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BMB\Downloads\"/>
    </mc:Choice>
  </mc:AlternateContent>
  <bookViews>
    <workbookView xWindow="0" yWindow="0" windowWidth="20490" windowHeight="7410"/>
  </bookViews>
  <sheets>
    <sheet name="Table 1" sheetId="1" r:id="rId1"/>
  </sheets>
  <calcPr calcId="152511"/>
</workbook>
</file>

<file path=xl/calcChain.xml><?xml version="1.0" encoding="utf-8"?>
<calcChain xmlns="http://schemas.openxmlformats.org/spreadsheetml/2006/main">
  <c r="B25" i="1" l="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108" i="1"/>
  <c r="B109" i="1"/>
  <c r="B110" i="1"/>
  <c r="B111" i="1"/>
  <c r="B112" i="1"/>
  <c r="B113" i="1"/>
  <c r="B114" i="1"/>
  <c r="B115" i="1"/>
  <c r="B116" i="1"/>
  <c r="B117" i="1"/>
  <c r="B118" i="1"/>
  <c r="B119" i="1"/>
  <c r="B120" i="1"/>
  <c r="B121" i="1"/>
  <c r="B122" i="1"/>
  <c r="B123" i="1"/>
  <c r="B124" i="1"/>
  <c r="B125" i="1"/>
  <c r="B126" i="1"/>
  <c r="B127" i="1"/>
  <c r="B128" i="1"/>
  <c r="B129" i="1"/>
  <c r="B130" i="1"/>
  <c r="B131" i="1"/>
  <c r="B132" i="1"/>
  <c r="B133" i="1"/>
  <c r="B134" i="1"/>
  <c r="B135" i="1"/>
  <c r="B136" i="1"/>
  <c r="B137" i="1"/>
  <c r="B138" i="1"/>
  <c r="B139" i="1"/>
  <c r="B140" i="1"/>
  <c r="B141" i="1"/>
  <c r="B142" i="1"/>
  <c r="B143" i="1"/>
  <c r="B144" i="1"/>
  <c r="B145" i="1"/>
  <c r="B146" i="1"/>
  <c r="B147" i="1"/>
  <c r="B148" i="1"/>
  <c r="B149" i="1"/>
  <c r="B150" i="1"/>
  <c r="B151" i="1"/>
  <c r="B152" i="1"/>
  <c r="B153" i="1"/>
  <c r="B154" i="1"/>
  <c r="B155" i="1"/>
  <c r="B156" i="1"/>
  <c r="B157" i="1"/>
  <c r="B158" i="1"/>
  <c r="B159" i="1"/>
  <c r="B160" i="1"/>
  <c r="B161" i="1"/>
  <c r="B162" i="1"/>
  <c r="B163" i="1"/>
  <c r="B164" i="1"/>
  <c r="B165" i="1"/>
  <c r="B166" i="1"/>
  <c r="B167" i="1"/>
  <c r="B168" i="1"/>
  <c r="B169" i="1"/>
  <c r="B170" i="1"/>
  <c r="B171" i="1"/>
  <c r="B172" i="1"/>
  <c r="B173" i="1"/>
  <c r="B174" i="1"/>
  <c r="B175" i="1"/>
  <c r="B176" i="1"/>
  <c r="B177" i="1"/>
  <c r="B178" i="1"/>
  <c r="B179" i="1"/>
  <c r="B180" i="1"/>
  <c r="B181" i="1"/>
  <c r="B182" i="1"/>
  <c r="B183" i="1"/>
  <c r="B184" i="1"/>
  <c r="B185" i="1"/>
  <c r="B186" i="1"/>
  <c r="B187" i="1"/>
  <c r="B188" i="1"/>
  <c r="B189" i="1"/>
  <c r="B190" i="1"/>
  <c r="B191" i="1"/>
  <c r="B192" i="1"/>
  <c r="B193" i="1"/>
  <c r="B194" i="1"/>
  <c r="B195" i="1"/>
  <c r="B196" i="1"/>
  <c r="B197" i="1"/>
  <c r="B198" i="1"/>
  <c r="B199" i="1"/>
  <c r="B200" i="1"/>
  <c r="B201" i="1"/>
  <c r="B202" i="1"/>
  <c r="B203" i="1"/>
  <c r="B204" i="1"/>
  <c r="B205" i="1"/>
  <c r="B206" i="1"/>
  <c r="B207" i="1"/>
  <c r="B208" i="1"/>
  <c r="B209" i="1"/>
  <c r="B210" i="1"/>
  <c r="B211" i="1"/>
  <c r="B212" i="1"/>
  <c r="B213" i="1"/>
  <c r="B214" i="1"/>
  <c r="B215" i="1"/>
  <c r="B216" i="1"/>
  <c r="B217" i="1"/>
  <c r="B218" i="1"/>
  <c r="B219" i="1"/>
  <c r="B220" i="1"/>
  <c r="B221" i="1"/>
  <c r="B222" i="1"/>
  <c r="B223" i="1"/>
  <c r="B224" i="1"/>
  <c r="B225" i="1"/>
  <c r="B226" i="1"/>
  <c r="B227" i="1"/>
  <c r="B228" i="1"/>
  <c r="B229" i="1"/>
  <c r="B230" i="1"/>
  <c r="B231" i="1"/>
  <c r="B232" i="1"/>
  <c r="B233" i="1"/>
  <c r="B234" i="1"/>
  <c r="B235" i="1"/>
  <c r="B236" i="1"/>
  <c r="B237" i="1"/>
  <c r="B238" i="1"/>
  <c r="B239" i="1"/>
  <c r="B240" i="1"/>
  <c r="B241" i="1"/>
  <c r="B242" i="1"/>
  <c r="B243" i="1"/>
  <c r="B244" i="1"/>
  <c r="B245" i="1"/>
  <c r="B246" i="1"/>
  <c r="B247" i="1"/>
  <c r="B248" i="1"/>
  <c r="B249" i="1"/>
  <c r="B250" i="1"/>
  <c r="B251" i="1"/>
  <c r="B252" i="1"/>
  <c r="B253" i="1"/>
  <c r="B254" i="1"/>
  <c r="B255" i="1"/>
  <c r="B256" i="1"/>
  <c r="B257" i="1"/>
  <c r="B258" i="1"/>
  <c r="B259" i="1"/>
  <c r="B260" i="1"/>
  <c r="B261" i="1"/>
  <c r="B262" i="1"/>
  <c r="B263" i="1"/>
  <c r="B264" i="1"/>
  <c r="B265" i="1"/>
  <c r="B266" i="1"/>
  <c r="B267" i="1"/>
  <c r="B268" i="1"/>
  <c r="B269" i="1"/>
  <c r="B270" i="1"/>
  <c r="B271" i="1"/>
  <c r="B272" i="1"/>
  <c r="B273" i="1"/>
  <c r="B274" i="1"/>
  <c r="B275" i="1"/>
  <c r="B276" i="1"/>
  <c r="B277" i="1"/>
  <c r="B278" i="1"/>
  <c r="B279" i="1"/>
  <c r="B280" i="1"/>
  <c r="B281" i="1"/>
  <c r="B282" i="1"/>
  <c r="B283" i="1"/>
  <c r="B284" i="1"/>
  <c r="B285" i="1"/>
  <c r="B286" i="1"/>
  <c r="B287" i="1"/>
  <c r="B288" i="1"/>
  <c r="B289" i="1"/>
  <c r="B290" i="1"/>
  <c r="B291" i="1"/>
  <c r="B292" i="1"/>
  <c r="B293" i="1"/>
  <c r="B294" i="1"/>
  <c r="B295" i="1"/>
  <c r="B296" i="1"/>
  <c r="B297" i="1"/>
  <c r="B298" i="1"/>
  <c r="B299" i="1"/>
  <c r="B300" i="1"/>
  <c r="B301" i="1"/>
  <c r="B302" i="1"/>
  <c r="B303" i="1"/>
  <c r="B304" i="1"/>
  <c r="B305" i="1"/>
  <c r="B306" i="1"/>
  <c r="B307" i="1"/>
  <c r="B308" i="1"/>
  <c r="B309" i="1"/>
  <c r="B310" i="1"/>
  <c r="B311" i="1"/>
  <c r="B312" i="1"/>
  <c r="B313" i="1"/>
  <c r="B314" i="1"/>
  <c r="B315" i="1"/>
  <c r="B316" i="1"/>
  <c r="B317" i="1"/>
  <c r="B318" i="1"/>
  <c r="B319" i="1"/>
  <c r="B320" i="1"/>
  <c r="B321" i="1"/>
  <c r="B322" i="1"/>
  <c r="B323" i="1"/>
  <c r="B324" i="1"/>
  <c r="B325" i="1"/>
  <c r="B326" i="1"/>
  <c r="B327" i="1"/>
  <c r="B328" i="1"/>
  <c r="B329" i="1"/>
  <c r="B330" i="1"/>
  <c r="B331" i="1"/>
  <c r="B332" i="1"/>
  <c r="B333" i="1"/>
  <c r="B334" i="1"/>
  <c r="B335" i="1"/>
  <c r="B336" i="1"/>
  <c r="B337" i="1"/>
  <c r="B338" i="1"/>
  <c r="B339" i="1"/>
  <c r="B340" i="1"/>
  <c r="B341" i="1"/>
  <c r="B342" i="1"/>
  <c r="B343" i="1"/>
  <c r="B344" i="1"/>
  <c r="B345" i="1"/>
  <c r="B346" i="1"/>
  <c r="B347" i="1"/>
  <c r="B348" i="1"/>
  <c r="B349" i="1"/>
  <c r="B350" i="1"/>
  <c r="B351" i="1"/>
  <c r="B352" i="1"/>
  <c r="B353" i="1"/>
  <c r="B354" i="1"/>
  <c r="B355" i="1"/>
  <c r="B356" i="1"/>
  <c r="B357" i="1"/>
  <c r="B358" i="1"/>
  <c r="B359" i="1"/>
  <c r="B360" i="1"/>
  <c r="B361" i="1"/>
  <c r="B362" i="1"/>
  <c r="B363" i="1"/>
  <c r="B364" i="1"/>
  <c r="B365" i="1"/>
  <c r="B366" i="1"/>
  <c r="B367" i="1"/>
  <c r="B368" i="1"/>
  <c r="B369" i="1"/>
  <c r="B370" i="1"/>
  <c r="B371" i="1"/>
  <c r="B372" i="1"/>
  <c r="B373" i="1"/>
  <c r="B374" i="1"/>
  <c r="B375" i="1"/>
  <c r="B376" i="1"/>
  <c r="B377" i="1"/>
  <c r="B378" i="1"/>
  <c r="B379" i="1"/>
  <c r="B380" i="1"/>
  <c r="B381" i="1"/>
  <c r="B382" i="1"/>
  <c r="B383" i="1"/>
  <c r="B384" i="1"/>
  <c r="B385" i="1"/>
  <c r="B386" i="1"/>
  <c r="B387" i="1"/>
  <c r="B388" i="1"/>
  <c r="B389" i="1"/>
  <c r="B390" i="1"/>
  <c r="B391" i="1"/>
  <c r="B392" i="1"/>
  <c r="B393" i="1"/>
  <c r="B394" i="1"/>
  <c r="B395" i="1"/>
  <c r="B396" i="1"/>
  <c r="B397" i="1"/>
  <c r="B398" i="1"/>
  <c r="B399" i="1"/>
  <c r="B400" i="1"/>
  <c r="B401" i="1"/>
  <c r="B402" i="1"/>
  <c r="B403" i="1"/>
  <c r="B404" i="1"/>
  <c r="B405" i="1"/>
  <c r="B406" i="1"/>
  <c r="B407" i="1"/>
  <c r="B408" i="1"/>
  <c r="B409" i="1"/>
  <c r="B410" i="1"/>
  <c r="B411" i="1"/>
  <c r="B412" i="1"/>
  <c r="B413" i="1"/>
  <c r="B414" i="1"/>
  <c r="B415" i="1"/>
  <c r="B416" i="1"/>
  <c r="B417" i="1"/>
  <c r="B418" i="1"/>
  <c r="B419" i="1"/>
  <c r="B420" i="1"/>
  <c r="B421" i="1"/>
  <c r="B422" i="1"/>
  <c r="B423" i="1"/>
  <c r="B424" i="1"/>
  <c r="B425" i="1"/>
  <c r="B426" i="1"/>
  <c r="B427" i="1"/>
  <c r="B428" i="1"/>
  <c r="B429" i="1"/>
  <c r="B430" i="1"/>
  <c r="B431" i="1"/>
  <c r="B432" i="1"/>
  <c r="B433" i="1"/>
  <c r="B434" i="1"/>
  <c r="B435" i="1"/>
  <c r="B436" i="1"/>
  <c r="B437" i="1"/>
  <c r="B438" i="1"/>
  <c r="B439" i="1"/>
  <c r="B440" i="1"/>
  <c r="B441" i="1"/>
  <c r="B442" i="1"/>
  <c r="B443" i="1"/>
  <c r="B444" i="1"/>
  <c r="B445" i="1"/>
  <c r="B446" i="1"/>
  <c r="B447" i="1"/>
  <c r="B448" i="1"/>
  <c r="B449" i="1"/>
  <c r="B450" i="1"/>
  <c r="B451" i="1"/>
  <c r="B452" i="1"/>
  <c r="B453" i="1"/>
  <c r="B454" i="1"/>
  <c r="B455" i="1"/>
  <c r="B456" i="1"/>
  <c r="B457" i="1"/>
  <c r="B458" i="1"/>
  <c r="B459" i="1"/>
  <c r="B460" i="1"/>
  <c r="B461" i="1"/>
  <c r="B462" i="1"/>
  <c r="B463" i="1"/>
  <c r="B464" i="1"/>
  <c r="B465" i="1"/>
  <c r="B466" i="1"/>
  <c r="B467" i="1"/>
  <c r="B468" i="1"/>
  <c r="B469" i="1"/>
  <c r="B470" i="1"/>
  <c r="B471" i="1"/>
  <c r="B472" i="1"/>
  <c r="B473" i="1"/>
  <c r="B474" i="1"/>
  <c r="B475" i="1"/>
  <c r="B476" i="1"/>
  <c r="B477" i="1"/>
  <c r="B478" i="1"/>
  <c r="B479" i="1"/>
  <c r="B480" i="1"/>
  <c r="B481" i="1"/>
  <c r="B482" i="1"/>
  <c r="B483" i="1"/>
  <c r="B484" i="1"/>
  <c r="B485" i="1"/>
  <c r="B486" i="1"/>
  <c r="B487" i="1"/>
  <c r="B488" i="1"/>
  <c r="B489" i="1"/>
  <c r="B490" i="1"/>
  <c r="B491" i="1"/>
  <c r="B492" i="1"/>
  <c r="B493" i="1"/>
  <c r="B494" i="1"/>
  <c r="B495" i="1"/>
  <c r="B496" i="1"/>
  <c r="B497" i="1"/>
  <c r="B498" i="1"/>
  <c r="B499" i="1"/>
  <c r="B500" i="1"/>
  <c r="B501" i="1"/>
  <c r="B502" i="1"/>
  <c r="B503" i="1"/>
  <c r="B504" i="1"/>
  <c r="B505" i="1"/>
  <c r="B506" i="1"/>
  <c r="B507" i="1"/>
  <c r="B508" i="1"/>
  <c r="B509" i="1"/>
  <c r="B510" i="1"/>
  <c r="B511" i="1"/>
  <c r="B512" i="1"/>
  <c r="B513" i="1"/>
  <c r="B514" i="1"/>
  <c r="B515" i="1"/>
  <c r="B516" i="1"/>
  <c r="B517" i="1"/>
  <c r="B518" i="1"/>
  <c r="B519" i="1"/>
  <c r="B520" i="1"/>
  <c r="B521" i="1"/>
  <c r="B522" i="1"/>
  <c r="B523" i="1"/>
  <c r="B524" i="1"/>
  <c r="B525" i="1"/>
  <c r="B526" i="1"/>
  <c r="B527" i="1"/>
  <c r="B528" i="1"/>
  <c r="B529" i="1"/>
  <c r="B530" i="1"/>
  <c r="B531" i="1"/>
  <c r="B532" i="1"/>
  <c r="B533" i="1"/>
  <c r="B534" i="1"/>
  <c r="B535" i="1"/>
  <c r="B536" i="1"/>
  <c r="B537" i="1"/>
  <c r="B538" i="1"/>
  <c r="B539" i="1"/>
  <c r="B540" i="1"/>
  <c r="B541" i="1"/>
  <c r="B542" i="1"/>
  <c r="B543" i="1"/>
  <c r="B544" i="1"/>
  <c r="B545" i="1"/>
  <c r="B546" i="1"/>
  <c r="B547" i="1"/>
  <c r="B548" i="1"/>
  <c r="B549" i="1"/>
  <c r="B550" i="1"/>
  <c r="B551" i="1"/>
  <c r="B552" i="1"/>
  <c r="B553" i="1"/>
  <c r="B554" i="1"/>
  <c r="B555" i="1"/>
  <c r="B556" i="1"/>
  <c r="B557" i="1"/>
  <c r="B558" i="1"/>
  <c r="B559" i="1"/>
  <c r="B560" i="1"/>
  <c r="B561" i="1"/>
  <c r="B562" i="1"/>
  <c r="B563" i="1"/>
  <c r="B564" i="1"/>
  <c r="B565" i="1"/>
  <c r="B566" i="1"/>
  <c r="B567" i="1"/>
  <c r="B568" i="1"/>
  <c r="B569" i="1"/>
  <c r="B570" i="1"/>
  <c r="B571" i="1"/>
  <c r="B572" i="1"/>
  <c r="B573" i="1"/>
  <c r="B574" i="1"/>
  <c r="B575" i="1"/>
  <c r="B576" i="1"/>
  <c r="B577" i="1"/>
  <c r="B578" i="1"/>
  <c r="B579" i="1"/>
  <c r="B580" i="1"/>
  <c r="B581" i="1"/>
  <c r="B582" i="1"/>
  <c r="B583" i="1"/>
  <c r="B584" i="1"/>
  <c r="B585" i="1"/>
  <c r="B586" i="1"/>
  <c r="B587" i="1"/>
  <c r="B588" i="1"/>
  <c r="B589" i="1"/>
  <c r="B590" i="1"/>
  <c r="B591" i="1"/>
  <c r="B592" i="1"/>
  <c r="B593" i="1"/>
  <c r="B594" i="1"/>
  <c r="B595" i="1"/>
  <c r="B596" i="1"/>
  <c r="B597" i="1"/>
  <c r="B598" i="1"/>
  <c r="B599" i="1"/>
  <c r="B600" i="1"/>
  <c r="B601" i="1"/>
  <c r="B602" i="1"/>
  <c r="B603" i="1"/>
  <c r="B604" i="1"/>
  <c r="B605" i="1"/>
  <c r="B606" i="1"/>
  <c r="B607" i="1"/>
  <c r="B608" i="1"/>
  <c r="B609" i="1"/>
  <c r="B610" i="1"/>
  <c r="B611" i="1"/>
  <c r="B612" i="1"/>
  <c r="B613" i="1"/>
  <c r="B614" i="1"/>
  <c r="B615" i="1"/>
  <c r="B616" i="1"/>
  <c r="B617" i="1"/>
  <c r="B618" i="1"/>
  <c r="B619" i="1"/>
  <c r="B620" i="1"/>
  <c r="B621" i="1"/>
  <c r="B622" i="1"/>
  <c r="B623" i="1"/>
  <c r="B624" i="1"/>
  <c r="B625" i="1"/>
  <c r="B626" i="1"/>
  <c r="B627" i="1"/>
  <c r="B628" i="1"/>
  <c r="B629" i="1"/>
  <c r="B630" i="1"/>
  <c r="B631" i="1"/>
  <c r="B632" i="1"/>
  <c r="B633" i="1"/>
  <c r="B634" i="1"/>
  <c r="B635" i="1"/>
  <c r="B636" i="1"/>
  <c r="B637" i="1"/>
  <c r="B638" i="1"/>
  <c r="B639" i="1"/>
  <c r="B640" i="1"/>
  <c r="B641" i="1"/>
  <c r="B642" i="1"/>
  <c r="B643" i="1"/>
  <c r="B644" i="1"/>
  <c r="B645" i="1"/>
  <c r="B646" i="1"/>
  <c r="B647" i="1"/>
  <c r="B648" i="1"/>
  <c r="B649" i="1"/>
  <c r="B650" i="1"/>
  <c r="B651" i="1"/>
  <c r="B652" i="1"/>
  <c r="B653" i="1"/>
  <c r="B654" i="1"/>
  <c r="B655" i="1"/>
  <c r="B656" i="1"/>
  <c r="B657" i="1"/>
  <c r="B658" i="1"/>
  <c r="B659" i="1"/>
  <c r="B660" i="1"/>
  <c r="B661" i="1"/>
  <c r="B662" i="1"/>
  <c r="B663" i="1"/>
  <c r="B664" i="1"/>
  <c r="B665" i="1"/>
  <c r="B666" i="1"/>
  <c r="B667" i="1"/>
  <c r="B668" i="1"/>
  <c r="B669" i="1"/>
  <c r="B670" i="1"/>
  <c r="B671" i="1"/>
  <c r="B672" i="1"/>
  <c r="B673" i="1"/>
  <c r="B674" i="1"/>
  <c r="B675" i="1"/>
  <c r="B676" i="1"/>
  <c r="B677" i="1"/>
  <c r="B678" i="1"/>
  <c r="B679" i="1"/>
  <c r="B680" i="1"/>
  <c r="B681" i="1"/>
  <c r="B682" i="1"/>
  <c r="B683" i="1"/>
  <c r="B684" i="1"/>
  <c r="B685" i="1"/>
  <c r="B686" i="1"/>
  <c r="B687" i="1"/>
  <c r="B688" i="1"/>
  <c r="B689" i="1"/>
  <c r="B690" i="1"/>
  <c r="B691" i="1"/>
  <c r="B692" i="1"/>
  <c r="B693" i="1"/>
  <c r="B694" i="1"/>
  <c r="B695" i="1"/>
  <c r="B696" i="1"/>
  <c r="B697" i="1"/>
  <c r="B698" i="1"/>
  <c r="B699" i="1"/>
  <c r="B700" i="1"/>
  <c r="B701" i="1"/>
  <c r="B702" i="1"/>
  <c r="B703" i="1"/>
  <c r="B704" i="1"/>
  <c r="B705" i="1"/>
  <c r="B706" i="1"/>
  <c r="B707" i="1"/>
  <c r="B708" i="1"/>
  <c r="B709" i="1"/>
  <c r="B710" i="1"/>
  <c r="B711" i="1"/>
  <c r="B712" i="1"/>
  <c r="B713" i="1"/>
  <c r="B714" i="1"/>
  <c r="B715" i="1"/>
  <c r="B716" i="1"/>
  <c r="B717" i="1"/>
  <c r="B718" i="1"/>
  <c r="B719" i="1"/>
  <c r="B720" i="1"/>
  <c r="B721" i="1"/>
  <c r="B722" i="1"/>
  <c r="B723" i="1"/>
  <c r="B724" i="1"/>
  <c r="B725" i="1"/>
  <c r="B726" i="1"/>
  <c r="B727" i="1"/>
  <c r="B728" i="1"/>
  <c r="B729" i="1"/>
  <c r="B730" i="1"/>
  <c r="B731" i="1"/>
  <c r="B732" i="1"/>
  <c r="B733" i="1"/>
  <c r="B734" i="1"/>
  <c r="B735" i="1"/>
  <c r="B736" i="1"/>
  <c r="B737" i="1"/>
  <c r="B738" i="1"/>
  <c r="B739" i="1"/>
  <c r="B740" i="1"/>
  <c r="B741" i="1"/>
  <c r="B742" i="1"/>
  <c r="B743" i="1"/>
  <c r="B744" i="1"/>
  <c r="B745" i="1"/>
  <c r="B746" i="1"/>
  <c r="B747" i="1"/>
  <c r="B748" i="1"/>
  <c r="B749" i="1"/>
  <c r="B750" i="1"/>
  <c r="B751" i="1"/>
  <c r="B752" i="1"/>
  <c r="B753" i="1"/>
  <c r="B754" i="1"/>
  <c r="B755" i="1"/>
  <c r="B756" i="1"/>
  <c r="B757" i="1"/>
  <c r="B758" i="1"/>
  <c r="B759" i="1"/>
  <c r="B760" i="1"/>
  <c r="B761" i="1"/>
  <c r="B762" i="1"/>
  <c r="B763" i="1"/>
  <c r="B764" i="1"/>
  <c r="B765" i="1"/>
  <c r="B766" i="1"/>
  <c r="B767" i="1"/>
  <c r="B768" i="1"/>
  <c r="B769" i="1"/>
  <c r="B770" i="1"/>
  <c r="B771" i="1"/>
  <c r="B772" i="1"/>
  <c r="B773" i="1"/>
  <c r="B774" i="1"/>
  <c r="B775" i="1"/>
  <c r="B776" i="1"/>
  <c r="B777" i="1"/>
  <c r="B778" i="1"/>
  <c r="B779" i="1"/>
  <c r="B780" i="1"/>
  <c r="B781" i="1"/>
  <c r="B782" i="1"/>
  <c r="B783" i="1"/>
  <c r="B784" i="1"/>
  <c r="B785" i="1"/>
  <c r="B786" i="1"/>
  <c r="B787" i="1"/>
  <c r="B788" i="1"/>
  <c r="B789" i="1"/>
  <c r="B790" i="1"/>
  <c r="B791" i="1"/>
  <c r="B792" i="1"/>
  <c r="B793" i="1"/>
  <c r="B794" i="1"/>
  <c r="B795" i="1"/>
  <c r="B796" i="1"/>
  <c r="B797" i="1"/>
  <c r="B798" i="1"/>
  <c r="B799" i="1"/>
  <c r="B800" i="1"/>
  <c r="B801" i="1"/>
  <c r="B802" i="1"/>
  <c r="B803" i="1"/>
  <c r="B804" i="1"/>
  <c r="B805" i="1"/>
  <c r="B806" i="1"/>
  <c r="B807" i="1"/>
  <c r="B808" i="1"/>
  <c r="B809" i="1"/>
  <c r="B810" i="1"/>
  <c r="B811" i="1"/>
  <c r="B812" i="1"/>
  <c r="B813" i="1"/>
  <c r="B814" i="1"/>
  <c r="B815" i="1"/>
  <c r="B816" i="1"/>
  <c r="B817" i="1"/>
  <c r="B818" i="1"/>
  <c r="B819" i="1"/>
  <c r="B820" i="1"/>
  <c r="B821" i="1"/>
  <c r="B822" i="1"/>
  <c r="B823" i="1"/>
  <c r="B824" i="1"/>
  <c r="B825" i="1"/>
  <c r="B826" i="1"/>
  <c r="B827" i="1"/>
  <c r="B828" i="1"/>
  <c r="B829" i="1"/>
  <c r="B830" i="1"/>
  <c r="B831" i="1"/>
  <c r="B832" i="1"/>
  <c r="B833" i="1"/>
  <c r="B834" i="1"/>
  <c r="B835" i="1"/>
  <c r="B836" i="1"/>
  <c r="B837" i="1"/>
  <c r="B838" i="1"/>
  <c r="B839" i="1"/>
  <c r="B840" i="1"/>
  <c r="B841" i="1"/>
  <c r="B842" i="1"/>
  <c r="B843" i="1"/>
  <c r="B844" i="1"/>
  <c r="B845" i="1"/>
  <c r="B846" i="1"/>
  <c r="B847" i="1"/>
  <c r="B848" i="1"/>
  <c r="B849" i="1"/>
  <c r="B850" i="1"/>
  <c r="B851" i="1"/>
  <c r="B852" i="1"/>
  <c r="B853" i="1"/>
  <c r="B854" i="1"/>
  <c r="B855" i="1"/>
  <c r="B856" i="1"/>
  <c r="B857" i="1"/>
  <c r="B858" i="1"/>
  <c r="B859" i="1"/>
  <c r="B860" i="1"/>
  <c r="B861" i="1"/>
  <c r="B862" i="1"/>
  <c r="B863" i="1"/>
  <c r="B864" i="1"/>
  <c r="B865" i="1"/>
  <c r="B866" i="1"/>
  <c r="B867" i="1"/>
  <c r="B868" i="1"/>
  <c r="B869" i="1"/>
  <c r="B870" i="1"/>
  <c r="B871" i="1"/>
  <c r="B872" i="1"/>
  <c r="B873" i="1"/>
  <c r="B874" i="1"/>
  <c r="B875" i="1"/>
  <c r="B876" i="1"/>
  <c r="B877" i="1"/>
  <c r="B878" i="1"/>
  <c r="B879" i="1"/>
  <c r="B880" i="1"/>
  <c r="B881" i="1"/>
  <c r="B882" i="1"/>
  <c r="B883" i="1"/>
  <c r="B884" i="1"/>
  <c r="B885" i="1"/>
  <c r="B886" i="1"/>
  <c r="B887" i="1"/>
  <c r="B888" i="1"/>
  <c r="B889" i="1"/>
  <c r="B890" i="1"/>
  <c r="B891" i="1"/>
  <c r="B892" i="1"/>
  <c r="B893" i="1"/>
  <c r="B894" i="1"/>
  <c r="B895" i="1"/>
  <c r="B896" i="1"/>
  <c r="B897" i="1"/>
  <c r="B898" i="1"/>
  <c r="B899" i="1"/>
  <c r="B900" i="1"/>
  <c r="B901" i="1"/>
  <c r="B902" i="1"/>
  <c r="B903" i="1"/>
  <c r="B904" i="1"/>
  <c r="B905" i="1"/>
  <c r="B906" i="1"/>
  <c r="B907" i="1"/>
  <c r="B908" i="1"/>
  <c r="B909" i="1"/>
  <c r="B910" i="1"/>
  <c r="B911" i="1"/>
  <c r="B912" i="1"/>
  <c r="B913" i="1"/>
  <c r="B914" i="1"/>
  <c r="B915" i="1"/>
  <c r="B916" i="1"/>
  <c r="B917" i="1"/>
  <c r="B918" i="1"/>
  <c r="B919" i="1"/>
  <c r="B920" i="1"/>
  <c r="B921" i="1"/>
  <c r="B922" i="1"/>
  <c r="B923" i="1"/>
  <c r="B924" i="1"/>
  <c r="B925" i="1"/>
  <c r="B926" i="1"/>
  <c r="B927" i="1"/>
  <c r="B928" i="1"/>
  <c r="B929" i="1"/>
  <c r="B930" i="1"/>
  <c r="B931" i="1"/>
  <c r="B932" i="1"/>
  <c r="B933" i="1"/>
  <c r="B934" i="1"/>
  <c r="B935" i="1"/>
  <c r="B936" i="1"/>
  <c r="B937" i="1"/>
  <c r="B938" i="1"/>
  <c r="B939" i="1"/>
  <c r="B940" i="1"/>
  <c r="B941" i="1"/>
  <c r="B942" i="1"/>
  <c r="B943" i="1"/>
  <c r="B944" i="1"/>
  <c r="B945" i="1"/>
  <c r="B946" i="1"/>
  <c r="B947" i="1"/>
  <c r="B948" i="1"/>
  <c r="B949" i="1"/>
  <c r="B950" i="1"/>
  <c r="B951" i="1"/>
  <c r="B952" i="1"/>
  <c r="B953" i="1"/>
  <c r="B954" i="1"/>
  <c r="B955" i="1"/>
  <c r="B956" i="1"/>
  <c r="B957" i="1"/>
  <c r="B958" i="1"/>
  <c r="B959" i="1"/>
  <c r="B960" i="1"/>
  <c r="B961" i="1"/>
  <c r="B962" i="1"/>
  <c r="B963" i="1"/>
  <c r="B964" i="1"/>
  <c r="B965" i="1"/>
  <c r="B966" i="1"/>
  <c r="B967" i="1"/>
  <c r="B968" i="1"/>
  <c r="B969" i="1"/>
  <c r="B970" i="1"/>
  <c r="B971" i="1"/>
  <c r="B972" i="1"/>
  <c r="B973" i="1"/>
  <c r="B974" i="1"/>
  <c r="B975" i="1"/>
  <c r="B976" i="1"/>
  <c r="B977" i="1"/>
  <c r="B978" i="1"/>
  <c r="B979" i="1"/>
  <c r="B980" i="1"/>
  <c r="B981" i="1"/>
  <c r="B982" i="1"/>
  <c r="B983" i="1"/>
  <c r="B984" i="1"/>
  <c r="B985" i="1"/>
  <c r="B986" i="1"/>
  <c r="B987" i="1"/>
  <c r="B988" i="1"/>
  <c r="B989" i="1"/>
  <c r="B990" i="1"/>
  <c r="B991" i="1"/>
  <c r="B992" i="1"/>
  <c r="B993" i="1"/>
  <c r="B994" i="1"/>
  <c r="B995" i="1"/>
  <c r="B996" i="1"/>
  <c r="B997" i="1"/>
  <c r="B998" i="1"/>
  <c r="B999" i="1"/>
  <c r="B1000" i="1"/>
  <c r="B1001" i="1"/>
  <c r="B1002" i="1"/>
  <c r="B1003" i="1"/>
  <c r="B1004" i="1"/>
  <c r="B1005" i="1"/>
  <c r="B1006" i="1"/>
  <c r="B1007" i="1"/>
  <c r="B1008" i="1"/>
  <c r="B1009" i="1"/>
  <c r="B1010" i="1"/>
  <c r="B1011" i="1"/>
  <c r="B1012" i="1"/>
  <c r="B1013" i="1"/>
  <c r="B1014" i="1"/>
  <c r="B1015" i="1"/>
  <c r="B1016" i="1"/>
  <c r="B1017" i="1"/>
  <c r="B1018" i="1"/>
  <c r="B1019" i="1"/>
  <c r="B1020" i="1"/>
  <c r="B1021" i="1"/>
  <c r="B1022" i="1"/>
  <c r="B1023" i="1"/>
  <c r="B1024" i="1"/>
  <c r="B1025" i="1"/>
  <c r="B1026" i="1"/>
  <c r="B1027" i="1"/>
  <c r="B1028" i="1"/>
  <c r="B1029" i="1"/>
  <c r="B1030" i="1"/>
  <c r="B1031" i="1"/>
  <c r="B1032" i="1"/>
  <c r="B1033" i="1"/>
  <c r="B1034" i="1"/>
  <c r="B1035" i="1"/>
  <c r="B1036" i="1"/>
  <c r="B1037" i="1"/>
  <c r="B1038" i="1"/>
  <c r="B1039" i="1"/>
  <c r="B1040" i="1"/>
  <c r="B1041" i="1"/>
  <c r="B1042" i="1"/>
  <c r="B1043" i="1"/>
  <c r="B1044" i="1"/>
  <c r="B1045" i="1"/>
  <c r="B1046" i="1"/>
  <c r="B1047" i="1"/>
  <c r="B1048" i="1"/>
  <c r="B1049" i="1"/>
  <c r="B1050" i="1"/>
  <c r="B1051" i="1"/>
  <c r="B1052" i="1"/>
  <c r="B1053" i="1"/>
  <c r="B1054" i="1"/>
  <c r="B1055" i="1"/>
  <c r="B1056" i="1"/>
  <c r="B1057" i="1"/>
  <c r="B1058" i="1"/>
  <c r="B1059" i="1"/>
  <c r="B1060" i="1"/>
  <c r="B1061" i="1"/>
  <c r="B1062" i="1"/>
  <c r="B1063" i="1"/>
  <c r="B1064" i="1"/>
  <c r="B1065" i="1"/>
  <c r="B1066" i="1"/>
  <c r="B1067" i="1"/>
  <c r="B1068" i="1"/>
  <c r="B1069" i="1"/>
  <c r="B1070" i="1"/>
  <c r="B1071" i="1"/>
  <c r="B1072" i="1"/>
  <c r="B1073" i="1"/>
  <c r="B1074" i="1"/>
  <c r="B1075" i="1"/>
  <c r="B1076" i="1"/>
  <c r="B1077" i="1"/>
  <c r="B1078" i="1"/>
  <c r="B1079" i="1"/>
  <c r="B1080" i="1"/>
  <c r="B1081" i="1"/>
  <c r="B1082" i="1"/>
  <c r="B1083" i="1"/>
  <c r="B1084" i="1"/>
  <c r="B1085" i="1"/>
  <c r="B1086" i="1"/>
  <c r="B1087" i="1"/>
  <c r="B1088" i="1"/>
  <c r="B1089" i="1"/>
  <c r="B1090" i="1"/>
  <c r="B1091" i="1"/>
  <c r="B1092" i="1"/>
  <c r="B1093" i="1"/>
  <c r="B1094" i="1"/>
  <c r="B1095" i="1"/>
  <c r="B1096" i="1"/>
  <c r="B1097" i="1"/>
  <c r="B1098" i="1"/>
  <c r="B1099" i="1"/>
  <c r="B1100" i="1"/>
  <c r="B1101" i="1"/>
  <c r="B1102" i="1"/>
  <c r="B1103" i="1"/>
  <c r="B1104" i="1"/>
  <c r="B1105" i="1"/>
  <c r="B1106" i="1"/>
  <c r="B1107" i="1"/>
  <c r="B1108" i="1"/>
  <c r="B1109" i="1"/>
  <c r="B1110" i="1"/>
  <c r="B1111" i="1"/>
  <c r="B1112" i="1"/>
  <c r="B1113" i="1"/>
  <c r="B1114" i="1"/>
  <c r="B1115" i="1"/>
  <c r="B1116" i="1"/>
  <c r="B1117" i="1"/>
  <c r="B1118" i="1"/>
  <c r="B1119" i="1"/>
  <c r="B1120" i="1"/>
  <c r="B1121" i="1"/>
  <c r="B1122" i="1"/>
  <c r="B1123" i="1"/>
  <c r="B1124" i="1"/>
  <c r="B1125" i="1"/>
  <c r="B1126" i="1"/>
  <c r="B1127" i="1"/>
  <c r="B1128" i="1"/>
  <c r="B1129" i="1"/>
  <c r="B1130" i="1"/>
  <c r="B1131" i="1"/>
  <c r="B1132" i="1"/>
  <c r="B1133" i="1"/>
  <c r="B1134" i="1"/>
  <c r="B1135" i="1"/>
  <c r="B1136" i="1"/>
  <c r="B1137" i="1"/>
  <c r="B1138" i="1"/>
  <c r="B1139" i="1"/>
  <c r="B1140" i="1"/>
  <c r="B1141" i="1"/>
  <c r="B1142" i="1"/>
  <c r="B1143" i="1"/>
  <c r="B1144" i="1"/>
  <c r="B1145" i="1"/>
  <c r="B1146" i="1"/>
  <c r="B1147" i="1"/>
  <c r="B1148" i="1"/>
  <c r="B1149" i="1"/>
  <c r="B1150" i="1"/>
  <c r="B1151" i="1"/>
  <c r="B1152" i="1"/>
  <c r="B1153" i="1"/>
  <c r="B1154" i="1"/>
  <c r="B1155" i="1"/>
  <c r="B1156" i="1"/>
  <c r="B1157" i="1"/>
  <c r="B1158" i="1"/>
  <c r="B1159" i="1"/>
  <c r="B1160" i="1"/>
  <c r="B1161" i="1"/>
  <c r="B1162" i="1"/>
  <c r="B1163" i="1"/>
  <c r="B1164" i="1"/>
  <c r="B1165" i="1"/>
  <c r="B1166" i="1"/>
  <c r="B1167" i="1"/>
  <c r="B1168" i="1"/>
  <c r="B1169" i="1"/>
  <c r="B1170" i="1"/>
  <c r="B1171" i="1"/>
  <c r="B1172" i="1"/>
  <c r="B1173" i="1"/>
  <c r="B1174" i="1"/>
  <c r="B1175" i="1"/>
  <c r="B1176" i="1"/>
  <c r="B1177" i="1"/>
  <c r="B1178" i="1"/>
  <c r="B1179" i="1"/>
  <c r="B1180" i="1"/>
  <c r="B1181" i="1"/>
  <c r="B1182" i="1"/>
  <c r="B1183" i="1"/>
  <c r="B1184" i="1"/>
  <c r="B1185" i="1"/>
  <c r="B1186" i="1"/>
  <c r="B1187" i="1"/>
  <c r="B1188" i="1"/>
  <c r="B1189" i="1"/>
  <c r="B1190" i="1"/>
  <c r="B1191" i="1"/>
  <c r="B1192" i="1"/>
  <c r="B1193" i="1"/>
  <c r="B1194" i="1"/>
  <c r="B1195" i="1"/>
  <c r="B1196" i="1"/>
  <c r="B1197" i="1"/>
  <c r="B1198" i="1"/>
  <c r="B1199" i="1"/>
  <c r="B1200" i="1"/>
  <c r="B1201" i="1"/>
  <c r="B1202" i="1"/>
  <c r="B1203" i="1"/>
  <c r="B1204" i="1"/>
  <c r="B1205" i="1"/>
  <c r="B1206" i="1"/>
  <c r="B1207" i="1"/>
  <c r="B1208" i="1"/>
  <c r="B1209" i="1"/>
  <c r="B1210" i="1"/>
  <c r="B1211" i="1"/>
  <c r="B1212" i="1"/>
  <c r="B1213" i="1"/>
  <c r="B1214" i="1"/>
  <c r="B1215" i="1"/>
  <c r="B1216" i="1"/>
  <c r="B1217" i="1"/>
  <c r="B1218" i="1"/>
  <c r="B1219" i="1"/>
  <c r="B1220" i="1"/>
  <c r="B1221" i="1"/>
  <c r="B1222" i="1"/>
  <c r="B1223" i="1"/>
  <c r="B1224" i="1"/>
  <c r="B1225" i="1"/>
  <c r="B1226" i="1"/>
  <c r="B1227" i="1"/>
  <c r="B1228" i="1"/>
  <c r="B1229" i="1"/>
  <c r="B1230" i="1"/>
  <c r="B1231" i="1"/>
  <c r="B1232" i="1"/>
  <c r="B1233" i="1"/>
  <c r="B1234" i="1"/>
  <c r="B1235" i="1"/>
  <c r="B1236" i="1"/>
  <c r="B1237" i="1"/>
  <c r="B1238" i="1"/>
  <c r="B1239" i="1"/>
  <c r="B1240" i="1"/>
  <c r="B1241" i="1"/>
  <c r="B1242" i="1"/>
  <c r="B1243" i="1"/>
  <c r="B1244" i="1"/>
  <c r="B1245" i="1"/>
  <c r="B1246" i="1"/>
  <c r="B1247" i="1"/>
  <c r="B1248" i="1"/>
  <c r="B1249" i="1"/>
  <c r="B1250" i="1"/>
  <c r="B1251" i="1"/>
  <c r="B1252" i="1"/>
  <c r="B1253" i="1"/>
  <c r="B1254" i="1"/>
  <c r="B1255" i="1"/>
  <c r="B1256" i="1"/>
  <c r="B1257" i="1"/>
  <c r="B1258" i="1"/>
  <c r="B1259" i="1"/>
  <c r="B1260" i="1"/>
  <c r="B1261" i="1"/>
  <c r="B1262" i="1"/>
  <c r="B1263" i="1"/>
  <c r="B1264" i="1"/>
  <c r="B1265" i="1"/>
  <c r="B1266" i="1"/>
  <c r="B1267" i="1"/>
  <c r="B1268" i="1"/>
  <c r="B1269" i="1"/>
  <c r="B1270" i="1"/>
  <c r="B1271" i="1"/>
  <c r="B1272" i="1"/>
  <c r="B1273" i="1"/>
  <c r="B1274" i="1"/>
  <c r="B1275" i="1"/>
  <c r="B1276" i="1"/>
  <c r="B1277" i="1"/>
  <c r="B1278" i="1"/>
  <c r="B1279" i="1"/>
  <c r="B1280" i="1"/>
  <c r="B1281" i="1"/>
  <c r="B1282" i="1"/>
  <c r="B1283" i="1"/>
  <c r="B1284" i="1"/>
  <c r="B1285" i="1"/>
  <c r="B1286" i="1"/>
  <c r="B1287" i="1"/>
  <c r="B1288" i="1"/>
  <c r="B1289" i="1"/>
  <c r="B1290" i="1"/>
  <c r="B1291" i="1"/>
  <c r="B1292" i="1"/>
  <c r="B1293" i="1"/>
  <c r="B1294" i="1"/>
  <c r="B1295" i="1"/>
  <c r="B1296" i="1"/>
  <c r="B1297" i="1"/>
  <c r="B1298" i="1"/>
  <c r="B1299" i="1"/>
  <c r="B1300" i="1"/>
  <c r="B1301" i="1"/>
  <c r="B1302" i="1"/>
  <c r="B1303" i="1"/>
  <c r="B1304" i="1"/>
  <c r="B1305" i="1"/>
  <c r="B1306" i="1"/>
  <c r="B1307" i="1"/>
  <c r="B1308" i="1"/>
  <c r="B1309" i="1"/>
  <c r="B1310" i="1"/>
  <c r="B1311" i="1"/>
  <c r="B1312" i="1"/>
  <c r="B1313" i="1"/>
  <c r="B1314" i="1"/>
  <c r="B1315" i="1"/>
  <c r="B1316" i="1"/>
  <c r="B1317" i="1"/>
  <c r="B1318" i="1"/>
  <c r="B1319" i="1"/>
  <c r="B1320" i="1"/>
  <c r="B1321" i="1"/>
  <c r="B1322" i="1"/>
  <c r="B1323" i="1"/>
  <c r="B1324" i="1"/>
  <c r="B1325" i="1"/>
  <c r="B1326" i="1"/>
  <c r="B1327" i="1"/>
  <c r="B1328" i="1"/>
  <c r="B1329" i="1"/>
  <c r="B1330" i="1"/>
  <c r="B1331" i="1"/>
  <c r="B1332" i="1"/>
  <c r="B1333" i="1"/>
  <c r="B1334" i="1"/>
  <c r="B1335" i="1"/>
  <c r="B1336" i="1"/>
  <c r="B1337" i="1"/>
  <c r="B1338" i="1"/>
  <c r="B1339" i="1"/>
  <c r="B1340" i="1"/>
  <c r="B1341" i="1"/>
  <c r="B1342" i="1"/>
  <c r="B1343" i="1"/>
  <c r="B1344" i="1"/>
  <c r="B1345" i="1"/>
  <c r="B1346" i="1"/>
  <c r="B1347" i="1"/>
  <c r="B1348" i="1"/>
  <c r="B1349" i="1"/>
  <c r="B1350" i="1"/>
  <c r="B1351" i="1"/>
  <c r="B1352" i="1"/>
  <c r="B1353" i="1"/>
  <c r="B1354" i="1"/>
  <c r="B1355" i="1"/>
  <c r="B1356" i="1"/>
  <c r="B1357" i="1"/>
  <c r="B1358" i="1"/>
  <c r="B1359" i="1"/>
  <c r="B1360" i="1"/>
  <c r="B1361" i="1"/>
  <c r="B1362" i="1"/>
  <c r="B1363" i="1"/>
  <c r="B1364" i="1"/>
  <c r="B1365" i="1"/>
  <c r="B1366" i="1"/>
  <c r="B1367" i="1"/>
  <c r="B1368" i="1"/>
  <c r="B1369" i="1"/>
  <c r="B1370" i="1"/>
  <c r="B1371" i="1"/>
  <c r="B1372" i="1"/>
  <c r="B1373" i="1"/>
  <c r="B1374" i="1"/>
  <c r="B1375" i="1"/>
  <c r="B1376" i="1"/>
  <c r="B1377" i="1"/>
  <c r="B1378" i="1"/>
  <c r="B1379" i="1"/>
  <c r="B1380" i="1"/>
  <c r="B1381" i="1"/>
  <c r="B1382" i="1"/>
  <c r="B1383" i="1"/>
  <c r="B1384" i="1"/>
  <c r="B1385" i="1"/>
  <c r="B1386" i="1"/>
  <c r="B1387" i="1"/>
  <c r="B1388" i="1"/>
  <c r="B1389" i="1"/>
  <c r="B1390" i="1"/>
  <c r="B1391" i="1"/>
  <c r="B1392" i="1"/>
  <c r="B1393" i="1"/>
  <c r="B1394" i="1"/>
  <c r="B1395" i="1"/>
  <c r="B1396" i="1"/>
  <c r="B1397" i="1"/>
  <c r="B1398" i="1"/>
  <c r="B1399" i="1"/>
  <c r="B1400" i="1"/>
  <c r="B1401" i="1"/>
  <c r="B1402" i="1"/>
  <c r="B1403" i="1"/>
  <c r="B1404" i="1"/>
  <c r="B1405" i="1"/>
  <c r="B1406" i="1"/>
  <c r="B1407" i="1"/>
  <c r="B1408" i="1"/>
  <c r="B1409" i="1"/>
  <c r="B1410" i="1"/>
  <c r="B1411" i="1"/>
  <c r="B1412" i="1"/>
  <c r="B1413" i="1"/>
  <c r="B1414" i="1"/>
  <c r="B1415" i="1"/>
  <c r="B1416" i="1"/>
  <c r="B1417" i="1"/>
  <c r="B1418" i="1"/>
  <c r="B1419" i="1"/>
  <c r="B1420" i="1"/>
  <c r="B1421" i="1"/>
  <c r="B1422" i="1"/>
  <c r="B1423" i="1"/>
  <c r="B1424" i="1"/>
  <c r="B1425" i="1"/>
  <c r="B1426" i="1"/>
  <c r="B1427" i="1"/>
  <c r="B1428" i="1"/>
  <c r="B1429" i="1"/>
  <c r="B1430" i="1"/>
  <c r="B1431" i="1"/>
  <c r="B1432" i="1"/>
  <c r="B1433" i="1"/>
  <c r="B1434" i="1"/>
  <c r="B1435" i="1"/>
  <c r="B1436" i="1"/>
  <c r="B1437" i="1"/>
  <c r="B1438" i="1"/>
  <c r="B1439" i="1"/>
  <c r="B1440" i="1"/>
  <c r="B1441" i="1"/>
  <c r="B1442" i="1"/>
  <c r="B1443" i="1"/>
  <c r="B1444" i="1"/>
  <c r="B1445" i="1"/>
  <c r="B1446" i="1"/>
  <c r="B1447" i="1"/>
  <c r="B1448" i="1"/>
  <c r="B1449" i="1"/>
  <c r="B1450" i="1"/>
  <c r="B1451" i="1"/>
  <c r="B1452" i="1"/>
  <c r="B1453" i="1"/>
  <c r="B1454" i="1"/>
  <c r="B1455" i="1"/>
  <c r="B1456" i="1"/>
  <c r="B1457" i="1"/>
  <c r="B1458" i="1"/>
  <c r="B1459" i="1"/>
  <c r="B1460" i="1"/>
  <c r="B1461" i="1"/>
  <c r="B1462" i="1"/>
  <c r="B1463" i="1"/>
  <c r="B1464" i="1"/>
  <c r="B1465" i="1"/>
  <c r="B1466" i="1"/>
  <c r="B1467" i="1"/>
  <c r="B1468" i="1"/>
  <c r="B1469" i="1"/>
  <c r="B1470" i="1"/>
  <c r="B1471" i="1"/>
  <c r="B1472" i="1"/>
  <c r="B1473" i="1"/>
  <c r="B1474" i="1"/>
  <c r="B1475" i="1"/>
  <c r="B1476" i="1"/>
  <c r="B1477" i="1"/>
  <c r="B1478" i="1"/>
  <c r="B1479" i="1"/>
  <c r="B1480" i="1"/>
  <c r="B1481" i="1"/>
  <c r="B1482" i="1"/>
  <c r="B1483" i="1"/>
  <c r="B1484" i="1"/>
  <c r="B1485" i="1"/>
  <c r="B1486" i="1"/>
  <c r="B1487" i="1"/>
  <c r="B1488" i="1"/>
  <c r="B1489" i="1"/>
  <c r="B1490" i="1"/>
  <c r="B1491" i="1"/>
  <c r="B1492" i="1"/>
  <c r="B1493" i="1"/>
  <c r="B1494" i="1"/>
  <c r="B1495" i="1"/>
  <c r="B1496" i="1"/>
  <c r="B1497" i="1"/>
  <c r="B1498" i="1"/>
  <c r="B1499" i="1"/>
  <c r="B1500" i="1"/>
  <c r="B1501" i="1"/>
  <c r="B1502" i="1"/>
  <c r="B1503" i="1"/>
  <c r="B1504" i="1"/>
  <c r="B1505" i="1"/>
  <c r="B1506" i="1"/>
  <c r="B1507" i="1"/>
  <c r="B1508" i="1"/>
  <c r="B1509" i="1"/>
  <c r="B1510" i="1"/>
  <c r="B1511" i="1"/>
  <c r="B1512" i="1"/>
  <c r="B1513" i="1"/>
  <c r="B1514" i="1"/>
  <c r="B1515" i="1"/>
  <c r="B1516" i="1"/>
  <c r="B1517" i="1"/>
  <c r="B1518" i="1"/>
  <c r="B1519" i="1"/>
  <c r="B1520" i="1"/>
  <c r="B1521" i="1"/>
  <c r="B1522" i="1"/>
  <c r="B1523" i="1"/>
  <c r="B1524" i="1"/>
  <c r="B1525" i="1"/>
  <c r="B1526" i="1"/>
  <c r="B1527" i="1"/>
  <c r="B1528" i="1"/>
  <c r="B1529" i="1"/>
  <c r="B1530" i="1"/>
  <c r="B1531" i="1"/>
  <c r="B1532" i="1"/>
  <c r="B1533" i="1"/>
  <c r="B1534" i="1"/>
  <c r="B1535" i="1"/>
  <c r="B1536" i="1"/>
  <c r="B1537" i="1"/>
  <c r="B1538" i="1"/>
  <c r="B1539" i="1"/>
  <c r="B1540" i="1"/>
  <c r="B1541" i="1"/>
  <c r="B1542" i="1"/>
  <c r="B1543" i="1"/>
  <c r="B1544" i="1"/>
  <c r="B1545" i="1"/>
  <c r="B1546" i="1"/>
  <c r="B1547" i="1"/>
  <c r="B1548" i="1"/>
  <c r="B1549" i="1"/>
  <c r="B1550" i="1"/>
  <c r="B1551" i="1"/>
  <c r="B1552" i="1"/>
  <c r="B1553" i="1"/>
  <c r="B1554" i="1"/>
  <c r="B1555" i="1"/>
  <c r="B1556" i="1"/>
  <c r="B1557" i="1"/>
  <c r="B1558" i="1"/>
  <c r="B1559" i="1"/>
  <c r="B1560" i="1"/>
  <c r="B1561" i="1"/>
  <c r="B1562" i="1"/>
  <c r="B1563" i="1"/>
  <c r="B1564" i="1"/>
  <c r="B1565" i="1"/>
  <c r="B1566" i="1"/>
  <c r="B1567" i="1"/>
  <c r="B1568" i="1"/>
  <c r="B1569" i="1"/>
  <c r="B1570" i="1"/>
  <c r="B1571" i="1"/>
  <c r="B1572" i="1"/>
  <c r="B1573" i="1"/>
  <c r="B1574" i="1"/>
  <c r="B1575" i="1"/>
  <c r="B1576" i="1"/>
  <c r="B1577" i="1"/>
  <c r="B1578" i="1"/>
  <c r="B1579" i="1"/>
  <c r="B1580" i="1"/>
  <c r="B1581" i="1"/>
  <c r="B1582" i="1"/>
  <c r="B1583" i="1"/>
  <c r="B1584" i="1"/>
  <c r="B1585" i="1"/>
  <c r="B1586" i="1"/>
  <c r="B1587" i="1"/>
  <c r="B1588" i="1"/>
  <c r="B1589" i="1"/>
  <c r="B1590" i="1"/>
  <c r="B1591" i="1"/>
  <c r="B1592" i="1"/>
  <c r="B1593" i="1"/>
  <c r="B1594" i="1"/>
  <c r="B1595" i="1"/>
  <c r="B1596" i="1"/>
  <c r="B1597" i="1"/>
  <c r="B1598" i="1"/>
  <c r="B1599" i="1"/>
  <c r="B1600" i="1"/>
  <c r="B1601" i="1"/>
  <c r="B1602" i="1"/>
  <c r="B1603" i="1"/>
  <c r="B1604" i="1"/>
  <c r="B1605" i="1"/>
  <c r="B1606" i="1"/>
  <c r="B1607" i="1"/>
  <c r="B1608" i="1"/>
  <c r="B1609" i="1"/>
  <c r="B1610" i="1"/>
  <c r="B1611" i="1"/>
  <c r="B1612" i="1"/>
  <c r="B1613" i="1"/>
  <c r="B1614" i="1"/>
  <c r="B1615" i="1"/>
  <c r="B1616" i="1"/>
  <c r="B1617" i="1"/>
  <c r="B1618" i="1"/>
  <c r="B1619" i="1"/>
  <c r="B1620" i="1"/>
  <c r="B1621" i="1"/>
  <c r="B1622" i="1"/>
  <c r="B1623" i="1"/>
  <c r="B1624" i="1"/>
  <c r="B1625" i="1"/>
  <c r="B1626" i="1"/>
  <c r="B1627" i="1"/>
  <c r="B1628" i="1"/>
  <c r="B1629" i="1"/>
  <c r="B1630" i="1"/>
  <c r="B1631" i="1"/>
  <c r="B1632" i="1"/>
  <c r="B1633" i="1"/>
  <c r="B1634" i="1"/>
  <c r="B1635" i="1"/>
  <c r="B1636" i="1"/>
  <c r="B1637" i="1"/>
  <c r="B1638" i="1"/>
  <c r="B1639" i="1"/>
  <c r="B1640" i="1"/>
  <c r="B1641" i="1"/>
  <c r="B1642" i="1"/>
  <c r="B1643" i="1"/>
  <c r="B1644" i="1"/>
  <c r="B1645" i="1"/>
  <c r="B1646" i="1"/>
  <c r="B1647" i="1"/>
  <c r="B1648" i="1"/>
  <c r="B1649" i="1"/>
  <c r="B1650" i="1"/>
  <c r="B1651" i="1"/>
  <c r="B1652" i="1"/>
  <c r="B1653" i="1"/>
  <c r="B1654" i="1"/>
  <c r="B1655" i="1"/>
  <c r="B1656" i="1"/>
  <c r="B1657" i="1"/>
  <c r="B1658" i="1"/>
  <c r="B1659" i="1"/>
  <c r="B1660" i="1"/>
  <c r="B1661" i="1"/>
  <c r="B1662" i="1"/>
  <c r="B1663" i="1"/>
  <c r="B1664" i="1"/>
  <c r="B1665" i="1"/>
  <c r="B1666" i="1"/>
  <c r="B1667" i="1"/>
  <c r="B1668" i="1"/>
  <c r="B1669" i="1"/>
  <c r="B1670" i="1"/>
  <c r="B1671" i="1"/>
  <c r="B1672" i="1"/>
  <c r="B1673" i="1"/>
  <c r="B1674" i="1"/>
  <c r="B1675" i="1"/>
  <c r="B1676" i="1"/>
  <c r="B1677" i="1"/>
  <c r="B1678" i="1"/>
  <c r="B1679" i="1"/>
  <c r="B1680" i="1"/>
  <c r="B1681" i="1"/>
  <c r="B1682" i="1"/>
  <c r="B1683" i="1"/>
  <c r="B1684" i="1"/>
  <c r="B1685" i="1"/>
  <c r="B1686" i="1"/>
  <c r="B1687" i="1"/>
  <c r="B1688" i="1"/>
  <c r="B1689" i="1"/>
  <c r="B1690" i="1"/>
  <c r="B1691" i="1"/>
  <c r="B1692" i="1"/>
  <c r="B1693" i="1"/>
  <c r="B1694" i="1"/>
  <c r="B1695" i="1"/>
  <c r="B1696" i="1"/>
  <c r="B1697" i="1"/>
  <c r="B1698" i="1"/>
  <c r="B1699" i="1"/>
  <c r="B1700" i="1"/>
  <c r="B1701" i="1"/>
  <c r="B1702" i="1"/>
  <c r="B1703" i="1"/>
  <c r="B1704" i="1"/>
  <c r="B1705" i="1"/>
  <c r="B1706" i="1"/>
  <c r="B1707" i="1"/>
  <c r="B1708" i="1"/>
  <c r="B1709" i="1"/>
  <c r="B1710" i="1"/>
  <c r="B1711" i="1"/>
  <c r="B1712" i="1"/>
  <c r="B1713" i="1"/>
  <c r="B1714" i="1"/>
  <c r="B1715" i="1"/>
  <c r="B1716" i="1"/>
  <c r="B1717" i="1"/>
  <c r="B1718" i="1"/>
  <c r="B1719" i="1"/>
  <c r="B1720" i="1"/>
  <c r="B1721" i="1"/>
  <c r="B1722" i="1"/>
  <c r="B1723" i="1"/>
  <c r="B1724" i="1"/>
  <c r="B1725" i="1"/>
  <c r="B1726" i="1"/>
  <c r="B1727" i="1"/>
  <c r="B1728" i="1"/>
  <c r="B1729" i="1"/>
  <c r="B1730" i="1"/>
  <c r="B1731" i="1"/>
  <c r="B1732" i="1"/>
  <c r="B1733" i="1"/>
  <c r="B1734" i="1"/>
  <c r="B1735" i="1"/>
  <c r="B1736" i="1"/>
  <c r="B1737" i="1"/>
  <c r="B1738" i="1"/>
  <c r="B1739" i="1"/>
  <c r="B1740" i="1"/>
  <c r="B1741" i="1"/>
  <c r="B1742" i="1"/>
  <c r="B1743" i="1"/>
  <c r="B1744" i="1"/>
  <c r="B1745" i="1"/>
  <c r="B1746" i="1"/>
  <c r="B1747" i="1"/>
  <c r="B1748" i="1"/>
  <c r="B1749" i="1"/>
  <c r="B1750" i="1"/>
  <c r="B1751" i="1"/>
  <c r="B1752" i="1"/>
  <c r="B1753" i="1"/>
  <c r="B1754" i="1"/>
  <c r="B1755" i="1"/>
  <c r="B1756" i="1"/>
  <c r="B1757" i="1"/>
  <c r="B1758" i="1"/>
  <c r="B1759" i="1"/>
  <c r="B1760" i="1"/>
  <c r="B1761" i="1"/>
  <c r="B1762" i="1"/>
  <c r="B1763" i="1"/>
  <c r="B1764" i="1"/>
  <c r="B1765" i="1"/>
  <c r="B1766" i="1"/>
  <c r="B1767" i="1"/>
  <c r="B1768" i="1"/>
  <c r="B1769" i="1"/>
  <c r="B1770" i="1"/>
  <c r="B1771" i="1"/>
  <c r="B1772" i="1"/>
  <c r="B1773" i="1"/>
  <c r="B1774" i="1"/>
  <c r="B1775" i="1"/>
  <c r="B1776" i="1"/>
  <c r="B1777" i="1"/>
  <c r="B1778" i="1"/>
  <c r="B1779" i="1"/>
  <c r="B1780" i="1"/>
  <c r="B1781" i="1"/>
  <c r="B1782" i="1"/>
  <c r="B1783" i="1"/>
  <c r="B1784" i="1"/>
  <c r="B1785" i="1"/>
  <c r="B1786" i="1"/>
  <c r="B1787" i="1"/>
  <c r="B1788" i="1"/>
  <c r="B1789" i="1"/>
  <c r="B1790" i="1"/>
  <c r="B1791" i="1"/>
  <c r="B1792" i="1"/>
  <c r="B1793" i="1"/>
  <c r="B1794" i="1"/>
  <c r="B1795" i="1"/>
  <c r="B1796" i="1"/>
  <c r="B1797" i="1"/>
  <c r="B1798" i="1"/>
  <c r="B1799" i="1"/>
  <c r="B1800" i="1"/>
  <c r="B1801" i="1"/>
  <c r="B1802" i="1"/>
  <c r="B1803" i="1"/>
  <c r="B1804" i="1"/>
  <c r="B1805" i="1"/>
  <c r="B1806" i="1"/>
  <c r="B1807" i="1"/>
  <c r="B1808" i="1"/>
  <c r="B1809" i="1"/>
  <c r="B1810" i="1"/>
  <c r="B1811" i="1"/>
  <c r="B1812" i="1"/>
  <c r="B1813" i="1"/>
  <c r="B1814" i="1"/>
  <c r="B1815" i="1"/>
  <c r="B1816" i="1"/>
  <c r="B1817" i="1"/>
  <c r="B1818" i="1"/>
  <c r="B1819" i="1"/>
  <c r="B1820" i="1"/>
  <c r="B1821" i="1"/>
  <c r="B1822" i="1"/>
  <c r="B1823" i="1"/>
  <c r="B1824" i="1"/>
  <c r="B1825" i="1"/>
  <c r="B1826" i="1"/>
  <c r="B1827" i="1"/>
  <c r="B1828" i="1"/>
  <c r="B1829" i="1"/>
  <c r="B2" i="1"/>
  <c r="B3" i="1"/>
  <c r="B4" i="1"/>
  <c r="B5" i="1"/>
  <c r="B6" i="1"/>
  <c r="B7" i="1"/>
  <c r="B8" i="1"/>
  <c r="B9" i="1"/>
  <c r="B10" i="1"/>
  <c r="B11" i="1"/>
  <c r="B12" i="1"/>
  <c r="B13" i="1"/>
  <c r="B14" i="1"/>
  <c r="B15" i="1"/>
  <c r="B16" i="1"/>
  <c r="B17" i="1"/>
  <c r="B18" i="1"/>
  <c r="B19" i="1"/>
  <c r="B20" i="1"/>
  <c r="B21" i="1"/>
  <c r="B22" i="1"/>
  <c r="B23" i="1"/>
  <c r="B24" i="1"/>
  <c r="B1" i="1"/>
</calcChain>
</file>

<file path=xl/sharedStrings.xml><?xml version="1.0" encoding="utf-8"?>
<sst xmlns="http://schemas.openxmlformats.org/spreadsheetml/2006/main" count="1828" uniqueCount="1573">
  <si>
    <r>
      <rPr>
        <sz val="10"/>
        <rFont val="Arial"/>
        <family val="2"/>
      </rPr>
      <t>Created by Online2PDF.com</t>
    </r>
  </si>
  <si>
    <r>
      <rPr>
        <sz val="10"/>
        <color rgb="FF31312F"/>
        <rFont val="Arial"/>
        <family val="2"/>
      </rPr>
      <t>Satisfaction des patients du CHUV en 1996­1997</t>
    </r>
  </si>
  <si>
    <r>
      <rPr>
        <b/>
        <sz val="9"/>
        <color rgb="FF31312F"/>
        <rFont val="Arial Narrow"/>
        <family val="2"/>
      </rPr>
      <t>Auteur</t>
    </r>
    <r>
      <rPr>
        <b/>
        <sz val="9"/>
        <color rgb="FF31312F"/>
        <rFont val="Calibri"/>
        <family val="2"/>
      </rPr>
      <t xml:space="preserve">: </t>
    </r>
    <r>
      <rPr>
        <sz val="9"/>
        <color rgb="FF0074AF"/>
        <rFont val="Calibri"/>
        <family val="2"/>
      </rPr>
      <t>Christiane Beroud</t>
    </r>
  </si>
  <si>
    <r>
      <rPr>
        <b/>
        <sz val="9"/>
        <color rgb="FF31312F"/>
        <rFont val="Arial Narrow"/>
        <family val="2"/>
      </rPr>
      <t>Contributeur:</t>
    </r>
    <r>
      <rPr>
        <b/>
        <sz val="9"/>
        <color rgb="FF31312F"/>
        <rFont val="Calibri"/>
        <family val="2"/>
      </rPr>
      <t xml:space="preserve"> </t>
    </r>
    <r>
      <rPr>
        <sz val="9"/>
        <color rgb="FF0074AF"/>
        <rFont val="Calibri"/>
        <family val="2"/>
      </rPr>
      <t>Yves Eggli</t>
    </r>
    <r>
      <rPr>
        <sz val="9"/>
        <color rgb="FF31312F"/>
        <rFont val="Calibri"/>
        <family val="2"/>
      </rPr>
      <t xml:space="preserve">; </t>
    </r>
    <r>
      <rPr>
        <sz val="9"/>
        <color rgb="FF0074AF"/>
        <rFont val="Calibri"/>
        <family val="2"/>
      </rPr>
      <t>Andreas Perret</t>
    </r>
    <r>
      <rPr>
        <sz val="9"/>
        <color rgb="FF31312F"/>
        <rFont val="Calibri"/>
        <family val="2"/>
      </rPr>
      <t xml:space="preserve">; </t>
    </r>
    <r>
      <rPr>
        <sz val="9"/>
        <color rgb="FF0074AF"/>
        <rFont val="Calibri"/>
        <family val="2"/>
      </rPr>
      <t>Fabien Dunand</t>
    </r>
    <r>
      <rPr>
        <sz val="9"/>
        <color rgb="FF31312F"/>
        <rFont val="Calibri"/>
        <family val="2"/>
      </rPr>
      <t xml:space="preserve">; </t>
    </r>
    <r>
      <rPr>
        <sz val="9"/>
        <color rgb="FF0074AF"/>
        <rFont val="Calibri"/>
        <family val="2"/>
      </rPr>
      <t>Vaud. Service des hospices cantonaux. Oƒce de la planiɕcation et de l'évaluation</t>
    </r>
  </si>
  <si>
    <r>
      <rPr>
        <b/>
        <sz val="9"/>
        <color rgb="FF31312F"/>
        <rFont val="Arial Narrow"/>
        <family val="2"/>
      </rPr>
      <t>Éditeur:</t>
    </r>
    <r>
      <rPr>
        <b/>
        <sz val="9"/>
        <color rgb="FF31312F"/>
        <rFont val="Calibri"/>
        <family val="2"/>
      </rPr>
      <t xml:space="preserve"> </t>
    </r>
    <r>
      <rPr>
        <sz val="9"/>
        <color rgb="FF31312F"/>
        <rFont val="Calibri"/>
        <family val="2"/>
      </rPr>
      <t>Lausanne : Hospices cantonaux</t>
    </r>
  </si>
  <si>
    <r>
      <rPr>
        <b/>
        <sz val="9"/>
        <color rgb="FF31312F"/>
        <rFont val="Arial Narrow"/>
        <family val="2"/>
      </rPr>
      <t>Date</t>
    </r>
    <r>
      <rPr>
        <b/>
        <sz val="9"/>
        <color rgb="FF31312F"/>
        <rFont val="Calibri"/>
        <family val="2"/>
      </rPr>
      <t xml:space="preserve"> de publication: </t>
    </r>
    <r>
      <rPr>
        <sz val="9"/>
        <color rgb="FF31312F"/>
        <rFont val="Calibri"/>
        <family val="2"/>
      </rPr>
      <t>1998</t>
    </r>
  </si>
  <si>
    <r>
      <rPr>
        <b/>
        <sz val="9"/>
        <color rgb="FF31312F"/>
        <rFont val="Arial Narrow"/>
        <family val="2"/>
      </rPr>
      <t>F</t>
    </r>
    <r>
      <rPr>
        <b/>
        <sz val="9"/>
        <color rgb="FF31312F"/>
        <rFont val="Calibri"/>
        <family val="2"/>
      </rPr>
      <t xml:space="preserve">ormat: </t>
    </r>
    <r>
      <rPr>
        <sz val="9"/>
        <color rgb="FF31312F"/>
        <rFont val="Calibri"/>
        <family val="2"/>
      </rPr>
      <t xml:space="preserve">47 p. ; 30 cm. </t>
    </r>
    <r>
      <rPr>
        <b/>
        <sz val="9"/>
        <color rgb="FF31312F"/>
        <rFont val="Arial Narrow"/>
        <family val="2"/>
      </rPr>
      <t>Collection:</t>
    </r>
    <r>
      <rPr>
        <b/>
        <sz val="9"/>
        <color rgb="FF31312F"/>
        <rFont val="Calibri"/>
        <family val="2"/>
      </rPr>
      <t xml:space="preserve"> </t>
    </r>
    <r>
      <rPr>
        <sz val="9"/>
        <color rgb="FF31312F"/>
        <rFont val="Calibri"/>
        <family val="2"/>
      </rPr>
      <t xml:space="preserve">Raisons de santé; 30 </t>
    </r>
    <r>
      <rPr>
        <b/>
        <sz val="9"/>
        <color rgb="FF31312F"/>
        <rFont val="Arial Narrow"/>
        <family val="2"/>
      </rPr>
      <t>Note:</t>
    </r>
    <r>
      <rPr>
        <b/>
        <sz val="9"/>
        <color rgb="FF31312F"/>
        <rFont val="Calibri"/>
        <family val="2"/>
      </rPr>
      <t xml:space="preserve"> </t>
    </r>
    <r>
      <rPr>
        <sz val="9"/>
        <color rgb="FF31312F"/>
        <rFont val="Calibri"/>
        <family val="2"/>
      </rPr>
      <t>Bibliographie: p. 47</t>
    </r>
  </si>
  <si>
    <r>
      <rPr>
        <b/>
        <sz val="9"/>
        <color rgb="FF31312F"/>
        <rFont val="Arial Narrow"/>
        <family val="2"/>
      </rPr>
      <t>Contient:</t>
    </r>
    <r>
      <rPr>
        <b/>
        <sz val="9"/>
        <color rgb="FF31312F"/>
        <rFont val="Calibri"/>
        <family val="2"/>
      </rPr>
      <t xml:space="preserve"> </t>
    </r>
    <r>
      <rPr>
        <sz val="9"/>
        <color rgb="FF31312F"/>
        <rFont val="Calibri"/>
        <family val="2"/>
      </rPr>
      <t>I. Matériel et méthode. 1. Mode d'administration de l'enquête. 2. Questionnaire. - II. Résultats. - III. Enseignements à tirer et recommandations. 1. Lettres d'accompagnement. 2. Questionnaire enfant. 3. Questionnaire adulte CTR. 4. Questionnaire adulte. 5. Résultats détaillés par question. 6. Représentation graphique des résultats</t>
    </r>
  </si>
  <si>
    <r>
      <rPr>
        <b/>
        <sz val="9"/>
        <color rgb="FF31312F"/>
        <rFont val="Arial Narrow"/>
        <family val="2"/>
      </rPr>
      <t>Sujet</t>
    </r>
    <r>
      <rPr>
        <b/>
        <sz val="9"/>
        <color rgb="FF31312F"/>
        <rFont val="Calibri"/>
        <family val="2"/>
      </rPr>
      <t xml:space="preserve"> MeSH: </t>
    </r>
    <r>
      <rPr>
        <sz val="9"/>
        <color rgb="FF0074AF"/>
        <rFont val="Calibri"/>
        <family val="2"/>
      </rPr>
      <t>Patient Satisfaction</t>
    </r>
    <r>
      <rPr>
        <sz val="9"/>
        <color rgb="FF31312F"/>
        <rFont val="Calibri"/>
        <family val="2"/>
      </rPr>
      <t xml:space="preserve">; </t>
    </r>
    <r>
      <rPr>
        <sz val="9"/>
        <color rgb="FF0074AF"/>
        <rFont val="Calibri"/>
        <family val="2"/>
      </rPr>
      <t>Satisfaction, Patient</t>
    </r>
    <r>
      <rPr>
        <sz val="9"/>
        <color rgb="FF31312F"/>
        <rFont val="Calibri"/>
        <family val="2"/>
      </rPr>
      <t xml:space="preserve">; </t>
    </r>
    <r>
      <rPr>
        <sz val="9"/>
        <color rgb="FF0074AF"/>
        <rFont val="Calibri"/>
        <family val="2"/>
      </rPr>
      <t>Inpatients</t>
    </r>
    <r>
      <rPr>
        <sz val="9"/>
        <color rgb="FF31312F"/>
        <rFont val="Calibri"/>
        <family val="2"/>
      </rPr>
      <t xml:space="preserve">; </t>
    </r>
    <r>
      <rPr>
        <sz val="9"/>
        <color rgb="FF0074AF"/>
        <rFont val="Calibri"/>
        <family val="2"/>
      </rPr>
      <t>Hospital-Patient Relations</t>
    </r>
    <r>
      <rPr>
        <sz val="9"/>
        <color rgb="FF31312F"/>
        <rFont val="Calibri"/>
        <family val="2"/>
      </rPr>
      <t xml:space="preserve">; </t>
    </r>
    <r>
      <rPr>
        <sz val="9"/>
        <color rgb="FF0074AF"/>
        <rFont val="Calibri"/>
        <family val="2"/>
      </rPr>
      <t>Surveys and Questionnaires</t>
    </r>
    <r>
      <rPr>
        <sz val="9"/>
        <color rgb="FF31312F"/>
        <rFont val="Calibri"/>
        <family val="2"/>
      </rPr>
      <t xml:space="preserve">; </t>
    </r>
    <r>
      <rPr>
        <sz val="9"/>
        <color rgb="FF0074AF"/>
        <rFont val="Calibri"/>
        <family val="2"/>
      </rPr>
      <t>Health Surveys</t>
    </r>
    <r>
      <rPr>
        <sz val="9"/>
        <color rgb="FF31312F"/>
        <rFont val="Calibri"/>
        <family val="2"/>
      </rPr>
      <t xml:space="preserve">; </t>
    </r>
    <r>
      <rPr>
        <sz val="9"/>
        <color rgb="FF0074AF"/>
        <rFont val="Calibri"/>
        <family val="2"/>
      </rPr>
      <t>Inpatients statistics &amp; numerical data</t>
    </r>
    <r>
      <rPr>
        <sz val="9"/>
        <color rgb="FF31312F"/>
        <rFont val="Calibri"/>
        <family val="2"/>
      </rPr>
      <t xml:space="preserve">; </t>
    </r>
    <r>
      <rPr>
        <sz val="9"/>
        <color rgb="FF0074AF"/>
        <rFont val="Calibri"/>
        <family val="2"/>
      </rPr>
      <t>Inpatients psychology</t>
    </r>
    <r>
      <rPr>
        <sz val="9"/>
        <color rgb="FF31312F"/>
        <rFont val="Calibri"/>
        <family val="2"/>
      </rPr>
      <t xml:space="preserve">; </t>
    </r>
    <r>
      <rPr>
        <sz val="9"/>
        <color rgb="FF0074AF"/>
        <rFont val="Calibri"/>
        <family val="2"/>
      </rPr>
      <t>Patient Satisfaction statistics &amp; numerical data</t>
    </r>
    <r>
      <rPr>
        <sz val="9"/>
        <color rgb="FF31312F"/>
        <rFont val="Calibri"/>
        <family val="2"/>
      </rPr>
      <t xml:space="preserve">; </t>
    </r>
    <r>
      <rPr>
        <sz val="9"/>
        <color rgb="FF0074AF"/>
        <rFont val="Calibri"/>
        <family val="2"/>
      </rPr>
      <t>Switzerland</t>
    </r>
    <r>
      <rPr>
        <sz val="9"/>
        <color rgb="FF31312F"/>
        <rFont val="Calibri"/>
        <family val="2"/>
      </rPr>
      <t xml:space="preserve">; </t>
    </r>
    <r>
      <rPr>
        <sz val="9"/>
        <color rgb="FF0074AF"/>
        <rFont val="Calibri"/>
        <family val="2"/>
      </rPr>
      <t>Vaud</t>
    </r>
    <r>
      <rPr>
        <sz val="9"/>
        <color rgb="FF31312F"/>
        <rFont val="Calibri"/>
        <family val="2"/>
      </rPr>
      <t xml:space="preserve">; </t>
    </r>
    <r>
      <rPr>
        <sz val="9"/>
        <color rgb="FF0074AF"/>
        <rFont val="Calibri"/>
        <family val="2"/>
      </rPr>
      <t>Monograph</t>
    </r>
  </si>
  <si>
    <r>
      <rPr>
        <b/>
        <sz val="9"/>
        <color rgb="FF31312F"/>
        <rFont val="Arial Narrow"/>
        <family val="2"/>
      </rPr>
      <t>T</t>
    </r>
    <r>
      <rPr>
        <b/>
        <sz val="9"/>
        <color rgb="FF31312F"/>
        <rFont val="Calibri"/>
        <family val="2"/>
      </rPr>
      <t xml:space="preserve">itre de collection: </t>
    </r>
    <r>
      <rPr>
        <sz val="9"/>
        <color rgb="FF0074AF"/>
        <rFont val="Calibri"/>
        <family val="2"/>
      </rPr>
      <t>Raisons de santé</t>
    </r>
  </si>
  <si>
    <r>
      <rPr>
        <b/>
        <sz val="9"/>
        <color rgb="FF31312F"/>
        <rFont val="Arial Narrow"/>
        <family val="2"/>
      </rPr>
      <t>Classi</t>
    </r>
    <r>
      <rPr>
        <b/>
        <sz val="9"/>
        <color rgb="FF31312F"/>
        <rFont val="Calibri"/>
        <family val="2"/>
      </rPr>
      <t xml:space="preserve">ɕcation: </t>
    </r>
    <r>
      <rPr>
        <sz val="9"/>
        <color rgb="FF0074AF"/>
        <rFont val="Calibri"/>
        <family val="2"/>
      </rPr>
      <t>dl 616-08(494.45)</t>
    </r>
    <r>
      <rPr>
        <sz val="9"/>
        <color rgb="FF31312F"/>
        <rFont val="Calibri"/>
        <family val="2"/>
      </rPr>
      <t xml:space="preserve">; </t>
    </r>
    <r>
      <rPr>
        <sz val="9"/>
        <color rgb="FF0074AF"/>
        <rFont val="Calibri"/>
        <family val="2"/>
      </rPr>
      <t>vddoc-la J40.10.LAU</t>
    </r>
    <r>
      <rPr>
        <sz val="9"/>
        <color rgb="FF31312F"/>
        <rFont val="Calibri"/>
        <family val="2"/>
      </rPr>
      <t xml:space="preserve">; </t>
    </r>
    <r>
      <rPr>
        <sz val="9"/>
        <color rgb="FF0074AF"/>
        <rFont val="Calibri"/>
        <family val="2"/>
      </rPr>
      <t>vddoc LAU/J40.10</t>
    </r>
    <r>
      <rPr>
        <sz val="9"/>
        <color rgb="FF31312F"/>
        <rFont val="Calibri"/>
        <family val="2"/>
      </rPr>
      <t xml:space="preserve">; </t>
    </r>
    <r>
      <rPr>
        <sz val="9"/>
        <color rgb="FF0074AF"/>
        <rFont val="Calibri"/>
        <family val="2"/>
      </rPr>
      <t>vddoc J40.10.LAU</t>
    </r>
    <r>
      <rPr>
        <sz val="9"/>
        <color rgb="FF31312F"/>
        <rFont val="Calibri"/>
        <family val="2"/>
      </rPr>
      <t xml:space="preserve">; </t>
    </r>
    <r>
      <rPr>
        <sz val="9"/>
        <color rgb="FF0074AF"/>
        <rFont val="Calibri"/>
        <family val="2"/>
      </rPr>
      <t>cdsp1 KBW</t>
    </r>
    <r>
      <rPr>
        <sz val="9"/>
        <color rgb="FF31312F"/>
        <rFont val="Calibri"/>
        <family val="2"/>
      </rPr>
      <t xml:space="preserve">; </t>
    </r>
    <r>
      <rPr>
        <sz val="9"/>
        <color rgb="FF0074AF"/>
        <rFont val="Calibri"/>
        <family val="2"/>
      </rPr>
      <t>nlm-imsp W 1</t>
    </r>
    <r>
      <rPr>
        <sz val="9"/>
        <color rgb="FF31312F"/>
        <rFont val="Calibri"/>
        <family val="2"/>
      </rPr>
      <t xml:space="preserve">; </t>
    </r>
    <r>
      <rPr>
        <sz val="9"/>
        <color rgb="FF0074AF"/>
        <rFont val="Calibri"/>
        <family val="2"/>
      </rPr>
      <t>saphirind mso</t>
    </r>
  </si>
  <si>
    <r>
      <rPr>
        <b/>
        <sz val="9"/>
        <color rgb="FF31312F"/>
        <rFont val="Arial Narrow"/>
        <family val="2"/>
      </rPr>
      <t>Langue:</t>
    </r>
    <r>
      <rPr>
        <b/>
        <sz val="9"/>
        <color rgb="FF31312F"/>
        <rFont val="Calibri"/>
        <family val="2"/>
      </rPr>
      <t xml:space="preserve"> </t>
    </r>
    <r>
      <rPr>
        <sz val="9"/>
        <color rgb="FF31312F"/>
        <rFont val="Calibri"/>
        <family val="2"/>
      </rPr>
      <t>Français</t>
    </r>
  </si>
  <si>
    <r>
      <rPr>
        <b/>
        <sz val="9"/>
        <color rgb="FF31312F"/>
        <rFont val="Arial Narrow"/>
        <family val="2"/>
      </rPr>
      <t>Identiɕant</t>
    </r>
    <r>
      <rPr>
        <b/>
        <sz val="9"/>
        <color rgb="FF31312F"/>
        <rFont val="Calibri"/>
        <family val="2"/>
      </rPr>
      <t xml:space="preserve"> MMS: </t>
    </r>
    <r>
      <rPr>
        <sz val="9"/>
        <color rgb="FF31312F"/>
        <rFont val="Calibri"/>
        <family val="2"/>
      </rPr>
      <t>991021554219702851</t>
    </r>
  </si>
  <si>
    <r>
      <rPr>
        <b/>
        <sz val="10"/>
        <color rgb="FF5CA200"/>
        <rFont val="Tahoma"/>
        <family val="2"/>
      </rPr>
      <t>Disponible:</t>
    </r>
    <r>
      <rPr>
        <b/>
        <sz val="10"/>
        <color rgb="FF5CA200"/>
        <rFont val="Calibri"/>
        <family val="2"/>
      </rPr>
      <t xml:space="preserve">  </t>
    </r>
    <r>
      <rPr>
        <sz val="9"/>
        <color rgb="FF31312F"/>
        <rFont val="Calibri"/>
        <family val="2"/>
      </rPr>
      <t>Bibliothèque Universitaire de Médecine au CHUVBibliothèque PE 1534/30 Bibliothèque Universitaire de Médecine au CHUVSanté Publique CDSP KBW-1127</t>
    </r>
  </si>
  <si>
    <r>
      <rPr>
        <sz val="9"/>
        <color rgb="FF31312F"/>
        <rFont val="Calibri"/>
        <family val="2"/>
      </rPr>
      <t>Bibliothèque cantonale et universitaire - Lausanne, site Riponnedoc. vaudoise 2VS 231/30 J40.10.LAU Bibliothèque cantonale et universitaire - Lausanne, site Riponnedépôt légal (consultation sur place) 2VS 231/30+1</t>
    </r>
  </si>
  <si>
    <r>
      <rPr>
        <sz val="9"/>
        <color rgb="FF31312F"/>
        <rFont val="Calibri"/>
        <family val="2"/>
      </rPr>
      <t>Institut universitaire de médecine sociale et préventive, BibliothèqueBibliothèque IUMSP W-1-RA390-30 IUMSP SB-2549</t>
    </r>
  </si>
  <si>
    <r>
      <rPr>
        <sz val="10"/>
        <color rgb="FF31312F"/>
        <rFont val="Arial"/>
        <family val="2"/>
      </rPr>
      <t>Epidémiologie de la toxicomanie dans le canton de Vaud et évaluation des nouveaux projets financés par le canton</t>
    </r>
  </si>
  <si>
    <r>
      <rPr>
        <sz val="10"/>
        <color rgb="FF31312F"/>
        <rFont val="Arial"/>
        <family val="2"/>
      </rPr>
      <t>de Vaud depuis 1996 : version abrégée du rapport d'août 1998</t>
    </r>
  </si>
  <si>
    <r>
      <rPr>
        <b/>
        <sz val="9"/>
        <color rgb="FF31312F"/>
        <rFont val="Arial Narrow"/>
        <family val="2"/>
      </rPr>
      <t>Contributeur:</t>
    </r>
    <r>
      <rPr>
        <b/>
        <sz val="9"/>
        <color rgb="FF31312F"/>
        <rFont val="Calibri"/>
        <family val="2"/>
      </rPr>
      <t xml:space="preserve"> </t>
    </r>
    <r>
      <rPr>
        <sz val="9"/>
        <color rgb="FF0074AF"/>
        <rFont val="Calibri"/>
        <family val="2"/>
      </rPr>
      <t>Thérèse Huissoud</t>
    </r>
  </si>
  <si>
    <r>
      <rPr>
        <b/>
        <sz val="9"/>
        <color rgb="FF31312F"/>
        <rFont val="Arial Narrow"/>
        <family val="2"/>
      </rPr>
      <t>Éditeur:</t>
    </r>
    <r>
      <rPr>
        <b/>
        <sz val="9"/>
        <color rgb="FF31312F"/>
        <rFont val="Calibri"/>
        <family val="2"/>
      </rPr>
      <t xml:space="preserve"> </t>
    </r>
    <r>
      <rPr>
        <sz val="9"/>
        <color rgb="FF31312F"/>
        <rFont val="Calibri"/>
        <family val="2"/>
      </rPr>
      <t>Lausanne : Institut universitaire de médecine sociale et préventive</t>
    </r>
  </si>
  <si>
    <r>
      <rPr>
        <b/>
        <sz val="9"/>
        <color rgb="FF31312F"/>
        <rFont val="Arial Narrow"/>
        <family val="2"/>
      </rPr>
      <t>F</t>
    </r>
    <r>
      <rPr>
        <b/>
        <sz val="9"/>
        <color rgb="FF31312F"/>
        <rFont val="Calibri"/>
        <family val="2"/>
      </rPr>
      <t xml:space="preserve">ormat: </t>
    </r>
    <r>
      <rPr>
        <sz val="9"/>
        <color rgb="FF31312F"/>
        <rFont val="Calibri"/>
        <family val="2"/>
      </rPr>
      <t>49 p. ; 30 cm.</t>
    </r>
  </si>
  <si>
    <r>
      <rPr>
        <b/>
        <sz val="9"/>
        <color rgb="FF31312F"/>
        <rFont val="Arial Narrow"/>
        <family val="2"/>
      </rPr>
      <t>Collection:</t>
    </r>
    <r>
      <rPr>
        <b/>
        <sz val="9"/>
        <color rgb="FF31312F"/>
        <rFont val="Calibri"/>
        <family val="2"/>
      </rPr>
      <t xml:space="preserve"> </t>
    </r>
    <r>
      <rPr>
        <sz val="9"/>
        <color rgb="FF31312F"/>
        <rFont val="Calibri"/>
        <family val="2"/>
      </rPr>
      <t>Raisons de santé; 20b</t>
    </r>
  </si>
  <si>
    <r>
      <rPr>
        <b/>
        <sz val="9"/>
        <color rgb="FF31312F"/>
        <rFont val="Arial Narrow"/>
        <family val="2"/>
      </rPr>
      <t>Note:</t>
    </r>
    <r>
      <rPr>
        <b/>
        <sz val="9"/>
        <color rgb="FF31312F"/>
        <rFont val="Calibri"/>
        <family val="2"/>
      </rPr>
      <t xml:space="preserve"> </t>
    </r>
    <r>
      <rPr>
        <sz val="9"/>
        <color rgb="FF31312F"/>
        <rFont val="Calibri"/>
        <family val="2"/>
      </rPr>
      <t>Titre en couverture : Toxicomanie dans le canton de Vaud, 1996-1998</t>
    </r>
  </si>
  <si>
    <r>
      <rPr>
        <b/>
        <sz val="9"/>
        <color rgb="FF31312F"/>
        <rFont val="Arial Narrow"/>
        <family val="2"/>
      </rPr>
      <t>Contient:</t>
    </r>
    <r>
      <rPr>
        <b/>
        <sz val="9"/>
        <color rgb="FF31312F"/>
        <rFont val="Calibri"/>
        <family val="2"/>
      </rPr>
      <t xml:space="preserve"> </t>
    </r>
    <r>
      <rPr>
        <sz val="9"/>
        <color rgb="FF31312F"/>
        <rFont val="Calibri"/>
        <family val="2"/>
      </rPr>
      <t>I. Evaluation des nouveaux projets. II. Centres d'accueil et de traitement. 1. Centre St-Martin (CSM) : centre d'accueil, d'orientation et de traitement ambulatoire pour toxicomanes à Lausanne. 2. Entrée de secours (eds) : centre d'accueil pour la région Morges-Aubonne. 3. Zone bleue (ZB) : centre d'accueil et de prévention pour toxicomanes à Yverdon. 4. Unité ambulatoire spécialisée. III. Travail de proximité. 1. Travail éducatif de proximité de la Riviera (ACT). 2. Travail éducatif de proximité Morges-Aubonne. 3. Travail éducatif de proximité Aigle-Pays d'Enhaut. IV. Pistes de réƑexions. V. Les autres projets :introduction. 1. Programme résidentiel pour adolescents du Levant. 2. Le Parachute. 3. Trampoline. 4. La Mallette. 5. Projet Voilà-Vaud. VI. Epidémiologie de la toxicomanie dans le canton de Vaud. 1. Introduction. 2. Synthèse, des résultats. Annexe 1 au chapitre 2: Comparaison des trois centres d'accueil et de traitement. Annexe 2 au chapitre 3: Comparaisons des trois projets de travail de proximité. Annexe 3 au chapitre 6: Indicateurs des décès liés à la consommation de drogues</t>
    </r>
  </si>
  <si>
    <r>
      <rPr>
        <b/>
        <sz val="9"/>
        <color rgb="FF31312F"/>
        <rFont val="Arial Narrow"/>
        <family val="2"/>
      </rPr>
      <t>Sujets:</t>
    </r>
    <r>
      <rPr>
        <b/>
        <sz val="9"/>
        <color rgb="FF31312F"/>
        <rFont val="Calibri"/>
        <family val="2"/>
      </rPr>
      <t xml:space="preserve"> </t>
    </r>
    <r>
      <rPr>
        <sz val="9"/>
        <color rgb="FF0074AF"/>
        <rFont val="Calibri"/>
        <family val="2"/>
      </rPr>
      <t>toxicomanie -- * épidémiologie -- Vaud (Suisse) -- 1996 / 1998</t>
    </r>
    <r>
      <rPr>
        <sz val="9"/>
        <color rgb="FF31312F"/>
        <rFont val="Calibri"/>
        <family val="2"/>
      </rPr>
      <t xml:space="preserve">; </t>
    </r>
    <r>
      <rPr>
        <sz val="9"/>
        <color rgb="FF0074AF"/>
        <rFont val="Calibri"/>
        <family val="2"/>
      </rPr>
      <t>toxicomanie - prévention -- Vaud (Suisse) -- 1996 / 1998</t>
    </r>
  </si>
  <si>
    <r>
      <rPr>
        <b/>
        <sz val="9"/>
        <color rgb="FF31312F"/>
        <rFont val="Arial Narrow"/>
        <family val="2"/>
      </rPr>
      <t>Sujet</t>
    </r>
    <r>
      <rPr>
        <b/>
        <sz val="9"/>
        <color rgb="FF31312F"/>
        <rFont val="Calibri"/>
        <family val="2"/>
      </rPr>
      <t xml:space="preserve"> MeSH: </t>
    </r>
    <r>
      <rPr>
        <sz val="9"/>
        <color rgb="FF0074AF"/>
        <rFont val="Calibri"/>
        <family val="2"/>
      </rPr>
      <t>Substance-Related Disorders epidemiology</t>
    </r>
    <r>
      <rPr>
        <sz val="9"/>
        <color rgb="FF31312F"/>
        <rFont val="Calibri"/>
        <family val="2"/>
      </rPr>
      <t xml:space="preserve">; </t>
    </r>
    <r>
      <rPr>
        <sz val="9"/>
        <color rgb="FF0074AF"/>
        <rFont val="Calibri"/>
        <family val="2"/>
      </rPr>
      <t>Substance-Related Disorders prevention &amp; control</t>
    </r>
    <r>
      <rPr>
        <sz val="9"/>
        <color rgb="FF31312F"/>
        <rFont val="Calibri"/>
        <family val="2"/>
      </rPr>
      <t xml:space="preserve">; </t>
    </r>
    <r>
      <rPr>
        <sz val="9"/>
        <color rgb="FF0074AF"/>
        <rFont val="Calibri"/>
        <family val="2"/>
      </rPr>
      <t>Substance Abuse Treatment Centers</t>
    </r>
    <r>
      <rPr>
        <sz val="9"/>
        <color rgb="FF31312F"/>
        <rFont val="Calibri"/>
        <family val="2"/>
      </rPr>
      <t xml:space="preserve">; </t>
    </r>
    <r>
      <rPr>
        <sz val="9"/>
        <color rgb="FF0074AF"/>
        <rFont val="Calibri"/>
        <family val="2"/>
      </rPr>
      <t>Drug Rehabilitation Center</t>
    </r>
    <r>
      <rPr>
        <sz val="9"/>
        <color rgb="FF31312F"/>
        <rFont val="Calibri"/>
        <family val="2"/>
      </rPr>
      <t xml:space="preserve">; </t>
    </r>
    <r>
      <rPr>
        <sz val="9"/>
        <color rgb="FF0074AF"/>
        <rFont val="Calibri"/>
        <family val="2"/>
      </rPr>
      <t>Drug Rehabilitation Centers</t>
    </r>
    <r>
      <rPr>
        <sz val="9"/>
        <color rgb="FF31312F"/>
        <rFont val="Calibri"/>
        <family val="2"/>
      </rPr>
      <t xml:space="preserve">; </t>
    </r>
    <r>
      <rPr>
        <sz val="9"/>
        <color rgb="FF0074AF"/>
        <rFont val="Calibri"/>
        <family val="2"/>
      </rPr>
      <t>Rehabilitation Center, Drug</t>
    </r>
    <r>
      <rPr>
        <sz val="9"/>
        <color rgb="FF31312F"/>
        <rFont val="Calibri"/>
        <family val="2"/>
      </rPr>
      <t xml:space="preserve">; </t>
    </r>
    <r>
      <rPr>
        <sz val="9"/>
        <color rgb="FF0074AF"/>
        <rFont val="Calibri"/>
        <family val="2"/>
      </rPr>
      <t>Treatment Centers, Drug</t>
    </r>
    <r>
      <rPr>
        <sz val="9"/>
        <color rgb="FF31312F"/>
        <rFont val="Calibri"/>
        <family val="2"/>
      </rPr>
      <t xml:space="preserve">; </t>
    </r>
    <r>
      <rPr>
        <sz val="9"/>
        <color rgb="FF0074AF"/>
        <rFont val="Calibri"/>
        <family val="2"/>
      </rPr>
      <t>Treatment Centers, Drug Abuse</t>
    </r>
    <r>
      <rPr>
        <sz val="9"/>
        <color rgb="FF31312F"/>
        <rFont val="Calibri"/>
        <family val="2"/>
      </rPr>
      <t xml:space="preserve">; </t>
    </r>
    <r>
      <rPr>
        <sz val="9"/>
        <color rgb="FF0074AF"/>
        <rFont val="Calibri"/>
        <family val="2"/>
      </rPr>
      <t>Treatment Centers, Substance Abuse</t>
    </r>
    <r>
      <rPr>
        <sz val="9"/>
        <color rgb="FF31312F"/>
        <rFont val="Calibri"/>
        <family val="2"/>
      </rPr>
      <t xml:space="preserve">; </t>
    </r>
    <r>
      <rPr>
        <sz val="9"/>
        <color rgb="FF0074AF"/>
        <rFont val="Calibri"/>
        <family val="2"/>
      </rPr>
      <t>Drug Abuse Treatment Centers</t>
    </r>
    <r>
      <rPr>
        <sz val="9"/>
        <color rgb="FF31312F"/>
        <rFont val="Calibri"/>
        <family val="2"/>
      </rPr>
      <t xml:space="preserve">; </t>
    </r>
    <r>
      <rPr>
        <sz val="9"/>
        <color rgb="FF0074AF"/>
        <rFont val="Calibri"/>
        <family val="2"/>
      </rPr>
      <t>Drug Treatment Centers</t>
    </r>
    <r>
      <rPr>
        <sz val="9"/>
        <color rgb="FF31312F"/>
        <rFont val="Calibri"/>
        <family val="2"/>
      </rPr>
      <t>;</t>
    </r>
  </si>
  <si>
    <r>
      <rPr>
        <sz val="9"/>
        <color rgb="FF0074AF"/>
        <rFont val="Calibri"/>
        <family val="2"/>
      </rPr>
      <t>Rehabilitation Centers, Drug</t>
    </r>
    <r>
      <rPr>
        <sz val="9"/>
        <color rgb="FF31312F"/>
        <rFont val="Calibri"/>
        <family val="2"/>
      </rPr>
      <t xml:space="preserve">; </t>
    </r>
    <r>
      <rPr>
        <sz val="9"/>
        <color rgb="FF0074AF"/>
        <rFont val="Calibri"/>
        <family val="2"/>
      </rPr>
      <t>Center, Drug Rehabilitation</t>
    </r>
    <r>
      <rPr>
        <sz val="9"/>
        <color rgb="FF31312F"/>
        <rFont val="Calibri"/>
        <family val="2"/>
      </rPr>
      <t xml:space="preserve">; </t>
    </r>
    <r>
      <rPr>
        <sz val="9"/>
        <color rgb="FF0074AF"/>
        <rFont val="Calibri"/>
        <family val="2"/>
      </rPr>
      <t>Center, Drug Treatment</t>
    </r>
    <r>
      <rPr>
        <sz val="9"/>
        <color rgb="FF31312F"/>
        <rFont val="Calibri"/>
        <family val="2"/>
      </rPr>
      <t xml:space="preserve">; </t>
    </r>
    <r>
      <rPr>
        <sz val="9"/>
        <color rgb="FF0074AF"/>
        <rFont val="Calibri"/>
        <family val="2"/>
      </rPr>
      <t>Centers, Drug Rehabilitation</t>
    </r>
    <r>
      <rPr>
        <sz val="9"/>
        <color rgb="FF31312F"/>
        <rFont val="Calibri"/>
        <family val="2"/>
      </rPr>
      <t xml:space="preserve">; </t>
    </r>
    <r>
      <rPr>
        <sz val="9"/>
        <color rgb="FF0074AF"/>
        <rFont val="Calibri"/>
        <family val="2"/>
      </rPr>
      <t>Centers, Drug Treatment</t>
    </r>
    <r>
      <rPr>
        <sz val="9"/>
        <color rgb="FF31312F"/>
        <rFont val="Calibri"/>
        <family val="2"/>
      </rPr>
      <t xml:space="preserve">; </t>
    </r>
    <r>
      <rPr>
        <sz val="9"/>
        <color rgb="FF0074AF"/>
        <rFont val="Calibri"/>
        <family val="2"/>
      </rPr>
      <t>Drug Treatment Center</t>
    </r>
    <r>
      <rPr>
        <sz val="9"/>
        <color rgb="FF31312F"/>
        <rFont val="Calibri"/>
        <family val="2"/>
      </rPr>
      <t xml:space="preserve">; </t>
    </r>
    <r>
      <rPr>
        <sz val="9"/>
        <color rgb="FF0074AF"/>
        <rFont val="Calibri"/>
        <family val="2"/>
      </rPr>
      <t>Treatment Center, Drug</t>
    </r>
    <r>
      <rPr>
        <sz val="9"/>
        <color rgb="FF31312F"/>
        <rFont val="Calibri"/>
        <family val="2"/>
      </rPr>
      <t xml:space="preserve">; </t>
    </r>
    <r>
      <rPr>
        <sz val="9"/>
        <color rgb="FF0074AF"/>
        <rFont val="Calibri"/>
        <family val="2"/>
      </rPr>
      <t>Needle-Exchange Programs</t>
    </r>
    <r>
      <rPr>
        <sz val="9"/>
        <color rgb="FF31312F"/>
        <rFont val="Calibri"/>
        <family val="2"/>
      </rPr>
      <t xml:space="preserve">; </t>
    </r>
    <r>
      <rPr>
        <sz val="9"/>
        <color rgb="FF0074AF"/>
        <rFont val="Calibri"/>
        <family val="2"/>
      </rPr>
      <t>Pilot Projects</t>
    </r>
    <r>
      <rPr>
        <sz val="9"/>
        <color rgb="FF31312F"/>
        <rFont val="Calibri"/>
        <family val="2"/>
      </rPr>
      <t xml:space="preserve">; </t>
    </r>
    <r>
      <rPr>
        <sz val="9"/>
        <color rgb="FF0074AF"/>
        <rFont val="Calibri"/>
        <family val="2"/>
      </rPr>
      <t>Substance-Related Disorders</t>
    </r>
    <r>
      <rPr>
        <sz val="9"/>
        <color rgb="FF31312F"/>
        <rFont val="Calibri"/>
        <family val="2"/>
      </rPr>
      <t xml:space="preserve">; </t>
    </r>
    <r>
      <rPr>
        <sz val="9"/>
        <color rgb="FF0074AF"/>
        <rFont val="Calibri"/>
        <family val="2"/>
      </rPr>
      <t>Substance- Related Disorders therapy</t>
    </r>
    <r>
      <rPr>
        <sz val="9"/>
        <color rgb="FF31312F"/>
        <rFont val="Calibri"/>
        <family val="2"/>
      </rPr>
      <t xml:space="preserve">; </t>
    </r>
    <r>
      <rPr>
        <sz val="9"/>
        <color rgb="FF0074AF"/>
        <rFont val="Calibri"/>
        <family val="2"/>
      </rPr>
      <t>Substance-Related Disorders psychology</t>
    </r>
    <r>
      <rPr>
        <sz val="9"/>
        <color rgb="FF31312F"/>
        <rFont val="Calibri"/>
        <family val="2"/>
      </rPr>
      <t xml:space="preserve">; </t>
    </r>
    <r>
      <rPr>
        <sz val="9"/>
        <color rgb="FF0074AF"/>
        <rFont val="Calibri"/>
        <family val="2"/>
      </rPr>
      <t>Substance Abuse Treatment Centers utilization</t>
    </r>
    <r>
      <rPr>
        <sz val="9"/>
        <color rgb="FF31312F"/>
        <rFont val="Calibri"/>
        <family val="2"/>
      </rPr>
      <t xml:space="preserve">; </t>
    </r>
    <r>
      <rPr>
        <sz val="9"/>
        <color rgb="FF0074AF"/>
        <rFont val="Calibri"/>
        <family val="2"/>
      </rPr>
      <t>Substance Abuse Treatment Centers supply &amp; distribution</t>
    </r>
    <r>
      <rPr>
        <sz val="9"/>
        <color rgb="FF31312F"/>
        <rFont val="Calibri"/>
        <family val="2"/>
      </rPr>
      <t xml:space="preserve">; </t>
    </r>
    <r>
      <rPr>
        <sz val="9"/>
        <color rgb="FF0074AF"/>
        <rFont val="Calibri"/>
        <family val="2"/>
      </rPr>
      <t>Switzerland</t>
    </r>
    <r>
      <rPr>
        <sz val="9"/>
        <color rgb="FF31312F"/>
        <rFont val="Calibri"/>
        <family val="2"/>
      </rPr>
      <t xml:space="preserve">; </t>
    </r>
    <r>
      <rPr>
        <sz val="9"/>
        <color rgb="FF0074AF"/>
        <rFont val="Calibri"/>
        <family val="2"/>
      </rPr>
      <t>Vaud</t>
    </r>
    <r>
      <rPr>
        <sz val="9"/>
        <color rgb="FF31312F"/>
        <rFont val="Calibri"/>
        <family val="2"/>
      </rPr>
      <t xml:space="preserve">; </t>
    </r>
    <r>
      <rPr>
        <sz val="9"/>
        <color rgb="FF0074AF"/>
        <rFont val="Calibri"/>
        <family val="2"/>
      </rPr>
      <t>Monograph</t>
    </r>
  </si>
  <si>
    <r>
      <rPr>
        <b/>
        <sz val="9"/>
        <color rgb="FF31312F"/>
        <rFont val="Arial Narrow"/>
        <family val="2"/>
      </rPr>
      <t>Classi</t>
    </r>
    <r>
      <rPr>
        <b/>
        <sz val="9"/>
        <color rgb="FF31312F"/>
        <rFont val="Calibri"/>
        <family val="2"/>
      </rPr>
      <t xml:space="preserve">ɕcation: </t>
    </r>
    <r>
      <rPr>
        <sz val="9"/>
        <color rgb="FF0074AF"/>
        <rFont val="Calibri"/>
        <family val="2"/>
      </rPr>
      <t>dl 364.272(494.45)</t>
    </r>
    <r>
      <rPr>
        <sz val="9"/>
        <color rgb="FF31312F"/>
        <rFont val="Calibri"/>
        <family val="2"/>
      </rPr>
      <t xml:space="preserve">; </t>
    </r>
    <r>
      <rPr>
        <sz val="9"/>
        <color rgb="FF0074AF"/>
        <rFont val="Calibri"/>
        <family val="2"/>
      </rPr>
      <t>vddoc-la J30.05</t>
    </r>
    <r>
      <rPr>
        <sz val="9"/>
        <color rgb="FF31312F"/>
        <rFont val="Calibri"/>
        <family val="2"/>
      </rPr>
      <t xml:space="preserve">; </t>
    </r>
    <r>
      <rPr>
        <sz val="9"/>
        <color rgb="FF0074AF"/>
        <rFont val="Calibri"/>
        <family val="2"/>
      </rPr>
      <t>vddoc J30.05</t>
    </r>
    <r>
      <rPr>
        <sz val="9"/>
        <color rgb="FF31312F"/>
        <rFont val="Calibri"/>
        <family val="2"/>
      </rPr>
      <t xml:space="preserve">; </t>
    </r>
    <r>
      <rPr>
        <sz val="9"/>
        <color rgb="FF0074AF"/>
        <rFont val="Calibri"/>
        <family val="2"/>
      </rPr>
      <t>cdsp1 GBE</t>
    </r>
    <r>
      <rPr>
        <sz val="9"/>
        <color rgb="FF31312F"/>
        <rFont val="Calibri"/>
        <family val="2"/>
      </rPr>
      <t xml:space="preserve">; </t>
    </r>
    <r>
      <rPr>
        <sz val="9"/>
        <color rgb="FF0074AF"/>
        <rFont val="Calibri"/>
        <family val="2"/>
      </rPr>
      <t>nlm-imsp W 1</t>
    </r>
    <r>
      <rPr>
        <sz val="9"/>
        <color rgb="FF31312F"/>
        <rFont val="Calibri"/>
        <family val="2"/>
      </rPr>
      <t xml:space="preserve">; </t>
    </r>
    <r>
      <rPr>
        <sz val="9"/>
        <color rgb="FF0074AF"/>
        <rFont val="Calibri"/>
        <family val="2"/>
      </rPr>
      <t xml:space="preserve">saphirind mso </t>
    </r>
    <r>
      <rPr>
        <b/>
        <sz val="9"/>
        <color rgb="FF31312F"/>
        <rFont val="Arial Narrow"/>
        <family val="2"/>
      </rPr>
      <t xml:space="preserve">Langue:  </t>
    </r>
    <r>
      <rPr>
        <b/>
        <sz val="9"/>
        <color rgb="FF31312F"/>
        <rFont val="Calibri"/>
        <family val="2"/>
      </rPr>
      <t xml:space="preserve"> </t>
    </r>
    <r>
      <rPr>
        <sz val="9"/>
        <color rgb="FF31312F"/>
        <rFont val="Calibri"/>
        <family val="2"/>
      </rPr>
      <t>Français</t>
    </r>
  </si>
  <si>
    <r>
      <rPr>
        <b/>
        <sz val="9"/>
        <color rgb="FF31312F"/>
        <rFont val="Arial Narrow"/>
        <family val="2"/>
      </rPr>
      <t>Identiɕant</t>
    </r>
    <r>
      <rPr>
        <b/>
        <sz val="9"/>
        <color rgb="FF31312F"/>
        <rFont val="Calibri"/>
        <family val="2"/>
      </rPr>
      <t xml:space="preserve"> MMS: </t>
    </r>
    <r>
      <rPr>
        <sz val="9"/>
        <color rgb="FF31312F"/>
        <rFont val="Calibri"/>
        <family val="2"/>
      </rPr>
      <t>991020365469702851</t>
    </r>
  </si>
  <si>
    <r>
      <rPr>
        <b/>
        <sz val="10"/>
        <color rgb="FF5CA200"/>
        <rFont val="Tahoma"/>
        <family val="2"/>
      </rPr>
      <t>Disponible:</t>
    </r>
    <r>
      <rPr>
        <b/>
        <sz val="10"/>
        <color rgb="FF5CA200"/>
        <rFont val="Calibri"/>
        <family val="2"/>
      </rPr>
      <t xml:space="preserve">  </t>
    </r>
    <r>
      <rPr>
        <sz val="9"/>
        <color rgb="FF31312F"/>
        <rFont val="Calibri"/>
        <family val="2"/>
      </rPr>
      <t>Bibliothèque Universitaire de Médecine au CHUVBibliothèque PE 1534/20/B Bibliothèque Universitaire de Médecine au CHUVSanté Publique CDSP GBE-1079-V2</t>
    </r>
  </si>
  <si>
    <r>
      <rPr>
        <sz val="9"/>
        <color rgb="FF31312F"/>
        <rFont val="Calibri"/>
        <family val="2"/>
      </rPr>
      <t>Bibliothèque cantonale et universitaire - Lausanne, site Riponnedépôt légal (consultation sur place) 2VS 231/20 B+1</t>
    </r>
  </si>
  <si>
    <r>
      <rPr>
        <sz val="9"/>
        <color rgb="FF31312F"/>
        <rFont val="Calibri"/>
        <family val="2"/>
      </rPr>
      <t>Institut universitaire de médecine sociale et préventive, BibliothèqueBibliothèque IUMSP W-1-RA390-20b IUMSP SB-</t>
    </r>
  </si>
  <si>
    <r>
      <rPr>
        <sz val="10"/>
        <color rgb="FF31312F"/>
        <rFont val="Arial"/>
        <family val="2"/>
      </rPr>
      <t>Evaluation du programme HSH de l'aide suisse contre le SIDA : 2ème phase : 1998­1999</t>
    </r>
  </si>
  <si>
    <r>
      <rPr>
        <b/>
        <sz val="9"/>
        <color rgb="FF31312F"/>
        <rFont val="Arial Narrow"/>
        <family val="2"/>
      </rPr>
      <t>Auteur</t>
    </r>
    <r>
      <rPr>
        <b/>
        <sz val="9"/>
        <color rgb="FF31312F"/>
        <rFont val="Calibri"/>
        <family val="2"/>
      </rPr>
      <t xml:space="preserve">: </t>
    </r>
    <r>
      <rPr>
        <sz val="9"/>
        <color rgb="FF0074AF"/>
        <rFont val="Calibri"/>
        <family val="2"/>
      </rPr>
      <t xml:space="preserve">Ralph Thomas assistant social </t>
    </r>
    <r>
      <rPr>
        <b/>
        <sz val="9"/>
        <color rgb="FF31312F"/>
        <rFont val="Arial Narrow"/>
        <family val="2"/>
      </rPr>
      <t>Contributeur:</t>
    </r>
    <r>
      <rPr>
        <b/>
        <sz val="9"/>
        <color rgb="FF31312F"/>
        <rFont val="Calibri"/>
        <family val="2"/>
      </rPr>
      <t xml:space="preserve"> </t>
    </r>
    <r>
      <rPr>
        <sz val="9"/>
        <color rgb="FF0074AF"/>
        <rFont val="Calibri"/>
        <family val="2"/>
      </rPr>
      <t>Françoise Dubois-Arber</t>
    </r>
  </si>
  <si>
    <r>
      <rPr>
        <b/>
        <sz val="9"/>
        <color rgb="FF31312F"/>
        <rFont val="Arial Narrow"/>
        <family val="2"/>
      </rPr>
      <t>Date</t>
    </r>
    <r>
      <rPr>
        <b/>
        <sz val="9"/>
        <color rgb="FF31312F"/>
        <rFont val="Calibri"/>
        <family val="2"/>
      </rPr>
      <t xml:space="preserve"> de publication: </t>
    </r>
    <r>
      <rPr>
        <sz val="9"/>
        <color rgb="FF31312F"/>
        <rFont val="Calibri"/>
        <family val="2"/>
      </rPr>
      <t>2000</t>
    </r>
  </si>
  <si>
    <r>
      <rPr>
        <b/>
        <sz val="9"/>
        <color rgb="FF31312F"/>
        <rFont val="Arial Narrow"/>
        <family val="2"/>
      </rPr>
      <t>F</t>
    </r>
    <r>
      <rPr>
        <b/>
        <sz val="9"/>
        <color rgb="FF31312F"/>
        <rFont val="Calibri"/>
        <family val="2"/>
      </rPr>
      <t xml:space="preserve">ormat: </t>
    </r>
    <r>
      <rPr>
        <sz val="9"/>
        <color rgb="FF31312F"/>
        <rFont val="Calibri"/>
        <family val="2"/>
      </rPr>
      <t>75 p. ; 30 cm.</t>
    </r>
  </si>
  <si>
    <r>
      <rPr>
        <b/>
        <sz val="9"/>
        <color rgb="FF31312F"/>
        <rFont val="Arial Narrow"/>
        <family val="2"/>
      </rPr>
      <t>Collection:</t>
    </r>
    <r>
      <rPr>
        <b/>
        <sz val="9"/>
        <color rgb="FF31312F"/>
        <rFont val="Calibri"/>
        <family val="2"/>
      </rPr>
      <t xml:space="preserve"> </t>
    </r>
    <r>
      <rPr>
        <sz val="9"/>
        <color rgb="FF31312F"/>
        <rFont val="Calibri"/>
        <family val="2"/>
      </rPr>
      <t>Raisons de santé; 45</t>
    </r>
  </si>
  <si>
    <r>
      <rPr>
        <b/>
        <sz val="9"/>
        <color rgb="FF31312F"/>
        <rFont val="Arial Narrow"/>
        <family val="2"/>
      </rPr>
      <t>Note:</t>
    </r>
    <r>
      <rPr>
        <b/>
        <sz val="9"/>
        <color rgb="FF31312F"/>
        <rFont val="Calibri"/>
        <family val="2"/>
      </rPr>
      <t xml:space="preserve"> </t>
    </r>
    <r>
      <rPr>
        <sz val="9"/>
        <color rgb="FF31312F"/>
        <rFont val="Calibri"/>
        <family val="2"/>
      </rPr>
      <t>Résumé en français et allemand Ressource en ligne consultée le 22.04.2013 Bibliogr p. 75</t>
    </r>
  </si>
  <si>
    <r>
      <rPr>
        <b/>
        <sz val="9"/>
        <color rgb="FF31312F"/>
        <rFont val="Arial Narrow"/>
        <family val="2"/>
      </rPr>
      <t>Contient:</t>
    </r>
    <r>
      <rPr>
        <b/>
        <sz val="9"/>
        <color rgb="FF31312F"/>
        <rFont val="Calibri"/>
        <family val="2"/>
      </rPr>
      <t xml:space="preserve"> </t>
    </r>
    <r>
      <rPr>
        <sz val="9"/>
        <color rgb="FF31312F"/>
        <rFont val="Calibri"/>
        <family val="2"/>
      </rPr>
      <t>[Table des matières] 1. Résumé. 1.1. Deuxième phase de l'évaluation : 1998-99. 1.2. Conclusions. 1.3. Recommandations. 2. Zusammenfassung. 3. Introduction. 2.1. Le programme HSH (Hommes ayant des rapports Sexuels avec d'autres Hommes). 2.2. Situation du programme au début de la deuxième phase d'évaluation : orientation générale, les ORWs (Outreach Workers). 4. Méthode. 4.1.</t>
    </r>
  </si>
  <si>
    <r>
      <rPr>
        <sz val="9"/>
        <color rgb="FF31312F"/>
        <rFont val="Calibri"/>
        <family val="2"/>
      </rPr>
      <t>Interviews. 4.2. Analyse de documents. 4.3. Activités destinées à répondre aux besoins des ORWs et de la direction du projet MSM. 5. Le programme HSH au niveau régional. 5.1. Introduction. 5.2. Action de prévention HSH : approche lieu par lieu. 5.3. Bâle, Berne, Genève, Lausanne, Lucerne, St-Gall/Appenzell, Thurgovie/Schaﬀouse/Winterthour, Valais, Zoug/Schwyz, Zurich, Tessin (poste d'ORW inoccupé pendant la période d'investigation ; pas d'interviews), Neuchâtel (sans poste d'ORW). 5.4. Action de prévention HSH : approche  transversale : répartition des postes d'ORW selon les régions, des tâches et des besoins : essai de synthèse, analyse des rôles de l'ORW, analyse de la conɕguration des acteurs de la prévention du VIH chez les HSH au niveau régional. 6. Le programme HSH au niveau national.</t>
    </r>
  </si>
  <si>
    <r>
      <rPr>
        <sz val="9"/>
        <color rgb="FF31312F"/>
        <rFont val="Calibri"/>
        <family val="2"/>
      </rPr>
      <t>6.1. Les activités nationales initiées directement par la direction du programme HSH. 6.2. La conɕguration des acteurs de la prévention du VIH chez les HSH au niveau national : l'OFSP, l'ASS, les organisations d'homosexuels par leur organisation faîtière Pink Cross. 7. Conclusions. 7.1. Recommandations. 8. Annexes</t>
    </r>
  </si>
  <si>
    <r>
      <rPr>
        <b/>
        <sz val="9"/>
        <color rgb="FF31312F"/>
        <rFont val="Arial Narrow"/>
        <family val="2"/>
      </rPr>
      <t>Sujets:</t>
    </r>
    <r>
      <rPr>
        <b/>
        <sz val="9"/>
        <color rgb="FF31312F"/>
        <rFont val="Calibri"/>
        <family val="2"/>
      </rPr>
      <t xml:space="preserve"> </t>
    </r>
    <r>
      <rPr>
        <sz val="9"/>
        <color rgb="FF0074AF"/>
        <rFont val="Calibri"/>
        <family val="2"/>
      </rPr>
      <t>homosexualité masculine -- sida - prévention -- Suisse -- 1998 / 1999</t>
    </r>
  </si>
  <si>
    <r>
      <rPr>
        <b/>
        <sz val="9"/>
        <color rgb="FF31312F"/>
        <rFont val="Arial Narrow"/>
        <family val="2"/>
      </rPr>
      <t>Sujet</t>
    </r>
    <r>
      <rPr>
        <b/>
        <sz val="9"/>
        <color rgb="FF31312F"/>
        <rFont val="Calibri"/>
        <family val="2"/>
      </rPr>
      <t xml:space="preserve"> MeSH: </t>
    </r>
    <r>
      <rPr>
        <sz val="9"/>
        <color rgb="FF0074AF"/>
        <rFont val="Calibri"/>
        <family val="2"/>
      </rPr>
      <t>Acquired Immunodeɕciency Syndrome prevention &amp; control</t>
    </r>
    <r>
      <rPr>
        <sz val="9"/>
        <color rgb="FF31312F"/>
        <rFont val="Calibri"/>
        <family val="2"/>
      </rPr>
      <t xml:space="preserve">; </t>
    </r>
    <r>
      <rPr>
        <sz val="9"/>
        <color rgb="FF0074AF"/>
        <rFont val="Calibri"/>
        <family val="2"/>
      </rPr>
      <t>Homosexuality</t>
    </r>
    <r>
      <rPr>
        <sz val="9"/>
        <color rgb="FF31312F"/>
        <rFont val="Calibri"/>
        <family val="2"/>
      </rPr>
      <t xml:space="preserve">; </t>
    </r>
    <r>
      <rPr>
        <sz val="9"/>
        <color rgb="FF0074AF"/>
        <rFont val="Calibri"/>
        <family val="2"/>
      </rPr>
      <t>Homosexuals</t>
    </r>
    <r>
      <rPr>
        <sz val="9"/>
        <color rgb="FF31312F"/>
        <rFont val="Calibri"/>
        <family val="2"/>
      </rPr>
      <t xml:space="preserve">; </t>
    </r>
    <r>
      <rPr>
        <sz val="9"/>
        <color rgb="FF0074AF"/>
        <rFont val="Calibri"/>
        <family val="2"/>
      </rPr>
      <t>Queers</t>
    </r>
    <r>
      <rPr>
        <sz val="9"/>
        <color rgb="FF31312F"/>
        <rFont val="Calibri"/>
        <family val="2"/>
      </rPr>
      <t xml:space="preserve">; </t>
    </r>
    <r>
      <rPr>
        <sz val="9"/>
        <color rgb="FF0074AF"/>
        <rFont val="Calibri"/>
        <family val="2"/>
      </rPr>
      <t>Gays</t>
    </r>
    <r>
      <rPr>
        <sz val="9"/>
        <color rgb="FF31312F"/>
        <rFont val="Calibri"/>
        <family val="2"/>
      </rPr>
      <t xml:space="preserve">; </t>
    </r>
    <r>
      <rPr>
        <sz val="9"/>
        <color rgb="FF0074AF"/>
        <rFont val="Calibri"/>
        <family val="2"/>
      </rPr>
      <t>Homosexuality, Ego-Dystonic</t>
    </r>
    <r>
      <rPr>
        <sz val="9"/>
        <color rgb="FF31312F"/>
        <rFont val="Calibri"/>
        <family val="2"/>
      </rPr>
      <t xml:space="preserve">; </t>
    </r>
    <r>
      <rPr>
        <sz val="9"/>
        <color rgb="FF0074AF"/>
        <rFont val="Calibri"/>
        <family val="2"/>
      </rPr>
      <t>Ego-Dystonic Homosexuality</t>
    </r>
    <r>
      <rPr>
        <sz val="9"/>
        <color rgb="FF31312F"/>
        <rFont val="Calibri"/>
        <family val="2"/>
      </rPr>
      <t xml:space="preserve">; </t>
    </r>
    <r>
      <rPr>
        <sz val="9"/>
        <color rgb="FF0074AF"/>
        <rFont val="Calibri"/>
        <family val="2"/>
      </rPr>
      <t>Gay</t>
    </r>
    <r>
      <rPr>
        <sz val="9"/>
        <color rgb="FF31312F"/>
        <rFont val="Calibri"/>
        <family val="2"/>
      </rPr>
      <t xml:space="preserve">; </t>
    </r>
    <r>
      <rPr>
        <sz val="9"/>
        <color rgb="FF0074AF"/>
        <rFont val="Calibri"/>
        <family val="2"/>
      </rPr>
      <t>Homosexual</t>
    </r>
    <r>
      <rPr>
        <sz val="9"/>
        <color rgb="FF31312F"/>
        <rFont val="Calibri"/>
        <family val="2"/>
      </rPr>
      <t xml:space="preserve">; </t>
    </r>
    <r>
      <rPr>
        <sz val="9"/>
        <color rgb="FF0074AF"/>
        <rFont val="Calibri"/>
        <family val="2"/>
      </rPr>
      <t>Homosexuality, Ego Dystonic</t>
    </r>
    <r>
      <rPr>
        <sz val="9"/>
        <color rgb="FF31312F"/>
        <rFont val="Calibri"/>
        <family val="2"/>
      </rPr>
      <t xml:space="preserve">; </t>
    </r>
    <r>
      <rPr>
        <sz val="9"/>
        <color rgb="FF0074AF"/>
        <rFont val="Calibri"/>
        <family val="2"/>
      </rPr>
      <t>Queer</t>
    </r>
    <r>
      <rPr>
        <sz val="9"/>
        <color rgb="FF31312F"/>
        <rFont val="Calibri"/>
        <family val="2"/>
      </rPr>
      <t xml:space="preserve">; </t>
    </r>
    <r>
      <rPr>
        <sz val="9"/>
        <color rgb="FF0074AF"/>
        <rFont val="Calibri"/>
        <family val="2"/>
      </rPr>
      <t>Acquired Immunodeɕciency Syndrome</t>
    </r>
    <r>
      <rPr>
        <sz val="9"/>
        <color rgb="FF31312F"/>
        <rFont val="Calibri"/>
        <family val="2"/>
      </rPr>
      <t xml:space="preserve">; </t>
    </r>
    <r>
      <rPr>
        <sz val="9"/>
        <color rgb="FF0074AF"/>
        <rFont val="Calibri"/>
        <family val="2"/>
      </rPr>
      <t>Homosexuality, Male</t>
    </r>
    <r>
      <rPr>
        <sz val="9"/>
        <color rgb="FF31312F"/>
        <rFont val="Calibri"/>
        <family val="2"/>
      </rPr>
      <t xml:space="preserve">; </t>
    </r>
    <r>
      <rPr>
        <sz val="9"/>
        <color rgb="FF0074AF"/>
        <rFont val="Calibri"/>
        <family val="2"/>
      </rPr>
      <t>National Health Programs</t>
    </r>
    <r>
      <rPr>
        <sz val="9"/>
        <color rgb="FF31312F"/>
        <rFont val="Calibri"/>
        <family val="2"/>
      </rPr>
      <t xml:space="preserve">; </t>
    </r>
    <r>
      <rPr>
        <sz val="9"/>
        <color rgb="FF0074AF"/>
        <rFont val="Calibri"/>
        <family val="2"/>
      </rPr>
      <t>Program Evaluation</t>
    </r>
    <r>
      <rPr>
        <sz val="9"/>
        <color rgb="FF31312F"/>
        <rFont val="Calibri"/>
        <family val="2"/>
      </rPr>
      <t xml:space="preserve">; </t>
    </r>
    <r>
      <rPr>
        <sz val="9"/>
        <color rgb="FF0074AF"/>
        <rFont val="Calibri"/>
        <family val="2"/>
      </rPr>
      <t>Acquired Immunodeɕciency Syndrome transmission</t>
    </r>
    <r>
      <rPr>
        <sz val="9"/>
        <color rgb="FF31312F"/>
        <rFont val="Calibri"/>
        <family val="2"/>
      </rPr>
      <t xml:space="preserve">; </t>
    </r>
    <r>
      <rPr>
        <sz val="9"/>
        <color rgb="FF0074AF"/>
        <rFont val="Calibri"/>
        <family val="2"/>
      </rPr>
      <t>Homosexuality, Male statistics &amp; numerical data</t>
    </r>
    <r>
      <rPr>
        <sz val="9"/>
        <color rgb="FF31312F"/>
        <rFont val="Calibri"/>
        <family val="2"/>
      </rPr>
      <t xml:space="preserve">; </t>
    </r>
    <r>
      <rPr>
        <sz val="9"/>
        <color rgb="FF0074AF"/>
        <rFont val="Calibri"/>
        <family val="2"/>
      </rPr>
      <t>Homosexuality, Male psychology</t>
    </r>
    <r>
      <rPr>
        <sz val="9"/>
        <color rgb="FF31312F"/>
        <rFont val="Calibri"/>
        <family val="2"/>
      </rPr>
      <t xml:space="preserve">; </t>
    </r>
    <r>
      <rPr>
        <sz val="9"/>
        <color rgb="FF0074AF"/>
        <rFont val="Calibri"/>
        <family val="2"/>
      </rPr>
      <t>National Health Programs standards</t>
    </r>
    <r>
      <rPr>
        <sz val="9"/>
        <color rgb="FF31312F"/>
        <rFont val="Calibri"/>
        <family val="2"/>
      </rPr>
      <t xml:space="preserve">; </t>
    </r>
    <r>
      <rPr>
        <sz val="9"/>
        <color rgb="FF0074AF"/>
        <rFont val="Calibri"/>
        <family val="2"/>
      </rPr>
      <t>National Health Programs organization &amp; administration</t>
    </r>
    <r>
      <rPr>
        <sz val="9"/>
        <color rgb="FF31312F"/>
        <rFont val="Calibri"/>
        <family val="2"/>
      </rPr>
      <t xml:space="preserve">; </t>
    </r>
    <r>
      <rPr>
        <sz val="9"/>
        <color rgb="FF0074AF"/>
        <rFont val="Calibri"/>
        <family val="2"/>
      </rPr>
      <t>Monograph</t>
    </r>
  </si>
  <si>
    <r>
      <rPr>
        <b/>
        <sz val="9"/>
        <color rgb="FF31312F"/>
        <rFont val="Arial Narrow"/>
        <family val="2"/>
      </rPr>
      <t>Classi</t>
    </r>
    <r>
      <rPr>
        <b/>
        <sz val="9"/>
        <color rgb="FF31312F"/>
        <rFont val="Calibri"/>
        <family val="2"/>
      </rPr>
      <t xml:space="preserve">ɕcation: </t>
    </r>
    <r>
      <rPr>
        <sz val="9"/>
        <color rgb="FF0074AF"/>
        <rFont val="Calibri"/>
        <family val="2"/>
      </rPr>
      <t>dl 616.97(494)</t>
    </r>
    <r>
      <rPr>
        <sz val="9"/>
        <color rgb="FF31312F"/>
        <rFont val="Calibri"/>
        <family val="2"/>
      </rPr>
      <t xml:space="preserve">; </t>
    </r>
    <r>
      <rPr>
        <sz val="9"/>
        <color rgb="FF0074AF"/>
        <rFont val="Calibri"/>
        <family val="2"/>
      </rPr>
      <t>vddoc-la J40</t>
    </r>
    <r>
      <rPr>
        <sz val="9"/>
        <color rgb="FF31312F"/>
        <rFont val="Calibri"/>
        <family val="2"/>
      </rPr>
      <t xml:space="preserve">; </t>
    </r>
    <r>
      <rPr>
        <sz val="9"/>
        <color rgb="FF0074AF"/>
        <rFont val="Calibri"/>
        <family val="2"/>
      </rPr>
      <t>vddoc J40</t>
    </r>
    <r>
      <rPr>
        <sz val="9"/>
        <color rgb="FF31312F"/>
        <rFont val="Calibri"/>
        <family val="2"/>
      </rPr>
      <t xml:space="preserve">; </t>
    </r>
    <r>
      <rPr>
        <sz val="9"/>
        <color rgb="FF0074AF"/>
        <rFont val="Calibri"/>
        <family val="2"/>
      </rPr>
      <t>nlm-imsp W 1</t>
    </r>
    <r>
      <rPr>
        <sz val="9"/>
        <color rgb="FF31312F"/>
        <rFont val="Calibri"/>
        <family val="2"/>
      </rPr>
      <t xml:space="preserve">; </t>
    </r>
    <r>
      <rPr>
        <sz val="9"/>
        <color rgb="FF0074AF"/>
        <rFont val="Calibri"/>
        <family val="2"/>
      </rPr>
      <t>cdsp1 GBE</t>
    </r>
    <r>
      <rPr>
        <sz val="9"/>
        <color rgb="FF31312F"/>
        <rFont val="Calibri"/>
        <family val="2"/>
      </rPr>
      <t xml:space="preserve">; </t>
    </r>
    <r>
      <rPr>
        <sz val="9"/>
        <color rgb="FF0074AF"/>
        <rFont val="Calibri"/>
        <family val="2"/>
      </rPr>
      <t xml:space="preserve">saphirind mso </t>
    </r>
    <r>
      <rPr>
        <b/>
        <sz val="9"/>
        <color rgb="FF31312F"/>
        <rFont val="Arial Narrow"/>
        <family val="2"/>
      </rPr>
      <t xml:space="preserve">Langue:  </t>
    </r>
    <r>
      <rPr>
        <b/>
        <sz val="9"/>
        <color rgb="FF31312F"/>
        <rFont val="Calibri"/>
        <family val="2"/>
      </rPr>
      <t xml:space="preserve"> </t>
    </r>
    <r>
      <rPr>
        <sz val="9"/>
        <color rgb="FF31312F"/>
        <rFont val="Calibri"/>
        <family val="2"/>
      </rPr>
      <t>Français</t>
    </r>
  </si>
  <si>
    <r>
      <rPr>
        <b/>
        <sz val="9"/>
        <color rgb="FF31312F"/>
        <rFont val="Arial Narrow"/>
        <family val="2"/>
      </rPr>
      <t>Identiɕant</t>
    </r>
    <r>
      <rPr>
        <b/>
        <sz val="9"/>
        <color rgb="FF31312F"/>
        <rFont val="Calibri"/>
        <family val="2"/>
      </rPr>
      <t xml:space="preserve"> MMS: </t>
    </r>
    <r>
      <rPr>
        <sz val="9"/>
        <color rgb="FF31312F"/>
        <rFont val="Calibri"/>
        <family val="2"/>
      </rPr>
      <t>991022521109702851</t>
    </r>
  </si>
  <si>
    <r>
      <rPr>
        <b/>
        <sz val="10"/>
        <color rgb="FF5CA200"/>
        <rFont val="Tahoma"/>
        <family val="2"/>
      </rPr>
      <t>Disponible:</t>
    </r>
    <r>
      <rPr>
        <b/>
        <sz val="10"/>
        <color rgb="FF5CA200"/>
        <rFont val="Calibri"/>
        <family val="2"/>
      </rPr>
      <t xml:space="preserve">  </t>
    </r>
    <r>
      <rPr>
        <sz val="9"/>
        <color rgb="FF31312F"/>
        <rFont val="Calibri"/>
        <family val="2"/>
      </rPr>
      <t>Archives cantonales vaudoisesDépôt périodiques ACV ZBT 112/45 Bibliothèque Universitaire de Médecine au CHUVBibliothèque PE 1534/45</t>
    </r>
  </si>
  <si>
    <r>
      <rPr>
        <sz val="9"/>
        <color rgb="FF31312F"/>
        <rFont val="Calibri"/>
        <family val="2"/>
      </rPr>
      <t>Bibliothèque Universitaire de Médecine au CHUVSanté Publique CDSP GBE-1130</t>
    </r>
  </si>
  <si>
    <r>
      <rPr>
        <sz val="9"/>
        <color rgb="FF31312F"/>
        <rFont val="Calibri"/>
        <family val="2"/>
      </rPr>
      <t>Bibliothèque cantonale et universitaire - Lausanne, site Riponnedoc. vaudoise 2VS 231/45 J40</t>
    </r>
  </si>
  <si>
    <r>
      <rPr>
        <sz val="9"/>
        <color rgb="FF31312F"/>
        <rFont val="Calibri"/>
        <family val="2"/>
      </rPr>
      <t>Bibliothèque cantonale et universitaire - Lausanne, site Riponnedépôt légal (consultation sur place) 2VS 231/45+1 Institut universitaire de médecine sociale et préventive, BibliothèqueBibliothèque W-1-RA390-45 IUMSP SB-2711</t>
    </r>
  </si>
  <si>
    <r>
      <rPr>
        <sz val="10"/>
        <color rgb="FF31312F"/>
        <rFont val="Arial"/>
        <family val="2"/>
      </rPr>
      <t>Les coulisses de l'histoire vaudoise</t>
    </r>
  </si>
  <si>
    <r>
      <rPr>
        <b/>
        <sz val="9"/>
        <color rgb="FF31312F"/>
        <rFont val="Arial Narrow"/>
        <family val="2"/>
      </rPr>
      <t>Auteur</t>
    </r>
    <r>
      <rPr>
        <b/>
        <sz val="9"/>
        <color rgb="FF31312F"/>
        <rFont val="Calibri"/>
        <family val="2"/>
      </rPr>
      <t xml:space="preserve">: </t>
    </r>
    <r>
      <rPr>
        <sz val="9"/>
        <color rgb="FF0074AF"/>
        <rFont val="Calibri"/>
        <family val="2"/>
      </rPr>
      <t>Jean-Luc Wermeille</t>
    </r>
  </si>
  <si>
    <r>
      <rPr>
        <b/>
        <sz val="9"/>
        <color rgb="FF31312F"/>
        <rFont val="Arial Narrow"/>
        <family val="2"/>
      </rPr>
      <t>Contributeur:</t>
    </r>
    <r>
      <rPr>
        <b/>
        <sz val="9"/>
        <color rgb="FF31312F"/>
        <rFont val="Calibri"/>
        <family val="2"/>
      </rPr>
      <t xml:space="preserve"> </t>
    </r>
    <r>
      <rPr>
        <sz val="9"/>
        <color rgb="FF0074AF"/>
        <rFont val="Calibri"/>
        <family val="2"/>
      </rPr>
      <t>Gilbert Coutaz</t>
    </r>
    <r>
      <rPr>
        <sz val="9"/>
        <color rgb="FF31312F"/>
        <rFont val="Calibri"/>
        <family val="2"/>
      </rPr>
      <t xml:space="preserve">; </t>
    </r>
    <r>
      <rPr>
        <sz val="9"/>
        <color rgb="FF0074AF"/>
        <rFont val="Calibri"/>
        <family val="2"/>
      </rPr>
      <t>Archives cantonales vaudoises</t>
    </r>
  </si>
  <si>
    <r>
      <rPr>
        <b/>
        <sz val="9"/>
        <color rgb="FF31312F"/>
        <rFont val="Arial Narrow"/>
        <family val="2"/>
      </rPr>
      <t>Éditeur:</t>
    </r>
    <r>
      <rPr>
        <b/>
        <sz val="9"/>
        <color rgb="FF31312F"/>
        <rFont val="Calibri"/>
        <family val="2"/>
      </rPr>
      <t xml:space="preserve"> </t>
    </r>
    <r>
      <rPr>
        <sz val="9"/>
        <color rgb="FF31312F"/>
        <rFont val="Calibri"/>
        <family val="2"/>
      </rPr>
      <t>Lausanne : Service des aﬀaires culturelles SERAC, Département de la formation, de la jeunesse et de la culture du Canton de Vaud DFJC</t>
    </r>
  </si>
  <si>
    <r>
      <rPr>
        <b/>
        <sz val="9"/>
        <color rgb="FF31312F"/>
        <rFont val="Arial Narrow"/>
        <family val="2"/>
      </rPr>
      <t>Date</t>
    </r>
    <r>
      <rPr>
        <b/>
        <sz val="9"/>
        <color rgb="FF31312F"/>
        <rFont val="Calibri"/>
        <family val="2"/>
      </rPr>
      <t xml:space="preserve"> de publication: </t>
    </r>
    <r>
      <rPr>
        <sz val="9"/>
        <color rgb="FF31312F"/>
        <rFont val="Calibri"/>
        <family val="2"/>
      </rPr>
      <t xml:space="preserve">2007 </t>
    </r>
    <r>
      <rPr>
        <b/>
        <sz val="9"/>
        <color rgb="FF31312F"/>
        <rFont val="Arial Narrow"/>
        <family val="2"/>
      </rPr>
      <t>F</t>
    </r>
    <r>
      <rPr>
        <b/>
        <sz val="9"/>
        <color rgb="FF31312F"/>
        <rFont val="Calibri"/>
        <family val="2"/>
      </rPr>
      <t xml:space="preserve">ormat: </t>
    </r>
    <r>
      <rPr>
        <sz val="9"/>
        <color rgb="FF31312F"/>
        <rFont val="Calibri"/>
        <family val="2"/>
      </rPr>
      <t xml:space="preserve">28 p. : ill. ; 30 cm. </t>
    </r>
    <r>
      <rPr>
        <b/>
        <sz val="9"/>
        <color rgb="FF31312F"/>
        <rFont val="Arial Narrow"/>
        <family val="2"/>
      </rPr>
      <t>Collection:</t>
    </r>
    <r>
      <rPr>
        <b/>
        <sz val="9"/>
        <color rgb="FF31312F"/>
        <rFont val="Calibri"/>
        <family val="2"/>
      </rPr>
      <t xml:space="preserve"> </t>
    </r>
    <r>
      <rPr>
        <sz val="9"/>
        <color rgb="FF31312F"/>
        <rFont val="Calibri"/>
        <family val="2"/>
      </rPr>
      <t>dp; no 18</t>
    </r>
  </si>
  <si>
    <r>
      <rPr>
        <b/>
        <sz val="9"/>
        <color rgb="FF31312F"/>
        <rFont val="Arial Narrow"/>
        <family val="2"/>
      </rPr>
      <t>Description:</t>
    </r>
    <r>
      <rPr>
        <b/>
        <sz val="9"/>
        <color rgb="FF31312F"/>
        <rFont val="Calibri"/>
        <family val="2"/>
      </rPr>
      <t xml:space="preserve"> </t>
    </r>
    <r>
      <rPr>
        <sz val="9"/>
        <color rgb="FF31312F"/>
        <rFont val="Calibri"/>
        <family val="2"/>
      </rPr>
      <t>Les archives dans la didactique de l'histoire; rôle et missions des ACV; génalogie, héraldique, cartographie - l'espace vaudois se représente, historiographie, Davel ou l'histoire d'une histoire, climat, le petit âge glaciaire, histoire et mémoire, les trous de mémoire, toponymie, quand les lieux se mettent à parler</t>
    </r>
  </si>
  <si>
    <r>
      <rPr>
        <b/>
        <sz val="9"/>
        <color rgb="FF31312F"/>
        <rFont val="Arial Narrow"/>
        <family val="2"/>
      </rPr>
      <t>Note:</t>
    </r>
    <r>
      <rPr>
        <b/>
        <sz val="9"/>
        <color rgb="FF31312F"/>
        <rFont val="Calibri"/>
        <family val="2"/>
      </rPr>
      <t xml:space="preserve"> </t>
    </r>
    <r>
      <rPr>
        <sz val="9"/>
        <color rgb="FF31312F"/>
        <rFont val="Calibri"/>
        <family val="2"/>
      </rPr>
      <t>Bibliographie : p. 26-28</t>
    </r>
  </si>
  <si>
    <r>
      <rPr>
        <b/>
        <sz val="9"/>
        <color rgb="FF31312F"/>
        <rFont val="Arial Narrow"/>
        <family val="2"/>
      </rPr>
      <t>T</t>
    </r>
    <r>
      <rPr>
        <b/>
        <sz val="9"/>
        <color rgb="FF31312F"/>
        <rFont val="Calibri"/>
        <family val="2"/>
      </rPr>
      <t xml:space="preserve">itre de collection: </t>
    </r>
    <r>
      <rPr>
        <sz val="9"/>
        <color rgb="FF0074AF"/>
        <rFont val="Calibri"/>
        <family val="2"/>
      </rPr>
      <t>DP. Ecole-Musée</t>
    </r>
  </si>
  <si>
    <r>
      <rPr>
        <b/>
        <sz val="9"/>
        <color rgb="FF31312F"/>
        <rFont val="Arial Narrow"/>
        <family val="2"/>
      </rPr>
      <t>Cl</t>
    </r>
    <r>
      <rPr>
        <b/>
        <sz val="9"/>
        <color rgb="FF31312F"/>
        <rFont val="Calibri"/>
        <family val="2"/>
      </rPr>
      <t xml:space="preserve">assiɕcation: </t>
    </r>
    <r>
      <rPr>
        <sz val="9"/>
        <color rgb="FF0074AF"/>
        <rFont val="Calibri"/>
        <family val="2"/>
      </rPr>
      <t>vddoc CHAP.(09)</t>
    </r>
    <r>
      <rPr>
        <sz val="9"/>
        <color rgb="FF31312F"/>
        <rFont val="Calibri"/>
        <family val="2"/>
      </rPr>
      <t xml:space="preserve">; </t>
    </r>
    <r>
      <rPr>
        <sz val="9"/>
        <color rgb="FF0074AF"/>
        <rFont val="Calibri"/>
        <family val="2"/>
      </rPr>
      <t>acv1 ca-V'arc</t>
    </r>
    <r>
      <rPr>
        <sz val="9"/>
        <color rgb="FF31312F"/>
        <rFont val="Calibri"/>
        <family val="2"/>
      </rPr>
      <t xml:space="preserve">; </t>
    </r>
    <r>
      <rPr>
        <sz val="9"/>
        <color rgb="FF0074AF"/>
        <rFont val="Calibri"/>
        <family val="2"/>
      </rPr>
      <t>vddoc F10</t>
    </r>
    <r>
      <rPr>
        <sz val="9"/>
        <color rgb="FF31312F"/>
        <rFont val="Calibri"/>
        <family val="2"/>
      </rPr>
      <t xml:space="preserve">; </t>
    </r>
    <r>
      <rPr>
        <sz val="9"/>
        <color rgb="FF0074AF"/>
        <rFont val="Calibri"/>
        <family val="2"/>
      </rPr>
      <t>vddoc CHAP/P20.25</t>
    </r>
    <r>
      <rPr>
        <sz val="9"/>
        <color rgb="FF31312F"/>
        <rFont val="Calibri"/>
        <family val="2"/>
      </rPr>
      <t xml:space="preserve">; </t>
    </r>
    <r>
      <rPr>
        <sz val="9"/>
        <color rgb="FF0074AF"/>
        <rFont val="Calibri"/>
        <family val="2"/>
      </rPr>
      <t>vddoc P20.25.CHAP</t>
    </r>
    <r>
      <rPr>
        <sz val="9"/>
        <color rgb="FF31312F"/>
        <rFont val="Calibri"/>
        <family val="2"/>
      </rPr>
      <t xml:space="preserve">; </t>
    </r>
    <r>
      <rPr>
        <sz val="9"/>
        <color rgb="FF0074AF"/>
        <rFont val="Calibri"/>
        <family val="2"/>
      </rPr>
      <t>vddoc P20.25</t>
    </r>
    <r>
      <rPr>
        <sz val="9"/>
        <color rgb="FF31312F"/>
        <rFont val="Calibri"/>
        <family val="2"/>
      </rPr>
      <t xml:space="preserve">; </t>
    </r>
    <r>
      <rPr>
        <sz val="9"/>
        <color rgb="FF0074AF"/>
        <rFont val="Calibri"/>
        <family val="2"/>
      </rPr>
      <t>dl 373(494.45) (07)</t>
    </r>
    <r>
      <rPr>
        <sz val="9"/>
        <color rgb="FF31312F"/>
        <rFont val="Calibri"/>
        <family val="2"/>
      </rPr>
      <t xml:space="preserve">; </t>
    </r>
    <r>
      <rPr>
        <sz val="9"/>
        <color rgb="FF0074AF"/>
        <rFont val="Calibri"/>
        <family val="2"/>
      </rPr>
      <t>avl1 BR 4.32 WER</t>
    </r>
    <r>
      <rPr>
        <sz val="9"/>
        <color rgb="FF31312F"/>
        <rFont val="Calibri"/>
        <family val="2"/>
      </rPr>
      <t xml:space="preserve">; </t>
    </r>
    <r>
      <rPr>
        <sz val="9"/>
        <color rgb="FF0074AF"/>
        <rFont val="Calibri"/>
        <family val="2"/>
      </rPr>
      <t>bmv1 4.3</t>
    </r>
    <r>
      <rPr>
        <sz val="9"/>
        <color rgb="FF31312F"/>
        <rFont val="Calibri"/>
        <family val="2"/>
      </rPr>
      <t xml:space="preserve">; </t>
    </r>
    <r>
      <rPr>
        <sz val="9"/>
        <color rgb="FF0074AF"/>
        <rFont val="Calibri"/>
        <family val="2"/>
      </rPr>
      <t>vddoc F00.10.CHAP</t>
    </r>
    <r>
      <rPr>
        <sz val="9"/>
        <color rgb="FF31312F"/>
        <rFont val="Calibri"/>
        <family val="2"/>
      </rPr>
      <t xml:space="preserve">; </t>
    </r>
    <r>
      <rPr>
        <sz val="9"/>
        <color rgb="FF0074AF"/>
        <rFont val="Calibri"/>
        <family val="2"/>
      </rPr>
      <t>vddoc CHAP/F00.10</t>
    </r>
    <r>
      <rPr>
        <sz val="9"/>
        <color rgb="FF31312F"/>
        <rFont val="Calibri"/>
        <family val="2"/>
      </rPr>
      <t xml:space="preserve">; </t>
    </r>
    <r>
      <rPr>
        <sz val="9"/>
        <color rgb="FF0074AF"/>
        <rFont val="Calibri"/>
        <family val="2"/>
      </rPr>
      <t>vddoc CHAP/A15.20.05</t>
    </r>
    <r>
      <rPr>
        <sz val="9"/>
        <color rgb="FF31312F"/>
        <rFont val="Calibri"/>
        <family val="2"/>
      </rPr>
      <t xml:space="preserve">; </t>
    </r>
    <r>
      <rPr>
        <sz val="9"/>
        <color rgb="FF0074AF"/>
        <rFont val="Calibri"/>
        <family val="2"/>
      </rPr>
      <t>vddoc LAU/A15.20.05.05</t>
    </r>
    <r>
      <rPr>
        <sz val="9"/>
        <color rgb="FF31312F"/>
        <rFont val="Calibri"/>
        <family val="2"/>
      </rPr>
      <t xml:space="preserve">; </t>
    </r>
    <r>
      <rPr>
        <sz val="9"/>
        <color rgb="FF0074AF"/>
        <rFont val="Calibri"/>
        <family val="2"/>
      </rPr>
      <t>mcah VD</t>
    </r>
    <r>
      <rPr>
        <sz val="9"/>
        <color rgb="FF31312F"/>
        <rFont val="Calibri"/>
        <family val="2"/>
      </rPr>
      <t xml:space="preserve">; </t>
    </r>
    <r>
      <rPr>
        <sz val="9"/>
        <color rgb="FF0074AF"/>
        <rFont val="Calibri"/>
        <family val="2"/>
      </rPr>
      <t>vddoc E/DP.35</t>
    </r>
    <r>
      <rPr>
        <sz val="9"/>
        <color rgb="FF31312F"/>
        <rFont val="Calibri"/>
        <family val="2"/>
      </rPr>
      <t xml:space="preserve">; </t>
    </r>
    <r>
      <rPr>
        <sz val="9"/>
        <color rgb="FF0074AF"/>
        <rFont val="Calibri"/>
        <family val="2"/>
      </rPr>
      <t>vddoc E/DP.21</t>
    </r>
    <r>
      <rPr>
        <sz val="9"/>
        <color rgb="FF31312F"/>
        <rFont val="Calibri"/>
        <family val="2"/>
      </rPr>
      <t xml:space="preserve">; </t>
    </r>
    <r>
      <rPr>
        <sz val="9"/>
        <color rgb="FF0074AF"/>
        <rFont val="Calibri"/>
        <family val="2"/>
      </rPr>
      <t>vddoc E/DP.18</t>
    </r>
    <r>
      <rPr>
        <sz val="9"/>
        <color rgb="FF31312F"/>
        <rFont val="Calibri"/>
        <family val="2"/>
      </rPr>
      <t xml:space="preserve">; </t>
    </r>
    <r>
      <rPr>
        <sz val="9"/>
        <color rgb="FF0074AF"/>
        <rFont val="Calibri"/>
        <family val="2"/>
      </rPr>
      <t>vddoc-la E/DP.18</t>
    </r>
    <r>
      <rPr>
        <sz val="9"/>
        <color rgb="FF31312F"/>
        <rFont val="Calibri"/>
        <family val="2"/>
      </rPr>
      <t xml:space="preserve">; </t>
    </r>
    <r>
      <rPr>
        <sz val="9"/>
        <color rgb="FF0074AF"/>
        <rFont val="Calibri"/>
        <family val="2"/>
      </rPr>
      <t>vddoc F/NUM</t>
    </r>
    <r>
      <rPr>
        <sz val="9"/>
        <color rgb="FF31312F"/>
        <rFont val="Calibri"/>
        <family val="2"/>
      </rPr>
      <t xml:space="preserve">; </t>
    </r>
    <r>
      <rPr>
        <sz val="9"/>
        <color rgb="FF0074AF"/>
        <rFont val="Calibri"/>
        <family val="2"/>
      </rPr>
      <t>hepl 94(494.5)</t>
    </r>
  </si>
  <si>
    <r>
      <rPr>
        <b/>
        <sz val="9"/>
        <color rgb="FF31312F"/>
        <rFont val="Arial Narrow"/>
        <family val="2"/>
      </rPr>
      <t>Identiɕant</t>
    </r>
    <r>
      <rPr>
        <b/>
        <sz val="9"/>
        <color rgb="FF31312F"/>
        <rFont val="Calibri"/>
        <family val="2"/>
      </rPr>
      <t xml:space="preserve"> MMS: </t>
    </r>
    <r>
      <rPr>
        <sz val="9"/>
        <color rgb="FF31312F"/>
        <rFont val="Calibri"/>
        <family val="2"/>
      </rPr>
      <t>991014666009702851</t>
    </r>
  </si>
  <si>
    <r>
      <rPr>
        <b/>
        <sz val="10"/>
        <color rgb="FF5CA200"/>
        <rFont val="Tahoma"/>
        <family val="2"/>
      </rPr>
      <t>Disponible:</t>
    </r>
    <r>
      <rPr>
        <b/>
        <sz val="10"/>
        <color rgb="FF5CA200"/>
        <rFont val="Calibri"/>
        <family val="2"/>
      </rPr>
      <t xml:space="preserve"> </t>
    </r>
    <r>
      <rPr>
        <sz val="9"/>
        <color rgb="FF31312F"/>
        <rFont val="Calibri"/>
        <family val="2"/>
      </rPr>
      <t>Archives cantonales vaudoisesDépôt périodiques ACV ZBT 102/18 Archives cantonales vaudoisesSalle travail ca-V'arc ACV ZBT 102/18+1 Archives de la Ville de LausanneBur. bibliothécaire BR 4.32 WER</t>
    </r>
  </si>
  <si>
    <r>
      <rPr>
        <sz val="9"/>
        <color rgb="FF31312F"/>
        <rFont val="Calibri"/>
        <family val="2"/>
      </rPr>
      <t>Bibliothèque cantonale et universitaire - Lausanne, site HEP Vaudlibre-accès 94(494.5) WER</t>
    </r>
  </si>
  <si>
    <r>
      <rPr>
        <sz val="9"/>
        <color rgb="FF31312F"/>
        <rFont val="Calibri"/>
        <family val="2"/>
      </rPr>
      <t>Bibliothèque cantonale et universitaire - Lausanne, site Riponnedoc. vaudoise 2VS 280/18 E/DP.18</t>
    </r>
  </si>
  <si>
    <r>
      <rPr>
        <sz val="9"/>
        <color rgb="FF31312F"/>
        <rFont val="Calibri"/>
        <family val="2"/>
      </rPr>
      <t>Bibliothèque cantonale et universitaire - Lausanne, site Riponnedépôt légal (consultation sur place) 2VS 280/18+1 Musée cantonal d'archéologie et d'histoire, BibliothèqueBibliothèque VD 344/18 AHA 07.541</t>
    </r>
  </si>
  <si>
    <r>
      <rPr>
        <sz val="10"/>
        <color rgb="FF31312F"/>
        <rFont val="Arial"/>
        <family val="2"/>
      </rPr>
      <t>La bibliothèque facile : clés pour la recherche d'informations</t>
    </r>
  </si>
  <si>
    <r>
      <rPr>
        <b/>
        <sz val="9"/>
        <color rgb="FF31312F"/>
        <rFont val="Arial Narrow"/>
        <family val="2"/>
      </rPr>
      <t>Auteur</t>
    </r>
    <r>
      <rPr>
        <b/>
        <sz val="9"/>
        <color rgb="FF31312F"/>
        <rFont val="Calibri"/>
        <family val="2"/>
      </rPr>
      <t xml:space="preserve">: </t>
    </r>
    <r>
      <rPr>
        <sz val="9"/>
        <color rgb="FF0074AF"/>
        <rFont val="Calibri"/>
        <family val="2"/>
      </rPr>
      <t>Françoise Simonet Chatton</t>
    </r>
  </si>
  <si>
    <r>
      <rPr>
        <b/>
        <sz val="9"/>
        <color rgb="FF31312F"/>
        <rFont val="Arial Narrow"/>
        <family val="2"/>
      </rPr>
      <t>Contributeur:</t>
    </r>
    <r>
      <rPr>
        <b/>
        <sz val="9"/>
        <color rgb="FF31312F"/>
        <rFont val="Calibri"/>
        <family val="2"/>
      </rPr>
      <t xml:space="preserve"> </t>
    </r>
    <r>
      <rPr>
        <sz val="9"/>
        <color rgb="FF0074AF"/>
        <rFont val="Calibri"/>
        <family val="2"/>
      </rPr>
      <t>Bibliothèque cantonale et universitaire (Lausanne)</t>
    </r>
  </si>
  <si>
    <r>
      <rPr>
        <b/>
        <sz val="9"/>
        <color rgb="FF31312F"/>
        <rFont val="Arial Narrow"/>
        <family val="2"/>
      </rPr>
      <t xml:space="preserve">Date </t>
    </r>
    <r>
      <rPr>
        <b/>
        <sz val="9"/>
        <color rgb="FF31312F"/>
        <rFont val="Calibri"/>
        <family val="2"/>
      </rPr>
      <t xml:space="preserve"> de  publication:  </t>
    </r>
    <r>
      <rPr>
        <sz val="9"/>
        <color rgb="FF31312F"/>
        <rFont val="Calibri"/>
        <family val="2"/>
      </rPr>
      <t xml:space="preserve">2008 </t>
    </r>
    <r>
      <rPr>
        <b/>
        <sz val="9"/>
        <color rgb="FF31312F"/>
        <rFont val="Arial Narrow"/>
        <family val="2"/>
      </rPr>
      <t>Format</t>
    </r>
    <r>
      <rPr>
        <b/>
        <sz val="9"/>
        <color rgb="FF31312F"/>
        <rFont val="Calibri"/>
        <family val="2"/>
      </rPr>
      <t xml:space="preserve">: </t>
    </r>
    <r>
      <rPr>
        <sz val="9"/>
        <color rgb="FF31312F"/>
        <rFont val="Calibri"/>
        <family val="2"/>
      </rPr>
      <t xml:space="preserve">28 p. : ill. ; 30 cm. </t>
    </r>
    <r>
      <rPr>
        <b/>
        <sz val="9"/>
        <color rgb="FF31312F"/>
        <rFont val="Arial Narrow"/>
        <family val="2"/>
      </rPr>
      <t>Collection:</t>
    </r>
    <r>
      <rPr>
        <b/>
        <sz val="9"/>
        <color rgb="FF31312F"/>
        <rFont val="Calibri"/>
        <family val="2"/>
      </rPr>
      <t xml:space="preserve"> </t>
    </r>
    <r>
      <rPr>
        <sz val="9"/>
        <color rgb="FF31312F"/>
        <rFont val="Calibri"/>
        <family val="2"/>
      </rPr>
      <t>dp; no 22</t>
    </r>
  </si>
  <si>
    <r>
      <rPr>
        <b/>
        <sz val="9"/>
        <color rgb="FF31312F"/>
        <rFont val="Arial Narrow"/>
        <family val="2"/>
      </rPr>
      <t>Description:</t>
    </r>
    <r>
      <rPr>
        <b/>
        <sz val="9"/>
        <color rgb="FF31312F"/>
        <rFont val="Calibri"/>
        <family val="2"/>
      </rPr>
      <t xml:space="preserve"> </t>
    </r>
    <r>
      <rPr>
        <sz val="9"/>
        <color rgb="FF31312F"/>
        <rFont val="Calibri"/>
        <family val="2"/>
      </rPr>
      <t>Informations pour les écoles, la BCU Riponne en quelques mots (avec un plan) ; recherche d'informations et bibliothèques; comment est organisée la BCUR? classement et classiɕcation des documents; activités de réƑexion à faire en classe ainsi qu'à l'extérieur; glossaire du vocabulaire utilisé par les bibliothécaires; bibliographie et webographie sélectives</t>
    </r>
  </si>
  <si>
    <r>
      <rPr>
        <b/>
        <sz val="9"/>
        <color rgb="FF31312F"/>
        <rFont val="Arial Narrow"/>
        <family val="2"/>
      </rPr>
      <t>Sujets:</t>
    </r>
    <r>
      <rPr>
        <b/>
        <sz val="9"/>
        <color rgb="FF31312F"/>
        <rFont val="Calibri"/>
        <family val="2"/>
      </rPr>
      <t xml:space="preserve"> </t>
    </r>
    <r>
      <rPr>
        <sz val="9"/>
        <color rgb="FF0074AF"/>
        <rFont val="Calibri"/>
        <family val="2"/>
      </rPr>
      <t>bibliothèque -- formation des usagers -- recherche de l'information -- Bibliothèque cantonale et universitaire (Lausanne). Bibliothèque de la Riponne</t>
    </r>
  </si>
  <si>
    <r>
      <rPr>
        <b/>
        <sz val="9"/>
        <color rgb="FF31312F"/>
        <rFont val="Arial Narrow"/>
        <family val="2"/>
      </rPr>
      <t>Cl</t>
    </r>
    <r>
      <rPr>
        <b/>
        <sz val="9"/>
        <color rgb="FF31312F"/>
        <rFont val="Calibri"/>
        <family val="2"/>
      </rPr>
      <t xml:space="preserve">assiɕcation: </t>
    </r>
    <r>
      <rPr>
        <sz val="9"/>
        <color rgb="FF0074AF"/>
        <rFont val="Calibri"/>
        <family val="2"/>
      </rPr>
      <t>vddoc PRef</t>
    </r>
    <r>
      <rPr>
        <sz val="9"/>
        <color rgb="FF31312F"/>
        <rFont val="Calibri"/>
        <family val="2"/>
      </rPr>
      <t xml:space="preserve">; </t>
    </r>
    <r>
      <rPr>
        <sz val="9"/>
        <color rgb="FF0074AF"/>
        <rFont val="Calibri"/>
        <family val="2"/>
      </rPr>
      <t>vddoc-la E/DP.22</t>
    </r>
    <r>
      <rPr>
        <sz val="9"/>
        <color rgb="FF31312F"/>
        <rFont val="Calibri"/>
        <family val="2"/>
      </rPr>
      <t xml:space="preserve">; </t>
    </r>
    <r>
      <rPr>
        <sz val="9"/>
        <color rgb="FF0074AF"/>
        <rFont val="Calibri"/>
        <family val="2"/>
      </rPr>
      <t>vddoc LAU/P20.25</t>
    </r>
    <r>
      <rPr>
        <sz val="9"/>
        <color rgb="FF31312F"/>
        <rFont val="Calibri"/>
        <family val="2"/>
      </rPr>
      <t xml:space="preserve">; </t>
    </r>
    <r>
      <rPr>
        <sz val="9"/>
        <color rgb="FF0074AF"/>
        <rFont val="Calibri"/>
        <family val="2"/>
      </rPr>
      <t>vddoc P20.25.LAU</t>
    </r>
    <r>
      <rPr>
        <sz val="9"/>
        <color rgb="FF31312F"/>
        <rFont val="Calibri"/>
        <family val="2"/>
      </rPr>
      <t xml:space="preserve">; </t>
    </r>
    <r>
      <rPr>
        <sz val="9"/>
        <color rgb="FF0074AF"/>
        <rFont val="Calibri"/>
        <family val="2"/>
      </rPr>
      <t>dl 373(494.45)(07)</t>
    </r>
    <r>
      <rPr>
        <sz val="9"/>
        <color rgb="FF31312F"/>
        <rFont val="Calibri"/>
        <family val="2"/>
      </rPr>
      <t xml:space="preserve">; </t>
    </r>
    <r>
      <rPr>
        <sz val="9"/>
        <color rgb="FF0074AF"/>
        <rFont val="Calibri"/>
        <family val="2"/>
      </rPr>
      <t>vddoc P00.10.LAU</t>
    </r>
    <r>
      <rPr>
        <sz val="9"/>
        <color rgb="FF31312F"/>
        <rFont val="Calibri"/>
        <family val="2"/>
      </rPr>
      <t xml:space="preserve">; </t>
    </r>
    <r>
      <rPr>
        <sz val="9"/>
        <color rgb="FF0074AF"/>
        <rFont val="Calibri"/>
        <family val="2"/>
      </rPr>
      <t>vddoc LAU/P00.10</t>
    </r>
    <r>
      <rPr>
        <sz val="9"/>
        <color rgb="FF31312F"/>
        <rFont val="Calibri"/>
        <family val="2"/>
      </rPr>
      <t xml:space="preserve">; </t>
    </r>
    <r>
      <rPr>
        <sz val="9"/>
        <color rgb="FF0074AF"/>
        <rFont val="Calibri"/>
        <family val="2"/>
      </rPr>
      <t>vddoc LAU/A15.20.05.95</t>
    </r>
    <r>
      <rPr>
        <sz val="9"/>
        <color rgb="FF31312F"/>
        <rFont val="Calibri"/>
        <family val="2"/>
      </rPr>
      <t xml:space="preserve">; </t>
    </r>
    <r>
      <rPr>
        <sz val="9"/>
        <color rgb="FF0074AF"/>
        <rFont val="Calibri"/>
        <family val="2"/>
      </rPr>
      <t>VDGYMPROV 007</t>
    </r>
    <r>
      <rPr>
        <sz val="9"/>
        <color rgb="FF31312F"/>
        <rFont val="Calibri"/>
        <family val="2"/>
      </rPr>
      <t xml:space="preserve">; </t>
    </r>
    <r>
      <rPr>
        <sz val="9"/>
        <color rgb="FF0074AF"/>
        <rFont val="Calibri"/>
        <family val="2"/>
      </rPr>
      <t>mcah VD</t>
    </r>
    <r>
      <rPr>
        <sz val="9"/>
        <color rgb="FF31312F"/>
        <rFont val="Calibri"/>
        <family val="2"/>
      </rPr>
      <t xml:space="preserve">; </t>
    </r>
    <r>
      <rPr>
        <sz val="9"/>
        <color rgb="FF0074AF"/>
        <rFont val="Calibri"/>
        <family val="2"/>
      </rPr>
      <t>avl1 BR 8.80(BCU)"2008" SIM</t>
    </r>
    <r>
      <rPr>
        <sz val="9"/>
        <color rgb="FF31312F"/>
        <rFont val="Calibri"/>
        <family val="2"/>
      </rPr>
      <t xml:space="preserve">; </t>
    </r>
    <r>
      <rPr>
        <sz val="9"/>
        <color rgb="FF0074AF"/>
        <rFont val="Calibri"/>
        <family val="2"/>
      </rPr>
      <t>bmv1 8.8</t>
    </r>
    <r>
      <rPr>
        <sz val="9"/>
        <color rgb="FF31312F"/>
        <rFont val="Calibri"/>
        <family val="2"/>
      </rPr>
      <t xml:space="preserve">; </t>
    </r>
    <r>
      <rPr>
        <sz val="9"/>
        <color rgb="FF0074AF"/>
        <rFont val="Calibri"/>
        <family val="2"/>
      </rPr>
      <t>hepl 02</t>
    </r>
    <r>
      <rPr>
        <sz val="9"/>
        <color rgb="FF31312F"/>
        <rFont val="Calibri"/>
        <family val="2"/>
      </rPr>
      <t xml:space="preserve">; </t>
    </r>
    <r>
      <rPr>
        <sz val="9"/>
        <color rgb="FF0074AF"/>
        <rFont val="Calibri"/>
        <family val="2"/>
      </rPr>
      <t>vddoc E/DP.22</t>
    </r>
    <r>
      <rPr>
        <sz val="9"/>
        <color rgb="FF31312F"/>
        <rFont val="Calibri"/>
        <family val="2"/>
      </rPr>
      <t>;</t>
    </r>
  </si>
  <si>
    <r>
      <rPr>
        <sz val="9"/>
        <color rgb="FF0074AF"/>
        <rFont val="Calibri"/>
        <family val="2"/>
      </rPr>
      <t xml:space="preserve">vddoc P/Num </t>
    </r>
    <r>
      <rPr>
        <b/>
        <sz val="9"/>
        <color rgb="FF31312F"/>
        <rFont val="Arial Narrow"/>
        <family val="2"/>
      </rPr>
      <t>Langue:</t>
    </r>
    <r>
      <rPr>
        <b/>
        <sz val="9"/>
        <color rgb="FF31312F"/>
        <rFont val="Calibri"/>
        <family val="2"/>
      </rPr>
      <t xml:space="preserve"> </t>
    </r>
    <r>
      <rPr>
        <sz val="9"/>
        <color rgb="FF31312F"/>
        <rFont val="Calibri"/>
        <family val="2"/>
      </rPr>
      <t>Français</t>
    </r>
  </si>
  <si>
    <r>
      <rPr>
        <b/>
        <sz val="9"/>
        <color rgb="FF31312F"/>
        <rFont val="Arial Narrow"/>
        <family val="2"/>
      </rPr>
      <t>Identiɕant</t>
    </r>
    <r>
      <rPr>
        <b/>
        <sz val="9"/>
        <color rgb="FF31312F"/>
        <rFont val="Calibri"/>
        <family val="2"/>
      </rPr>
      <t xml:space="preserve"> MMS: </t>
    </r>
    <r>
      <rPr>
        <sz val="9"/>
        <color rgb="FF31312F"/>
        <rFont val="Calibri"/>
        <family val="2"/>
      </rPr>
      <t>991015392339702851</t>
    </r>
  </si>
  <si>
    <r>
      <rPr>
        <b/>
        <sz val="10"/>
        <color rgb="FF5CA200"/>
        <rFont val="Tahoma"/>
        <family val="2"/>
      </rPr>
      <t>Disponible:</t>
    </r>
    <r>
      <rPr>
        <b/>
        <sz val="10"/>
        <color rgb="FF5CA200"/>
        <rFont val="Calibri"/>
        <family val="2"/>
      </rPr>
      <t xml:space="preserve">    </t>
    </r>
    <r>
      <rPr>
        <sz val="9"/>
        <color rgb="FF31312F"/>
        <rFont val="Calibri"/>
        <family val="2"/>
      </rPr>
      <t>Archives cantonales vaudoisesDépôt périodiques ACV ZBT 102/22</t>
    </r>
  </si>
  <si>
    <r>
      <rPr>
        <sz val="9"/>
        <color rgb="FF31312F"/>
        <rFont val="Calibri"/>
        <family val="2"/>
      </rPr>
      <t>Archives de la Ville de LausanneBur. bibliothécaire BR 8.80(BCU)"2008" SIM Bibliothèque cantonale et universitaire - Lausanne, site HEP Vaudlibre-accès 02 SIM</t>
    </r>
  </si>
  <si>
    <r>
      <rPr>
        <sz val="9"/>
        <color rgb="FF31312F"/>
        <rFont val="Calibri"/>
        <family val="2"/>
      </rPr>
      <t>Bibliothèque cantonale et universitaire - Lausanne, site Riponnedoc. vaudoise 2VS 280/22 E/DP.22</t>
    </r>
  </si>
  <si>
    <r>
      <rPr>
        <sz val="9"/>
        <color rgb="FF31312F"/>
        <rFont val="Calibri"/>
        <family val="2"/>
      </rPr>
      <t>Bibliothèque cantonale et universitaire - Lausanne, site Riponnedépôt légal (consultation sur place) 2VS 280/22+1 Musée cantonal d'archéologie et d'histoire, BibliothèqueBibliothèque VD 344/22 AHA 08.021</t>
    </r>
  </si>
  <si>
    <r>
      <rPr>
        <sz val="9"/>
        <color rgb="FF31312F"/>
        <rFont val="Calibri"/>
        <family val="2"/>
      </rPr>
      <t>Centre de documentation scolaire des Pépinières – RenensCentre de documentation scolaire des Pépinières – Renens : Enseignants - Disponible exclusivement pour les usagers de cette bibliothèque PEPI Ecole-Musée</t>
    </r>
  </si>
  <si>
    <r>
      <rPr>
        <sz val="9"/>
        <color rgb="FF31312F"/>
        <rFont val="Calibri"/>
        <family val="2"/>
      </rPr>
      <t>Site et Musée romains d'Avenches, BibliothèqueAncien labo-photo PH 114/22 AVACQ 476/16 D</t>
    </r>
  </si>
  <si>
    <r>
      <rPr>
        <b/>
        <sz val="10"/>
        <color rgb="FF903131"/>
        <rFont val="Tahoma"/>
        <family val="2"/>
      </rPr>
      <t>Indisponible:</t>
    </r>
  </si>
  <si>
    <r>
      <rPr>
        <sz val="10"/>
        <color rgb="FF31312F"/>
        <rFont val="Arial"/>
        <family val="2"/>
      </rPr>
      <t>"Médiateurs" et prévention du VIH/sida</t>
    </r>
  </si>
  <si>
    <r>
      <rPr>
        <b/>
        <sz val="9"/>
        <color rgb="FF31312F"/>
        <rFont val="Arial Narrow"/>
        <family val="2"/>
      </rPr>
      <t xml:space="preserve">Contributeur:  </t>
    </r>
    <r>
      <rPr>
        <sz val="9"/>
        <color rgb="FF0074AF"/>
        <rFont val="Calibri"/>
        <family val="2"/>
      </rPr>
      <t>Mary  Haour-Knipe</t>
    </r>
  </si>
  <si>
    <r>
      <rPr>
        <b/>
        <sz val="9"/>
        <color rgb="FF31312F"/>
        <rFont val="Arial Narrow"/>
        <family val="2"/>
      </rPr>
      <t>Date</t>
    </r>
    <r>
      <rPr>
        <b/>
        <sz val="9"/>
        <color rgb="FF31312F"/>
        <rFont val="Calibri"/>
        <family val="2"/>
      </rPr>
      <t xml:space="preserve"> de publication: </t>
    </r>
    <r>
      <rPr>
        <sz val="9"/>
        <color rgb="FF31312F"/>
        <rFont val="Calibri"/>
        <family val="2"/>
      </rPr>
      <t xml:space="preserve">1999 </t>
    </r>
    <r>
      <rPr>
        <b/>
        <sz val="9"/>
        <color rgb="FF31312F"/>
        <rFont val="Arial Narrow"/>
        <family val="2"/>
      </rPr>
      <t>Format</t>
    </r>
    <r>
      <rPr>
        <b/>
        <sz val="9"/>
        <color rgb="FF31312F"/>
        <rFont val="Calibri"/>
        <family val="2"/>
      </rPr>
      <t xml:space="preserve">: </t>
    </r>
    <r>
      <rPr>
        <sz val="9"/>
        <color rgb="FF31312F"/>
        <rFont val="Calibri"/>
        <family val="2"/>
      </rPr>
      <t xml:space="preserve">112 p. ; 30 cm. </t>
    </r>
    <r>
      <rPr>
        <b/>
        <sz val="9"/>
        <color rgb="FF31312F"/>
        <rFont val="Arial Narrow"/>
        <family val="2"/>
      </rPr>
      <t>Collection:</t>
    </r>
    <r>
      <rPr>
        <b/>
        <sz val="9"/>
        <color rgb="FF31312F"/>
        <rFont val="Calibri"/>
        <family val="2"/>
      </rPr>
      <t xml:space="preserve"> </t>
    </r>
    <r>
      <rPr>
        <sz val="9"/>
        <color rgb="FF31312F"/>
        <rFont val="Calibri"/>
        <family val="2"/>
      </rPr>
      <t>Raisons de santé; 41</t>
    </r>
  </si>
  <si>
    <r>
      <rPr>
        <b/>
        <sz val="9"/>
        <color rgb="FF31312F"/>
        <rFont val="Arial Narrow"/>
        <family val="2"/>
      </rPr>
      <t>Description:</t>
    </r>
    <r>
      <rPr>
        <b/>
        <sz val="9"/>
        <color rgb="FF31312F"/>
        <rFont val="Calibri"/>
        <family val="2"/>
      </rPr>
      <t xml:space="preserve"> </t>
    </r>
    <r>
      <rPr>
        <sz val="9"/>
        <color rgb="FF31312F"/>
        <rFont val="Calibri"/>
        <family val="2"/>
      </rPr>
      <t>Avec l'analyse de diﬀérents projets mis sur pied dans le canton de Vaud: Entrelaçar, Appartenances notamment.</t>
    </r>
  </si>
  <si>
    <r>
      <rPr>
        <b/>
        <sz val="9"/>
        <color rgb="FF31312F"/>
        <rFont val="Arial Narrow"/>
        <family val="2"/>
      </rPr>
      <t>Note:</t>
    </r>
    <r>
      <rPr>
        <b/>
        <sz val="9"/>
        <color rgb="FF31312F"/>
        <rFont val="Calibri"/>
        <family val="2"/>
      </rPr>
      <t xml:space="preserve"> </t>
    </r>
    <r>
      <rPr>
        <sz val="9"/>
        <color rgb="FF31312F"/>
        <rFont val="Calibri"/>
        <family val="2"/>
      </rPr>
      <t>Résumé en français, allemand et anglais</t>
    </r>
  </si>
  <si>
    <r>
      <rPr>
        <b/>
        <sz val="9"/>
        <color rgb="FF31312F"/>
        <rFont val="Arial Narrow"/>
        <family val="2"/>
      </rPr>
      <t>Contient:</t>
    </r>
    <r>
      <rPr>
        <b/>
        <sz val="9"/>
        <color rgb="FF31312F"/>
        <rFont val="Calibri"/>
        <family val="2"/>
      </rPr>
      <t xml:space="preserve"> </t>
    </r>
    <r>
      <rPr>
        <sz val="9"/>
        <color rgb="FF31312F"/>
        <rFont val="Calibri"/>
        <family val="2"/>
      </rPr>
      <t>1. Plusieurs modèles de médiateurs. 2. Recommandations. 3. Mediator models. 4. Littérature. 4.1. Exemples de programmes ayant recours à des médiateurs dans le domaine du VIH/sida. 4.2. La typologie appliquée aux programmes "médiateurs" auprès des homosexuels.</t>
    </r>
  </si>
  <si>
    <r>
      <rPr>
        <sz val="9"/>
        <color rgb="FF31312F"/>
        <rFont val="Calibri"/>
        <family val="2"/>
      </rPr>
      <t>5. Programmes suisses de prévention du sida ayant recours aux médiateurs. 5.1. Hommes ayant des relations avec d'autres hommes  (HSH). 5.2. Projets Migrants Santé. 5.3. Projet Parcs. 5.4. Entrelaçar. 5.5. Projet MEDIA. 5.6. Projet prison Saxerriet. 5.7. Projet overdose.</t>
    </r>
  </si>
  <si>
    <r>
      <rPr>
        <sz val="9"/>
        <color rgb="FF31312F"/>
        <rFont val="Calibri"/>
        <family val="2"/>
      </rPr>
      <t>5.8. "Donne a confronto". 5.9. Barfüsserfrauen. 5.10. Projet Boulevards. 5.11. male sex workers (MSW) : Zürich, Bâle, Berne, Genève. 6. Analyse sur les projets suisses. 6.1. Proɕls des médiateurs. 6.2. Caractéristiques des programmes. 7. Discussion générale. 7.1. Avantages et inconvénients des diﬀérents modèles de médiateur. 7.2. "Empowerment" et société. 7.3. Durabilité des programmes et aspects éthiques.</t>
    </r>
  </si>
  <si>
    <r>
      <rPr>
        <sz val="9"/>
        <color rgb="FF31312F"/>
        <rFont val="Calibri"/>
        <family val="2"/>
      </rPr>
      <t>7.4. Les multiplicateurs : à ne pas confondre avec les médiateurs. 8. Recommandations. 9. Principaux projets suisses avec "médiateurs"</t>
    </r>
  </si>
  <si>
    <r>
      <rPr>
        <b/>
        <sz val="9"/>
        <color rgb="FF31312F"/>
        <rFont val="Arial Narrow"/>
        <family val="2"/>
      </rPr>
      <t>Sujets:</t>
    </r>
    <r>
      <rPr>
        <b/>
        <sz val="9"/>
        <color rgb="FF31312F"/>
        <rFont val="Calibri"/>
        <family val="2"/>
      </rPr>
      <t xml:space="preserve"> </t>
    </r>
    <r>
      <rPr>
        <sz val="9"/>
        <color rgb="FF0074AF"/>
        <rFont val="Calibri"/>
        <family val="2"/>
      </rPr>
      <t>sida - prévention -- Suisse</t>
    </r>
  </si>
  <si>
    <r>
      <rPr>
        <b/>
        <sz val="9"/>
        <color rgb="FF31312F"/>
        <rFont val="Arial Narrow"/>
        <family val="2"/>
      </rPr>
      <t>Sujet</t>
    </r>
    <r>
      <rPr>
        <b/>
        <sz val="9"/>
        <color rgb="FF31312F"/>
        <rFont val="Calibri"/>
        <family val="2"/>
      </rPr>
      <t xml:space="preserve"> MeSH: </t>
    </r>
    <r>
      <rPr>
        <sz val="9"/>
        <color rgb="FF0074AF"/>
        <rFont val="Calibri"/>
        <family val="2"/>
      </rPr>
      <t>Acquired Immunodeɕciency Syndrome prevention &amp; control</t>
    </r>
    <r>
      <rPr>
        <sz val="9"/>
        <color rgb="FF31312F"/>
        <rFont val="Calibri"/>
        <family val="2"/>
      </rPr>
      <t xml:space="preserve">; </t>
    </r>
    <r>
      <rPr>
        <sz val="9"/>
        <color rgb="FF0074AF"/>
        <rFont val="Calibri"/>
        <family val="2"/>
      </rPr>
      <t>Primary Prevention</t>
    </r>
    <r>
      <rPr>
        <sz val="9"/>
        <color rgb="FF31312F"/>
        <rFont val="Calibri"/>
        <family val="2"/>
      </rPr>
      <t xml:space="preserve">; </t>
    </r>
    <r>
      <rPr>
        <sz val="9"/>
        <color rgb="FF0074AF"/>
        <rFont val="Calibri"/>
        <family val="2"/>
      </rPr>
      <t>Negotiating</t>
    </r>
    <r>
      <rPr>
        <sz val="9"/>
        <color rgb="FF31312F"/>
        <rFont val="Calibri"/>
        <family val="2"/>
      </rPr>
      <t xml:space="preserve">; </t>
    </r>
    <r>
      <rPr>
        <sz val="9"/>
        <color rgb="FF0074AF"/>
        <rFont val="Calibri"/>
        <family val="2"/>
      </rPr>
      <t>Arbitration</t>
    </r>
    <r>
      <rPr>
        <sz val="9"/>
        <color rgb="FF31312F"/>
        <rFont val="Calibri"/>
        <family val="2"/>
      </rPr>
      <t xml:space="preserve">; </t>
    </r>
    <r>
      <rPr>
        <sz val="9"/>
        <color rgb="FF0074AF"/>
        <rFont val="Calibri"/>
        <family val="2"/>
      </rPr>
      <t>ConƑict Resolution</t>
    </r>
    <r>
      <rPr>
        <sz val="9"/>
        <color rgb="FF31312F"/>
        <rFont val="Calibri"/>
        <family val="2"/>
      </rPr>
      <t xml:space="preserve">; </t>
    </r>
    <r>
      <rPr>
        <sz val="9"/>
        <color rgb="FF0074AF"/>
        <rFont val="Calibri"/>
        <family val="2"/>
      </rPr>
      <t>Mediation</t>
    </r>
    <r>
      <rPr>
        <sz val="9"/>
        <color rgb="FF31312F"/>
        <rFont val="Calibri"/>
        <family val="2"/>
      </rPr>
      <t xml:space="preserve">; </t>
    </r>
    <r>
      <rPr>
        <sz val="9"/>
        <color rgb="FF0074AF"/>
        <rFont val="Calibri"/>
        <family val="2"/>
      </rPr>
      <t>Negotiation</t>
    </r>
    <r>
      <rPr>
        <sz val="9"/>
        <color rgb="FF31312F"/>
        <rFont val="Calibri"/>
        <family val="2"/>
      </rPr>
      <t xml:space="preserve">; </t>
    </r>
    <r>
      <rPr>
        <sz val="9"/>
        <color rgb="FF0074AF"/>
        <rFont val="Calibri"/>
        <family val="2"/>
      </rPr>
      <t>Arbitrating</t>
    </r>
    <r>
      <rPr>
        <sz val="9"/>
        <color rgb="FF31312F"/>
        <rFont val="Calibri"/>
        <family val="2"/>
      </rPr>
      <t xml:space="preserve">; </t>
    </r>
    <r>
      <rPr>
        <sz val="9"/>
        <color rgb="FF0074AF"/>
        <rFont val="Calibri"/>
        <family val="2"/>
      </rPr>
      <t>Mediating</t>
    </r>
    <r>
      <rPr>
        <sz val="9"/>
        <color rgb="FF31312F"/>
        <rFont val="Calibri"/>
        <family val="2"/>
      </rPr>
      <t xml:space="preserve">; </t>
    </r>
    <r>
      <rPr>
        <sz val="9"/>
        <color rgb="FF0074AF"/>
        <rFont val="Calibri"/>
        <family val="2"/>
      </rPr>
      <t>ConƑict Resolutions</t>
    </r>
    <r>
      <rPr>
        <sz val="9"/>
        <color rgb="FF31312F"/>
        <rFont val="Calibri"/>
        <family val="2"/>
      </rPr>
      <t xml:space="preserve">; </t>
    </r>
    <r>
      <rPr>
        <sz val="9"/>
        <color rgb="FF0074AF"/>
        <rFont val="Calibri"/>
        <family val="2"/>
      </rPr>
      <t>Negotiations</t>
    </r>
    <r>
      <rPr>
        <sz val="9"/>
        <color rgb="FF31312F"/>
        <rFont val="Calibri"/>
        <family val="2"/>
      </rPr>
      <t xml:space="preserve">; </t>
    </r>
    <r>
      <rPr>
        <sz val="9"/>
        <color rgb="FF0074AF"/>
        <rFont val="Calibri"/>
        <family val="2"/>
      </rPr>
      <t>Resolution, ConƑict</t>
    </r>
    <r>
      <rPr>
        <sz val="9"/>
        <color rgb="FF31312F"/>
        <rFont val="Calibri"/>
        <family val="2"/>
      </rPr>
      <t xml:space="preserve">; </t>
    </r>
    <r>
      <rPr>
        <sz val="9"/>
        <color rgb="FF0074AF"/>
        <rFont val="Calibri"/>
        <family val="2"/>
      </rPr>
      <t>Prevention, Primordial</t>
    </r>
    <r>
      <rPr>
        <sz val="9"/>
        <color rgb="FF31312F"/>
        <rFont val="Calibri"/>
        <family val="2"/>
      </rPr>
      <t xml:space="preserve">; </t>
    </r>
    <r>
      <rPr>
        <sz val="9"/>
        <color rgb="FF0074AF"/>
        <rFont val="Calibri"/>
        <family val="2"/>
      </rPr>
      <t>Primordial Prevention</t>
    </r>
    <r>
      <rPr>
        <sz val="9"/>
        <color rgb="FF31312F"/>
        <rFont val="Calibri"/>
        <family val="2"/>
      </rPr>
      <t xml:space="preserve">; </t>
    </r>
    <r>
      <rPr>
        <sz val="9"/>
        <color rgb="FF0074AF"/>
        <rFont val="Calibri"/>
        <family val="2"/>
      </rPr>
      <t>Prevention, Primary</t>
    </r>
    <r>
      <rPr>
        <sz val="9"/>
        <color rgb="FF31312F"/>
        <rFont val="Calibri"/>
        <family val="2"/>
      </rPr>
      <t xml:space="preserve">; </t>
    </r>
    <r>
      <rPr>
        <sz val="9"/>
        <color rgb="FF0074AF"/>
        <rFont val="Calibri"/>
        <family val="2"/>
      </rPr>
      <t>Preventions, Primordial</t>
    </r>
    <r>
      <rPr>
        <sz val="9"/>
        <color rgb="FF31312F"/>
        <rFont val="Calibri"/>
        <family val="2"/>
      </rPr>
      <t xml:space="preserve">; </t>
    </r>
    <r>
      <rPr>
        <sz val="9"/>
        <color rgb="FF0074AF"/>
        <rFont val="Calibri"/>
        <family val="2"/>
      </rPr>
      <t>Primordial Preventions</t>
    </r>
    <r>
      <rPr>
        <sz val="9"/>
        <color rgb="FF31312F"/>
        <rFont val="Calibri"/>
        <family val="2"/>
      </rPr>
      <t xml:space="preserve">; </t>
    </r>
    <r>
      <rPr>
        <sz val="9"/>
        <color rgb="FF0074AF"/>
        <rFont val="Calibri"/>
        <family val="2"/>
      </rPr>
      <t>Preventive Dentistry</t>
    </r>
    <r>
      <rPr>
        <sz val="9"/>
        <color rgb="FF31312F"/>
        <rFont val="Calibri"/>
        <family val="2"/>
      </rPr>
      <t xml:space="preserve">; </t>
    </r>
    <r>
      <rPr>
        <sz val="9"/>
        <color rgb="FF0074AF"/>
        <rFont val="Calibri"/>
        <family val="2"/>
      </rPr>
      <t>Preventive Health Services</t>
    </r>
    <r>
      <rPr>
        <sz val="9"/>
        <color rgb="FF31312F"/>
        <rFont val="Calibri"/>
        <family val="2"/>
      </rPr>
      <t xml:space="preserve">; </t>
    </r>
    <r>
      <rPr>
        <sz val="9"/>
        <color rgb="FF0074AF"/>
        <rFont val="Calibri"/>
        <family val="2"/>
      </rPr>
      <t>Prophylactic Surgical Procedures</t>
    </r>
    <r>
      <rPr>
        <sz val="9"/>
        <color rgb="FF31312F"/>
        <rFont val="Calibri"/>
        <family val="2"/>
      </rPr>
      <t xml:space="preserve">; </t>
    </r>
    <r>
      <rPr>
        <sz val="9"/>
        <color rgb="FF0074AF"/>
        <rFont val="Calibri"/>
        <family val="2"/>
      </rPr>
      <t>HIV Infections</t>
    </r>
    <r>
      <rPr>
        <sz val="9"/>
        <color rgb="FF31312F"/>
        <rFont val="Calibri"/>
        <family val="2"/>
      </rPr>
      <t xml:space="preserve">; </t>
    </r>
    <r>
      <rPr>
        <sz val="9"/>
        <color rgb="FF0074AF"/>
        <rFont val="Calibri"/>
        <family val="2"/>
      </rPr>
      <t>Acquired Immunodeɕciency Syndrome</t>
    </r>
    <r>
      <rPr>
        <sz val="9"/>
        <color rgb="FF31312F"/>
        <rFont val="Calibri"/>
        <family val="2"/>
      </rPr>
      <t xml:space="preserve">; </t>
    </r>
    <r>
      <rPr>
        <sz val="9"/>
        <color rgb="FF0074AF"/>
        <rFont val="Calibri"/>
        <family val="2"/>
      </rPr>
      <t>Peer Group</t>
    </r>
    <r>
      <rPr>
        <sz val="9"/>
        <color rgb="FF31312F"/>
        <rFont val="Calibri"/>
        <family val="2"/>
      </rPr>
      <t xml:space="preserve">; </t>
    </r>
    <r>
      <rPr>
        <sz val="9"/>
        <color rgb="FF0074AF"/>
        <rFont val="Calibri"/>
        <family val="2"/>
      </rPr>
      <t>Health Promotion</t>
    </r>
    <r>
      <rPr>
        <sz val="9"/>
        <color rgb="FF31312F"/>
        <rFont val="Calibri"/>
        <family val="2"/>
      </rPr>
      <t xml:space="preserve">; </t>
    </r>
    <r>
      <rPr>
        <sz val="9"/>
        <color rgb="FF0074AF"/>
        <rFont val="Calibri"/>
        <family val="2"/>
      </rPr>
      <t>Health Promotion supply &amp; distribution</t>
    </r>
    <r>
      <rPr>
        <sz val="9"/>
        <color rgb="FF31312F"/>
        <rFont val="Calibri"/>
        <family val="2"/>
      </rPr>
      <t xml:space="preserve">; </t>
    </r>
    <r>
      <rPr>
        <sz val="9"/>
        <color rgb="FF0074AF"/>
        <rFont val="Calibri"/>
        <family val="2"/>
      </rPr>
      <t>Health Promotion organization &amp; administration</t>
    </r>
    <r>
      <rPr>
        <sz val="9"/>
        <color rgb="FF31312F"/>
        <rFont val="Calibri"/>
        <family val="2"/>
      </rPr>
      <t xml:space="preserve">; </t>
    </r>
    <r>
      <rPr>
        <sz val="9"/>
        <color rgb="FF0074AF"/>
        <rFont val="Calibri"/>
        <family val="2"/>
      </rPr>
      <t>Health Promotion legislation &amp; jurisprudence</t>
    </r>
    <r>
      <rPr>
        <sz val="9"/>
        <color rgb="FF31312F"/>
        <rFont val="Calibri"/>
        <family val="2"/>
      </rPr>
      <t xml:space="preserve">; </t>
    </r>
    <r>
      <rPr>
        <sz val="9"/>
        <color rgb="FF0074AF"/>
        <rFont val="Calibri"/>
        <family val="2"/>
      </rPr>
      <t>HIV Infections prevention &amp; control</t>
    </r>
    <r>
      <rPr>
        <sz val="9"/>
        <color rgb="FF31312F"/>
        <rFont val="Calibri"/>
        <family val="2"/>
      </rPr>
      <t xml:space="preserve">; </t>
    </r>
    <r>
      <rPr>
        <sz val="9"/>
        <color rgb="FF0074AF"/>
        <rFont val="Calibri"/>
        <family val="2"/>
      </rPr>
      <t>Preventive Health Services supply &amp; distribution</t>
    </r>
    <r>
      <rPr>
        <sz val="9"/>
        <color rgb="FF31312F"/>
        <rFont val="Calibri"/>
        <family val="2"/>
      </rPr>
      <t xml:space="preserve">; </t>
    </r>
    <r>
      <rPr>
        <sz val="9"/>
        <color rgb="FF0074AF"/>
        <rFont val="Calibri"/>
        <family val="2"/>
      </rPr>
      <t>Preventive Health Services organization &amp; administration</t>
    </r>
    <r>
      <rPr>
        <sz val="9"/>
        <color rgb="FF31312F"/>
        <rFont val="Calibri"/>
        <family val="2"/>
      </rPr>
      <t xml:space="preserve">; </t>
    </r>
    <r>
      <rPr>
        <sz val="9"/>
        <color rgb="FF0074AF"/>
        <rFont val="Calibri"/>
        <family val="2"/>
      </rPr>
      <t>Preventive Health Services legislation &amp; jurisprudence</t>
    </r>
    <r>
      <rPr>
        <sz val="9"/>
        <color rgb="FF31312F"/>
        <rFont val="Calibri"/>
        <family val="2"/>
      </rPr>
      <t xml:space="preserve">; </t>
    </r>
    <r>
      <rPr>
        <sz val="9"/>
        <color rgb="FF0074AF"/>
        <rFont val="Calibri"/>
        <family val="2"/>
      </rPr>
      <t>Switzerland</t>
    </r>
    <r>
      <rPr>
        <sz val="9"/>
        <color rgb="FF31312F"/>
        <rFont val="Calibri"/>
        <family val="2"/>
      </rPr>
      <t xml:space="preserve">; </t>
    </r>
    <r>
      <rPr>
        <sz val="9"/>
        <color rgb="FF0074AF"/>
        <rFont val="Calibri"/>
        <family val="2"/>
      </rPr>
      <t>Monograph</t>
    </r>
  </si>
  <si>
    <r>
      <rPr>
        <b/>
        <sz val="9"/>
        <color rgb="FF31312F"/>
        <rFont val="Arial Narrow"/>
        <family val="2"/>
      </rPr>
      <t>Classi</t>
    </r>
    <r>
      <rPr>
        <b/>
        <sz val="9"/>
        <color rgb="FF31312F"/>
        <rFont val="Calibri"/>
        <family val="2"/>
      </rPr>
      <t xml:space="preserve">ɕcation: </t>
    </r>
    <r>
      <rPr>
        <sz val="9"/>
        <color rgb="FF0074AF"/>
        <rFont val="Calibri"/>
        <family val="2"/>
      </rPr>
      <t>dl 616.97(494)</t>
    </r>
    <r>
      <rPr>
        <sz val="9"/>
        <color rgb="FF31312F"/>
        <rFont val="Calibri"/>
        <family val="2"/>
      </rPr>
      <t xml:space="preserve">; </t>
    </r>
    <r>
      <rPr>
        <sz val="9"/>
        <color rgb="FF0074AF"/>
        <rFont val="Calibri"/>
        <family val="2"/>
      </rPr>
      <t>vddoc-la J40</t>
    </r>
    <r>
      <rPr>
        <sz val="9"/>
        <color rgb="FF31312F"/>
        <rFont val="Calibri"/>
        <family val="2"/>
      </rPr>
      <t xml:space="preserve">; </t>
    </r>
    <r>
      <rPr>
        <sz val="9"/>
        <color rgb="FF0074AF"/>
        <rFont val="Calibri"/>
        <family val="2"/>
      </rPr>
      <t>vddoc J40</t>
    </r>
    <r>
      <rPr>
        <sz val="9"/>
        <color rgb="FF31312F"/>
        <rFont val="Calibri"/>
        <family val="2"/>
      </rPr>
      <t xml:space="preserve">; </t>
    </r>
    <r>
      <rPr>
        <sz val="9"/>
        <color rgb="FF0074AF"/>
        <rFont val="Calibri"/>
        <family val="2"/>
      </rPr>
      <t>cdsp1 GBE</t>
    </r>
    <r>
      <rPr>
        <sz val="9"/>
        <color rgb="FF31312F"/>
        <rFont val="Calibri"/>
        <family val="2"/>
      </rPr>
      <t xml:space="preserve">; </t>
    </r>
    <r>
      <rPr>
        <sz val="9"/>
        <color rgb="FF0074AF"/>
        <rFont val="Calibri"/>
        <family val="2"/>
      </rPr>
      <t>nlm-imsp W 1</t>
    </r>
    <r>
      <rPr>
        <sz val="9"/>
        <color rgb="FF31312F"/>
        <rFont val="Calibri"/>
        <family val="2"/>
      </rPr>
      <t xml:space="preserve">; </t>
    </r>
    <r>
      <rPr>
        <sz val="9"/>
        <color rgb="FF0074AF"/>
        <rFont val="Calibri"/>
        <family val="2"/>
      </rPr>
      <t xml:space="preserve">saphirind mso </t>
    </r>
    <r>
      <rPr>
        <b/>
        <sz val="9"/>
        <color rgb="FF31312F"/>
        <rFont val="Arial Narrow"/>
        <family val="2"/>
      </rPr>
      <t xml:space="preserve">Langue:  </t>
    </r>
    <r>
      <rPr>
        <b/>
        <sz val="9"/>
        <color rgb="FF31312F"/>
        <rFont val="Calibri"/>
        <family val="2"/>
      </rPr>
      <t xml:space="preserve"> </t>
    </r>
    <r>
      <rPr>
        <sz val="9"/>
        <color rgb="FF31312F"/>
        <rFont val="Calibri"/>
        <family val="2"/>
      </rPr>
      <t>Français</t>
    </r>
  </si>
  <si>
    <r>
      <rPr>
        <b/>
        <sz val="9"/>
        <color rgb="FF31312F"/>
        <rFont val="Arial Narrow"/>
        <family val="2"/>
      </rPr>
      <t>Identiɕant</t>
    </r>
    <r>
      <rPr>
        <b/>
        <sz val="9"/>
        <color rgb="FF31312F"/>
        <rFont val="Calibri"/>
        <family val="2"/>
      </rPr>
      <t xml:space="preserve"> MMS: </t>
    </r>
    <r>
      <rPr>
        <sz val="9"/>
        <color rgb="FF31312F"/>
        <rFont val="Calibri"/>
        <family val="2"/>
      </rPr>
      <t>991022062369702851</t>
    </r>
  </si>
  <si>
    <r>
      <rPr>
        <b/>
        <sz val="10"/>
        <color rgb="FF5CA200"/>
        <rFont val="Tahoma"/>
        <family val="2"/>
      </rPr>
      <t>Disponible:</t>
    </r>
    <r>
      <rPr>
        <b/>
        <sz val="10"/>
        <color rgb="FF5CA200"/>
        <rFont val="Calibri"/>
        <family val="2"/>
      </rPr>
      <t xml:space="preserve">  </t>
    </r>
    <r>
      <rPr>
        <sz val="9"/>
        <color rgb="FF31312F"/>
        <rFont val="Calibri"/>
        <family val="2"/>
      </rPr>
      <t>Bibliothèque Universitaire de Médecine au CHUVBibliothèque PE 1534/41</t>
    </r>
  </si>
  <si>
    <r>
      <rPr>
        <sz val="9"/>
        <color rgb="FF31312F"/>
        <rFont val="Calibri"/>
        <family val="2"/>
      </rPr>
      <t>Bibliothèque Universitaire de Médecine au CHUVSanté Publique CDSP GBE-1116</t>
    </r>
  </si>
  <si>
    <r>
      <rPr>
        <sz val="9"/>
        <color rgb="FF31312F"/>
        <rFont val="Calibri"/>
        <family val="2"/>
      </rPr>
      <t>Bibliothèque cantonale et universitaire - Lausanne, site Riponnedoc. vaudoise 2VS 231/41 J40</t>
    </r>
  </si>
  <si>
    <r>
      <rPr>
        <sz val="9"/>
        <color rgb="FF31312F"/>
        <rFont val="Calibri"/>
        <family val="2"/>
      </rPr>
      <t>Bibliothèque cantonale et universitaire - Lausanne, site Riponnedépôt légal (consultation sur place) 2VS 231/41+1</t>
    </r>
  </si>
  <si>
    <r>
      <rPr>
        <sz val="9"/>
        <color rgb="FF31312F"/>
        <rFont val="Calibri"/>
        <family val="2"/>
      </rPr>
      <t>Institut universitaire de médecine sociale et préventive, BibliothèqueBibliothèque IUMSP W-1-RA390-41 IUMSP SB-2672</t>
    </r>
  </si>
  <si>
    <r>
      <rPr>
        <sz val="10"/>
        <color rgb="FF31312F"/>
        <rFont val="Arial"/>
        <family val="2"/>
      </rPr>
      <t>Accompagnement et prévention des ruptures d'apprentissage : une recherche menée dans les cantons romands</t>
    </r>
  </si>
  <si>
    <r>
      <rPr>
        <b/>
        <sz val="9"/>
        <color rgb="FF31312F"/>
        <rFont val="Arial Narrow"/>
        <family val="2"/>
      </rPr>
      <t>Auteur</t>
    </r>
    <r>
      <rPr>
        <b/>
        <sz val="9"/>
        <color rgb="FF31312F"/>
        <rFont val="Calibri"/>
        <family val="2"/>
      </rPr>
      <t xml:space="preserve">: </t>
    </r>
    <r>
      <rPr>
        <sz val="9"/>
        <color rgb="FF0074AF"/>
        <rFont val="Calibri"/>
        <family val="2"/>
      </rPr>
      <t xml:space="preserve">André Berthoud </t>
    </r>
    <r>
      <rPr>
        <b/>
        <sz val="9"/>
        <color rgb="FF31312F"/>
        <rFont val="Arial Narrow"/>
        <family val="2"/>
      </rPr>
      <t>Contributeur:</t>
    </r>
    <r>
      <rPr>
        <b/>
        <sz val="9"/>
        <color rgb="FF31312F"/>
        <rFont val="Calibri"/>
        <family val="2"/>
      </rPr>
      <t xml:space="preserve"> </t>
    </r>
    <r>
      <rPr>
        <sz val="9"/>
        <color rgb="FF0074AF"/>
        <rFont val="Calibri"/>
        <family val="2"/>
      </rPr>
      <t>Pierre-André Michaud</t>
    </r>
  </si>
  <si>
    <r>
      <rPr>
        <b/>
        <sz val="9"/>
        <color rgb="FF31312F"/>
        <rFont val="Arial Narrow"/>
        <family val="2"/>
      </rPr>
      <t>Date</t>
    </r>
    <r>
      <rPr>
        <b/>
        <sz val="9"/>
        <color rgb="FF31312F"/>
        <rFont val="Calibri"/>
        <family val="2"/>
      </rPr>
      <t xml:space="preserve"> de publication: </t>
    </r>
    <r>
      <rPr>
        <sz val="9"/>
        <color rgb="FF31312F"/>
        <rFont val="Calibri"/>
        <family val="2"/>
      </rPr>
      <t xml:space="preserve">1997 </t>
    </r>
    <r>
      <rPr>
        <b/>
        <sz val="9"/>
        <color rgb="FF31312F"/>
        <rFont val="Arial Narrow"/>
        <family val="2"/>
      </rPr>
      <t>Format</t>
    </r>
    <r>
      <rPr>
        <b/>
        <sz val="9"/>
        <color rgb="FF31312F"/>
        <rFont val="Calibri"/>
        <family val="2"/>
      </rPr>
      <t xml:space="preserve">: </t>
    </r>
    <r>
      <rPr>
        <sz val="9"/>
        <color rgb="FF31312F"/>
        <rFont val="Calibri"/>
        <family val="2"/>
      </rPr>
      <t xml:space="preserve">50 p. ; 30 cm. </t>
    </r>
    <r>
      <rPr>
        <b/>
        <sz val="9"/>
        <color rgb="FF31312F"/>
        <rFont val="Arial Narrow"/>
        <family val="2"/>
      </rPr>
      <t>Collection:</t>
    </r>
    <r>
      <rPr>
        <b/>
        <sz val="9"/>
        <color rgb="FF31312F"/>
        <rFont val="Calibri"/>
        <family val="2"/>
      </rPr>
      <t xml:space="preserve"> </t>
    </r>
    <r>
      <rPr>
        <sz val="9"/>
        <color rgb="FF31312F"/>
        <rFont val="Calibri"/>
        <family val="2"/>
      </rPr>
      <t>Raisons de santé; 12</t>
    </r>
  </si>
  <si>
    <r>
      <rPr>
        <b/>
        <sz val="9"/>
        <color rgb="FF31312F"/>
        <rFont val="Arial Narrow"/>
        <family val="2"/>
      </rPr>
      <t>Description:</t>
    </r>
    <r>
      <rPr>
        <b/>
        <sz val="9"/>
        <color rgb="FF31312F"/>
        <rFont val="Calibri"/>
        <family val="2"/>
      </rPr>
      <t xml:space="preserve"> </t>
    </r>
    <r>
      <rPr>
        <sz val="9"/>
        <color rgb="FF31312F"/>
        <rFont val="Calibri"/>
        <family val="2"/>
      </rPr>
      <t>Liste des contacts vaudois ayant fournit des renseignements sur les apprentis fréquentant leurs services: p. 49</t>
    </r>
  </si>
  <si>
    <r>
      <rPr>
        <b/>
        <sz val="9"/>
        <color rgb="FF31312F"/>
        <rFont val="Arial Narrow"/>
        <family val="2"/>
      </rPr>
      <t>Contient:</t>
    </r>
    <r>
      <rPr>
        <b/>
        <sz val="9"/>
        <color rgb="FF31312F"/>
        <rFont val="Calibri"/>
        <family val="2"/>
      </rPr>
      <t xml:space="preserve"> </t>
    </r>
    <r>
      <rPr>
        <sz val="9"/>
        <color rgb="FF31312F"/>
        <rFont val="Calibri"/>
        <family val="2"/>
      </rPr>
      <t>1. Synthèse et conclusions : Pourquoi une telle recherche ? Intervenir avant la rupture d'apprentissage; l'ampleur du problème; les taux de résiliation, les motifs, l'abandon. - La rupture : situation actuelle; des signes d'appel mais pas de démarches eƒcaces; les professionnel impliqués dans le dépistage des situations à risque; les types d'aide fournis à l'heure actuelle. - Prévenir la rupture et y répondre précocement : expériences novatrices; mission impossible ?; après la rupture. 2. Introduction : la rupture du cursus professionnel</t>
    </r>
  </si>
  <si>
    <r>
      <rPr>
        <sz val="9"/>
        <color rgb="FF31312F"/>
        <rFont val="Calibri"/>
        <family val="2"/>
      </rPr>
      <t>: un risque pour la santé, un risque social; objectifs de la présente recherche: méthodes; aspects statistiques; procédures en cas de menace de résiliation ou de résiliation; approches et structures novatrices. 3. Regards sur l'apprentissage : une formation, deux lieux de travail; deux visions de l'apprentissage. 5. Statistiques de résiliation, les motifs. 6- Les acteurs impliqués dans le processus de rupture : le maitre d'apprentissage; le commissaire professionnel ou d'apprentissage; le Service ou oƒce de la formation professionnelle; le centre professionnel 7. Procédures en cas de menace de résiliation ou de résiliation. 8. Approches et structures novatrices</t>
    </r>
  </si>
  <si>
    <r>
      <rPr>
        <b/>
        <sz val="9"/>
        <color rgb="FF31312F"/>
        <rFont val="Arial Narrow"/>
        <family val="2"/>
      </rPr>
      <t>Sujets:</t>
    </r>
    <r>
      <rPr>
        <b/>
        <sz val="9"/>
        <color rgb="FF31312F"/>
        <rFont val="Calibri"/>
        <family val="2"/>
      </rPr>
      <t xml:space="preserve"> </t>
    </r>
    <r>
      <rPr>
        <sz val="9"/>
        <color rgb="FF0074AF"/>
        <rFont val="Calibri"/>
        <family val="2"/>
      </rPr>
      <t>contrat d'apprentissage - résiliation -- * psychosociologie -- Suisse romande</t>
    </r>
  </si>
  <si>
    <r>
      <rPr>
        <b/>
        <sz val="9"/>
        <color rgb="FF31312F"/>
        <rFont val="Arial Narrow"/>
        <family val="2"/>
      </rPr>
      <t>Sujet</t>
    </r>
    <r>
      <rPr>
        <b/>
        <sz val="9"/>
        <color rgb="FF31312F"/>
        <rFont val="Calibri"/>
        <family val="2"/>
      </rPr>
      <t xml:space="preserve"> MeSH: </t>
    </r>
    <r>
      <rPr>
        <sz val="9"/>
        <color rgb="FF0074AF"/>
        <rFont val="Calibri"/>
        <family val="2"/>
      </rPr>
      <t>Adolescent</t>
    </r>
    <r>
      <rPr>
        <sz val="9"/>
        <color rgb="FF31312F"/>
        <rFont val="Calibri"/>
        <family val="2"/>
      </rPr>
      <t xml:space="preserve">; </t>
    </r>
    <r>
      <rPr>
        <sz val="9"/>
        <color rgb="FF0074AF"/>
        <rFont val="Calibri"/>
        <family val="2"/>
      </rPr>
      <t>Vocational Education</t>
    </r>
    <r>
      <rPr>
        <sz val="9"/>
        <color rgb="FF31312F"/>
        <rFont val="Calibri"/>
        <family val="2"/>
      </rPr>
      <t xml:space="preserve">; </t>
    </r>
    <r>
      <rPr>
        <sz val="9"/>
        <color rgb="FF0074AF"/>
        <rFont val="Calibri"/>
        <family val="2"/>
      </rPr>
      <t>Unemployment</t>
    </r>
    <r>
      <rPr>
        <sz val="9"/>
        <color rgb="FF31312F"/>
        <rFont val="Calibri"/>
        <family val="2"/>
      </rPr>
      <t xml:space="preserve">; </t>
    </r>
    <r>
      <rPr>
        <sz val="9"/>
        <color rgb="FF0074AF"/>
        <rFont val="Calibri"/>
        <family val="2"/>
      </rPr>
      <t>Socioeconomic Factors</t>
    </r>
    <r>
      <rPr>
        <sz val="9"/>
        <color rgb="FF31312F"/>
        <rFont val="Calibri"/>
        <family val="2"/>
      </rPr>
      <t xml:space="preserve">; </t>
    </r>
    <r>
      <rPr>
        <sz val="9"/>
        <color rgb="FF0074AF"/>
        <rFont val="Calibri"/>
        <family val="2"/>
      </rPr>
      <t>Factors, Socioeconomic</t>
    </r>
    <r>
      <rPr>
        <sz val="9"/>
        <color rgb="FF31312F"/>
        <rFont val="Calibri"/>
        <family val="2"/>
      </rPr>
      <t xml:space="preserve">; </t>
    </r>
    <r>
      <rPr>
        <sz val="9"/>
        <color rgb="FF0074AF"/>
        <rFont val="Calibri"/>
        <family val="2"/>
      </rPr>
      <t>High-Income Population</t>
    </r>
    <r>
      <rPr>
        <sz val="9"/>
        <color rgb="FF31312F"/>
        <rFont val="Calibri"/>
        <family val="2"/>
      </rPr>
      <t xml:space="preserve">; </t>
    </r>
    <r>
      <rPr>
        <sz val="9"/>
        <color rgb="FF0074AF"/>
        <rFont val="Calibri"/>
        <family val="2"/>
      </rPr>
      <t>Inequalities</t>
    </r>
    <r>
      <rPr>
        <sz val="9"/>
        <color rgb="FF31312F"/>
        <rFont val="Calibri"/>
        <family val="2"/>
      </rPr>
      <t xml:space="preserve">; </t>
    </r>
    <r>
      <rPr>
        <sz val="9"/>
        <color rgb="FF0074AF"/>
        <rFont val="Calibri"/>
        <family val="2"/>
      </rPr>
      <t>Land Tenure</t>
    </r>
    <r>
      <rPr>
        <sz val="9"/>
        <color rgb="FF31312F"/>
        <rFont val="Calibri"/>
        <family val="2"/>
      </rPr>
      <t xml:space="preserve">; </t>
    </r>
    <r>
      <rPr>
        <sz val="9"/>
        <color rgb="FF0074AF"/>
        <rFont val="Calibri"/>
        <family val="2"/>
      </rPr>
      <t>Standard of Living</t>
    </r>
    <r>
      <rPr>
        <sz val="9"/>
        <color rgb="FF31312F"/>
        <rFont val="Calibri"/>
        <family val="2"/>
      </rPr>
      <t xml:space="preserve">; </t>
    </r>
    <r>
      <rPr>
        <sz val="9"/>
        <color rgb="FF0074AF"/>
        <rFont val="Calibri"/>
        <family val="2"/>
      </rPr>
      <t>Factor, Socioeconomic</t>
    </r>
    <r>
      <rPr>
        <sz val="9"/>
        <color rgb="FF31312F"/>
        <rFont val="Calibri"/>
        <family val="2"/>
      </rPr>
      <t xml:space="preserve">; </t>
    </r>
    <r>
      <rPr>
        <sz val="9"/>
        <color rgb="FF0074AF"/>
        <rFont val="Calibri"/>
        <family val="2"/>
      </rPr>
      <t>High Income Population</t>
    </r>
    <r>
      <rPr>
        <sz val="9"/>
        <color rgb="FF31312F"/>
        <rFont val="Calibri"/>
        <family val="2"/>
      </rPr>
      <t xml:space="preserve">; </t>
    </r>
    <r>
      <rPr>
        <sz val="9"/>
        <color rgb="FF0074AF"/>
        <rFont val="Calibri"/>
        <family val="2"/>
      </rPr>
      <t>High-Income Populations</t>
    </r>
    <r>
      <rPr>
        <sz val="9"/>
        <color rgb="FF31312F"/>
        <rFont val="Calibri"/>
        <family val="2"/>
      </rPr>
      <t xml:space="preserve">; </t>
    </r>
    <r>
      <rPr>
        <sz val="9"/>
        <color rgb="FF0074AF"/>
        <rFont val="Calibri"/>
        <family val="2"/>
      </rPr>
      <t>Inequality</t>
    </r>
    <r>
      <rPr>
        <sz val="9"/>
        <color rgb="FF31312F"/>
        <rFont val="Calibri"/>
        <family val="2"/>
      </rPr>
      <t xml:space="preserve">; </t>
    </r>
    <r>
      <rPr>
        <sz val="9"/>
        <color rgb="FF0074AF"/>
        <rFont val="Calibri"/>
        <family val="2"/>
      </rPr>
      <t>Living Standard</t>
    </r>
    <r>
      <rPr>
        <sz val="9"/>
        <color rgb="FF31312F"/>
        <rFont val="Calibri"/>
        <family val="2"/>
      </rPr>
      <t xml:space="preserve">; </t>
    </r>
    <r>
      <rPr>
        <sz val="9"/>
        <color rgb="FF0074AF"/>
        <rFont val="Calibri"/>
        <family val="2"/>
      </rPr>
      <t>Living Standards</t>
    </r>
    <r>
      <rPr>
        <sz val="9"/>
        <color rgb="FF31312F"/>
        <rFont val="Calibri"/>
        <family val="2"/>
      </rPr>
      <t xml:space="preserve">; </t>
    </r>
    <r>
      <rPr>
        <sz val="9"/>
        <color rgb="FF0074AF"/>
        <rFont val="Calibri"/>
        <family val="2"/>
      </rPr>
      <t>Population, High-Income</t>
    </r>
    <r>
      <rPr>
        <sz val="9"/>
        <color rgb="FF31312F"/>
        <rFont val="Calibri"/>
        <family val="2"/>
      </rPr>
      <t xml:space="preserve">; </t>
    </r>
    <r>
      <rPr>
        <sz val="9"/>
        <color rgb="FF0074AF"/>
        <rFont val="Calibri"/>
        <family val="2"/>
      </rPr>
      <t>Populations, High-Income</t>
    </r>
    <r>
      <rPr>
        <sz val="9"/>
        <color rgb="FF31312F"/>
        <rFont val="Calibri"/>
        <family val="2"/>
      </rPr>
      <t xml:space="preserve">; </t>
    </r>
    <r>
      <rPr>
        <sz val="9"/>
        <color rgb="FF0074AF"/>
        <rFont val="Calibri"/>
        <family val="2"/>
      </rPr>
      <t>Socioeconomic Factor</t>
    </r>
    <r>
      <rPr>
        <sz val="9"/>
        <color rgb="FF31312F"/>
        <rFont val="Calibri"/>
        <family val="2"/>
      </rPr>
      <t xml:space="preserve">; </t>
    </r>
    <r>
      <rPr>
        <sz val="9"/>
        <color rgb="FF0074AF"/>
        <rFont val="Calibri"/>
        <family val="2"/>
      </rPr>
      <t>Tenure, Land</t>
    </r>
    <r>
      <rPr>
        <sz val="9"/>
        <color rgb="FF31312F"/>
        <rFont val="Calibri"/>
        <family val="2"/>
      </rPr>
      <t xml:space="preserve">; </t>
    </r>
    <r>
      <rPr>
        <sz val="9"/>
        <color rgb="FF0074AF"/>
        <rFont val="Calibri"/>
        <family val="2"/>
      </rPr>
      <t>Economics</t>
    </r>
    <r>
      <rPr>
        <sz val="9"/>
        <color rgb="FF31312F"/>
        <rFont val="Calibri"/>
        <family val="2"/>
      </rPr>
      <t xml:space="preserve">; </t>
    </r>
    <r>
      <rPr>
        <sz val="9"/>
        <color rgb="FF0074AF"/>
        <rFont val="Calibri"/>
        <family val="2"/>
      </rPr>
      <t>Employment</t>
    </r>
    <r>
      <rPr>
        <sz val="9"/>
        <color rgb="FF31312F"/>
        <rFont val="Calibri"/>
        <family val="2"/>
      </rPr>
      <t xml:space="preserve">; </t>
    </r>
    <r>
      <rPr>
        <sz val="9"/>
        <color rgb="FF0074AF"/>
        <rFont val="Calibri"/>
        <family val="2"/>
      </rPr>
      <t>Education, Vocational</t>
    </r>
    <r>
      <rPr>
        <sz val="9"/>
        <color rgb="FF31312F"/>
        <rFont val="Calibri"/>
        <family val="2"/>
      </rPr>
      <t xml:space="preserve">; </t>
    </r>
    <r>
      <rPr>
        <sz val="9"/>
        <color rgb="FF0074AF"/>
        <rFont val="Calibri"/>
        <family val="2"/>
      </rPr>
      <t>Educations, Vocational</t>
    </r>
    <r>
      <rPr>
        <sz val="9"/>
        <color rgb="FF31312F"/>
        <rFont val="Calibri"/>
        <family val="2"/>
      </rPr>
      <t xml:space="preserve">; </t>
    </r>
    <r>
      <rPr>
        <sz val="9"/>
        <color rgb="FF0074AF"/>
        <rFont val="Calibri"/>
        <family val="2"/>
      </rPr>
      <t>Vocational Educations</t>
    </r>
    <r>
      <rPr>
        <sz val="9"/>
        <color rgb="FF31312F"/>
        <rFont val="Calibri"/>
        <family val="2"/>
      </rPr>
      <t xml:space="preserve">; </t>
    </r>
    <r>
      <rPr>
        <sz val="9"/>
        <color rgb="FF0074AF"/>
        <rFont val="Calibri"/>
        <family val="2"/>
      </rPr>
      <t>Adolescents</t>
    </r>
    <r>
      <rPr>
        <sz val="9"/>
        <color rgb="FF31312F"/>
        <rFont val="Calibri"/>
        <family val="2"/>
      </rPr>
      <t xml:space="preserve">; </t>
    </r>
    <r>
      <rPr>
        <sz val="9"/>
        <color rgb="FF0074AF"/>
        <rFont val="Calibri"/>
        <family val="2"/>
      </rPr>
      <t>Adolescents, Female</t>
    </r>
    <r>
      <rPr>
        <sz val="9"/>
        <color rgb="FF31312F"/>
        <rFont val="Calibri"/>
        <family val="2"/>
      </rPr>
      <t xml:space="preserve">; </t>
    </r>
    <r>
      <rPr>
        <sz val="9"/>
        <color rgb="FF0074AF"/>
        <rFont val="Calibri"/>
        <family val="2"/>
      </rPr>
      <t>Adolescents, Male</t>
    </r>
    <r>
      <rPr>
        <sz val="9"/>
        <color rgb="FF31312F"/>
        <rFont val="Calibri"/>
        <family val="2"/>
      </rPr>
      <t xml:space="preserve">; </t>
    </r>
    <r>
      <rPr>
        <sz val="9"/>
        <color rgb="FF0074AF"/>
        <rFont val="Calibri"/>
        <family val="2"/>
      </rPr>
      <t>Teenagers</t>
    </r>
    <r>
      <rPr>
        <sz val="9"/>
        <color rgb="FF31312F"/>
        <rFont val="Calibri"/>
        <family val="2"/>
      </rPr>
      <t xml:space="preserve">; </t>
    </r>
    <r>
      <rPr>
        <sz val="9"/>
        <color rgb="FF0074AF"/>
        <rFont val="Calibri"/>
        <family val="2"/>
      </rPr>
      <t>Teens</t>
    </r>
    <r>
      <rPr>
        <sz val="9"/>
        <color rgb="FF31312F"/>
        <rFont val="Calibri"/>
        <family val="2"/>
      </rPr>
      <t xml:space="preserve">; </t>
    </r>
    <r>
      <rPr>
        <sz val="9"/>
        <color rgb="FF0074AF"/>
        <rFont val="Calibri"/>
        <family val="2"/>
      </rPr>
      <t>Adolescence</t>
    </r>
    <r>
      <rPr>
        <sz val="9"/>
        <color rgb="FF31312F"/>
        <rFont val="Calibri"/>
        <family val="2"/>
      </rPr>
      <t xml:space="preserve">; </t>
    </r>
    <r>
      <rPr>
        <sz val="9"/>
        <color rgb="FF0074AF"/>
        <rFont val="Calibri"/>
        <family val="2"/>
      </rPr>
      <t>Youth</t>
    </r>
    <r>
      <rPr>
        <sz val="9"/>
        <color rgb="FF31312F"/>
        <rFont val="Calibri"/>
        <family val="2"/>
      </rPr>
      <t xml:space="preserve">; </t>
    </r>
    <r>
      <rPr>
        <sz val="9"/>
        <color rgb="FF0074AF"/>
        <rFont val="Calibri"/>
        <family val="2"/>
      </rPr>
      <t>Adolescent, Female</t>
    </r>
    <r>
      <rPr>
        <sz val="9"/>
        <color rgb="FF31312F"/>
        <rFont val="Calibri"/>
        <family val="2"/>
      </rPr>
      <t xml:space="preserve">; </t>
    </r>
    <r>
      <rPr>
        <sz val="9"/>
        <color rgb="FF0074AF"/>
        <rFont val="Calibri"/>
        <family val="2"/>
      </rPr>
      <t>Adolescent, Male</t>
    </r>
    <r>
      <rPr>
        <sz val="9"/>
        <color rgb="FF31312F"/>
        <rFont val="Calibri"/>
        <family val="2"/>
      </rPr>
      <t xml:space="preserve">; </t>
    </r>
    <r>
      <rPr>
        <sz val="9"/>
        <color rgb="FF0074AF"/>
        <rFont val="Calibri"/>
        <family val="2"/>
      </rPr>
      <t>Female Adolescent</t>
    </r>
    <r>
      <rPr>
        <sz val="9"/>
        <color rgb="FF31312F"/>
        <rFont val="Calibri"/>
        <family val="2"/>
      </rPr>
      <t xml:space="preserve">; </t>
    </r>
    <r>
      <rPr>
        <sz val="9"/>
        <color rgb="FF0074AF"/>
        <rFont val="Calibri"/>
        <family val="2"/>
      </rPr>
      <t>Female Adolescents</t>
    </r>
    <r>
      <rPr>
        <sz val="9"/>
        <color rgb="FF31312F"/>
        <rFont val="Calibri"/>
        <family val="2"/>
      </rPr>
      <t xml:space="preserve">; </t>
    </r>
    <r>
      <rPr>
        <sz val="9"/>
        <color rgb="FF0074AF"/>
        <rFont val="Calibri"/>
        <family val="2"/>
      </rPr>
      <t>Male Adolescent</t>
    </r>
    <r>
      <rPr>
        <sz val="9"/>
        <color rgb="FF31312F"/>
        <rFont val="Calibri"/>
        <family val="2"/>
      </rPr>
      <t xml:space="preserve">; </t>
    </r>
    <r>
      <rPr>
        <sz val="9"/>
        <color rgb="FF0074AF"/>
        <rFont val="Calibri"/>
        <family val="2"/>
      </rPr>
      <t>Male Adolescents</t>
    </r>
    <r>
      <rPr>
        <sz val="9"/>
        <color rgb="FF31312F"/>
        <rFont val="Calibri"/>
        <family val="2"/>
      </rPr>
      <t xml:space="preserve">; </t>
    </r>
    <r>
      <rPr>
        <sz val="9"/>
        <color rgb="FF0074AF"/>
        <rFont val="Calibri"/>
        <family val="2"/>
      </rPr>
      <t>Teen</t>
    </r>
    <r>
      <rPr>
        <sz val="9"/>
        <color rgb="FF31312F"/>
        <rFont val="Calibri"/>
        <family val="2"/>
      </rPr>
      <t xml:space="preserve">; </t>
    </r>
    <r>
      <rPr>
        <sz val="9"/>
        <color rgb="FF0074AF"/>
        <rFont val="Calibri"/>
        <family val="2"/>
      </rPr>
      <t>Teenager</t>
    </r>
    <r>
      <rPr>
        <sz val="9"/>
        <color rgb="FF31312F"/>
        <rFont val="Calibri"/>
        <family val="2"/>
      </rPr>
      <t xml:space="preserve">; </t>
    </r>
    <r>
      <rPr>
        <sz val="9"/>
        <color rgb="FF0074AF"/>
        <rFont val="Calibri"/>
        <family val="2"/>
      </rPr>
      <t>Youths</t>
    </r>
    <r>
      <rPr>
        <sz val="9"/>
        <color rgb="FF31312F"/>
        <rFont val="Calibri"/>
        <family val="2"/>
      </rPr>
      <t xml:space="preserve">; </t>
    </r>
    <r>
      <rPr>
        <sz val="9"/>
        <color rgb="FF0074AF"/>
        <rFont val="Calibri"/>
        <family val="2"/>
      </rPr>
      <t>Minors</t>
    </r>
    <r>
      <rPr>
        <sz val="9"/>
        <color rgb="FF31312F"/>
        <rFont val="Calibri"/>
        <family val="2"/>
      </rPr>
      <t xml:space="preserve">; </t>
    </r>
    <r>
      <rPr>
        <sz val="9"/>
        <color rgb="FF0074AF"/>
        <rFont val="Calibri"/>
        <family val="2"/>
      </rPr>
      <t>Student Dropouts</t>
    </r>
    <r>
      <rPr>
        <sz val="9"/>
        <color rgb="FF31312F"/>
        <rFont val="Calibri"/>
        <family val="2"/>
      </rPr>
      <t xml:space="preserve">; </t>
    </r>
    <r>
      <rPr>
        <sz val="9"/>
        <color rgb="FF0074AF"/>
        <rFont val="Calibri"/>
        <family val="2"/>
      </rPr>
      <t>Health Status</t>
    </r>
    <r>
      <rPr>
        <sz val="9"/>
        <color rgb="FF31312F"/>
        <rFont val="Calibri"/>
        <family val="2"/>
      </rPr>
      <t xml:space="preserve">; </t>
    </r>
    <r>
      <rPr>
        <sz val="9"/>
        <color rgb="FF0074AF"/>
        <rFont val="Calibri"/>
        <family val="2"/>
      </rPr>
      <t>Unemployment statistics &amp; numerical data</t>
    </r>
    <r>
      <rPr>
        <sz val="9"/>
        <color rgb="FF31312F"/>
        <rFont val="Calibri"/>
        <family val="2"/>
      </rPr>
      <t xml:space="preserve">; </t>
    </r>
    <r>
      <rPr>
        <sz val="9"/>
        <color rgb="FF0074AF"/>
        <rFont val="Calibri"/>
        <family val="2"/>
      </rPr>
      <t>Vocational Education statistics &amp; numerical data</t>
    </r>
    <r>
      <rPr>
        <sz val="9"/>
        <color rgb="FF31312F"/>
        <rFont val="Calibri"/>
        <family val="2"/>
      </rPr>
      <t xml:space="preserve">; </t>
    </r>
    <r>
      <rPr>
        <sz val="9"/>
        <color rgb="FF0074AF"/>
        <rFont val="Calibri"/>
        <family val="2"/>
      </rPr>
      <t>Vocational Education organization &amp; administration</t>
    </r>
    <r>
      <rPr>
        <sz val="9"/>
        <color rgb="FF31312F"/>
        <rFont val="Calibri"/>
        <family val="2"/>
      </rPr>
      <t xml:space="preserve">; </t>
    </r>
    <r>
      <rPr>
        <sz val="9"/>
        <color rgb="FF0074AF"/>
        <rFont val="Calibri"/>
        <family val="2"/>
      </rPr>
      <t>Vocational Education legislation &amp; jurisprudence</t>
    </r>
    <r>
      <rPr>
        <sz val="9"/>
        <color rgb="FF31312F"/>
        <rFont val="Calibri"/>
        <family val="2"/>
      </rPr>
      <t xml:space="preserve">; </t>
    </r>
    <r>
      <rPr>
        <sz val="9"/>
        <color rgb="FF0074AF"/>
        <rFont val="Calibri"/>
        <family val="2"/>
      </rPr>
      <t>Switzerland</t>
    </r>
    <r>
      <rPr>
        <sz val="9"/>
        <color rgb="FF31312F"/>
        <rFont val="Calibri"/>
        <family val="2"/>
      </rPr>
      <t xml:space="preserve">; </t>
    </r>
    <r>
      <rPr>
        <sz val="9"/>
        <color rgb="FF0074AF"/>
        <rFont val="Calibri"/>
        <family val="2"/>
      </rPr>
      <t>Bern</t>
    </r>
    <r>
      <rPr>
        <sz val="9"/>
        <color rgb="FF31312F"/>
        <rFont val="Calibri"/>
        <family val="2"/>
      </rPr>
      <t xml:space="preserve">; </t>
    </r>
    <r>
      <rPr>
        <sz val="9"/>
        <color rgb="FF0074AF"/>
        <rFont val="Calibri"/>
        <family val="2"/>
      </rPr>
      <t>Fribourg</t>
    </r>
    <r>
      <rPr>
        <sz val="9"/>
        <color rgb="FF31312F"/>
        <rFont val="Calibri"/>
        <family val="2"/>
      </rPr>
      <t xml:space="preserve">; </t>
    </r>
    <r>
      <rPr>
        <sz val="9"/>
        <color rgb="FF0074AF"/>
        <rFont val="Calibri"/>
        <family val="2"/>
      </rPr>
      <t>Genève</t>
    </r>
    <r>
      <rPr>
        <sz val="9"/>
        <color rgb="FF31312F"/>
        <rFont val="Calibri"/>
        <family val="2"/>
      </rPr>
      <t xml:space="preserve">; </t>
    </r>
    <r>
      <rPr>
        <sz val="9"/>
        <color rgb="FF0074AF"/>
        <rFont val="Calibri"/>
        <family val="2"/>
      </rPr>
      <t>Jura</t>
    </r>
    <r>
      <rPr>
        <sz val="9"/>
        <color rgb="FF31312F"/>
        <rFont val="Calibri"/>
        <family val="2"/>
      </rPr>
      <t xml:space="preserve">; </t>
    </r>
    <r>
      <rPr>
        <sz val="9"/>
        <color rgb="FF0074AF"/>
        <rFont val="Calibri"/>
        <family val="2"/>
      </rPr>
      <t>Neuchâtel</t>
    </r>
    <r>
      <rPr>
        <sz val="9"/>
        <color rgb="FF31312F"/>
        <rFont val="Calibri"/>
        <family val="2"/>
      </rPr>
      <t xml:space="preserve">; </t>
    </r>
    <r>
      <rPr>
        <sz val="9"/>
        <color rgb="FF0074AF"/>
        <rFont val="Calibri"/>
        <family val="2"/>
      </rPr>
      <t>Suisse romande</t>
    </r>
    <r>
      <rPr>
        <sz val="9"/>
        <color rgb="FF31312F"/>
        <rFont val="Calibri"/>
        <family val="2"/>
      </rPr>
      <t xml:space="preserve">; </t>
    </r>
    <r>
      <rPr>
        <sz val="9"/>
        <color rgb="FF0074AF"/>
        <rFont val="Calibri"/>
        <family val="2"/>
      </rPr>
      <t>Valais</t>
    </r>
    <r>
      <rPr>
        <sz val="9"/>
        <color rgb="FF31312F"/>
        <rFont val="Calibri"/>
        <family val="2"/>
      </rPr>
      <t xml:space="preserve">; </t>
    </r>
    <r>
      <rPr>
        <sz val="9"/>
        <color rgb="FF0074AF"/>
        <rFont val="Calibri"/>
        <family val="2"/>
      </rPr>
      <t>Vaud</t>
    </r>
    <r>
      <rPr>
        <sz val="9"/>
        <color rgb="FF31312F"/>
        <rFont val="Calibri"/>
        <family val="2"/>
      </rPr>
      <t xml:space="preserve">; </t>
    </r>
    <r>
      <rPr>
        <sz val="9"/>
        <color rgb="FF0074AF"/>
        <rFont val="Calibri"/>
        <family val="2"/>
      </rPr>
      <t>Monograph</t>
    </r>
  </si>
  <si>
    <r>
      <rPr>
        <b/>
        <sz val="9"/>
        <color rgb="FF31312F"/>
        <rFont val="Arial Narrow"/>
        <family val="2"/>
      </rPr>
      <t>Classi</t>
    </r>
    <r>
      <rPr>
        <b/>
        <sz val="9"/>
        <color rgb="FF31312F"/>
        <rFont val="Calibri"/>
        <family val="2"/>
      </rPr>
      <t xml:space="preserve">ɕcation: </t>
    </r>
    <r>
      <rPr>
        <sz val="9"/>
        <color rgb="FF0074AF"/>
        <rFont val="Calibri"/>
        <family val="2"/>
      </rPr>
      <t>laels- 613.62 BER</t>
    </r>
    <r>
      <rPr>
        <sz val="9"/>
        <color rgb="FF31312F"/>
        <rFont val="Calibri"/>
        <family val="2"/>
      </rPr>
      <t xml:space="preserve">; </t>
    </r>
    <r>
      <rPr>
        <sz val="9"/>
        <color rgb="FF0074AF"/>
        <rFont val="Calibri"/>
        <family val="2"/>
      </rPr>
      <t>dl 377(494)</t>
    </r>
    <r>
      <rPr>
        <sz val="9"/>
        <color rgb="FF31312F"/>
        <rFont val="Calibri"/>
        <family val="2"/>
      </rPr>
      <t xml:space="preserve">; </t>
    </r>
    <r>
      <rPr>
        <sz val="9"/>
        <color rgb="FF0074AF"/>
        <rFont val="Calibri"/>
        <family val="2"/>
      </rPr>
      <t>vddoc-la L50</t>
    </r>
    <r>
      <rPr>
        <sz val="9"/>
        <color rgb="FF31312F"/>
        <rFont val="Calibri"/>
        <family val="2"/>
      </rPr>
      <t xml:space="preserve">; </t>
    </r>
    <r>
      <rPr>
        <sz val="9"/>
        <color rgb="FF0074AF"/>
        <rFont val="Calibri"/>
        <family val="2"/>
      </rPr>
      <t>vddoc L50</t>
    </r>
    <r>
      <rPr>
        <sz val="9"/>
        <color rgb="FF31312F"/>
        <rFont val="Calibri"/>
        <family val="2"/>
      </rPr>
      <t xml:space="preserve">; </t>
    </r>
    <r>
      <rPr>
        <sz val="9"/>
        <color rgb="FF0074AF"/>
        <rFont val="Calibri"/>
        <family val="2"/>
      </rPr>
      <t>cdsp1 GVO</t>
    </r>
    <r>
      <rPr>
        <sz val="9"/>
        <color rgb="FF31312F"/>
        <rFont val="Calibri"/>
        <family val="2"/>
      </rPr>
      <t xml:space="preserve">; </t>
    </r>
    <r>
      <rPr>
        <sz val="9"/>
        <color rgb="FF0074AF"/>
        <rFont val="Calibri"/>
        <family val="2"/>
      </rPr>
      <t>nlm-imsp W 1</t>
    </r>
    <r>
      <rPr>
        <sz val="9"/>
        <color rgb="FF31312F"/>
        <rFont val="Calibri"/>
        <family val="2"/>
      </rPr>
      <t xml:space="preserve">; </t>
    </r>
    <r>
      <rPr>
        <sz val="9"/>
        <color rgb="FF0074AF"/>
        <rFont val="Calibri"/>
        <family val="2"/>
      </rPr>
      <t xml:space="preserve">saphirind mso </t>
    </r>
    <r>
      <rPr>
        <b/>
        <sz val="9"/>
        <color rgb="FF31312F"/>
        <rFont val="Arial Narrow"/>
        <family val="2"/>
      </rPr>
      <t xml:space="preserve">Langue:  </t>
    </r>
    <r>
      <rPr>
        <b/>
        <sz val="9"/>
        <color rgb="FF31312F"/>
        <rFont val="Calibri"/>
        <family val="2"/>
      </rPr>
      <t xml:space="preserve"> </t>
    </r>
    <r>
      <rPr>
        <sz val="9"/>
        <color rgb="FF31312F"/>
        <rFont val="Calibri"/>
        <family val="2"/>
      </rPr>
      <t>Français</t>
    </r>
  </si>
  <si>
    <r>
      <rPr>
        <b/>
        <sz val="9"/>
        <color rgb="FF31312F"/>
        <rFont val="Arial Narrow"/>
        <family val="2"/>
      </rPr>
      <t>Identiɕant</t>
    </r>
    <r>
      <rPr>
        <b/>
        <sz val="9"/>
        <color rgb="FF31312F"/>
        <rFont val="Calibri"/>
        <family val="2"/>
      </rPr>
      <t xml:space="preserve"> MMS: </t>
    </r>
    <r>
      <rPr>
        <sz val="9"/>
        <color rgb="FF31312F"/>
        <rFont val="Calibri"/>
        <family val="2"/>
      </rPr>
      <t>991019360449702851</t>
    </r>
  </si>
  <si>
    <r>
      <rPr>
        <b/>
        <sz val="10"/>
        <color rgb="FF5CA200"/>
        <rFont val="Tahoma"/>
        <family val="2"/>
      </rPr>
      <t>Disponible:</t>
    </r>
    <r>
      <rPr>
        <b/>
        <sz val="10"/>
        <color rgb="FF5CA200"/>
        <rFont val="Calibri"/>
        <family val="2"/>
      </rPr>
      <t xml:space="preserve">  </t>
    </r>
    <r>
      <rPr>
        <sz val="9"/>
        <color rgb="FF31312F"/>
        <rFont val="Calibri"/>
        <family val="2"/>
      </rPr>
      <t>Bibliothèque Universitaire de Médecine au CHUVBibliothèque PE 1534/12</t>
    </r>
  </si>
  <si>
    <r>
      <rPr>
        <sz val="9"/>
        <color rgb="FF31312F"/>
        <rFont val="Calibri"/>
        <family val="2"/>
      </rPr>
      <t>Bibliothèque cantonale et universitaire - Lausanne, site Riponnedoc. vaudoise 2VS 231/12 L50</t>
    </r>
  </si>
  <si>
    <r>
      <rPr>
        <sz val="9"/>
        <color rgb="FF31312F"/>
        <rFont val="Calibri"/>
        <family val="2"/>
      </rPr>
      <t>Bibliothèque cantonale et universitaire - Lausanne, site Riponnedépôt légal (consultation sur place) 2VS 231/12+1 Haute école de la santé La Source, Centre de documentationCEDOC 613.62 BER</t>
    </r>
  </si>
  <si>
    <r>
      <rPr>
        <sz val="9"/>
        <color rgb="FF31312F"/>
        <rFont val="Calibri"/>
        <family val="2"/>
      </rPr>
      <t>Institut universitaire de médecine sociale et préventive, BibliothèqueBibliothèque IUMSP W-1-RA390-12 IUMSP SB-2060 Institut universitaire de médecine sociale et préventive, BibliothèqueCompactus Biopôle - Collection CDSP/PSS CDSP GVO-1133</t>
    </r>
  </si>
  <si>
    <r>
      <rPr>
        <sz val="10"/>
        <color rgb="FF31312F"/>
        <rFont val="Arial"/>
        <family val="2"/>
      </rPr>
      <t>Etre parent d'un adolescent : si on en parlait ensemble : brochure de prévention à l'attention des parents</t>
    </r>
  </si>
  <si>
    <r>
      <rPr>
        <sz val="10"/>
        <color rgb="FF31312F"/>
        <rFont val="Arial"/>
        <family val="2"/>
      </rPr>
      <t>d'adolescents</t>
    </r>
  </si>
  <si>
    <r>
      <rPr>
        <b/>
        <sz val="9"/>
        <color rgb="FF31312F"/>
        <rFont val="Arial Narrow"/>
        <family val="2"/>
      </rPr>
      <t>Contributeur:</t>
    </r>
    <r>
      <rPr>
        <b/>
        <sz val="9"/>
        <color rgb="FF31312F"/>
        <rFont val="Calibri"/>
        <family val="2"/>
      </rPr>
      <t xml:space="preserve"> </t>
    </r>
    <r>
      <rPr>
        <sz val="9"/>
        <color rgb="FF0074AF"/>
        <rFont val="Calibri"/>
        <family val="2"/>
      </rPr>
      <t>Mikhaël De Souza</t>
    </r>
    <r>
      <rPr>
        <sz val="9"/>
        <color rgb="FF31312F"/>
        <rFont val="Calibri"/>
        <family val="2"/>
      </rPr>
      <t xml:space="preserve">; </t>
    </r>
    <r>
      <rPr>
        <sz val="9"/>
        <color rgb="FF0074AF"/>
        <rFont val="Calibri"/>
        <family val="2"/>
      </rPr>
      <t xml:space="preserve">Lausanne région </t>
    </r>
    <r>
      <rPr>
        <b/>
        <sz val="9"/>
        <color rgb="FF31312F"/>
        <rFont val="Arial Narrow"/>
        <family val="2"/>
      </rPr>
      <t>Éditeur:</t>
    </r>
    <r>
      <rPr>
        <b/>
        <sz val="9"/>
        <color rgb="FF31312F"/>
        <rFont val="Calibri"/>
        <family val="2"/>
      </rPr>
      <t xml:space="preserve"> </t>
    </r>
    <r>
      <rPr>
        <sz val="9"/>
        <color rgb="FF31312F"/>
        <rFont val="Calibri"/>
        <family val="2"/>
      </rPr>
      <t>Lausanne : Lausanne région</t>
    </r>
  </si>
  <si>
    <r>
      <rPr>
        <b/>
        <sz val="9"/>
        <color rgb="FF31312F"/>
        <rFont val="Arial Narrow"/>
        <family val="2"/>
      </rPr>
      <t>Date</t>
    </r>
    <r>
      <rPr>
        <b/>
        <sz val="9"/>
        <color rgb="FF31312F"/>
        <rFont val="Calibri"/>
        <family val="2"/>
      </rPr>
      <t xml:space="preserve"> de publication: </t>
    </r>
    <r>
      <rPr>
        <sz val="9"/>
        <color rgb="FF31312F"/>
        <rFont val="Calibri"/>
        <family val="2"/>
      </rPr>
      <t>2014</t>
    </r>
  </si>
  <si>
    <r>
      <rPr>
        <b/>
        <sz val="9"/>
        <color rgb="FF31312F"/>
        <rFont val="Arial Narrow"/>
        <family val="2"/>
      </rPr>
      <t>F</t>
    </r>
    <r>
      <rPr>
        <b/>
        <sz val="9"/>
        <color rgb="FF31312F"/>
        <rFont val="Calibri"/>
        <family val="2"/>
      </rPr>
      <t xml:space="preserve">ormat: </t>
    </r>
    <r>
      <rPr>
        <sz val="9"/>
        <color rgb="FF31312F"/>
        <rFont val="Calibri"/>
        <family val="2"/>
      </rPr>
      <t>38 p.</t>
    </r>
  </si>
  <si>
    <r>
      <rPr>
        <b/>
        <sz val="9"/>
        <color rgb="FF31312F"/>
        <rFont val="Arial Narrow"/>
        <family val="2"/>
      </rPr>
      <t>Description:</t>
    </r>
    <r>
      <rPr>
        <b/>
        <sz val="9"/>
        <color rgb="FF31312F"/>
        <rFont val="Calibri"/>
        <family val="2"/>
      </rPr>
      <t xml:space="preserve"> </t>
    </r>
    <r>
      <rPr>
        <sz val="9"/>
        <color rgb="FF31312F"/>
        <rFont val="Calibri"/>
        <family val="2"/>
      </rPr>
      <t>Se parler, l'inƑuence des autres, les jeunes et les écrans, accorder des libertés, ɕxer des limites, aborder les problèmes d'alcool, de tabac et de drogues, parler de sexualité tout en respectant sa vie privée, punir et frapper, prendre des risques Besoin? Danger? Etre parent d'un adolescent est un grand déɕ et à la fois une grande richesse, d'autant plus dans une société avec des langues et des cultures diﬀérentes.</t>
    </r>
  </si>
  <si>
    <r>
      <rPr>
        <b/>
        <sz val="9"/>
        <color rgb="FF31312F"/>
        <rFont val="Arial Narrow"/>
        <family val="2"/>
      </rPr>
      <t>Sujet</t>
    </r>
    <r>
      <rPr>
        <b/>
        <sz val="9"/>
        <color rgb="FF31312F"/>
        <rFont val="Calibri"/>
        <family val="2"/>
      </rPr>
      <t xml:space="preserve"> Rameau: </t>
    </r>
    <r>
      <rPr>
        <sz val="9"/>
        <color rgb="FF0074AF"/>
        <rFont val="Calibri"/>
        <family val="2"/>
      </rPr>
      <t>Adolescents</t>
    </r>
    <r>
      <rPr>
        <sz val="9"/>
        <color rgb="FF31312F"/>
        <rFont val="Calibri"/>
        <family val="2"/>
      </rPr>
      <t xml:space="preserve">; </t>
    </r>
    <r>
      <rPr>
        <sz val="9"/>
        <color rgb="FF0074AF"/>
        <rFont val="Calibri"/>
        <family val="2"/>
      </rPr>
      <t>Parents</t>
    </r>
    <r>
      <rPr>
        <sz val="9"/>
        <color rgb="FF31312F"/>
        <rFont val="Calibri"/>
        <family val="2"/>
      </rPr>
      <t xml:space="preserve">; </t>
    </r>
    <r>
      <rPr>
        <sz val="9"/>
        <color rgb="FF0074AF"/>
        <rFont val="Calibri"/>
        <family val="2"/>
      </rPr>
      <t>Vaud (Suisse)</t>
    </r>
    <r>
      <rPr>
        <sz val="9"/>
        <color rgb="FF31312F"/>
        <rFont val="Calibri"/>
        <family val="2"/>
      </rPr>
      <t xml:space="preserve">; </t>
    </r>
    <r>
      <rPr>
        <sz val="9"/>
        <color rgb="FF0074AF"/>
        <rFont val="Calibri"/>
        <family val="2"/>
      </rPr>
      <t xml:space="preserve">[Guides pratiques et mémentos] </t>
    </r>
    <r>
      <rPr>
        <b/>
        <sz val="9"/>
        <color rgb="FF31312F"/>
        <rFont val="Arial Narrow"/>
        <family val="2"/>
      </rPr>
      <t>Classi</t>
    </r>
    <r>
      <rPr>
        <b/>
        <sz val="9"/>
        <color rgb="FF31312F"/>
        <rFont val="Calibri"/>
        <family val="2"/>
      </rPr>
      <t xml:space="preserve">ɕcation: </t>
    </r>
    <r>
      <rPr>
        <sz val="9"/>
        <color rgb="FF0074AF"/>
        <rFont val="Calibri"/>
        <family val="2"/>
      </rPr>
      <t>dl 159.922.7</t>
    </r>
    <r>
      <rPr>
        <sz val="9"/>
        <color rgb="FF31312F"/>
        <rFont val="Calibri"/>
        <family val="2"/>
      </rPr>
      <t xml:space="preserve">; </t>
    </r>
    <r>
      <rPr>
        <sz val="9"/>
        <color rgb="FF0074AF"/>
        <rFont val="Calibri"/>
        <family val="2"/>
      </rPr>
      <t>vddoc-la J10</t>
    </r>
    <r>
      <rPr>
        <sz val="9"/>
        <color rgb="FF31312F"/>
        <rFont val="Calibri"/>
        <family val="2"/>
      </rPr>
      <t xml:space="preserve">; </t>
    </r>
    <r>
      <rPr>
        <sz val="9"/>
        <color rgb="FF0074AF"/>
        <rFont val="Calibri"/>
        <family val="2"/>
      </rPr>
      <t>vddoc J10</t>
    </r>
    <r>
      <rPr>
        <sz val="9"/>
        <color rgb="FF31312F"/>
        <rFont val="Calibri"/>
        <family val="2"/>
      </rPr>
      <t xml:space="preserve">; </t>
    </r>
    <r>
      <rPr>
        <sz val="9"/>
        <color rgb="FF0074AF"/>
        <rFont val="Calibri"/>
        <family val="2"/>
      </rPr>
      <t xml:space="preserve">vddoc-la Nouveautés 14/J </t>
    </r>
    <r>
      <rPr>
        <b/>
        <sz val="9"/>
        <color rgb="FF31312F"/>
        <rFont val="Arial Narrow"/>
        <family val="2"/>
      </rPr>
      <t xml:space="preserve">Langue:  </t>
    </r>
    <r>
      <rPr>
        <b/>
        <sz val="9"/>
        <color rgb="FF31312F"/>
        <rFont val="Calibri"/>
        <family val="2"/>
      </rPr>
      <t xml:space="preserve"> </t>
    </r>
    <r>
      <rPr>
        <sz val="9"/>
        <color rgb="FF31312F"/>
        <rFont val="Calibri"/>
        <family val="2"/>
      </rPr>
      <t>Français</t>
    </r>
  </si>
  <si>
    <r>
      <rPr>
        <b/>
        <sz val="9"/>
        <color rgb="FF31312F"/>
        <rFont val="Arial Narrow"/>
        <family val="2"/>
      </rPr>
      <t>Identiɕant</t>
    </r>
    <r>
      <rPr>
        <b/>
        <sz val="9"/>
        <color rgb="FF31312F"/>
        <rFont val="Calibri"/>
        <family val="2"/>
      </rPr>
      <t xml:space="preserve"> MMS: </t>
    </r>
    <r>
      <rPr>
        <sz val="9"/>
        <color rgb="FF31312F"/>
        <rFont val="Calibri"/>
        <family val="2"/>
      </rPr>
      <t>991014497439702851</t>
    </r>
  </si>
  <si>
    <r>
      <rPr>
        <b/>
        <sz val="10"/>
        <color rgb="FF5CA200"/>
        <rFont val="Tahoma"/>
        <family val="2"/>
      </rPr>
      <t>Disponible:</t>
    </r>
    <r>
      <rPr>
        <b/>
        <sz val="10"/>
        <color rgb="FF5CA200"/>
        <rFont val="Calibri"/>
        <family val="2"/>
      </rPr>
      <t xml:space="preserve">  </t>
    </r>
    <r>
      <rPr>
        <sz val="9"/>
        <color rgb="FF31312F"/>
        <rFont val="Calibri"/>
        <family val="2"/>
      </rPr>
      <t>Bibliothèque cantonale et universitaire - Lausanne, site Riponnedoc. vaudoise RNA 12679 J10</t>
    </r>
  </si>
  <si>
    <r>
      <rPr>
        <sz val="9"/>
        <color rgb="FF31312F"/>
        <rFont val="Calibri"/>
        <family val="2"/>
      </rPr>
      <t>Bibliothèque cantonale et universitaire - Lausanne, site Riponnedépôt légal (consultation sur place) 1VF 15181</t>
    </r>
  </si>
  <si>
    <r>
      <rPr>
        <sz val="9"/>
        <color rgb="FF31312F"/>
        <rFont val="Calibri"/>
        <family val="2"/>
      </rPr>
      <t>Bibliothèque communale et scolaire de GlandBibliothèque communale et scolaire de Gland : Adultes documentaires -</t>
    </r>
  </si>
  <si>
    <r>
      <rPr>
        <sz val="9"/>
        <color rgb="FF31312F"/>
        <rFont val="Calibri"/>
        <family val="2"/>
      </rPr>
      <t>Disponible exclusivement pour les usagers de cette bibliothèque 159.922.8 LAU</t>
    </r>
  </si>
  <si>
    <r>
      <rPr>
        <sz val="10"/>
        <color rgb="FF31312F"/>
        <rFont val="Arial"/>
        <family val="2"/>
      </rPr>
      <t>Grenzbesetzung (1939­1945) : das Leben im Bunker am 10. Mai 1940 : Infanteriebunker Villa Rose Gland</t>
    </r>
  </si>
  <si>
    <r>
      <rPr>
        <b/>
        <sz val="9"/>
        <color rgb="FF31312F"/>
        <rFont val="Arial Narrow"/>
        <family val="2"/>
      </rPr>
      <t>Contributeur:</t>
    </r>
    <r>
      <rPr>
        <b/>
        <sz val="9"/>
        <color rgb="FF31312F"/>
        <rFont val="Calibri"/>
        <family val="2"/>
      </rPr>
      <t xml:space="preserve"> </t>
    </r>
    <r>
      <rPr>
        <sz val="9"/>
        <color rgb="FF0074AF"/>
        <rFont val="Calibri"/>
        <family val="2"/>
      </rPr>
      <t>Marjorie Siegrist</t>
    </r>
    <r>
      <rPr>
        <sz val="9"/>
        <color rgb="FF31312F"/>
        <rFont val="Calibri"/>
        <family val="2"/>
      </rPr>
      <t xml:space="preserve">; </t>
    </r>
    <r>
      <rPr>
        <sz val="9"/>
        <color rgb="FF0074AF"/>
        <rFont val="Calibri"/>
        <family val="2"/>
      </rPr>
      <t>Villa rose (Gland)</t>
    </r>
  </si>
  <si>
    <r>
      <rPr>
        <b/>
        <sz val="9"/>
        <color rgb="FF31312F"/>
        <rFont val="Arial Narrow"/>
        <family val="2"/>
      </rPr>
      <t>Éditeur:</t>
    </r>
    <r>
      <rPr>
        <b/>
        <sz val="9"/>
        <color rgb="FF31312F"/>
        <rFont val="Calibri"/>
        <family val="2"/>
      </rPr>
      <t xml:space="preserve"> </t>
    </r>
    <r>
      <rPr>
        <sz val="9"/>
        <color rgb="FF31312F"/>
        <rFont val="Calibri"/>
        <family val="2"/>
      </rPr>
      <t>Lausanne : Department für Bildung, Jugend und Kultur DFJC, Amt für Kultur SERAC</t>
    </r>
  </si>
  <si>
    <r>
      <rPr>
        <b/>
        <sz val="9"/>
        <color rgb="FF31312F"/>
        <rFont val="Arial Narrow"/>
        <family val="2"/>
      </rPr>
      <t>Date de</t>
    </r>
    <r>
      <rPr>
        <b/>
        <sz val="9"/>
        <color rgb="FF31312F"/>
        <rFont val="Calibri"/>
        <family val="2"/>
      </rPr>
      <t xml:space="preserve"> publication: </t>
    </r>
    <r>
      <rPr>
        <sz val="9"/>
        <color rgb="FF31312F"/>
        <rFont val="Calibri"/>
        <family val="2"/>
      </rPr>
      <t>2013</t>
    </r>
  </si>
  <si>
    <r>
      <rPr>
        <b/>
        <sz val="9"/>
        <color rgb="FF31312F"/>
        <rFont val="Arial Narrow"/>
        <family val="2"/>
      </rPr>
      <t>F</t>
    </r>
    <r>
      <rPr>
        <b/>
        <sz val="9"/>
        <color rgb="FF31312F"/>
        <rFont val="Calibri"/>
        <family val="2"/>
      </rPr>
      <t xml:space="preserve">ormat: </t>
    </r>
    <r>
      <rPr>
        <sz val="9"/>
        <color rgb="FF31312F"/>
        <rFont val="Calibri"/>
        <family val="2"/>
      </rPr>
      <t>28 p. : ill.</t>
    </r>
  </si>
  <si>
    <r>
      <rPr>
        <b/>
        <sz val="9"/>
        <color rgb="FF31312F"/>
        <rFont val="Arial Narrow"/>
        <family val="2"/>
      </rPr>
      <t>Collection:</t>
    </r>
    <r>
      <rPr>
        <b/>
        <sz val="9"/>
        <color rgb="FF31312F"/>
        <rFont val="Calibri"/>
        <family val="2"/>
      </rPr>
      <t xml:space="preserve"> </t>
    </r>
    <r>
      <rPr>
        <sz val="9"/>
        <color rgb="FF31312F"/>
        <rFont val="Calibri"/>
        <family val="2"/>
      </rPr>
      <t>dp; Nr. 37bis</t>
    </r>
  </si>
  <si>
    <r>
      <rPr>
        <b/>
        <sz val="9"/>
        <color rgb="FF31312F"/>
        <rFont val="Arial Narrow"/>
        <family val="2"/>
      </rPr>
      <t>Sujet</t>
    </r>
    <r>
      <rPr>
        <b/>
        <sz val="9"/>
        <color rgb="FF31312F"/>
        <rFont val="Calibri"/>
        <family val="2"/>
      </rPr>
      <t xml:space="preserve"> Rameau: </t>
    </r>
    <r>
      <rPr>
        <sz val="9"/>
        <color rgb="FF0074AF"/>
        <rFont val="Calibri"/>
        <family val="2"/>
      </rPr>
      <t>Guerre mondiale (1939-1945)</t>
    </r>
    <r>
      <rPr>
        <sz val="9"/>
        <color rgb="FF31312F"/>
        <rFont val="Calibri"/>
        <family val="2"/>
      </rPr>
      <t xml:space="preserve">; </t>
    </r>
    <r>
      <rPr>
        <sz val="9"/>
        <color rgb="FF0074AF"/>
        <rFont val="Calibri"/>
        <family val="2"/>
      </rPr>
      <t xml:space="preserve">Suisse </t>
    </r>
    <r>
      <rPr>
        <b/>
        <sz val="9"/>
        <color rgb="FF31312F"/>
        <rFont val="Arial Narrow"/>
        <family val="2"/>
      </rPr>
      <t>T</t>
    </r>
    <r>
      <rPr>
        <b/>
        <sz val="9"/>
        <color rgb="FF31312F"/>
        <rFont val="Calibri"/>
        <family val="2"/>
      </rPr>
      <t xml:space="preserve">itre de collection: </t>
    </r>
    <r>
      <rPr>
        <sz val="9"/>
        <color rgb="FF0074AF"/>
        <rFont val="Calibri"/>
        <family val="2"/>
      </rPr>
      <t>DP. Ecole-Musée</t>
    </r>
  </si>
  <si>
    <r>
      <rPr>
        <b/>
        <sz val="9"/>
        <color rgb="FF31312F"/>
        <rFont val="Arial Narrow"/>
        <family val="2"/>
      </rPr>
      <t>Classi</t>
    </r>
    <r>
      <rPr>
        <b/>
        <sz val="9"/>
        <color rgb="FF31312F"/>
        <rFont val="Calibri"/>
        <family val="2"/>
      </rPr>
      <t xml:space="preserve">ɕcation: </t>
    </r>
    <r>
      <rPr>
        <sz val="9"/>
        <color rgb="FF0074AF"/>
        <rFont val="Calibri"/>
        <family val="2"/>
      </rPr>
      <t>dl 949.4"19/20"</t>
    </r>
    <r>
      <rPr>
        <sz val="9"/>
        <color rgb="FF31312F"/>
        <rFont val="Calibri"/>
        <family val="2"/>
      </rPr>
      <t xml:space="preserve">; </t>
    </r>
    <r>
      <rPr>
        <sz val="9"/>
        <color rgb="FF0074AF"/>
        <rFont val="Calibri"/>
        <family val="2"/>
      </rPr>
      <t>vddoc R20.15.GLA</t>
    </r>
    <r>
      <rPr>
        <sz val="9"/>
        <color rgb="FF31312F"/>
        <rFont val="Calibri"/>
        <family val="2"/>
      </rPr>
      <t xml:space="preserve">; </t>
    </r>
    <r>
      <rPr>
        <sz val="9"/>
        <color rgb="FF0074AF"/>
        <rFont val="Calibri"/>
        <family val="2"/>
      </rPr>
      <t>vddoc GLA/R20.15</t>
    </r>
    <r>
      <rPr>
        <sz val="9"/>
        <color rgb="FF31312F"/>
        <rFont val="Calibri"/>
        <family val="2"/>
      </rPr>
      <t xml:space="preserve">; </t>
    </r>
    <r>
      <rPr>
        <sz val="9"/>
        <color rgb="FF0074AF"/>
        <rFont val="Calibri"/>
        <family val="2"/>
      </rPr>
      <t>vddoc-la E/DP.37bis</t>
    </r>
    <r>
      <rPr>
        <sz val="9"/>
        <color rgb="FF31312F"/>
        <rFont val="Calibri"/>
        <family val="2"/>
      </rPr>
      <t xml:space="preserve">; </t>
    </r>
    <r>
      <rPr>
        <sz val="9"/>
        <color rgb="FF0074AF"/>
        <rFont val="Calibri"/>
        <family val="2"/>
      </rPr>
      <t>vddoc-la Nouveautés 13/E</t>
    </r>
    <r>
      <rPr>
        <sz val="9"/>
        <color rgb="FF31312F"/>
        <rFont val="Calibri"/>
        <family val="2"/>
      </rPr>
      <t xml:space="preserve">; </t>
    </r>
    <r>
      <rPr>
        <sz val="9"/>
        <color rgb="FF0074AF"/>
        <rFont val="Calibri"/>
        <family val="2"/>
      </rPr>
      <t>vddoc F60.05</t>
    </r>
    <r>
      <rPr>
        <sz val="9"/>
        <color rgb="FF31312F"/>
        <rFont val="Calibri"/>
        <family val="2"/>
      </rPr>
      <t xml:space="preserve">; </t>
    </r>
    <r>
      <rPr>
        <sz val="9"/>
        <color rgb="FF0074AF"/>
        <rFont val="Calibri"/>
        <family val="2"/>
      </rPr>
      <t>vddoc E/NUM</t>
    </r>
    <r>
      <rPr>
        <sz val="9"/>
        <color rgb="FF31312F"/>
        <rFont val="Calibri"/>
        <family val="2"/>
      </rPr>
      <t xml:space="preserve">;  </t>
    </r>
    <r>
      <rPr>
        <sz val="9"/>
        <color rgb="FF0074AF"/>
        <rFont val="Calibri"/>
        <family val="2"/>
      </rPr>
      <t>BCUR3 940.53</t>
    </r>
  </si>
  <si>
    <r>
      <rPr>
        <b/>
        <sz val="9"/>
        <color rgb="FF31312F"/>
        <rFont val="Arial Narrow"/>
        <family val="2"/>
      </rPr>
      <t>Langue:</t>
    </r>
    <r>
      <rPr>
        <b/>
        <sz val="9"/>
        <color rgb="FF31312F"/>
        <rFont val="Calibri"/>
        <family val="2"/>
      </rPr>
      <t xml:space="preserve"> </t>
    </r>
    <r>
      <rPr>
        <sz val="9"/>
        <color rgb="FF31312F"/>
        <rFont val="Calibri"/>
        <family val="2"/>
      </rPr>
      <t>Allemand</t>
    </r>
  </si>
  <si>
    <r>
      <rPr>
        <b/>
        <sz val="9"/>
        <color rgb="FF31312F"/>
        <rFont val="Arial Narrow"/>
        <family val="2"/>
      </rPr>
      <t>Identiɕant</t>
    </r>
    <r>
      <rPr>
        <b/>
        <sz val="9"/>
        <color rgb="FF31312F"/>
        <rFont val="Calibri"/>
        <family val="2"/>
      </rPr>
      <t xml:space="preserve"> MMS: </t>
    </r>
    <r>
      <rPr>
        <sz val="9"/>
        <color rgb="FF31312F"/>
        <rFont val="Calibri"/>
        <family val="2"/>
      </rPr>
      <t>991011301579702851</t>
    </r>
  </si>
  <si>
    <r>
      <rPr>
        <b/>
        <sz val="10"/>
        <color rgb="FF5CA200"/>
        <rFont val="Tahoma"/>
        <family val="2"/>
      </rPr>
      <t>Disponible:</t>
    </r>
    <r>
      <rPr>
        <b/>
        <sz val="10"/>
        <color rgb="FF5CA200"/>
        <rFont val="Calibri"/>
        <family val="2"/>
      </rPr>
      <t xml:space="preserve">   </t>
    </r>
    <r>
      <rPr>
        <sz val="9"/>
        <color rgb="FF31312F"/>
        <rFont val="Calibri"/>
        <family val="2"/>
      </rPr>
      <t>Bibliothèque cantonale et universitaire - Lausanne, site Riponnedoc. vaudoise 2VS 280/37 A E/DP.37bis Bibliothèque cantonale et universitaire - Lausanne, site Riponnedépôt légal (consultation sur place) 2VS 280/37 A+1 Bibliothèque cantonale et universitaire - Lausanne, site Riponnemagasins RNB 3112</t>
    </r>
  </si>
  <si>
    <r>
      <rPr>
        <sz val="10"/>
        <color rgb="FF31312F"/>
        <rFont val="Arial"/>
        <family val="2"/>
      </rPr>
      <t>Gymnase d'Yverdon : route du Gymnase 6 ­ Cheseaux­Noréaz : assainissement des bâtiments ABD</t>
    </r>
  </si>
  <si>
    <r>
      <rPr>
        <b/>
        <sz val="9"/>
        <color rgb="FF31312F"/>
        <rFont val="Arial Narrow"/>
        <family val="2"/>
      </rPr>
      <t>Contributeur:</t>
    </r>
    <r>
      <rPr>
        <b/>
        <sz val="9"/>
        <color rgb="FF31312F"/>
        <rFont val="Calibri"/>
        <family val="2"/>
      </rPr>
      <t xml:space="preserve"> </t>
    </r>
    <r>
      <rPr>
        <sz val="9"/>
        <color rgb="FF0074AF"/>
        <rFont val="Calibri"/>
        <family val="2"/>
      </rPr>
      <t xml:space="preserve">Vaud. Service immeubles, patrimoine et logistique </t>
    </r>
    <r>
      <rPr>
        <b/>
        <sz val="9"/>
        <color rgb="FF31312F"/>
        <rFont val="Arial Narrow"/>
        <family val="2"/>
      </rPr>
      <t>Éditeur:</t>
    </r>
    <r>
      <rPr>
        <b/>
        <sz val="9"/>
        <color rgb="FF31312F"/>
        <rFont val="Calibri"/>
        <family val="2"/>
      </rPr>
      <t xml:space="preserve"> </t>
    </r>
    <r>
      <rPr>
        <sz val="9"/>
        <color rgb="FF31312F"/>
        <rFont val="Calibri"/>
        <family val="2"/>
      </rPr>
      <t>Lausanne : Département des infrastructures</t>
    </r>
  </si>
  <si>
    <r>
      <rPr>
        <b/>
        <sz val="9"/>
        <color rgb="FF31312F"/>
        <rFont val="Arial Narrow"/>
        <family val="2"/>
      </rPr>
      <t>F</t>
    </r>
    <r>
      <rPr>
        <b/>
        <sz val="9"/>
        <color rgb="FF31312F"/>
        <rFont val="Calibri"/>
        <family val="2"/>
      </rPr>
      <t xml:space="preserve">ormat: </t>
    </r>
    <r>
      <rPr>
        <sz val="9"/>
        <color rgb="FF31312F"/>
        <rFont val="Calibri"/>
        <family val="2"/>
      </rPr>
      <t xml:space="preserve">[4] p., 1 dépliant : ill. en coul. ; 30 cm + 1 fascicule (4 p.). </t>
    </r>
    <r>
      <rPr>
        <b/>
        <sz val="9"/>
        <color rgb="FF31312F"/>
        <rFont val="Arial Narrow"/>
        <family val="2"/>
      </rPr>
      <t>Collection:</t>
    </r>
    <r>
      <rPr>
        <b/>
        <sz val="9"/>
        <color rgb="FF31312F"/>
        <rFont val="Calibri"/>
        <family val="2"/>
      </rPr>
      <t xml:space="preserve"> </t>
    </r>
    <r>
      <rPr>
        <sz val="9"/>
        <color rgb="FF31312F"/>
        <rFont val="Calibri"/>
        <family val="2"/>
      </rPr>
      <t xml:space="preserve">Publication du Service immeubles, patrimoine et logistique; 109 </t>
    </r>
    <r>
      <rPr>
        <b/>
        <sz val="9"/>
        <color rgb="FF31312F"/>
        <rFont val="Arial Narrow"/>
        <family val="2"/>
      </rPr>
      <t>Sujet</t>
    </r>
    <r>
      <rPr>
        <b/>
        <sz val="9"/>
        <color rgb="FF31312F"/>
        <rFont val="Calibri"/>
        <family val="2"/>
      </rPr>
      <t xml:space="preserve"> Rameau: </t>
    </r>
    <r>
      <rPr>
        <sz val="9"/>
        <color rgb="FF0074AF"/>
        <rFont val="Calibri"/>
        <family val="2"/>
      </rPr>
      <t>Gymnases</t>
    </r>
    <r>
      <rPr>
        <sz val="9"/>
        <color rgb="FF31312F"/>
        <rFont val="Calibri"/>
        <family val="2"/>
      </rPr>
      <t xml:space="preserve">; </t>
    </r>
    <r>
      <rPr>
        <sz val="9"/>
        <color rgb="FF0074AF"/>
        <rFont val="Calibri"/>
        <family val="2"/>
      </rPr>
      <t>Réfection</t>
    </r>
    <r>
      <rPr>
        <sz val="9"/>
        <color rgb="FF31312F"/>
        <rFont val="Calibri"/>
        <family val="2"/>
      </rPr>
      <t xml:space="preserve">; </t>
    </r>
    <r>
      <rPr>
        <sz val="9"/>
        <color rgb="FF0074AF"/>
        <rFont val="Calibri"/>
        <family val="2"/>
      </rPr>
      <t>Yverdon-les-Bains (Suisse, VD)</t>
    </r>
  </si>
  <si>
    <r>
      <rPr>
        <b/>
        <sz val="9"/>
        <color rgb="FF31312F"/>
        <rFont val="Arial Narrow"/>
        <family val="2"/>
      </rPr>
      <t>Titre</t>
    </r>
    <r>
      <rPr>
        <b/>
        <sz val="9"/>
        <color rgb="FF31312F"/>
        <rFont val="Calibri"/>
        <family val="2"/>
      </rPr>
      <t xml:space="preserve"> de collection: </t>
    </r>
    <r>
      <rPr>
        <sz val="9"/>
        <color rgb="FF0074AF"/>
        <rFont val="Calibri"/>
        <family val="2"/>
      </rPr>
      <t>Publication du Service immeubles, patrimoine et logistique</t>
    </r>
  </si>
  <si>
    <r>
      <rPr>
        <b/>
        <sz val="9"/>
        <color rgb="FF31312F"/>
        <rFont val="Arial Narrow"/>
        <family val="2"/>
      </rPr>
      <t>Cl</t>
    </r>
    <r>
      <rPr>
        <b/>
        <sz val="9"/>
        <color rgb="FF31312F"/>
        <rFont val="Calibri"/>
        <family val="2"/>
      </rPr>
      <t xml:space="preserve">assiɕcation: </t>
    </r>
    <r>
      <rPr>
        <sz val="9"/>
        <color rgb="FF0074AF"/>
        <rFont val="Calibri"/>
        <family val="2"/>
      </rPr>
      <t>dl 72(494.45)</t>
    </r>
    <r>
      <rPr>
        <sz val="9"/>
        <color rgb="FF31312F"/>
        <rFont val="Calibri"/>
        <family val="2"/>
      </rPr>
      <t xml:space="preserve">; </t>
    </r>
    <r>
      <rPr>
        <sz val="9"/>
        <color rgb="FF0074AF"/>
        <rFont val="Calibri"/>
        <family val="2"/>
      </rPr>
      <t>vddoc-la R20.10.CHEO</t>
    </r>
    <r>
      <rPr>
        <sz val="9"/>
        <color rgb="FF31312F"/>
        <rFont val="Calibri"/>
        <family val="2"/>
      </rPr>
      <t xml:space="preserve">; </t>
    </r>
    <r>
      <rPr>
        <sz val="9"/>
        <color rgb="FF0074AF"/>
        <rFont val="Calibri"/>
        <family val="2"/>
      </rPr>
      <t>vddoc R20.10.CHEO</t>
    </r>
    <r>
      <rPr>
        <sz val="9"/>
        <color rgb="FF31312F"/>
        <rFont val="Calibri"/>
        <family val="2"/>
      </rPr>
      <t xml:space="preserve">; </t>
    </r>
    <r>
      <rPr>
        <sz val="9"/>
        <color rgb="FF0074AF"/>
        <rFont val="Calibri"/>
        <family val="2"/>
      </rPr>
      <t>vddoc CHEO/R20.10</t>
    </r>
    <r>
      <rPr>
        <sz val="9"/>
        <color rgb="FF31312F"/>
        <rFont val="Calibri"/>
        <family val="2"/>
      </rPr>
      <t xml:space="preserve">; </t>
    </r>
    <r>
      <rPr>
        <sz val="9"/>
        <color rgb="FF0074AF"/>
        <rFont val="Calibri"/>
        <family val="2"/>
      </rPr>
      <t>vddoc CHEO.(04)</t>
    </r>
    <r>
      <rPr>
        <sz val="9"/>
        <color rgb="FF31312F"/>
        <rFont val="Calibri"/>
        <family val="2"/>
      </rPr>
      <t xml:space="preserve">; </t>
    </r>
    <r>
      <rPr>
        <sz val="9"/>
        <color rgb="FF0074AF"/>
        <rFont val="Calibri"/>
        <family val="2"/>
      </rPr>
      <t>vddoc YVE.(04)</t>
    </r>
    <r>
      <rPr>
        <sz val="9"/>
        <color rgb="FF31312F"/>
        <rFont val="Calibri"/>
        <family val="2"/>
      </rPr>
      <t xml:space="preserve">; </t>
    </r>
    <r>
      <rPr>
        <sz val="9"/>
        <color rgb="FF0074AF"/>
        <rFont val="Calibri"/>
        <family val="2"/>
      </rPr>
      <t>vddoc R20.10.YVE</t>
    </r>
    <r>
      <rPr>
        <sz val="9"/>
        <color rgb="FF31312F"/>
        <rFont val="Calibri"/>
        <family val="2"/>
      </rPr>
      <t xml:space="preserve">; </t>
    </r>
    <r>
      <rPr>
        <sz val="9"/>
        <color rgb="FF0074AF"/>
        <rFont val="Calibri"/>
        <family val="2"/>
      </rPr>
      <t>vddoc YVE/R20.10</t>
    </r>
    <r>
      <rPr>
        <sz val="9"/>
        <color rgb="FF31312F"/>
        <rFont val="Calibri"/>
        <family val="2"/>
      </rPr>
      <t xml:space="preserve">; </t>
    </r>
    <r>
      <rPr>
        <sz val="9"/>
        <color rgb="FF0074AF"/>
        <rFont val="Calibri"/>
        <family val="2"/>
      </rPr>
      <t>vddoc-la Nouveautés 15/R</t>
    </r>
  </si>
  <si>
    <r>
      <rPr>
        <b/>
        <sz val="9"/>
        <color rgb="FF31312F"/>
        <rFont val="Arial Narrow"/>
        <family val="2"/>
      </rPr>
      <t>Identiɕant</t>
    </r>
    <r>
      <rPr>
        <b/>
        <sz val="9"/>
        <color rgb="FF31312F"/>
        <rFont val="Calibri"/>
        <family val="2"/>
      </rPr>
      <t xml:space="preserve"> MMS: </t>
    </r>
    <r>
      <rPr>
        <sz val="9"/>
        <color rgb="FF31312F"/>
        <rFont val="Calibri"/>
        <family val="2"/>
      </rPr>
      <t>991015522179702851</t>
    </r>
  </si>
  <si>
    <r>
      <rPr>
        <b/>
        <sz val="10"/>
        <color rgb="FF5CA200"/>
        <rFont val="Tahoma"/>
        <family val="2"/>
      </rPr>
      <t>Disponible:</t>
    </r>
    <r>
      <rPr>
        <b/>
        <sz val="10"/>
        <color rgb="FF5CA200"/>
        <rFont val="Calibri"/>
        <family val="2"/>
      </rPr>
      <t xml:space="preserve">  </t>
    </r>
    <r>
      <rPr>
        <sz val="9"/>
        <color rgb="FF31312F"/>
        <rFont val="Calibri"/>
        <family val="2"/>
      </rPr>
      <t>Bibliothèque cantonale et universitaire - Lausanne, site Riponnedoc. vaudoise RNB 3571 R20.10.CHEO Bibliothèque cantonale et universitaire - Lausanne, site Riponnedépôt légal (consultation sur place) 2VS 187/109</t>
    </r>
  </si>
  <si>
    <r>
      <rPr>
        <sz val="10"/>
        <color rgb="FF31312F"/>
        <rFont val="Arial"/>
        <family val="2"/>
      </rPr>
      <t>HEP, Haute école pédagogique Vaud ­ C33 : avenue de Cour 33 ­ Lausanne</t>
    </r>
  </si>
  <si>
    <r>
      <rPr>
        <b/>
        <sz val="9"/>
        <color rgb="FF31312F"/>
        <rFont val="Arial Narrow"/>
        <family val="2"/>
      </rPr>
      <t>Format</t>
    </r>
    <r>
      <rPr>
        <b/>
        <sz val="9"/>
        <color rgb="FF31312F"/>
        <rFont val="Calibri"/>
        <family val="2"/>
      </rPr>
      <t xml:space="preserve">: </t>
    </r>
    <r>
      <rPr>
        <sz val="9"/>
        <color rgb="FF31312F"/>
        <rFont val="Calibri"/>
        <family val="2"/>
      </rPr>
      <t xml:space="preserve">[8]p., 1 f. de pl. : ill. en noir et en coul. ; 30 cm + 1 fascicule (4 p.). </t>
    </r>
    <r>
      <rPr>
        <b/>
        <sz val="9"/>
        <color rgb="FF31312F"/>
        <rFont val="Arial Narrow"/>
        <family val="2"/>
      </rPr>
      <t>Collection:</t>
    </r>
    <r>
      <rPr>
        <b/>
        <sz val="9"/>
        <color rgb="FF31312F"/>
        <rFont val="Calibri"/>
        <family val="2"/>
      </rPr>
      <t xml:space="preserve"> </t>
    </r>
    <r>
      <rPr>
        <sz val="9"/>
        <color rgb="FF31312F"/>
        <rFont val="Calibri"/>
        <family val="2"/>
      </rPr>
      <t xml:space="preserve">Publication du Service immeubles, patrimoine et logistique; 106 </t>
    </r>
    <r>
      <rPr>
        <b/>
        <sz val="9"/>
        <color rgb="FF31312F"/>
        <rFont val="Arial Narrow"/>
        <family val="2"/>
      </rPr>
      <t>Sujet</t>
    </r>
    <r>
      <rPr>
        <b/>
        <sz val="9"/>
        <color rgb="FF31312F"/>
        <rFont val="Calibri"/>
        <family val="2"/>
      </rPr>
      <t xml:space="preserve"> Rameau: </t>
    </r>
    <r>
      <rPr>
        <sz val="9"/>
        <color rgb="FF0074AF"/>
        <rFont val="Calibri"/>
        <family val="2"/>
      </rPr>
      <t>Haute école pédagogique (Vaud)</t>
    </r>
  </si>
  <si>
    <r>
      <rPr>
        <b/>
        <sz val="9"/>
        <color rgb="FF31312F"/>
        <rFont val="Arial Narrow"/>
        <family val="2"/>
      </rPr>
      <t>Cl</t>
    </r>
    <r>
      <rPr>
        <b/>
        <sz val="9"/>
        <color rgb="FF31312F"/>
        <rFont val="Calibri"/>
        <family val="2"/>
      </rPr>
      <t xml:space="preserve">assiɕcation: </t>
    </r>
    <r>
      <rPr>
        <sz val="9"/>
        <color rgb="FF0074AF"/>
        <rFont val="Calibri"/>
        <family val="2"/>
      </rPr>
      <t>dl 72(494.45)</t>
    </r>
    <r>
      <rPr>
        <sz val="9"/>
        <color rgb="FF31312F"/>
        <rFont val="Calibri"/>
        <family val="2"/>
      </rPr>
      <t xml:space="preserve">; </t>
    </r>
    <r>
      <rPr>
        <sz val="9"/>
        <color rgb="FF0074AF"/>
        <rFont val="Calibri"/>
        <family val="2"/>
      </rPr>
      <t>bmv1 6.33</t>
    </r>
    <r>
      <rPr>
        <sz val="9"/>
        <color rgb="FF31312F"/>
        <rFont val="Calibri"/>
        <family val="2"/>
      </rPr>
      <t xml:space="preserve">; </t>
    </r>
    <r>
      <rPr>
        <sz val="9"/>
        <color rgb="FF0074AF"/>
        <rFont val="Calibri"/>
        <family val="2"/>
      </rPr>
      <t>avl1 BR 6.21</t>
    </r>
    <r>
      <rPr>
        <sz val="9"/>
        <color rgb="FF31312F"/>
        <rFont val="Calibri"/>
        <family val="2"/>
      </rPr>
      <t xml:space="preserve">; </t>
    </r>
    <r>
      <rPr>
        <sz val="9"/>
        <color rgb="FF0074AF"/>
        <rFont val="Calibri"/>
        <family val="2"/>
      </rPr>
      <t>vddoc-la R30.LAU</t>
    </r>
    <r>
      <rPr>
        <sz val="9"/>
        <color rgb="FF31312F"/>
        <rFont val="Calibri"/>
        <family val="2"/>
      </rPr>
      <t xml:space="preserve">; </t>
    </r>
    <r>
      <rPr>
        <sz val="9"/>
        <color rgb="FF0074AF"/>
        <rFont val="Calibri"/>
        <family val="2"/>
      </rPr>
      <t>vddoc R30.LAU</t>
    </r>
    <r>
      <rPr>
        <sz val="9"/>
        <color rgb="FF31312F"/>
        <rFont val="Calibri"/>
        <family val="2"/>
      </rPr>
      <t xml:space="preserve">; </t>
    </r>
    <r>
      <rPr>
        <sz val="9"/>
        <color rgb="FF0074AF"/>
        <rFont val="Calibri"/>
        <family val="2"/>
      </rPr>
      <t>vddoc LAU/R30</t>
    </r>
    <r>
      <rPr>
        <sz val="9"/>
        <color rgb="FF31312F"/>
        <rFont val="Calibri"/>
        <family val="2"/>
      </rPr>
      <t xml:space="preserve">; </t>
    </r>
    <r>
      <rPr>
        <sz val="9"/>
        <color rgb="FF0074AF"/>
        <rFont val="Calibri"/>
        <family val="2"/>
      </rPr>
      <t>vddoc R20.10.LAU</t>
    </r>
    <r>
      <rPr>
        <sz val="9"/>
        <color rgb="FF31312F"/>
        <rFont val="Calibri"/>
        <family val="2"/>
      </rPr>
      <t xml:space="preserve">; </t>
    </r>
    <r>
      <rPr>
        <sz val="9"/>
        <color rgb="FF0074AF"/>
        <rFont val="Calibri"/>
        <family val="2"/>
      </rPr>
      <t>vddoc LAU/R20.10</t>
    </r>
    <r>
      <rPr>
        <sz val="9"/>
        <color rgb="FF31312F"/>
        <rFont val="Calibri"/>
        <family val="2"/>
      </rPr>
      <t xml:space="preserve">; </t>
    </r>
    <r>
      <rPr>
        <sz val="9"/>
        <color rgb="FF0074AF"/>
        <rFont val="Calibri"/>
        <family val="2"/>
      </rPr>
      <t>vddoc-la Nouveautés 15/R</t>
    </r>
  </si>
  <si>
    <r>
      <rPr>
        <b/>
        <sz val="9"/>
        <color rgb="FF31312F"/>
        <rFont val="Arial Narrow"/>
        <family val="2"/>
      </rPr>
      <t xml:space="preserve">Identiɕant  MMS:  </t>
    </r>
    <r>
      <rPr>
        <sz val="9"/>
        <color rgb="FF31312F"/>
        <rFont val="Calibri"/>
        <family val="2"/>
      </rPr>
      <t>991015522959702851</t>
    </r>
  </si>
  <si>
    <r>
      <rPr>
        <b/>
        <sz val="10"/>
        <color rgb="FF5CA200"/>
        <rFont val="Tahoma"/>
        <family val="2"/>
      </rPr>
      <t>Disponible:</t>
    </r>
    <r>
      <rPr>
        <b/>
        <sz val="10"/>
        <color rgb="FF5CA200"/>
        <rFont val="Calibri"/>
        <family val="2"/>
      </rPr>
      <t xml:space="preserve">  </t>
    </r>
    <r>
      <rPr>
        <sz val="9"/>
        <color rgb="FF31312F"/>
        <rFont val="Calibri"/>
        <family val="2"/>
      </rPr>
      <t>Archives de la Ville de LausanneBur. bibliothécaire BR 6.21 AVLB 723/106</t>
    </r>
  </si>
  <si>
    <r>
      <rPr>
        <sz val="9"/>
        <color rgb="FF31312F"/>
        <rFont val="Calibri"/>
        <family val="2"/>
      </rPr>
      <t>Bibliothèque cantonale et universitaire - Lausanne, site Riponnedoc. vaudoise RNB 3570 R30.LAU</t>
    </r>
  </si>
  <si>
    <r>
      <rPr>
        <sz val="9"/>
        <color rgb="FF31312F"/>
        <rFont val="Calibri"/>
        <family val="2"/>
      </rPr>
      <t>Bibliothèque cantonale et universitaire - Lausanne, site Riponnedépôt légal (consultation sur place) 2VS 187/106</t>
    </r>
  </si>
  <si>
    <r>
      <rPr>
        <sz val="10"/>
        <color rgb="FF31312F"/>
        <rFont val="Arial"/>
        <family val="2"/>
      </rPr>
      <t>Recherche d'une place d'apprentissage</t>
    </r>
  </si>
  <si>
    <r>
      <rPr>
        <b/>
        <sz val="9"/>
        <color rgb="FF31312F"/>
        <rFont val="Arial Narrow"/>
        <family val="2"/>
      </rPr>
      <t>Contributeur:</t>
    </r>
    <r>
      <rPr>
        <b/>
        <sz val="9"/>
        <color rgb="FF31312F"/>
        <rFont val="Calibri"/>
        <family val="2"/>
      </rPr>
      <t xml:space="preserve"> </t>
    </r>
    <r>
      <rPr>
        <sz val="9"/>
        <color rgb="FF0074AF"/>
        <rFont val="Calibri"/>
        <family val="2"/>
      </rPr>
      <t xml:space="preserve">Vaud. Oƒce cantonal d'orientation scolaire et professionnelle </t>
    </r>
    <r>
      <rPr>
        <b/>
        <sz val="9"/>
        <color rgb="FF31312F"/>
        <rFont val="Arial Narrow"/>
        <family val="2"/>
      </rPr>
      <t>Éditeur:</t>
    </r>
    <r>
      <rPr>
        <b/>
        <sz val="9"/>
        <color rgb="FF31312F"/>
        <rFont val="Calibri"/>
        <family val="2"/>
      </rPr>
      <t xml:space="preserve"> </t>
    </r>
    <r>
      <rPr>
        <sz val="9"/>
        <color rgb="FF31312F"/>
        <rFont val="Calibri"/>
        <family val="2"/>
      </rPr>
      <t xml:space="preserve">Lausanne : Oƒce cantonal d'orientation scolaire et professionnelle </t>
    </r>
    <r>
      <rPr>
        <b/>
        <sz val="9"/>
        <color rgb="FF31312F"/>
        <rFont val="Arial Narrow"/>
        <family val="2"/>
      </rPr>
      <t>Date</t>
    </r>
    <r>
      <rPr>
        <b/>
        <sz val="9"/>
        <color rgb="FF31312F"/>
        <rFont val="Calibri"/>
        <family val="2"/>
      </rPr>
      <t xml:space="preserve"> de publication: </t>
    </r>
    <r>
      <rPr>
        <sz val="9"/>
        <color rgb="FF31312F"/>
        <rFont val="Calibri"/>
        <family val="2"/>
      </rPr>
      <t>2014</t>
    </r>
  </si>
  <si>
    <r>
      <rPr>
        <b/>
        <sz val="9"/>
        <color rgb="FF31312F"/>
        <rFont val="Arial Narrow"/>
        <family val="2"/>
      </rPr>
      <t>F</t>
    </r>
    <r>
      <rPr>
        <b/>
        <sz val="9"/>
        <color rgb="FF31312F"/>
        <rFont val="Calibri"/>
        <family val="2"/>
      </rPr>
      <t xml:space="preserve">ormat: </t>
    </r>
    <r>
      <rPr>
        <sz val="9"/>
        <color rgb="FF31312F"/>
        <rFont val="Calibri"/>
        <family val="2"/>
      </rPr>
      <t>40 p. : ill.</t>
    </r>
  </si>
  <si>
    <r>
      <rPr>
        <b/>
        <sz val="9"/>
        <color rgb="FF31312F"/>
        <rFont val="Arial Narrow"/>
        <family val="2"/>
      </rPr>
      <t>Collection:</t>
    </r>
    <r>
      <rPr>
        <b/>
        <sz val="9"/>
        <color rgb="FF31312F"/>
        <rFont val="Calibri"/>
        <family val="2"/>
      </rPr>
      <t xml:space="preserve"> </t>
    </r>
    <r>
      <rPr>
        <sz val="9"/>
        <color rgb="FF31312F"/>
        <rFont val="Calibri"/>
        <family val="2"/>
      </rPr>
      <t>S'informer, se connaître, s'orienter</t>
    </r>
  </si>
  <si>
    <r>
      <rPr>
        <b/>
        <sz val="9"/>
        <color rgb="FF31312F"/>
        <rFont val="Arial Narrow"/>
        <family val="2"/>
      </rPr>
      <t>Description:</t>
    </r>
    <r>
      <rPr>
        <b/>
        <sz val="9"/>
        <color rgb="FF31312F"/>
        <rFont val="Calibri"/>
        <family val="2"/>
      </rPr>
      <t xml:space="preserve"> </t>
    </r>
    <r>
      <rPr>
        <sz val="9"/>
        <color rgb="FF31312F"/>
        <rFont val="Calibri"/>
        <family val="2"/>
      </rPr>
      <t>Guide complet détaillant les diﬀérentes actions à entreprendre aɕn de trouver une place d'apprentissage - recherche, oﬀre spontanée, lettre de motivation, CV, réponse à oﬀre d'emploi, type de formations proposées, en cours d'emploi et formation continue.</t>
    </r>
  </si>
  <si>
    <r>
      <rPr>
        <b/>
        <sz val="9"/>
        <color rgb="FF31312F"/>
        <rFont val="Arial Narrow"/>
        <family val="2"/>
      </rPr>
      <t xml:space="preserve">Public-Cible: </t>
    </r>
    <r>
      <rPr>
        <b/>
        <sz val="9"/>
        <color rgb="FF31312F"/>
        <rFont val="Calibri"/>
        <family val="2"/>
      </rPr>
      <t xml:space="preserve"> </t>
    </r>
    <r>
      <rPr>
        <sz val="9"/>
        <color rgb="FF31312F"/>
        <rFont val="Calibri"/>
        <family val="2"/>
      </rPr>
      <t>Harmos11</t>
    </r>
  </si>
  <si>
    <r>
      <rPr>
        <b/>
        <sz val="9"/>
        <color rgb="FF31312F"/>
        <rFont val="Arial Narrow"/>
        <family val="2"/>
      </rPr>
      <t>Sujet</t>
    </r>
    <r>
      <rPr>
        <b/>
        <sz val="9"/>
        <color rgb="FF31312F"/>
        <rFont val="Calibri"/>
        <family val="2"/>
      </rPr>
      <t xml:space="preserve"> Rameau: </t>
    </r>
    <r>
      <rPr>
        <sz val="9"/>
        <color rgb="FF0074AF"/>
        <rFont val="Calibri"/>
        <family val="2"/>
      </rPr>
      <t>Apprentissage professionnel</t>
    </r>
    <r>
      <rPr>
        <sz val="9"/>
        <color rgb="FF31312F"/>
        <rFont val="Calibri"/>
        <family val="2"/>
      </rPr>
      <t xml:space="preserve">; </t>
    </r>
    <r>
      <rPr>
        <sz val="9"/>
        <color rgb="FF0074AF"/>
        <rFont val="Calibri"/>
        <family val="2"/>
      </rPr>
      <t>Recherche d'emploi</t>
    </r>
    <r>
      <rPr>
        <sz val="9"/>
        <color rgb="FF31312F"/>
        <rFont val="Calibri"/>
        <family val="2"/>
      </rPr>
      <t xml:space="preserve">; </t>
    </r>
    <r>
      <rPr>
        <sz val="9"/>
        <color rgb="FF0074AF"/>
        <rFont val="Calibri"/>
        <family val="2"/>
      </rPr>
      <t>Jeunes</t>
    </r>
    <r>
      <rPr>
        <sz val="9"/>
        <color rgb="FF31312F"/>
        <rFont val="Calibri"/>
        <family val="2"/>
      </rPr>
      <t xml:space="preserve">; </t>
    </r>
    <r>
      <rPr>
        <sz val="9"/>
        <color rgb="FF0074AF"/>
        <rFont val="Calibri"/>
        <family val="2"/>
      </rPr>
      <t>Vaud (Suisse)</t>
    </r>
    <r>
      <rPr>
        <sz val="9"/>
        <color rgb="FF31312F"/>
        <rFont val="Calibri"/>
        <family val="2"/>
      </rPr>
      <t xml:space="preserve">; </t>
    </r>
    <r>
      <rPr>
        <sz val="9"/>
        <color rgb="FF0074AF"/>
        <rFont val="Calibri"/>
        <family val="2"/>
      </rPr>
      <t>[Guides pratiques et mémentos]</t>
    </r>
  </si>
  <si>
    <r>
      <rPr>
        <b/>
        <sz val="9"/>
        <color rgb="FF31312F"/>
        <rFont val="Arial Narrow"/>
        <family val="2"/>
      </rPr>
      <t>Classi</t>
    </r>
    <r>
      <rPr>
        <b/>
        <sz val="9"/>
        <color rgb="FF31312F"/>
        <rFont val="Calibri"/>
        <family val="2"/>
      </rPr>
      <t xml:space="preserve">ɕcation: </t>
    </r>
    <r>
      <rPr>
        <sz val="9"/>
        <color rgb="FF0074AF"/>
        <rFont val="Calibri"/>
        <family val="2"/>
      </rPr>
      <t>dl 377(494.45)</t>
    </r>
    <r>
      <rPr>
        <sz val="9"/>
        <color rgb="FF31312F"/>
        <rFont val="Calibri"/>
        <family val="2"/>
      </rPr>
      <t xml:space="preserve">; </t>
    </r>
    <r>
      <rPr>
        <sz val="9"/>
        <color rgb="FF0074AF"/>
        <rFont val="Calibri"/>
        <family val="2"/>
      </rPr>
      <t>hepl 37.048</t>
    </r>
    <r>
      <rPr>
        <sz val="9"/>
        <color rgb="FF31312F"/>
        <rFont val="Calibri"/>
        <family val="2"/>
      </rPr>
      <t xml:space="preserve">; </t>
    </r>
    <r>
      <rPr>
        <sz val="9"/>
        <color rgb="FF0074AF"/>
        <rFont val="Calibri"/>
        <family val="2"/>
      </rPr>
      <t>vddoc-la L50</t>
    </r>
    <r>
      <rPr>
        <sz val="9"/>
        <color rgb="FF31312F"/>
        <rFont val="Calibri"/>
        <family val="2"/>
      </rPr>
      <t xml:space="preserve">; </t>
    </r>
    <r>
      <rPr>
        <sz val="9"/>
        <color rgb="FF0074AF"/>
        <rFont val="Calibri"/>
        <family val="2"/>
      </rPr>
      <t>vddoc L50</t>
    </r>
    <r>
      <rPr>
        <sz val="9"/>
        <color rgb="FF31312F"/>
        <rFont val="Calibri"/>
        <family val="2"/>
      </rPr>
      <t xml:space="preserve">; </t>
    </r>
    <r>
      <rPr>
        <sz val="9"/>
        <color rgb="FF0074AF"/>
        <rFont val="Calibri"/>
        <family val="2"/>
      </rPr>
      <t xml:space="preserve">vddoc-la Nouveautés 15/L </t>
    </r>
    <r>
      <rPr>
        <b/>
        <sz val="9"/>
        <color rgb="FF31312F"/>
        <rFont val="Arial Narrow"/>
        <family val="2"/>
      </rPr>
      <t xml:space="preserve">Langue:  </t>
    </r>
    <r>
      <rPr>
        <b/>
        <sz val="9"/>
        <color rgb="FF31312F"/>
        <rFont val="Calibri"/>
        <family val="2"/>
      </rPr>
      <t xml:space="preserve"> </t>
    </r>
    <r>
      <rPr>
        <sz val="9"/>
        <color rgb="FF31312F"/>
        <rFont val="Calibri"/>
        <family val="2"/>
      </rPr>
      <t>Français</t>
    </r>
  </si>
  <si>
    <r>
      <rPr>
        <b/>
        <sz val="9"/>
        <color rgb="FF31312F"/>
        <rFont val="Arial Narrow"/>
        <family val="2"/>
      </rPr>
      <t>Identiɕant</t>
    </r>
    <r>
      <rPr>
        <b/>
        <sz val="9"/>
        <color rgb="FF31312F"/>
        <rFont val="Calibri"/>
        <family val="2"/>
      </rPr>
      <t xml:space="preserve"> MMS: </t>
    </r>
    <r>
      <rPr>
        <sz val="9"/>
        <color rgb="FF31312F"/>
        <rFont val="Calibri"/>
        <family val="2"/>
      </rPr>
      <t>991014887949702851</t>
    </r>
  </si>
  <si>
    <r>
      <rPr>
        <b/>
        <sz val="10"/>
        <color rgb="FF5CA200"/>
        <rFont val="Tahoma"/>
        <family val="2"/>
      </rPr>
      <t>Disponible:</t>
    </r>
    <r>
      <rPr>
        <b/>
        <sz val="10"/>
        <color rgb="FF5CA200"/>
        <rFont val="Calibri"/>
        <family val="2"/>
      </rPr>
      <t xml:space="preserve"> </t>
    </r>
    <r>
      <rPr>
        <sz val="9"/>
        <color rgb="FF31312F"/>
        <rFont val="Calibri"/>
        <family val="2"/>
      </rPr>
      <t>Bibliothèque cantonale et universitaire - Lausanne, site HEP Vaudlibre-accès 37.048 REC Bibliothèque cantonale et universitaire - Lausanne, site Riponnedoc. vaudoise RNB 3567 L50</t>
    </r>
  </si>
  <si>
    <r>
      <rPr>
        <sz val="9"/>
        <color rgb="FF31312F"/>
        <rFont val="Calibri"/>
        <family val="2"/>
      </rPr>
      <t>Bibliothèque cantonale et universitaire - Lausanne, site Riponnedépôt légal (consultation sur place) 2VF 7769 Bibliothèque cantonale et universitaire - Lausanne, site Riponnemagasins RNB 3567+1</t>
    </r>
  </si>
  <si>
    <r>
      <rPr>
        <sz val="9"/>
        <color rgb="FF31312F"/>
        <rFont val="Calibri"/>
        <family val="2"/>
      </rPr>
      <t>Bibliothèque scolaire de BéthusyBibliothèque scolaire de Béthusy : Documentaires - Disponible exclusivement pour les usagers de cette bibliothèque 331</t>
    </r>
  </si>
  <si>
    <r>
      <rPr>
        <sz val="10"/>
        <color rgb="FF31312F"/>
        <rFont val="Arial"/>
        <family val="2"/>
      </rPr>
      <t>En ville autrement : conseils et idées pour notre mobilité</t>
    </r>
  </si>
  <si>
    <r>
      <rPr>
        <b/>
        <sz val="9"/>
        <color rgb="FF31312F"/>
        <rFont val="Arial Narrow"/>
        <family val="2"/>
      </rPr>
      <t>Contributeur:</t>
    </r>
    <r>
      <rPr>
        <b/>
        <sz val="9"/>
        <color rgb="FF31312F"/>
        <rFont val="Calibri"/>
        <family val="2"/>
      </rPr>
      <t xml:space="preserve"> </t>
    </r>
    <r>
      <rPr>
        <sz val="9"/>
        <color rgb="FF0074AF"/>
        <rFont val="Calibri"/>
        <family val="2"/>
      </rPr>
      <t>Gaël Cochand</t>
    </r>
    <r>
      <rPr>
        <sz val="9"/>
        <color rgb="FF31312F"/>
        <rFont val="Calibri"/>
        <family val="2"/>
      </rPr>
      <t xml:space="preserve">; </t>
    </r>
    <r>
      <rPr>
        <sz val="9"/>
        <color rgb="FF0074AF"/>
        <rFont val="Calibri"/>
        <family val="2"/>
      </rPr>
      <t xml:space="preserve">Plates-bandes événements et communications (Lausanne) </t>
    </r>
    <r>
      <rPr>
        <b/>
        <sz val="9"/>
        <color rgb="FF31312F"/>
        <rFont val="Arial Narrow"/>
        <family val="2"/>
      </rPr>
      <t xml:space="preserve">Éditeur: </t>
    </r>
    <r>
      <rPr>
        <b/>
        <sz val="9"/>
        <color rgb="FF31312F"/>
        <rFont val="Calibri"/>
        <family val="2"/>
      </rPr>
      <t xml:space="preserve"> </t>
    </r>
    <r>
      <rPr>
        <sz val="9"/>
        <color rgb="FF31312F"/>
        <rFont val="Calibri"/>
        <family val="2"/>
      </rPr>
      <t>Lausanne  :  Plates-bandes  événements  et  communications</t>
    </r>
  </si>
  <si>
    <r>
      <rPr>
        <b/>
        <sz val="9"/>
        <color rgb="FF31312F"/>
        <rFont val="Arial Narrow"/>
        <family val="2"/>
      </rPr>
      <t>Date</t>
    </r>
    <r>
      <rPr>
        <b/>
        <sz val="9"/>
        <color rgb="FF31312F"/>
        <rFont val="Calibri"/>
        <family val="2"/>
      </rPr>
      <t xml:space="preserve"> de publication: </t>
    </r>
    <r>
      <rPr>
        <sz val="9"/>
        <color rgb="FF31312F"/>
        <rFont val="Calibri"/>
        <family val="2"/>
      </rPr>
      <t>2009</t>
    </r>
  </si>
  <si>
    <r>
      <rPr>
        <b/>
        <sz val="9"/>
        <color rgb="FF31312F"/>
        <rFont val="Arial Narrow"/>
        <family val="2"/>
      </rPr>
      <t>F</t>
    </r>
    <r>
      <rPr>
        <b/>
        <sz val="9"/>
        <color rgb="FF31312F"/>
        <rFont val="Calibri"/>
        <family val="2"/>
      </rPr>
      <t xml:space="preserve">ormat: </t>
    </r>
    <r>
      <rPr>
        <sz val="9"/>
        <color rgb="FF31312F"/>
        <rFont val="Calibri"/>
        <family val="2"/>
      </rPr>
      <t>[32] p. : ill. ; 17 cm.</t>
    </r>
  </si>
  <si>
    <r>
      <rPr>
        <b/>
        <sz val="9"/>
        <color rgb="FF31312F"/>
        <rFont val="Arial Narrow"/>
        <family val="2"/>
      </rPr>
      <t>Description:</t>
    </r>
    <r>
      <rPr>
        <b/>
        <sz val="9"/>
        <color rgb="FF31312F"/>
        <rFont val="Calibri"/>
        <family val="2"/>
      </rPr>
      <t xml:space="preserve"> </t>
    </r>
    <r>
      <rPr>
        <sz val="9"/>
        <color rgb="FF31312F"/>
        <rFont val="Calibri"/>
        <family val="2"/>
      </rPr>
      <t>Contient les coordonnées d'associations oeuvrant dans le développement durable</t>
    </r>
  </si>
  <si>
    <r>
      <rPr>
        <b/>
        <sz val="9"/>
        <color rgb="FF31312F"/>
        <rFont val="Arial Narrow"/>
        <family val="2"/>
      </rPr>
      <t>Sujets:</t>
    </r>
    <r>
      <rPr>
        <b/>
        <sz val="9"/>
        <color rgb="FF31312F"/>
        <rFont val="Calibri"/>
        <family val="2"/>
      </rPr>
      <t xml:space="preserve"> </t>
    </r>
    <r>
      <rPr>
        <sz val="9"/>
        <color rgb="FF0074AF"/>
        <rFont val="Calibri"/>
        <family val="2"/>
      </rPr>
      <t>mobilité -- ville -- Vaud (Suisse) -- [guide]</t>
    </r>
  </si>
  <si>
    <r>
      <rPr>
        <b/>
        <sz val="9"/>
        <color rgb="FF31312F"/>
        <rFont val="Arial Narrow"/>
        <family val="2"/>
      </rPr>
      <t>Classi</t>
    </r>
    <r>
      <rPr>
        <b/>
        <sz val="9"/>
        <color rgb="FF31312F"/>
        <rFont val="Calibri"/>
        <family val="2"/>
      </rPr>
      <t xml:space="preserve">ɕcation: </t>
    </r>
    <r>
      <rPr>
        <sz val="9"/>
        <color rgb="FF0074AF"/>
        <rFont val="Calibri"/>
        <family val="2"/>
      </rPr>
      <t>dl 711.4(494.45)</t>
    </r>
    <r>
      <rPr>
        <sz val="9"/>
        <color rgb="FF31312F"/>
        <rFont val="Calibri"/>
        <family val="2"/>
      </rPr>
      <t xml:space="preserve">; </t>
    </r>
    <r>
      <rPr>
        <sz val="9"/>
        <color rgb="FF0074AF"/>
        <rFont val="Calibri"/>
        <family val="2"/>
      </rPr>
      <t>vddoc E20</t>
    </r>
    <r>
      <rPr>
        <sz val="9"/>
        <color rgb="FF31312F"/>
        <rFont val="Calibri"/>
        <family val="2"/>
      </rPr>
      <t xml:space="preserve">; </t>
    </r>
    <r>
      <rPr>
        <sz val="9"/>
        <color rgb="FF0074AF"/>
        <rFont val="Calibri"/>
        <family val="2"/>
      </rPr>
      <t>vddoc O50.25</t>
    </r>
    <r>
      <rPr>
        <sz val="9"/>
        <color rgb="FF31312F"/>
        <rFont val="Calibri"/>
        <family val="2"/>
      </rPr>
      <t xml:space="preserve">; </t>
    </r>
    <r>
      <rPr>
        <sz val="9"/>
        <color rgb="FF0074AF"/>
        <rFont val="Calibri"/>
        <family val="2"/>
      </rPr>
      <t>vddoc-la E20</t>
    </r>
    <r>
      <rPr>
        <sz val="9"/>
        <color rgb="FF31312F"/>
        <rFont val="Calibri"/>
        <family val="2"/>
      </rPr>
      <t xml:space="preserve">; </t>
    </r>
    <r>
      <rPr>
        <sz val="9"/>
        <color rgb="FF0074AF"/>
        <rFont val="Calibri"/>
        <family val="2"/>
      </rPr>
      <t>vddoc E/NUM</t>
    </r>
    <r>
      <rPr>
        <sz val="9"/>
        <color rgb="FF31312F"/>
        <rFont val="Calibri"/>
        <family val="2"/>
      </rPr>
      <t xml:space="preserve">; </t>
    </r>
    <r>
      <rPr>
        <sz val="9"/>
        <color rgb="FF0074AF"/>
        <rFont val="Calibri"/>
        <family val="2"/>
      </rPr>
      <t>vddoc C30</t>
    </r>
    <r>
      <rPr>
        <sz val="9"/>
        <color rgb="FF31312F"/>
        <rFont val="Calibri"/>
        <family val="2"/>
      </rPr>
      <t xml:space="preserve">; </t>
    </r>
    <r>
      <rPr>
        <sz val="9"/>
        <color rgb="FF0074AF"/>
        <rFont val="Calibri"/>
        <family val="2"/>
      </rPr>
      <t>vddoc-la C30</t>
    </r>
    <r>
      <rPr>
        <sz val="9"/>
        <color rgb="FF31312F"/>
        <rFont val="Calibri"/>
        <family val="2"/>
      </rPr>
      <t xml:space="preserve">; </t>
    </r>
    <r>
      <rPr>
        <sz val="9"/>
        <color rgb="FF0074AF"/>
        <rFont val="Calibri"/>
        <family val="2"/>
      </rPr>
      <t>bmv1 7.3</t>
    </r>
    <r>
      <rPr>
        <sz val="9"/>
        <color rgb="FF31312F"/>
        <rFont val="Calibri"/>
        <family val="2"/>
      </rPr>
      <t xml:space="preserve">; </t>
    </r>
    <r>
      <rPr>
        <sz val="9"/>
        <color rgb="FF0074AF"/>
        <rFont val="Calibri"/>
        <family val="2"/>
      </rPr>
      <t>avl1 BR 7.30:52  ENV</t>
    </r>
  </si>
  <si>
    <r>
      <rPr>
        <b/>
        <sz val="9"/>
        <color rgb="FF31312F"/>
        <rFont val="Arial Narrow"/>
        <family val="2"/>
      </rPr>
      <t>Identiɕant</t>
    </r>
    <r>
      <rPr>
        <b/>
        <sz val="9"/>
        <color rgb="FF31312F"/>
        <rFont val="Calibri"/>
        <family val="2"/>
      </rPr>
      <t xml:space="preserve"> MMS: </t>
    </r>
    <r>
      <rPr>
        <sz val="9"/>
        <color rgb="FF31312F"/>
        <rFont val="Calibri"/>
        <family val="2"/>
      </rPr>
      <t>991019427299702851</t>
    </r>
  </si>
  <si>
    <r>
      <rPr>
        <b/>
        <sz val="10"/>
        <color rgb="FF5CA200"/>
        <rFont val="Tahoma"/>
        <family val="2"/>
      </rPr>
      <t>Disponible:</t>
    </r>
    <r>
      <rPr>
        <b/>
        <sz val="10"/>
        <color rgb="FF5CA200"/>
        <rFont val="Calibri"/>
        <family val="2"/>
      </rPr>
      <t xml:space="preserve">  </t>
    </r>
    <r>
      <rPr>
        <sz val="9"/>
        <color rgb="FF31312F"/>
        <rFont val="Calibri"/>
        <family val="2"/>
      </rPr>
      <t>Bibliothèque cantonale et universitaire - Lausanne, site Riponnedoc. vaudoise 1VF 12510 E20 Archives de la Ville de LausanneBur. bibliothécaire BR 7.30:52 ENV</t>
    </r>
  </si>
  <si>
    <r>
      <rPr>
        <sz val="9"/>
        <color rgb="FF31312F"/>
        <rFont val="Calibri"/>
        <family val="2"/>
      </rPr>
      <t>Bibliothèque cantonale et universitaire - Lausanne, site Riponneréserve 0 (consultation sur place) 1VF 12510+2</t>
    </r>
  </si>
  <si>
    <r>
      <rPr>
        <sz val="10"/>
        <color rgb="FF31312F"/>
        <rFont val="Arial"/>
        <family val="2"/>
      </rPr>
      <t>Construire l'égalité : un guide pour prévenir le racisme</t>
    </r>
  </si>
  <si>
    <r>
      <rPr>
        <b/>
        <sz val="9"/>
        <color rgb="FF31312F"/>
        <rFont val="Arial Narrow"/>
        <family val="2"/>
      </rPr>
      <t>Contributeur:</t>
    </r>
    <r>
      <rPr>
        <b/>
        <sz val="9"/>
        <color rgb="FF31312F"/>
        <rFont val="Calibri"/>
        <family val="2"/>
      </rPr>
      <t xml:space="preserve"> </t>
    </r>
    <r>
      <rPr>
        <sz val="9"/>
        <color rgb="FF0074AF"/>
        <rFont val="Calibri"/>
        <family val="2"/>
      </rPr>
      <t xml:space="preserve">Lausanne. Bureau lausannois pour l'intégration des immigrés </t>
    </r>
    <r>
      <rPr>
        <b/>
        <sz val="9"/>
        <color rgb="FF31312F"/>
        <rFont val="Arial Narrow"/>
        <family val="2"/>
      </rPr>
      <t>Éditeur:</t>
    </r>
    <r>
      <rPr>
        <b/>
        <sz val="9"/>
        <color rgb="FF31312F"/>
        <rFont val="Calibri"/>
        <family val="2"/>
      </rPr>
      <t xml:space="preserve"> </t>
    </r>
    <r>
      <rPr>
        <sz val="9"/>
        <color rgb="FF31312F"/>
        <rFont val="Calibri"/>
        <family val="2"/>
      </rPr>
      <t>Lausanne : Bureau lausannois pour l'intégration des immigrés</t>
    </r>
  </si>
  <si>
    <r>
      <rPr>
        <b/>
        <sz val="9"/>
        <color rgb="FF31312F"/>
        <rFont val="Arial Narrow"/>
        <family val="2"/>
      </rPr>
      <t>F</t>
    </r>
    <r>
      <rPr>
        <b/>
        <sz val="9"/>
        <color rgb="FF31312F"/>
        <rFont val="Calibri"/>
        <family val="2"/>
      </rPr>
      <t xml:space="preserve">ormat: </t>
    </r>
    <r>
      <rPr>
        <sz val="9"/>
        <color rgb="FF31312F"/>
        <rFont val="Calibri"/>
        <family val="2"/>
      </rPr>
      <t>55 p. : ill.</t>
    </r>
  </si>
  <si>
    <r>
      <rPr>
        <b/>
        <sz val="9"/>
        <color rgb="FF31312F"/>
        <rFont val="Arial Narrow"/>
        <family val="2"/>
      </rPr>
      <t>Sujet</t>
    </r>
    <r>
      <rPr>
        <b/>
        <sz val="9"/>
        <color rgb="FF31312F"/>
        <rFont val="Calibri"/>
        <family val="2"/>
      </rPr>
      <t xml:space="preserve"> Rameau: </t>
    </r>
    <r>
      <rPr>
        <sz val="9"/>
        <color rgb="FF0074AF"/>
        <rFont val="Calibri"/>
        <family val="2"/>
      </rPr>
      <t>Intégration</t>
    </r>
    <r>
      <rPr>
        <sz val="9"/>
        <color rgb="FF31312F"/>
        <rFont val="Calibri"/>
        <family val="2"/>
      </rPr>
      <t xml:space="preserve">; </t>
    </r>
    <r>
      <rPr>
        <sz val="9"/>
        <color rgb="FF0074AF"/>
        <rFont val="Calibri"/>
        <family val="2"/>
      </rPr>
      <t>Racisme</t>
    </r>
    <r>
      <rPr>
        <sz val="9"/>
        <color rgb="FF31312F"/>
        <rFont val="Calibri"/>
        <family val="2"/>
      </rPr>
      <t xml:space="preserve">; </t>
    </r>
    <r>
      <rPr>
        <sz val="9"/>
        <color rgb="FF0074AF"/>
        <rFont val="Calibri"/>
        <family val="2"/>
      </rPr>
      <t>Prévention</t>
    </r>
    <r>
      <rPr>
        <sz val="9"/>
        <color rgb="FF31312F"/>
        <rFont val="Calibri"/>
        <family val="2"/>
      </rPr>
      <t xml:space="preserve">; </t>
    </r>
    <r>
      <rPr>
        <sz val="9"/>
        <color rgb="FF0074AF"/>
        <rFont val="Calibri"/>
        <family val="2"/>
      </rPr>
      <t>Immigrés</t>
    </r>
  </si>
  <si>
    <r>
      <rPr>
        <b/>
        <sz val="9"/>
        <color rgb="FF31312F"/>
        <rFont val="Arial Narrow"/>
        <family val="2"/>
      </rPr>
      <t>Classi</t>
    </r>
    <r>
      <rPr>
        <b/>
        <sz val="9"/>
        <color rgb="FF31312F"/>
        <rFont val="Calibri"/>
        <family val="2"/>
      </rPr>
      <t xml:space="preserve">ɕcation: </t>
    </r>
    <r>
      <rPr>
        <sz val="9"/>
        <color rgb="FF0074AF"/>
        <rFont val="Calibri"/>
        <family val="2"/>
      </rPr>
      <t>dl 304(494.45)</t>
    </r>
    <r>
      <rPr>
        <sz val="9"/>
        <color rgb="FF31312F"/>
        <rFont val="Calibri"/>
        <family val="2"/>
      </rPr>
      <t xml:space="preserve">; </t>
    </r>
    <r>
      <rPr>
        <sz val="9"/>
        <color rgb="FF0074AF"/>
        <rFont val="Calibri"/>
        <family val="2"/>
      </rPr>
      <t>bmv1 5.2</t>
    </r>
    <r>
      <rPr>
        <sz val="9"/>
        <color rgb="FF31312F"/>
        <rFont val="Calibri"/>
        <family val="2"/>
      </rPr>
      <t xml:space="preserve">; </t>
    </r>
    <r>
      <rPr>
        <sz val="9"/>
        <color rgb="FF0074AF"/>
        <rFont val="Calibri"/>
        <family val="2"/>
      </rPr>
      <t>avl1 0.61 CON</t>
    </r>
    <r>
      <rPr>
        <sz val="9"/>
        <color rgb="FF31312F"/>
        <rFont val="Calibri"/>
        <family val="2"/>
      </rPr>
      <t xml:space="preserve">; </t>
    </r>
    <r>
      <rPr>
        <sz val="9"/>
        <color rgb="FF0074AF"/>
        <rFont val="Calibri"/>
        <family val="2"/>
      </rPr>
      <t>vddoc-la J10</t>
    </r>
    <r>
      <rPr>
        <sz val="9"/>
        <color rgb="FF31312F"/>
        <rFont val="Calibri"/>
        <family val="2"/>
      </rPr>
      <t xml:space="preserve">; </t>
    </r>
    <r>
      <rPr>
        <sz val="9"/>
        <color rgb="FF0074AF"/>
        <rFont val="Calibri"/>
        <family val="2"/>
      </rPr>
      <t>vddoc J20.05.15</t>
    </r>
    <r>
      <rPr>
        <sz val="9"/>
        <color rgb="FF31312F"/>
        <rFont val="Calibri"/>
        <family val="2"/>
      </rPr>
      <t xml:space="preserve">; </t>
    </r>
    <r>
      <rPr>
        <sz val="9"/>
        <color rgb="FF0074AF"/>
        <rFont val="Calibri"/>
        <family val="2"/>
      </rPr>
      <t>vddoc J10</t>
    </r>
    <r>
      <rPr>
        <sz val="9"/>
        <color rgb="FF31312F"/>
        <rFont val="Calibri"/>
        <family val="2"/>
      </rPr>
      <t xml:space="preserve">; </t>
    </r>
    <r>
      <rPr>
        <sz val="9"/>
        <color rgb="FF0074AF"/>
        <rFont val="Calibri"/>
        <family val="2"/>
      </rPr>
      <t xml:space="preserve">vddoc-la Nouveautés 15/J </t>
    </r>
    <r>
      <rPr>
        <b/>
        <sz val="9"/>
        <color rgb="FF31312F"/>
        <rFont val="Arial Narrow"/>
        <family val="2"/>
      </rPr>
      <t xml:space="preserve">Langue:  </t>
    </r>
    <r>
      <rPr>
        <b/>
        <sz val="9"/>
        <color rgb="FF31312F"/>
        <rFont val="Calibri"/>
        <family val="2"/>
      </rPr>
      <t xml:space="preserve"> </t>
    </r>
    <r>
      <rPr>
        <sz val="9"/>
        <color rgb="FF31312F"/>
        <rFont val="Calibri"/>
        <family val="2"/>
      </rPr>
      <t>Français</t>
    </r>
  </si>
  <si>
    <r>
      <rPr>
        <b/>
        <sz val="9"/>
        <color rgb="FF31312F"/>
        <rFont val="Arial Narrow"/>
        <family val="2"/>
      </rPr>
      <t>Identiɕant</t>
    </r>
    <r>
      <rPr>
        <b/>
        <sz val="9"/>
        <color rgb="FF31312F"/>
        <rFont val="Calibri"/>
        <family val="2"/>
      </rPr>
      <t xml:space="preserve"> MMS: </t>
    </r>
    <r>
      <rPr>
        <sz val="9"/>
        <color rgb="FF31312F"/>
        <rFont val="Calibri"/>
        <family val="2"/>
      </rPr>
      <t>991013652719702851</t>
    </r>
  </si>
  <si>
    <r>
      <rPr>
        <b/>
        <sz val="10"/>
        <color rgb="FF5CA200"/>
        <rFont val="Tahoma"/>
        <family val="2"/>
      </rPr>
      <t>Disponible:</t>
    </r>
    <r>
      <rPr>
        <b/>
        <sz val="10"/>
        <color rgb="FF5CA200"/>
        <rFont val="Calibri"/>
        <family val="2"/>
      </rPr>
      <t xml:space="preserve">    </t>
    </r>
    <r>
      <rPr>
        <sz val="9"/>
        <color rgb="FF31312F"/>
        <rFont val="Calibri"/>
        <family val="2"/>
      </rPr>
      <t>Archives de la Ville de LausanneS. travail 0.61 CON</t>
    </r>
  </si>
  <si>
    <r>
      <rPr>
        <sz val="9"/>
        <color rgb="FF31312F"/>
        <rFont val="Calibri"/>
        <family val="2"/>
      </rPr>
      <t>Bibliothèque cantonale et universitaire - Lausanne, site Riponnedoc. vaudoise RNA 13589 J10</t>
    </r>
  </si>
  <si>
    <r>
      <rPr>
        <sz val="9"/>
        <color rgb="FF31312F"/>
        <rFont val="Calibri"/>
        <family val="2"/>
      </rPr>
      <t>Bibliothèque cantonale et universitaire - Lausanne, site Riponnedépôt légal (consultation sur place) 1VF 15036 Bibliothèque de l'établissement primaire et secondaire de l'ElyséeBibliothèque de l'établissement primaire et secondaire de l'Elysée : Bibliothèque - Disponible exclusivement pour les usagers de cette bibliothèque 323.1 CON Documentaire</t>
    </r>
  </si>
  <si>
    <r>
      <rPr>
        <sz val="10"/>
        <color rgb="FF31312F"/>
        <rFont val="Arial"/>
        <family val="2"/>
      </rPr>
      <t>Valoriser le géopatrimoine par la médiation indirecte et la visualisation des objets géomorphologiques</t>
    </r>
  </si>
  <si>
    <r>
      <rPr>
        <b/>
        <sz val="9"/>
        <color rgb="FF31312F"/>
        <rFont val="Arial Narrow"/>
        <family val="2"/>
      </rPr>
      <t>Auteur</t>
    </r>
    <r>
      <rPr>
        <b/>
        <sz val="9"/>
        <color rgb="FF31312F"/>
        <rFont val="Calibri"/>
        <family val="2"/>
      </rPr>
      <t xml:space="preserve">: </t>
    </r>
    <r>
      <rPr>
        <sz val="9"/>
        <color rgb="FF0074AF"/>
        <rFont val="Calibri"/>
        <family val="2"/>
      </rPr>
      <t xml:space="preserve">Simon Martin 1982- </t>
    </r>
    <r>
      <rPr>
        <b/>
        <sz val="9"/>
        <color rgb="FF31312F"/>
        <rFont val="Arial Narrow"/>
        <family val="2"/>
      </rPr>
      <t xml:space="preserve">Éditeur: </t>
    </r>
    <r>
      <rPr>
        <b/>
        <sz val="9"/>
        <color rgb="FF31312F"/>
        <rFont val="Calibri"/>
        <family val="2"/>
      </rPr>
      <t xml:space="preserve"> </t>
    </r>
    <r>
      <rPr>
        <sz val="9"/>
        <color rgb="FF31312F"/>
        <rFont val="Calibri"/>
        <family val="2"/>
      </rPr>
      <t xml:space="preserve">Th.  Lausanne,  2012 </t>
    </r>
    <r>
      <rPr>
        <b/>
        <sz val="9"/>
        <color rgb="FF31312F"/>
        <rFont val="Arial Narrow"/>
        <family val="2"/>
      </rPr>
      <t>Date</t>
    </r>
    <r>
      <rPr>
        <b/>
        <sz val="9"/>
        <color rgb="FF31312F"/>
        <rFont val="Calibri"/>
        <family val="2"/>
      </rPr>
      <t xml:space="preserve"> de publication: </t>
    </r>
    <r>
      <rPr>
        <sz val="9"/>
        <color rgb="FF31312F"/>
        <rFont val="Calibri"/>
        <family val="2"/>
      </rPr>
      <t xml:space="preserve">2013 </t>
    </r>
    <r>
      <rPr>
        <b/>
        <sz val="9"/>
        <color rgb="FF31312F"/>
        <rFont val="Arial Narrow"/>
        <family val="2"/>
      </rPr>
      <t>Format</t>
    </r>
    <r>
      <rPr>
        <b/>
        <sz val="9"/>
        <color rgb="FF31312F"/>
        <rFont val="Calibri"/>
        <family val="2"/>
      </rPr>
      <t xml:space="preserve">: </t>
    </r>
    <r>
      <rPr>
        <sz val="9"/>
        <color rgb="FF31312F"/>
        <rFont val="Calibri"/>
        <family val="2"/>
      </rPr>
      <t xml:space="preserve">273 p. : ill. ; 24 cm. </t>
    </r>
    <r>
      <rPr>
        <b/>
        <sz val="9"/>
        <color rgb="FF31312F"/>
        <rFont val="Arial Narrow"/>
        <family val="2"/>
      </rPr>
      <t>Collection:</t>
    </r>
    <r>
      <rPr>
        <b/>
        <sz val="9"/>
        <color rgb="FF31312F"/>
        <rFont val="Calibri"/>
        <family val="2"/>
      </rPr>
      <t xml:space="preserve"> </t>
    </r>
    <r>
      <rPr>
        <sz val="9"/>
        <color rgb="FF31312F"/>
        <rFont val="Calibri"/>
        <family val="2"/>
      </rPr>
      <t>Géovisions; no 41</t>
    </r>
  </si>
  <si>
    <r>
      <rPr>
        <b/>
        <sz val="9"/>
        <color rgb="FF31312F"/>
        <rFont val="Arial Narrow"/>
        <family val="2"/>
      </rPr>
      <t>Description:</t>
    </r>
    <r>
      <rPr>
        <b/>
        <sz val="9"/>
        <color rgb="FF31312F"/>
        <rFont val="Calibri"/>
        <family val="2"/>
      </rPr>
      <t xml:space="preserve"> </t>
    </r>
    <r>
      <rPr>
        <sz val="9"/>
        <color rgb="FF31312F"/>
        <rFont val="Calibri"/>
        <family val="2"/>
      </rPr>
      <t>Contient des exemples en Valais Deux des trois sites de l'étude sont vaudois ou en partie vaudois: le Vallon de Nant - les Martinets et le Glacier de TsanƑeuron. Références à des exemples, lois, études, sites et inventaires du canton de Vaud Deux des trois sites de l'étude sont vaudois ou en partie vaudois: le Vallon de Nant - les Martinets et le Glacier de TsanƑeuron. Référence à des exemples, lois, études, sites, inventaires du canton de Vaud</t>
    </r>
  </si>
  <si>
    <r>
      <rPr>
        <b/>
        <sz val="9"/>
        <color rgb="FF31312F"/>
        <rFont val="Arial Narrow"/>
        <family val="2"/>
      </rPr>
      <t>Note:</t>
    </r>
    <r>
      <rPr>
        <b/>
        <sz val="9"/>
        <color rgb="FF31312F"/>
        <rFont val="Calibri"/>
        <family val="2"/>
      </rPr>
      <t xml:space="preserve"> </t>
    </r>
    <r>
      <rPr>
        <sz val="9"/>
        <color rgb="FF31312F"/>
        <rFont val="Calibri"/>
        <family val="2"/>
      </rPr>
      <t>Th. Lausanne, 2012</t>
    </r>
  </si>
  <si>
    <r>
      <rPr>
        <b/>
        <sz val="9"/>
        <color rgb="FF31312F"/>
        <rFont val="Arial Narrow"/>
        <family val="2"/>
      </rPr>
      <t>Sujet</t>
    </r>
    <r>
      <rPr>
        <b/>
        <sz val="9"/>
        <color rgb="FF31312F"/>
        <rFont val="Calibri"/>
        <family val="2"/>
      </rPr>
      <t xml:space="preserve"> Rameau: </t>
    </r>
    <r>
      <rPr>
        <sz val="9"/>
        <color rgb="FF0074AF"/>
        <rFont val="Calibri"/>
        <family val="2"/>
      </rPr>
      <t>Réserves naturelles géologiques</t>
    </r>
    <r>
      <rPr>
        <sz val="9"/>
        <color rgb="FF31312F"/>
        <rFont val="Calibri"/>
        <family val="2"/>
      </rPr>
      <t xml:space="preserve">; </t>
    </r>
    <r>
      <rPr>
        <sz val="9"/>
        <color rgb="FF0074AF"/>
        <rFont val="Calibri"/>
        <family val="2"/>
      </rPr>
      <t>Sites naturels</t>
    </r>
    <r>
      <rPr>
        <sz val="9"/>
        <color rgb="FF31312F"/>
        <rFont val="Calibri"/>
        <family val="2"/>
      </rPr>
      <t xml:space="preserve">; </t>
    </r>
    <r>
      <rPr>
        <sz val="9"/>
        <color rgb="FF0074AF"/>
        <rFont val="Calibri"/>
        <family val="2"/>
      </rPr>
      <t>Médiation</t>
    </r>
    <r>
      <rPr>
        <sz val="9"/>
        <color rgb="FF31312F"/>
        <rFont val="Calibri"/>
        <family val="2"/>
      </rPr>
      <t xml:space="preserve">; </t>
    </r>
    <r>
      <rPr>
        <sz val="9"/>
        <color rgb="FF0074AF"/>
        <rFont val="Calibri"/>
        <family val="2"/>
      </rPr>
      <t xml:space="preserve">Géomorphologie </t>
    </r>
    <r>
      <rPr>
        <b/>
        <sz val="9"/>
        <color rgb="FF31312F"/>
        <rFont val="Arial Narrow"/>
        <family val="2"/>
      </rPr>
      <t>Titre</t>
    </r>
    <r>
      <rPr>
        <b/>
        <sz val="9"/>
        <color rgb="FF31312F"/>
        <rFont val="Calibri"/>
        <family val="2"/>
      </rPr>
      <t xml:space="preserve"> de collection: </t>
    </r>
    <r>
      <rPr>
        <sz val="9"/>
        <color rgb="FF0074AF"/>
        <rFont val="Calibri"/>
        <family val="2"/>
      </rPr>
      <t>Géovisions</t>
    </r>
  </si>
  <si>
    <r>
      <rPr>
        <b/>
        <sz val="9"/>
        <color rgb="FF31312F"/>
        <rFont val="Arial Narrow"/>
        <family val="2"/>
      </rPr>
      <t>Classi</t>
    </r>
    <r>
      <rPr>
        <b/>
        <sz val="9"/>
        <color rgb="FF31312F"/>
        <rFont val="Calibri"/>
        <family val="2"/>
      </rPr>
      <t xml:space="preserve">ɕcation: </t>
    </r>
    <r>
      <rPr>
        <sz val="9"/>
        <color rgb="FF0074AF"/>
        <rFont val="Calibri"/>
        <family val="2"/>
      </rPr>
      <t>BCUDgt1 911.2.2</t>
    </r>
    <r>
      <rPr>
        <sz val="9"/>
        <color rgb="FF31312F"/>
        <rFont val="Calibri"/>
        <family val="2"/>
      </rPr>
      <t xml:space="preserve">; </t>
    </r>
    <r>
      <rPr>
        <sz val="9"/>
        <color rgb="FF0074AF"/>
        <rFont val="Calibri"/>
        <family val="2"/>
      </rPr>
      <t>dl 914.944.5</t>
    </r>
    <r>
      <rPr>
        <sz val="9"/>
        <color rgb="FF31312F"/>
        <rFont val="Calibri"/>
        <family val="2"/>
      </rPr>
      <t xml:space="preserve">; </t>
    </r>
    <r>
      <rPr>
        <sz val="9"/>
        <color rgb="FF0074AF"/>
        <rFont val="Calibri"/>
        <family val="2"/>
      </rPr>
      <t>dl (0.034)</t>
    </r>
    <r>
      <rPr>
        <sz val="9"/>
        <color rgb="FF31312F"/>
        <rFont val="Calibri"/>
        <family val="2"/>
      </rPr>
      <t xml:space="preserve">; </t>
    </r>
    <r>
      <rPr>
        <sz val="9"/>
        <color rgb="FF0074AF"/>
        <rFont val="Calibri"/>
        <family val="2"/>
      </rPr>
      <t>idheap1 351.777</t>
    </r>
    <r>
      <rPr>
        <sz val="9"/>
        <color rgb="FF31312F"/>
        <rFont val="Calibri"/>
        <family val="2"/>
      </rPr>
      <t xml:space="preserve">; </t>
    </r>
    <r>
      <rPr>
        <sz val="9"/>
        <color rgb="FF0074AF"/>
        <rFont val="Calibri"/>
        <family val="2"/>
      </rPr>
      <t>st 551.4</t>
    </r>
    <r>
      <rPr>
        <sz val="9"/>
        <color rgb="FF31312F"/>
        <rFont val="Calibri"/>
        <family val="2"/>
      </rPr>
      <t xml:space="preserve">; </t>
    </r>
    <r>
      <rPr>
        <sz val="9"/>
        <color rgb="FF0074AF"/>
        <rFont val="Calibri"/>
        <family val="2"/>
      </rPr>
      <t>vddoc-la Nouveautés 14/B</t>
    </r>
    <r>
      <rPr>
        <sz val="9"/>
        <color rgb="FF31312F"/>
        <rFont val="Calibri"/>
        <family val="2"/>
      </rPr>
      <t xml:space="preserve">; </t>
    </r>
    <r>
      <rPr>
        <sz val="9"/>
        <color rgb="FF0074AF"/>
        <rFont val="Calibri"/>
        <family val="2"/>
      </rPr>
      <t>vddoc-la B50</t>
    </r>
    <r>
      <rPr>
        <sz val="9"/>
        <color rgb="FF31312F"/>
        <rFont val="Calibri"/>
        <family val="2"/>
      </rPr>
      <t xml:space="preserve">; </t>
    </r>
    <r>
      <rPr>
        <sz val="9"/>
        <color rgb="FF0074AF"/>
        <rFont val="Calibri"/>
        <family val="2"/>
      </rPr>
      <t>vddoc B50</t>
    </r>
    <r>
      <rPr>
        <sz val="9"/>
        <color rgb="FF31312F"/>
        <rFont val="Calibri"/>
        <family val="2"/>
      </rPr>
      <t xml:space="preserve">; </t>
    </r>
    <r>
      <rPr>
        <sz val="9"/>
        <color rgb="FF0074AF"/>
        <rFont val="Calibri"/>
        <family val="2"/>
      </rPr>
      <t>vddoc A20.15</t>
    </r>
  </si>
  <si>
    <r>
      <rPr>
        <b/>
        <sz val="9"/>
        <color rgb="FF31312F"/>
        <rFont val="Arial Narrow"/>
        <family val="2"/>
      </rPr>
      <t xml:space="preserve">ISBN: </t>
    </r>
    <r>
      <rPr>
        <b/>
        <sz val="9"/>
        <color rgb="FF31312F"/>
        <rFont val="Calibri"/>
        <family val="2"/>
      </rPr>
      <t xml:space="preserve"> </t>
    </r>
    <r>
      <rPr>
        <sz val="9"/>
        <color rgb="FF31312F"/>
        <rFont val="Calibri"/>
        <family val="2"/>
      </rPr>
      <t>9782940368174</t>
    </r>
  </si>
  <si>
    <r>
      <rPr>
        <b/>
        <sz val="9"/>
        <color rgb="FF31312F"/>
        <rFont val="Arial Narrow"/>
        <family val="2"/>
      </rPr>
      <t>Identiɕant</t>
    </r>
    <r>
      <rPr>
        <b/>
        <sz val="9"/>
        <color rgb="FF31312F"/>
        <rFont val="Calibri"/>
        <family val="2"/>
      </rPr>
      <t xml:space="preserve"> MMS: </t>
    </r>
    <r>
      <rPr>
        <sz val="9"/>
        <color rgb="FF31312F"/>
        <rFont val="Calibri"/>
        <family val="2"/>
      </rPr>
      <t>991011661509702851</t>
    </r>
  </si>
  <si>
    <r>
      <rPr>
        <b/>
        <sz val="10"/>
        <color rgb="FF5CA200"/>
        <rFont val="Tahoma"/>
        <family val="2"/>
      </rPr>
      <t>Disponible:</t>
    </r>
    <r>
      <rPr>
        <b/>
        <sz val="10"/>
        <color rgb="FF5CA200"/>
        <rFont val="Calibri"/>
        <family val="2"/>
      </rPr>
      <t xml:space="preserve">    </t>
    </r>
    <r>
      <rPr>
        <sz val="9"/>
        <color rgb="FF31312F"/>
        <rFont val="Calibri"/>
        <family val="2"/>
      </rPr>
      <t>Bibliothèque cantonale et universitaire - Lausanne, site Riponnedoc. vaudoise RMA 72771 B50</t>
    </r>
  </si>
  <si>
    <r>
      <rPr>
        <sz val="9"/>
        <color rgb="FF31312F"/>
        <rFont val="Calibri"/>
        <family val="2"/>
      </rPr>
      <t>Bibliothèque cantonale et universitaire - Lausanne, site Riponnedépôt légal (consultation sur place) 1VM 23924</t>
    </r>
  </si>
  <si>
    <r>
      <rPr>
        <sz val="9"/>
        <color rgb="FF31312F"/>
        <rFont val="Calibri"/>
        <family val="2"/>
      </rPr>
      <t>Faculté des géosciences et de l'environnement, Bibliothèque des Sciences de la TerreLibre-accès 551.4MAR GEO 9518 Institut de hautes études en administration publique, BibliothèqueSalle principale APA 10071 351.777</t>
    </r>
  </si>
  <si>
    <r>
      <rPr>
        <sz val="10"/>
        <color rgb="FF31312F"/>
        <rFont val="Arial"/>
        <family val="2"/>
      </rPr>
      <t>Objectifs de qualité des chemins de randonnée pédestre de Suisse</t>
    </r>
  </si>
  <si>
    <r>
      <rPr>
        <b/>
        <sz val="9"/>
        <color rgb="FF31312F"/>
        <rFont val="Arial Narrow"/>
        <family val="2"/>
      </rPr>
      <t>Auteur</t>
    </r>
    <r>
      <rPr>
        <b/>
        <sz val="9"/>
        <color rgb="FF31312F"/>
        <rFont val="Calibri"/>
        <family val="2"/>
      </rPr>
      <t xml:space="preserve">: </t>
    </r>
    <r>
      <rPr>
        <sz val="9"/>
        <color rgb="FF0074AF"/>
        <rFont val="Calibri"/>
        <family val="2"/>
      </rPr>
      <t>Evelyne Zaugg</t>
    </r>
  </si>
  <si>
    <r>
      <rPr>
        <b/>
        <sz val="9"/>
        <color rgb="FF31312F"/>
        <rFont val="Arial Narrow"/>
        <family val="2"/>
      </rPr>
      <t>Contributeur:</t>
    </r>
    <r>
      <rPr>
        <b/>
        <sz val="9"/>
        <color rgb="FF31312F"/>
        <rFont val="Calibri"/>
        <family val="2"/>
      </rPr>
      <t xml:space="preserve"> </t>
    </r>
    <r>
      <rPr>
        <sz val="9"/>
        <color rgb="FF0074AF"/>
        <rFont val="Calibri"/>
        <family val="2"/>
      </rPr>
      <t>Gabriele Gsponer</t>
    </r>
    <r>
      <rPr>
        <sz val="9"/>
        <color rgb="FF31312F"/>
        <rFont val="Calibri"/>
        <family val="2"/>
      </rPr>
      <t xml:space="preserve">; </t>
    </r>
    <r>
      <rPr>
        <sz val="9"/>
        <color rgb="FF0074AF"/>
        <rFont val="Calibri"/>
        <family val="2"/>
      </rPr>
      <t>Christian Hadorn</t>
    </r>
    <r>
      <rPr>
        <sz val="9"/>
        <color rgb="FF31312F"/>
        <rFont val="Calibri"/>
        <family val="2"/>
      </rPr>
      <t xml:space="preserve">; </t>
    </r>
    <r>
      <rPr>
        <sz val="9"/>
        <color rgb="FF0074AF"/>
        <rFont val="Calibri"/>
        <family val="2"/>
      </rPr>
      <t>Suisse. Oƒce fédéral des routes</t>
    </r>
    <r>
      <rPr>
        <sz val="9"/>
        <color rgb="FF31312F"/>
        <rFont val="Calibri"/>
        <family val="2"/>
      </rPr>
      <t xml:space="preserve">; </t>
    </r>
    <r>
      <rPr>
        <sz val="9"/>
        <color rgb="FF0074AF"/>
        <rFont val="Calibri"/>
        <family val="2"/>
      </rPr>
      <t xml:space="preserve">Fédération suisse de tourisme pédestre </t>
    </r>
    <r>
      <rPr>
        <b/>
        <sz val="9"/>
        <color rgb="FF31312F"/>
        <rFont val="Arial Narrow"/>
        <family val="2"/>
      </rPr>
      <t>Éditeur:</t>
    </r>
    <r>
      <rPr>
        <b/>
        <sz val="9"/>
        <color rgb="FF31312F"/>
        <rFont val="Calibri"/>
        <family val="2"/>
      </rPr>
      <t xml:space="preserve"> </t>
    </r>
    <r>
      <rPr>
        <sz val="9"/>
        <color rgb="FF31312F"/>
        <rFont val="Calibri"/>
        <family val="2"/>
      </rPr>
      <t>Berne : Oƒce fédéral des routes OFROU : Suisse rando</t>
    </r>
  </si>
  <si>
    <r>
      <rPr>
        <b/>
        <sz val="9"/>
        <color rgb="FF31312F"/>
        <rFont val="Arial Narrow"/>
        <family val="2"/>
      </rPr>
      <t>Date</t>
    </r>
    <r>
      <rPr>
        <b/>
        <sz val="9"/>
        <color rgb="FF31312F"/>
        <rFont val="Calibri"/>
        <family val="2"/>
      </rPr>
      <t xml:space="preserve"> de publication: </t>
    </r>
    <r>
      <rPr>
        <sz val="9"/>
        <color rgb="FF31312F"/>
        <rFont val="Calibri"/>
        <family val="2"/>
      </rPr>
      <t>cop. 2007</t>
    </r>
  </si>
  <si>
    <r>
      <rPr>
        <b/>
        <sz val="9"/>
        <color rgb="FF31312F"/>
        <rFont val="Arial Narrow"/>
        <family val="2"/>
      </rPr>
      <t>F</t>
    </r>
    <r>
      <rPr>
        <b/>
        <sz val="9"/>
        <color rgb="FF31312F"/>
        <rFont val="Calibri"/>
        <family val="2"/>
      </rPr>
      <t xml:space="preserve">ormat: </t>
    </r>
    <r>
      <rPr>
        <sz val="9"/>
        <color rgb="FF31312F"/>
        <rFont val="Calibri"/>
        <family val="2"/>
      </rPr>
      <t>23 p. : ill. ; 30 cm.</t>
    </r>
  </si>
  <si>
    <r>
      <rPr>
        <b/>
        <sz val="9"/>
        <color rgb="FF31312F"/>
        <rFont val="Arial Narrow"/>
        <family val="2"/>
      </rPr>
      <t>Collection:</t>
    </r>
    <r>
      <rPr>
        <b/>
        <sz val="9"/>
        <color rgb="FF31312F"/>
        <rFont val="Calibri"/>
        <family val="2"/>
      </rPr>
      <t xml:space="preserve"> </t>
    </r>
    <r>
      <rPr>
        <sz val="9"/>
        <color rgb="FF31312F"/>
        <rFont val="Calibri"/>
        <family val="2"/>
      </rPr>
      <t>Documentation sur la mobilité douce; no 113</t>
    </r>
  </si>
  <si>
    <r>
      <rPr>
        <b/>
        <sz val="9"/>
        <color rgb="FF31312F"/>
        <rFont val="Arial Narrow"/>
        <family val="2"/>
      </rPr>
      <t>Note:</t>
    </r>
    <r>
      <rPr>
        <b/>
        <sz val="9"/>
        <color rgb="FF31312F"/>
        <rFont val="Calibri"/>
        <family val="2"/>
      </rPr>
      <t xml:space="preserve"> </t>
    </r>
    <r>
      <rPr>
        <sz val="9"/>
        <color rgb="FF31312F"/>
        <rFont val="Calibri"/>
        <family val="2"/>
      </rPr>
      <t>Bibliographie: p. 22</t>
    </r>
  </si>
  <si>
    <r>
      <rPr>
        <b/>
        <sz val="9"/>
        <color rgb="FF31312F"/>
        <rFont val="Arial Narrow"/>
        <family val="2"/>
      </rPr>
      <t>Titre</t>
    </r>
    <r>
      <rPr>
        <b/>
        <sz val="9"/>
        <color rgb="FF31312F"/>
        <rFont val="Calibri"/>
        <family val="2"/>
      </rPr>
      <t xml:space="preserve"> de collection: </t>
    </r>
    <r>
      <rPr>
        <sz val="9"/>
        <color rgb="FF0074AF"/>
        <rFont val="Calibri"/>
        <family val="2"/>
      </rPr>
      <t xml:space="preserve">Documentation sur la mobilité douce </t>
    </r>
    <r>
      <rPr>
        <b/>
        <sz val="9"/>
        <color rgb="FF31312F"/>
        <rFont val="Arial Narrow"/>
        <family val="2"/>
      </rPr>
      <t>Classi</t>
    </r>
    <r>
      <rPr>
        <b/>
        <sz val="9"/>
        <color rgb="FF31312F"/>
        <rFont val="Calibri"/>
        <family val="2"/>
      </rPr>
      <t xml:space="preserve">ɕcation: </t>
    </r>
    <r>
      <rPr>
        <sz val="9"/>
        <color rgb="FF0074AF"/>
        <rFont val="Calibri"/>
        <family val="2"/>
      </rPr>
      <t>vddoc O50.20</t>
    </r>
    <r>
      <rPr>
        <sz val="9"/>
        <color rgb="FF31312F"/>
        <rFont val="Calibri"/>
        <family val="2"/>
      </rPr>
      <t xml:space="preserve">; </t>
    </r>
    <r>
      <rPr>
        <sz val="9"/>
        <color rgb="FF0074AF"/>
        <rFont val="Calibri"/>
        <family val="2"/>
      </rPr>
      <t>vddoc-la O50.20</t>
    </r>
    <r>
      <rPr>
        <sz val="9"/>
        <color rgb="FF31312F"/>
        <rFont val="Calibri"/>
        <family val="2"/>
      </rPr>
      <t xml:space="preserve">; </t>
    </r>
    <r>
      <rPr>
        <sz val="9"/>
        <color rgb="FF0074AF"/>
        <rFont val="Calibri"/>
        <family val="2"/>
      </rPr>
      <t xml:space="preserve">vddoc A30.70.15 </t>
    </r>
    <r>
      <rPr>
        <b/>
        <sz val="9"/>
        <color rgb="FF31312F"/>
        <rFont val="Arial Narrow"/>
        <family val="2"/>
      </rPr>
      <t xml:space="preserve">Langue:  </t>
    </r>
    <r>
      <rPr>
        <b/>
        <sz val="9"/>
        <color rgb="FF31312F"/>
        <rFont val="Calibri"/>
        <family val="2"/>
      </rPr>
      <t xml:space="preserve"> </t>
    </r>
    <r>
      <rPr>
        <sz val="9"/>
        <color rgb="FF31312F"/>
        <rFont val="Calibri"/>
        <family val="2"/>
      </rPr>
      <t>Français</t>
    </r>
  </si>
  <si>
    <r>
      <rPr>
        <b/>
        <sz val="9"/>
        <color rgb="FF31312F"/>
        <rFont val="Arial Narrow"/>
        <family val="2"/>
      </rPr>
      <t>Identiɕant</t>
    </r>
    <r>
      <rPr>
        <b/>
        <sz val="9"/>
        <color rgb="FF31312F"/>
        <rFont val="Calibri"/>
        <family val="2"/>
      </rPr>
      <t xml:space="preserve"> MMS: </t>
    </r>
    <r>
      <rPr>
        <sz val="9"/>
        <color rgb="FF31312F"/>
        <rFont val="Calibri"/>
        <family val="2"/>
      </rPr>
      <t>991016859039702851</t>
    </r>
  </si>
  <si>
    <r>
      <rPr>
        <b/>
        <sz val="10"/>
        <color rgb="FF5CA200"/>
        <rFont val="Tahoma"/>
        <family val="2"/>
      </rPr>
      <t>Disponible:</t>
    </r>
    <r>
      <rPr>
        <b/>
        <sz val="10"/>
        <color rgb="FF5CA200"/>
        <rFont val="Calibri"/>
        <family val="2"/>
      </rPr>
      <t xml:space="preserve">  </t>
    </r>
    <r>
      <rPr>
        <sz val="9"/>
        <color rgb="FF31312F"/>
        <rFont val="Calibri"/>
        <family val="2"/>
      </rPr>
      <t>Bibliothèque cantonale et universitaire - Lausanne, site Riponnedoc. vaudoise RNB 2219 O50.20</t>
    </r>
  </si>
  <si>
    <r>
      <rPr>
        <sz val="10"/>
        <color rgb="FF31312F"/>
        <rFont val="Arial"/>
        <family val="2"/>
      </rPr>
      <t>Les polluants atmosphériques azotés en Suisse</t>
    </r>
  </si>
  <si>
    <r>
      <rPr>
        <b/>
        <sz val="9"/>
        <color rgb="FF31312F"/>
        <rFont val="Arial Narrow"/>
        <family val="2"/>
      </rPr>
      <t>Contributeur:</t>
    </r>
    <r>
      <rPr>
        <b/>
        <sz val="9"/>
        <color rgb="FF31312F"/>
        <rFont val="Calibri"/>
        <family val="2"/>
      </rPr>
      <t xml:space="preserve"> </t>
    </r>
    <r>
      <rPr>
        <sz val="9"/>
        <color rgb="FF0074AF"/>
        <rFont val="Calibri"/>
        <family val="2"/>
      </rPr>
      <t>Suisse. Commission fédérale de l'hygiène de l'air</t>
    </r>
  </si>
  <si>
    <r>
      <rPr>
        <b/>
        <sz val="9"/>
        <color rgb="FF31312F"/>
        <rFont val="Arial Narrow"/>
        <family val="2"/>
      </rPr>
      <t>Éditeur:</t>
    </r>
    <r>
      <rPr>
        <b/>
        <sz val="9"/>
        <color rgb="FF31312F"/>
        <rFont val="Calibri"/>
        <family val="2"/>
      </rPr>
      <t xml:space="preserve"> </t>
    </r>
    <r>
      <rPr>
        <sz val="9"/>
        <color rgb="FF31312F"/>
        <rFont val="Calibri"/>
        <family val="2"/>
      </rPr>
      <t>Berne : Oƒce fédéral de l'environnement, des forêts et du paysage, OFEFP</t>
    </r>
  </si>
  <si>
    <r>
      <rPr>
        <b/>
        <sz val="9"/>
        <color rgb="FF31312F"/>
        <rFont val="Arial Narrow"/>
        <family val="2"/>
      </rPr>
      <t>Date</t>
    </r>
    <r>
      <rPr>
        <b/>
        <sz val="9"/>
        <color rgb="FF31312F"/>
        <rFont val="Calibri"/>
        <family val="2"/>
      </rPr>
      <t xml:space="preserve"> de publication: </t>
    </r>
    <r>
      <rPr>
        <sz val="9"/>
        <color rgb="FF31312F"/>
        <rFont val="Calibri"/>
        <family val="2"/>
      </rPr>
      <t>2005</t>
    </r>
  </si>
  <si>
    <r>
      <rPr>
        <b/>
        <sz val="9"/>
        <color rgb="FF31312F"/>
        <rFont val="Arial Narrow"/>
        <family val="2"/>
      </rPr>
      <t>F</t>
    </r>
    <r>
      <rPr>
        <b/>
        <sz val="9"/>
        <color rgb="FF31312F"/>
        <rFont val="Calibri"/>
        <family val="2"/>
      </rPr>
      <t xml:space="preserve">ormat: </t>
    </r>
    <r>
      <rPr>
        <sz val="9"/>
        <color rgb="FF31312F"/>
        <rFont val="Calibri"/>
        <family val="2"/>
      </rPr>
      <t>176 p. : ill.</t>
    </r>
  </si>
  <si>
    <r>
      <rPr>
        <b/>
        <sz val="9"/>
        <color rgb="FF31312F"/>
        <rFont val="Arial Narrow"/>
        <family val="2"/>
      </rPr>
      <t xml:space="preserve">Collection: </t>
    </r>
    <r>
      <rPr>
        <sz val="9"/>
        <color rgb="FF31312F"/>
        <rFont val="Calibri"/>
        <family val="2"/>
      </rPr>
      <t>Cahier de l'environnement; no 384</t>
    </r>
  </si>
  <si>
    <r>
      <rPr>
        <b/>
        <sz val="9"/>
        <color rgb="FF31312F"/>
        <rFont val="Arial Narrow"/>
        <family val="2"/>
      </rPr>
      <t>Note:</t>
    </r>
    <r>
      <rPr>
        <b/>
        <sz val="9"/>
        <color rgb="FF31312F"/>
        <rFont val="Calibri"/>
        <family val="2"/>
      </rPr>
      <t xml:space="preserve"> </t>
    </r>
    <r>
      <rPr>
        <sz val="9"/>
        <color rgb="FF31312F"/>
        <rFont val="Calibri"/>
        <family val="2"/>
      </rPr>
      <t>Deutsche Fassung: Stickstoɔaltige Luftschadstoﬀe in der Schweiz Texte en français avec résumé en angl., all., ital. et français Ed. électronique disponible en ligne sous le même titre Bibliographie: p. 155-176 Literaturverz.</t>
    </r>
  </si>
  <si>
    <r>
      <rPr>
        <b/>
        <sz val="9"/>
        <color rgb="FF31312F"/>
        <rFont val="Arial Narrow"/>
        <family val="2"/>
      </rPr>
      <t>Sujets:</t>
    </r>
    <r>
      <rPr>
        <b/>
        <sz val="9"/>
        <color rgb="FF31312F"/>
        <rFont val="Calibri"/>
        <family val="2"/>
      </rPr>
      <t xml:space="preserve"> </t>
    </r>
    <r>
      <rPr>
        <sz val="9"/>
        <color rgb="FF0074AF"/>
        <rFont val="Calibri"/>
        <family val="2"/>
      </rPr>
      <t>azote oxyde -- pollution atmosphérique</t>
    </r>
  </si>
  <si>
    <r>
      <rPr>
        <b/>
        <sz val="9"/>
        <color rgb="FF31312F"/>
        <rFont val="Arial Narrow"/>
        <family val="2"/>
      </rPr>
      <t>Sujet</t>
    </r>
    <r>
      <rPr>
        <b/>
        <sz val="9"/>
        <color rgb="FF31312F"/>
        <rFont val="Calibri"/>
        <family val="2"/>
      </rPr>
      <t xml:space="preserve"> Jurivoc: </t>
    </r>
    <r>
      <rPr>
        <sz val="9"/>
        <color rgb="FF0074AF"/>
        <rFont val="Calibri"/>
        <family val="2"/>
      </rPr>
      <t>Luftreinhaltung</t>
    </r>
    <r>
      <rPr>
        <sz val="9"/>
        <color rgb="FF31312F"/>
        <rFont val="Calibri"/>
        <family val="2"/>
      </rPr>
      <t xml:space="preserve">; </t>
    </r>
    <r>
      <rPr>
        <sz val="9"/>
        <color rgb="FF0074AF"/>
        <rFont val="Calibri"/>
        <family val="2"/>
      </rPr>
      <t>Immission</t>
    </r>
    <r>
      <rPr>
        <sz val="9"/>
        <color rgb="FF31312F"/>
        <rFont val="Calibri"/>
        <family val="2"/>
      </rPr>
      <t xml:space="preserve">; </t>
    </r>
    <r>
      <rPr>
        <sz val="9"/>
        <color rgb="FF0074AF"/>
        <rFont val="Calibri"/>
        <family val="2"/>
      </rPr>
      <t>Luft</t>
    </r>
    <r>
      <rPr>
        <sz val="9"/>
        <color rgb="FF31312F"/>
        <rFont val="Calibri"/>
        <family val="2"/>
      </rPr>
      <t xml:space="preserve">; </t>
    </r>
    <r>
      <rPr>
        <sz val="9"/>
        <color rgb="FF0074AF"/>
        <rFont val="Calibri"/>
        <family val="2"/>
      </rPr>
      <t>Verschmutzung</t>
    </r>
    <r>
      <rPr>
        <sz val="9"/>
        <color rgb="FF31312F"/>
        <rFont val="Calibri"/>
        <family val="2"/>
      </rPr>
      <t xml:space="preserve">; </t>
    </r>
    <r>
      <rPr>
        <sz val="9"/>
        <color rgb="FF0074AF"/>
        <rFont val="Calibri"/>
        <family val="2"/>
      </rPr>
      <t>Stickstoﬀ</t>
    </r>
    <r>
      <rPr>
        <sz val="9"/>
        <color rgb="FF31312F"/>
        <rFont val="Calibri"/>
        <family val="2"/>
      </rPr>
      <t xml:space="preserve">; </t>
    </r>
    <r>
      <rPr>
        <sz val="9"/>
        <color rgb="FF0074AF"/>
        <rFont val="Calibri"/>
        <family val="2"/>
      </rPr>
      <t xml:space="preserve">Schweiz </t>
    </r>
    <r>
      <rPr>
        <b/>
        <sz val="9"/>
        <color rgb="FF31312F"/>
        <rFont val="Arial Narrow"/>
        <family val="2"/>
      </rPr>
      <t>Titre</t>
    </r>
    <r>
      <rPr>
        <b/>
        <sz val="9"/>
        <color rgb="FF31312F"/>
        <rFont val="Calibri"/>
        <family val="2"/>
      </rPr>
      <t xml:space="preserve"> de collection: </t>
    </r>
    <r>
      <rPr>
        <sz val="9"/>
        <color rgb="FF0074AF"/>
        <rFont val="Calibri"/>
        <family val="2"/>
      </rPr>
      <t>Cahier de l'environnement</t>
    </r>
  </si>
  <si>
    <r>
      <rPr>
        <b/>
        <sz val="9"/>
        <color rgb="FF31312F"/>
        <rFont val="Arial Narrow"/>
        <family val="2"/>
      </rPr>
      <t>Cl</t>
    </r>
    <r>
      <rPr>
        <b/>
        <sz val="9"/>
        <color rgb="FF31312F"/>
        <rFont val="Calibri"/>
        <family val="2"/>
      </rPr>
      <t xml:space="preserve">assiɕcation: </t>
    </r>
    <r>
      <rPr>
        <sz val="9"/>
        <color rgb="FF0074AF"/>
        <rFont val="Calibri"/>
        <family val="2"/>
      </rPr>
      <t>vddoc-la E50.25</t>
    </r>
    <r>
      <rPr>
        <sz val="9"/>
        <color rgb="FF31312F"/>
        <rFont val="Calibri"/>
        <family val="2"/>
      </rPr>
      <t xml:space="preserve">; </t>
    </r>
    <r>
      <rPr>
        <sz val="9"/>
        <color rgb="FF0074AF"/>
        <rFont val="Calibri"/>
        <family val="2"/>
      </rPr>
      <t>vddoc E20.25</t>
    </r>
    <r>
      <rPr>
        <sz val="9"/>
        <color rgb="FF31312F"/>
        <rFont val="Calibri"/>
        <family val="2"/>
      </rPr>
      <t xml:space="preserve">; </t>
    </r>
    <r>
      <rPr>
        <sz val="9"/>
        <color rgb="FF0074AF"/>
        <rFont val="Calibri"/>
        <family val="2"/>
      </rPr>
      <t xml:space="preserve">vddoc E50.25 </t>
    </r>
    <r>
      <rPr>
        <b/>
        <sz val="9"/>
        <color rgb="FF31312F"/>
        <rFont val="Arial Narrow"/>
        <family val="2"/>
      </rPr>
      <t>Langue:</t>
    </r>
    <r>
      <rPr>
        <b/>
        <sz val="9"/>
        <color rgb="FF31312F"/>
        <rFont val="Calibri"/>
        <family val="2"/>
      </rPr>
      <t xml:space="preserve"> </t>
    </r>
    <r>
      <rPr>
        <sz val="9"/>
        <color rgb="FF31312F"/>
        <rFont val="Calibri"/>
        <family val="2"/>
      </rPr>
      <t>Français</t>
    </r>
  </si>
  <si>
    <r>
      <rPr>
        <b/>
        <sz val="9"/>
        <color rgb="FF31312F"/>
        <rFont val="Arial Narrow"/>
        <family val="2"/>
      </rPr>
      <t>Identiɕant</t>
    </r>
    <r>
      <rPr>
        <b/>
        <sz val="9"/>
        <color rgb="FF31312F"/>
        <rFont val="Calibri"/>
        <family val="2"/>
      </rPr>
      <t xml:space="preserve"> MMS: </t>
    </r>
    <r>
      <rPr>
        <sz val="9"/>
        <color rgb="FF31312F"/>
        <rFont val="Calibri"/>
        <family val="2"/>
      </rPr>
      <t>991009637349702851</t>
    </r>
  </si>
  <si>
    <r>
      <rPr>
        <b/>
        <sz val="10"/>
        <color rgb="FF5CA200"/>
        <rFont val="Tahoma"/>
        <family val="2"/>
      </rPr>
      <t>Disponible:</t>
    </r>
    <r>
      <rPr>
        <b/>
        <sz val="10"/>
        <color rgb="FF5CA200"/>
        <rFont val="Calibri"/>
        <family val="2"/>
      </rPr>
      <t xml:space="preserve">  </t>
    </r>
    <r>
      <rPr>
        <sz val="9"/>
        <color rgb="FF31312F"/>
        <rFont val="Calibri"/>
        <family val="2"/>
      </rPr>
      <t>Bibliothèque cantonale et universitaire - Lausanne, site Riponnedoc. vaudoise RMB 5659 E50.25</t>
    </r>
  </si>
  <si>
    <r>
      <rPr>
        <sz val="10"/>
        <color rgb="FF31312F"/>
        <rFont val="Arial"/>
        <family val="2"/>
      </rPr>
      <t>Trois langues à l'école primaire en Suisse romande : un nouvel état des lieux</t>
    </r>
  </si>
  <si>
    <r>
      <rPr>
        <b/>
        <sz val="9"/>
        <color rgb="FF31312F"/>
        <rFont val="Arial Narrow"/>
        <family val="2"/>
      </rPr>
      <t>Auteur</t>
    </r>
    <r>
      <rPr>
        <b/>
        <sz val="9"/>
        <color rgb="FF31312F"/>
        <rFont val="Calibri"/>
        <family val="2"/>
      </rPr>
      <t xml:space="preserve">: </t>
    </r>
    <r>
      <rPr>
        <sz val="9"/>
        <color rgb="FF0074AF"/>
        <rFont val="Calibri"/>
        <family val="2"/>
      </rPr>
      <t xml:space="preserve">Daniel  Elmiger </t>
    </r>
    <r>
      <rPr>
        <b/>
        <sz val="9"/>
        <color rgb="FF31312F"/>
        <rFont val="Arial Narrow"/>
        <family val="2"/>
      </rPr>
      <t>Éditeur:</t>
    </r>
    <r>
      <rPr>
        <b/>
        <sz val="9"/>
        <color rgb="FF31312F"/>
        <rFont val="Calibri"/>
        <family val="2"/>
      </rPr>
      <t xml:space="preserve"> </t>
    </r>
    <r>
      <rPr>
        <sz val="9"/>
        <color rgb="FF31312F"/>
        <rFont val="Calibri"/>
        <family val="2"/>
      </rPr>
      <t xml:space="preserve">Neuchâtel  :  IRDP </t>
    </r>
    <r>
      <rPr>
        <b/>
        <sz val="9"/>
        <color rgb="FF31312F"/>
        <rFont val="Arial Narrow"/>
        <family val="2"/>
      </rPr>
      <t>Date</t>
    </r>
    <r>
      <rPr>
        <b/>
        <sz val="9"/>
        <color rgb="FF31312F"/>
        <rFont val="Calibri"/>
        <family val="2"/>
      </rPr>
      <t xml:space="preserve"> de publication: </t>
    </r>
    <r>
      <rPr>
        <sz val="9"/>
        <color rgb="FF31312F"/>
        <rFont val="Calibri"/>
        <family val="2"/>
      </rPr>
      <t xml:space="preserve">2010 </t>
    </r>
    <r>
      <rPr>
        <b/>
        <sz val="9"/>
        <color rgb="FF31312F"/>
        <rFont val="Arial Narrow"/>
        <family val="2"/>
      </rPr>
      <t>Format</t>
    </r>
    <r>
      <rPr>
        <b/>
        <sz val="9"/>
        <color rgb="FF31312F"/>
        <rFont val="Calibri"/>
        <family val="2"/>
      </rPr>
      <t xml:space="preserve">: </t>
    </r>
    <r>
      <rPr>
        <sz val="9"/>
        <color rgb="FF31312F"/>
        <rFont val="Calibri"/>
        <family val="2"/>
      </rPr>
      <t>38 p. : ill. ; 30 cm.</t>
    </r>
  </si>
  <si>
    <r>
      <rPr>
        <b/>
        <sz val="9"/>
        <color rgb="FF31312F"/>
        <rFont val="Arial Narrow"/>
        <family val="2"/>
      </rPr>
      <t>Collection:</t>
    </r>
    <r>
      <rPr>
        <b/>
        <sz val="9"/>
        <color rgb="FF31312F"/>
        <rFont val="Calibri"/>
        <family val="2"/>
      </rPr>
      <t xml:space="preserve"> </t>
    </r>
    <r>
      <rPr>
        <sz val="9"/>
        <color rgb="FF31312F"/>
        <rFont val="Calibri"/>
        <family val="2"/>
      </rPr>
      <t>Document de travail / Institut de recherche et de documentation pédagogique; 10.1002</t>
    </r>
  </si>
  <si>
    <r>
      <rPr>
        <b/>
        <sz val="9"/>
        <color rgb="FF31312F"/>
        <rFont val="Arial Narrow"/>
        <family val="2"/>
      </rPr>
      <t>Note:</t>
    </r>
    <r>
      <rPr>
        <b/>
        <sz val="9"/>
        <color rgb="FF31312F"/>
        <rFont val="Calibri"/>
        <family val="2"/>
      </rPr>
      <t xml:space="preserve"> </t>
    </r>
    <r>
      <rPr>
        <sz val="9"/>
        <color rgb="FF31312F"/>
        <rFont val="Calibri"/>
        <family val="2"/>
      </rPr>
      <t>Bibliographie: p. 36-38</t>
    </r>
  </si>
  <si>
    <r>
      <rPr>
        <b/>
        <sz val="9"/>
        <color rgb="FF31312F"/>
        <rFont val="Arial Narrow"/>
        <family val="2"/>
      </rPr>
      <t>Sujets:</t>
    </r>
    <r>
      <rPr>
        <b/>
        <sz val="9"/>
        <color rgb="FF31312F"/>
        <rFont val="Calibri"/>
        <family val="2"/>
      </rPr>
      <t xml:space="preserve"> </t>
    </r>
    <r>
      <rPr>
        <sz val="9"/>
        <color rgb="FF0074AF"/>
        <rFont val="Calibri"/>
        <family val="2"/>
      </rPr>
      <t xml:space="preserve">enseignement primaire -- multilinguisme -- politique de l'éducation -- Suisse romande </t>
    </r>
    <r>
      <rPr>
        <b/>
        <sz val="9"/>
        <color rgb="FF31312F"/>
        <rFont val="Arial Narrow"/>
        <family val="2"/>
      </rPr>
      <t>T</t>
    </r>
    <r>
      <rPr>
        <b/>
        <sz val="9"/>
        <color rgb="FF31312F"/>
        <rFont val="Calibri"/>
        <family val="2"/>
      </rPr>
      <t xml:space="preserve">itre de collection: </t>
    </r>
    <r>
      <rPr>
        <sz val="9"/>
        <color rgb="FF0074AF"/>
        <rFont val="Calibri"/>
        <family val="2"/>
      </rPr>
      <t xml:space="preserve">Document de travail / Institut de recherche et de documentation pédagogique </t>
    </r>
    <r>
      <rPr>
        <b/>
        <sz val="9"/>
        <color rgb="FF31312F"/>
        <rFont val="Arial Narrow"/>
        <family val="2"/>
      </rPr>
      <t>Cl</t>
    </r>
    <r>
      <rPr>
        <b/>
        <sz val="9"/>
        <color rgb="FF31312F"/>
        <rFont val="Calibri"/>
        <family val="2"/>
      </rPr>
      <t xml:space="preserve">assiɕcation: </t>
    </r>
    <r>
      <rPr>
        <sz val="9"/>
        <color rgb="FF0074AF"/>
        <rFont val="Calibri"/>
        <family val="2"/>
      </rPr>
      <t>vddoc L20</t>
    </r>
    <r>
      <rPr>
        <sz val="9"/>
        <color rgb="FF31312F"/>
        <rFont val="Calibri"/>
        <family val="2"/>
      </rPr>
      <t xml:space="preserve">; </t>
    </r>
    <r>
      <rPr>
        <sz val="9"/>
        <color rgb="FF0074AF"/>
        <rFont val="Calibri"/>
        <family val="2"/>
      </rPr>
      <t>vddoc S00.15</t>
    </r>
    <r>
      <rPr>
        <sz val="9"/>
        <color rgb="FF31312F"/>
        <rFont val="Calibri"/>
        <family val="2"/>
      </rPr>
      <t xml:space="preserve">; </t>
    </r>
    <r>
      <rPr>
        <sz val="9"/>
        <color rgb="FF0074AF"/>
        <rFont val="Calibri"/>
        <family val="2"/>
      </rPr>
      <t>vddoc-la L20</t>
    </r>
  </si>
  <si>
    <r>
      <rPr>
        <b/>
        <sz val="9"/>
        <color rgb="FF31312F"/>
        <rFont val="Arial Narrow"/>
        <family val="2"/>
      </rPr>
      <t>Identiɕant</t>
    </r>
    <r>
      <rPr>
        <b/>
        <sz val="9"/>
        <color rgb="FF31312F"/>
        <rFont val="Calibri"/>
        <family val="2"/>
      </rPr>
      <t xml:space="preserve"> MMS: </t>
    </r>
    <r>
      <rPr>
        <sz val="9"/>
        <color rgb="FF31312F"/>
        <rFont val="Calibri"/>
        <family val="2"/>
      </rPr>
      <t>991020638519702851</t>
    </r>
  </si>
  <si>
    <r>
      <rPr>
        <b/>
        <sz val="10"/>
        <color rgb="FF5CA200"/>
        <rFont val="Tahoma"/>
        <family val="2"/>
      </rPr>
      <t>Disponible:</t>
    </r>
    <r>
      <rPr>
        <b/>
        <sz val="10"/>
        <color rgb="FF5CA200"/>
        <rFont val="Calibri"/>
        <family val="2"/>
      </rPr>
      <t xml:space="preserve"> </t>
    </r>
    <r>
      <rPr>
        <sz val="9"/>
        <color rgb="FF31312F"/>
        <rFont val="Calibri"/>
        <family val="2"/>
      </rPr>
      <t>Bibliothèque cantonale et universitaire - Lausanne, site Riponnedoc. vaudoise RNB 2498 L20</t>
    </r>
  </si>
  <si>
    <r>
      <rPr>
        <sz val="10"/>
        <color rgb="FF31312F"/>
        <rFont val="Arial"/>
        <family val="2"/>
      </rPr>
      <t>De l'importance économique du sport en Suisse : version abrégée</t>
    </r>
  </si>
  <si>
    <r>
      <rPr>
        <b/>
        <sz val="9"/>
        <color rgb="FF31312F"/>
        <rFont val="Arial Narrow"/>
        <family val="2"/>
      </rPr>
      <t>Contributeur:</t>
    </r>
    <r>
      <rPr>
        <b/>
        <sz val="9"/>
        <color rgb="FF31312F"/>
        <rFont val="Calibri"/>
        <family val="2"/>
      </rPr>
      <t xml:space="preserve"> </t>
    </r>
    <r>
      <rPr>
        <sz val="9"/>
        <color rgb="FF0074AF"/>
        <rFont val="Calibri"/>
        <family val="2"/>
      </rPr>
      <t>Adrian Berwert</t>
    </r>
    <r>
      <rPr>
        <sz val="9"/>
        <color rgb="FF31312F"/>
        <rFont val="Calibri"/>
        <family val="2"/>
      </rPr>
      <t xml:space="preserve">; </t>
    </r>
    <r>
      <rPr>
        <sz val="9"/>
        <color rgb="FF0074AF"/>
        <rFont val="Calibri"/>
        <family val="2"/>
      </rPr>
      <t>Rütter + Partner (Rüschlikon)</t>
    </r>
    <r>
      <rPr>
        <sz val="9"/>
        <color rgb="FF31312F"/>
        <rFont val="Calibri"/>
        <family val="2"/>
      </rPr>
      <t xml:space="preserve">; </t>
    </r>
    <r>
      <rPr>
        <sz val="9"/>
        <color rgb="FF0074AF"/>
        <rFont val="Calibri"/>
        <family val="2"/>
      </rPr>
      <t xml:space="preserve">Suisse. Oƒce fédéral du sport </t>
    </r>
    <r>
      <rPr>
        <b/>
        <sz val="9"/>
        <color rgb="FF31312F"/>
        <rFont val="Arial Narrow"/>
        <family val="2"/>
      </rPr>
      <t>Éditeur:</t>
    </r>
    <r>
      <rPr>
        <b/>
        <sz val="9"/>
        <color rgb="FF31312F"/>
        <rFont val="Calibri"/>
        <family val="2"/>
      </rPr>
      <t xml:space="preserve"> </t>
    </r>
    <r>
      <rPr>
        <sz val="9"/>
        <color rgb="FF31312F"/>
        <rFont val="Calibri"/>
        <family val="2"/>
      </rPr>
      <t>Macolin : Oƒce fédéral du sport, OFSPO</t>
    </r>
  </si>
  <si>
    <r>
      <rPr>
        <b/>
        <sz val="9"/>
        <color rgb="FF31312F"/>
        <rFont val="Arial Narrow"/>
        <family val="2"/>
      </rPr>
      <t>Date</t>
    </r>
    <r>
      <rPr>
        <b/>
        <sz val="9"/>
        <color rgb="FF31312F"/>
        <rFont val="Calibri"/>
        <family val="2"/>
      </rPr>
      <t xml:space="preserve"> de publication: </t>
    </r>
    <r>
      <rPr>
        <sz val="9"/>
        <color rgb="FF31312F"/>
        <rFont val="Calibri"/>
        <family val="2"/>
      </rPr>
      <t>2007</t>
    </r>
  </si>
  <si>
    <r>
      <rPr>
        <b/>
        <sz val="9"/>
        <color rgb="FF31312F"/>
        <rFont val="Arial Narrow"/>
        <family val="2"/>
      </rPr>
      <t>F</t>
    </r>
    <r>
      <rPr>
        <b/>
        <sz val="9"/>
        <color rgb="FF31312F"/>
        <rFont val="Calibri"/>
        <family val="2"/>
      </rPr>
      <t xml:space="preserve">ormat: </t>
    </r>
    <r>
      <rPr>
        <sz val="9"/>
        <color rgb="FF31312F"/>
        <rFont val="Calibri"/>
        <family val="2"/>
      </rPr>
      <t>15 p. : ill. ; 30 cm.</t>
    </r>
  </si>
  <si>
    <r>
      <rPr>
        <b/>
        <sz val="9"/>
        <color rgb="FF31312F"/>
        <rFont val="Arial Narrow"/>
        <family val="2"/>
      </rPr>
      <t>Description:</t>
    </r>
    <r>
      <rPr>
        <b/>
        <sz val="9"/>
        <color rgb="FF31312F"/>
        <rFont val="Calibri"/>
        <family val="2"/>
      </rPr>
      <t xml:space="preserve"> </t>
    </r>
    <r>
      <rPr>
        <sz val="9"/>
        <color rgb="FF31312F"/>
        <rFont val="Calibri"/>
        <family val="2"/>
      </rPr>
      <t>La couverture présente comme titre principal: Sport et économie en Suisse, cette étude étant une version abrégée d'une étude plus importante</t>
    </r>
  </si>
  <si>
    <r>
      <rPr>
        <b/>
        <sz val="9"/>
        <color rgb="FF31312F"/>
        <rFont val="Arial Narrow"/>
        <family val="2"/>
      </rPr>
      <t>Note:</t>
    </r>
    <r>
      <rPr>
        <b/>
        <sz val="9"/>
        <color rgb="FF31312F"/>
        <rFont val="Calibri"/>
        <family val="2"/>
      </rPr>
      <t xml:space="preserve"> </t>
    </r>
    <r>
      <rPr>
        <sz val="9"/>
        <color rgb="FF31312F"/>
        <rFont val="Calibri"/>
        <family val="2"/>
      </rPr>
      <t>En bas de la p. de titre: Oƒce fédéral du sport OFSPO, Recherche "Eƒcience et durabilité du système sportif suisse" Sur la couv.:</t>
    </r>
  </si>
  <si>
    <r>
      <rPr>
        <sz val="9"/>
        <color rgb="FF31312F"/>
        <rFont val="Calibri"/>
        <family val="2"/>
      </rPr>
      <t xml:space="preserve">Hochschule Luzern, Wirtschaft, Institut für Tourismuswirtschaft ITW... [et al.] Bibliographie: p. 15 </t>
    </r>
    <r>
      <rPr>
        <b/>
        <sz val="9"/>
        <color rgb="FF31312F"/>
        <rFont val="Arial Narrow"/>
        <family val="2"/>
      </rPr>
      <t>Sujets:</t>
    </r>
    <r>
      <rPr>
        <b/>
        <sz val="9"/>
        <color rgb="FF31312F"/>
        <rFont val="Calibri"/>
        <family val="2"/>
      </rPr>
      <t xml:space="preserve"> </t>
    </r>
    <r>
      <rPr>
        <sz val="9"/>
        <color rgb="FF0074AF"/>
        <rFont val="Calibri"/>
        <family val="2"/>
      </rPr>
      <t>économie -- sport -- Suisse</t>
    </r>
    <r>
      <rPr>
        <sz val="9"/>
        <color rgb="FF31312F"/>
        <rFont val="Calibri"/>
        <family val="2"/>
      </rPr>
      <t xml:space="preserve">; </t>
    </r>
    <r>
      <rPr>
        <sz val="9"/>
        <color rgb="FF0074AF"/>
        <rFont val="Calibri"/>
        <family val="2"/>
      </rPr>
      <t>ɕnancement -- sport -- Suisse</t>
    </r>
    <r>
      <rPr>
        <sz val="9"/>
        <color rgb="FF31312F"/>
        <rFont val="Calibri"/>
        <family val="2"/>
      </rPr>
      <t xml:space="preserve">; </t>
    </r>
    <r>
      <rPr>
        <sz val="9"/>
        <color rgb="FF0074AF"/>
        <rFont val="Calibri"/>
        <family val="2"/>
      </rPr>
      <t xml:space="preserve">sport - gestion -- Suisse </t>
    </r>
    <r>
      <rPr>
        <b/>
        <sz val="9"/>
        <color rgb="FF31312F"/>
        <rFont val="Arial Narrow"/>
        <family val="2"/>
      </rPr>
      <t>Cl</t>
    </r>
    <r>
      <rPr>
        <b/>
        <sz val="9"/>
        <color rgb="FF31312F"/>
        <rFont val="Calibri"/>
        <family val="2"/>
      </rPr>
      <t xml:space="preserve">assiɕcation: </t>
    </r>
    <r>
      <rPr>
        <sz val="9"/>
        <color rgb="FF0074AF"/>
        <rFont val="Calibri"/>
        <family val="2"/>
      </rPr>
      <t>vddoc-la K100</t>
    </r>
    <r>
      <rPr>
        <sz val="9"/>
        <color rgb="FF31312F"/>
        <rFont val="Calibri"/>
        <family val="2"/>
      </rPr>
      <t xml:space="preserve">; </t>
    </r>
    <r>
      <rPr>
        <sz val="9"/>
        <color rgb="FF0074AF"/>
        <rFont val="Calibri"/>
        <family val="2"/>
      </rPr>
      <t>vddoc O10</t>
    </r>
    <r>
      <rPr>
        <sz val="9"/>
        <color rgb="FF31312F"/>
        <rFont val="Calibri"/>
        <family val="2"/>
      </rPr>
      <t xml:space="preserve">; </t>
    </r>
    <r>
      <rPr>
        <sz val="9"/>
        <color rgb="FF0074AF"/>
        <rFont val="Calibri"/>
        <family val="2"/>
      </rPr>
      <t>vddoc K100</t>
    </r>
  </si>
  <si>
    <r>
      <rPr>
        <b/>
        <sz val="9"/>
        <color rgb="FF31312F"/>
        <rFont val="Arial Narrow"/>
        <family val="2"/>
      </rPr>
      <t xml:space="preserve">Identiɕant  MMS: </t>
    </r>
    <r>
      <rPr>
        <b/>
        <sz val="9"/>
        <color rgb="FF31312F"/>
        <rFont val="Calibri"/>
        <family val="2"/>
      </rPr>
      <t xml:space="preserve"> </t>
    </r>
    <r>
      <rPr>
        <sz val="9"/>
        <color rgb="FF31312F"/>
        <rFont val="Calibri"/>
        <family val="2"/>
      </rPr>
      <t>991015620789702851</t>
    </r>
  </si>
  <si>
    <r>
      <rPr>
        <b/>
        <sz val="10"/>
        <color rgb="FF5CA200"/>
        <rFont val="Tahoma"/>
        <family val="2"/>
      </rPr>
      <t>Disponible:</t>
    </r>
    <r>
      <rPr>
        <b/>
        <sz val="10"/>
        <color rgb="FF5CA200"/>
        <rFont val="Calibri"/>
        <family val="2"/>
      </rPr>
      <t xml:space="preserve">  </t>
    </r>
    <r>
      <rPr>
        <sz val="9"/>
        <color rgb="FF31312F"/>
        <rFont val="Calibri"/>
        <family val="2"/>
      </rPr>
      <t>Bibliothèque cantonale et universitaire - Lausanne, site Riponnedoc. vaudoise RNB 2115 K100</t>
    </r>
  </si>
  <si>
    <r>
      <rPr>
        <sz val="10"/>
        <color rgb="FF31312F"/>
        <rFont val="Arial"/>
        <family val="2"/>
      </rPr>
      <t>Mirë se vini në Zvicër : informacione për të ardhurit e rinj</t>
    </r>
  </si>
  <si>
    <r>
      <rPr>
        <b/>
        <sz val="9"/>
        <color rgb="FF31312F"/>
        <rFont val="Arial Narrow"/>
        <family val="2"/>
      </rPr>
      <t>Contributeur:</t>
    </r>
    <r>
      <rPr>
        <b/>
        <sz val="9"/>
        <color rgb="FF31312F"/>
        <rFont val="Calibri"/>
        <family val="2"/>
      </rPr>
      <t xml:space="preserve"> </t>
    </r>
    <r>
      <rPr>
        <sz val="9"/>
        <color rgb="FF0074AF"/>
        <rFont val="Calibri"/>
        <family val="2"/>
      </rPr>
      <t>Suisse. Oƒce fédéral des migrations</t>
    </r>
  </si>
  <si>
    <r>
      <rPr>
        <b/>
        <sz val="9"/>
        <color rgb="FF31312F"/>
        <rFont val="Arial Narrow"/>
        <family val="2"/>
      </rPr>
      <t>Éditeur:</t>
    </r>
    <r>
      <rPr>
        <b/>
        <sz val="9"/>
        <color rgb="FF31312F"/>
        <rFont val="Calibri"/>
        <family val="2"/>
      </rPr>
      <t xml:space="preserve"> </t>
    </r>
    <r>
      <rPr>
        <sz val="9"/>
        <color rgb="FF31312F"/>
        <rFont val="Calibri"/>
        <family val="2"/>
      </rPr>
      <t>Bern-Wabern : Bundesamt für Migration BFM ; Bern : burim blerjeje: Vertrieb Bundespublikationen, BBL</t>
    </r>
  </si>
  <si>
    <r>
      <rPr>
        <b/>
        <sz val="9"/>
        <color rgb="FF31312F"/>
        <rFont val="Arial Narrow"/>
        <family val="2"/>
      </rPr>
      <t>Date</t>
    </r>
    <r>
      <rPr>
        <b/>
        <sz val="9"/>
        <color rgb="FF31312F"/>
        <rFont val="Calibri"/>
        <family val="2"/>
      </rPr>
      <t xml:space="preserve"> de publication: </t>
    </r>
    <r>
      <rPr>
        <sz val="9"/>
        <color rgb="FF31312F"/>
        <rFont val="Calibri"/>
        <family val="2"/>
      </rPr>
      <t>cop. 2011</t>
    </r>
  </si>
  <si>
    <r>
      <rPr>
        <b/>
        <sz val="9"/>
        <color rgb="FF31312F"/>
        <rFont val="Arial Narrow"/>
        <family val="2"/>
      </rPr>
      <t>F</t>
    </r>
    <r>
      <rPr>
        <b/>
        <sz val="9"/>
        <color rgb="FF31312F"/>
        <rFont val="Calibri"/>
        <family val="2"/>
      </rPr>
      <t xml:space="preserve">ormat: </t>
    </r>
    <r>
      <rPr>
        <sz val="9"/>
        <color rgb="FF31312F"/>
        <rFont val="Calibri"/>
        <family val="2"/>
      </rPr>
      <t>19 p. : ill. ; 30 cm.</t>
    </r>
  </si>
  <si>
    <r>
      <rPr>
        <b/>
        <sz val="9"/>
        <color rgb="FF31312F"/>
        <rFont val="Arial Narrow"/>
        <family val="2"/>
      </rPr>
      <t>Cl</t>
    </r>
    <r>
      <rPr>
        <b/>
        <sz val="9"/>
        <color rgb="FF31312F"/>
        <rFont val="Calibri"/>
        <family val="2"/>
      </rPr>
      <t xml:space="preserve">assiɕcation: </t>
    </r>
    <r>
      <rPr>
        <sz val="9"/>
        <color rgb="FF0074AF"/>
        <rFont val="Calibri"/>
        <family val="2"/>
      </rPr>
      <t>vddoc A20.05</t>
    </r>
    <r>
      <rPr>
        <sz val="9"/>
        <color rgb="FF31312F"/>
        <rFont val="Calibri"/>
        <family val="2"/>
      </rPr>
      <t xml:space="preserve">; </t>
    </r>
    <r>
      <rPr>
        <sz val="9"/>
        <color rgb="FF0074AF"/>
        <rFont val="Calibri"/>
        <family val="2"/>
      </rPr>
      <t>vddoc J20.05.15</t>
    </r>
    <r>
      <rPr>
        <sz val="9"/>
        <color rgb="FF31312F"/>
        <rFont val="Calibri"/>
        <family val="2"/>
      </rPr>
      <t xml:space="preserve">; </t>
    </r>
    <r>
      <rPr>
        <sz val="9"/>
        <color rgb="FF0074AF"/>
        <rFont val="Calibri"/>
        <family val="2"/>
      </rPr>
      <t xml:space="preserve">vddoc-la A20.05 </t>
    </r>
    <r>
      <rPr>
        <b/>
        <sz val="9"/>
        <color rgb="FF31312F"/>
        <rFont val="Arial Narrow"/>
        <family val="2"/>
      </rPr>
      <t>Langue:</t>
    </r>
    <r>
      <rPr>
        <b/>
        <sz val="9"/>
        <color rgb="FF31312F"/>
        <rFont val="Calibri"/>
        <family val="2"/>
      </rPr>
      <t xml:space="preserve"> </t>
    </r>
    <r>
      <rPr>
        <sz val="9"/>
        <color rgb="FF31312F"/>
        <rFont val="Calibri"/>
        <family val="2"/>
      </rPr>
      <t>Albanais</t>
    </r>
  </si>
  <si>
    <r>
      <rPr>
        <b/>
        <sz val="9"/>
        <color rgb="FF31312F"/>
        <rFont val="Arial Narrow"/>
        <family val="2"/>
      </rPr>
      <t>Identiɕant</t>
    </r>
    <r>
      <rPr>
        <b/>
        <sz val="9"/>
        <color rgb="FF31312F"/>
        <rFont val="Calibri"/>
        <family val="2"/>
      </rPr>
      <t xml:space="preserve"> MMS: </t>
    </r>
    <r>
      <rPr>
        <sz val="9"/>
        <color rgb="FF31312F"/>
        <rFont val="Calibri"/>
        <family val="2"/>
      </rPr>
      <t>991005972599702851</t>
    </r>
  </si>
  <si>
    <r>
      <rPr>
        <b/>
        <sz val="10"/>
        <color rgb="FF5CA200"/>
        <rFont val="Tahoma"/>
        <family val="2"/>
      </rPr>
      <t>Disponible:</t>
    </r>
    <r>
      <rPr>
        <b/>
        <sz val="10"/>
        <color rgb="FF5CA200"/>
        <rFont val="Calibri"/>
        <family val="2"/>
      </rPr>
      <t xml:space="preserve">  </t>
    </r>
    <r>
      <rPr>
        <sz val="9"/>
        <color rgb="FF31312F"/>
        <rFont val="Calibri"/>
        <family val="2"/>
      </rPr>
      <t>Bibliothèque cantonale et universitaire - Lausanne, site Riponnedoc. vaudoise RNB 2713 A20.05</t>
    </r>
  </si>
  <si>
    <r>
      <rPr>
        <sz val="10"/>
        <color rgb="FF31312F"/>
        <rFont val="Arial"/>
        <family val="2"/>
      </rPr>
      <t>Le tabagisme chez les 15 à 25 ans en 2014 : analyse des données du Monitorage suisse des addictions</t>
    </r>
  </si>
  <si>
    <r>
      <rPr>
        <b/>
        <sz val="9"/>
        <color rgb="FF31312F"/>
        <rFont val="Arial Narrow"/>
        <family val="2"/>
      </rPr>
      <t>Contributeur:</t>
    </r>
    <r>
      <rPr>
        <b/>
        <sz val="9"/>
        <color rgb="FF31312F"/>
        <rFont val="Calibri"/>
        <family val="2"/>
      </rPr>
      <t xml:space="preserve"> </t>
    </r>
    <r>
      <rPr>
        <sz val="9"/>
        <color rgb="FF0074AF"/>
        <rFont val="Calibri"/>
        <family val="2"/>
      </rPr>
      <t xml:space="preserve">Addiction suisse </t>
    </r>
    <r>
      <rPr>
        <b/>
        <sz val="9"/>
        <color rgb="FF31312F"/>
        <rFont val="Arial Narrow"/>
        <family val="2"/>
      </rPr>
      <t>Éditeur:</t>
    </r>
    <r>
      <rPr>
        <b/>
        <sz val="9"/>
        <color rgb="FF31312F"/>
        <rFont val="Calibri"/>
        <family val="2"/>
      </rPr>
      <t xml:space="preserve"> </t>
    </r>
    <r>
      <rPr>
        <sz val="9"/>
        <color rgb="FF31312F"/>
        <rFont val="Calibri"/>
        <family val="2"/>
      </rPr>
      <t xml:space="preserve">Lausanne : Addiction suisse </t>
    </r>
    <r>
      <rPr>
        <b/>
        <sz val="9"/>
        <color rgb="FF31312F"/>
        <rFont val="Arial Narrow"/>
        <family val="2"/>
      </rPr>
      <t>Date de</t>
    </r>
    <r>
      <rPr>
        <b/>
        <sz val="9"/>
        <color rgb="FF31312F"/>
        <rFont val="Calibri"/>
        <family val="2"/>
      </rPr>
      <t xml:space="preserve"> publication: </t>
    </r>
    <r>
      <rPr>
        <sz val="9"/>
        <color rgb="FF31312F"/>
        <rFont val="Calibri"/>
        <family val="2"/>
      </rPr>
      <t>2015</t>
    </r>
  </si>
  <si>
    <r>
      <rPr>
        <b/>
        <sz val="9"/>
        <color rgb="FF31312F"/>
        <rFont val="Arial Narrow"/>
        <family val="2"/>
      </rPr>
      <t>F</t>
    </r>
    <r>
      <rPr>
        <b/>
        <sz val="9"/>
        <color rgb="FF31312F"/>
        <rFont val="Calibri"/>
        <family val="2"/>
      </rPr>
      <t xml:space="preserve">ormat: </t>
    </r>
    <r>
      <rPr>
        <sz val="9"/>
        <color rgb="FF31312F"/>
        <rFont val="Calibri"/>
        <family val="2"/>
      </rPr>
      <t>82 p.</t>
    </r>
  </si>
  <si>
    <r>
      <rPr>
        <b/>
        <sz val="9"/>
        <color rgb="FF31312F"/>
        <rFont val="Arial Narrow"/>
        <family val="2"/>
      </rPr>
      <t>Cl</t>
    </r>
    <r>
      <rPr>
        <b/>
        <sz val="9"/>
        <color rgb="FF31312F"/>
        <rFont val="Calibri"/>
        <family val="2"/>
      </rPr>
      <t xml:space="preserve">assiɕcation: </t>
    </r>
    <r>
      <rPr>
        <sz val="9"/>
        <color rgb="FF0074AF"/>
        <rFont val="Calibri"/>
        <family val="2"/>
      </rPr>
      <t>vddoc J30.05</t>
    </r>
    <r>
      <rPr>
        <sz val="9"/>
        <color rgb="FF31312F"/>
        <rFont val="Calibri"/>
        <family val="2"/>
      </rPr>
      <t xml:space="preserve">; </t>
    </r>
    <r>
      <rPr>
        <sz val="9"/>
        <color rgb="FF0074AF"/>
        <rFont val="Calibri"/>
        <family val="2"/>
      </rPr>
      <t xml:space="preserve">vddoc-la Nouveautés 16/J </t>
    </r>
    <r>
      <rPr>
        <b/>
        <sz val="9"/>
        <color rgb="FF31312F"/>
        <rFont val="Arial Narrow"/>
        <family val="2"/>
      </rPr>
      <t>Langue:</t>
    </r>
    <r>
      <rPr>
        <b/>
        <sz val="9"/>
        <color rgb="FF31312F"/>
        <rFont val="Calibri"/>
        <family val="2"/>
      </rPr>
      <t xml:space="preserve"> </t>
    </r>
    <r>
      <rPr>
        <sz val="9"/>
        <color rgb="FF31312F"/>
        <rFont val="Calibri"/>
        <family val="2"/>
      </rPr>
      <t>Français</t>
    </r>
  </si>
  <si>
    <r>
      <rPr>
        <b/>
        <sz val="9"/>
        <color rgb="FF31312F"/>
        <rFont val="Arial Narrow"/>
        <family val="2"/>
      </rPr>
      <t>Identiɕant</t>
    </r>
    <r>
      <rPr>
        <b/>
        <sz val="9"/>
        <color rgb="FF31312F"/>
        <rFont val="Calibri"/>
        <family val="2"/>
      </rPr>
      <t xml:space="preserve"> MMS: </t>
    </r>
    <r>
      <rPr>
        <sz val="9"/>
        <color rgb="FF31312F"/>
        <rFont val="Calibri"/>
        <family val="2"/>
      </rPr>
      <t>991019081899702851</t>
    </r>
  </si>
  <si>
    <r>
      <rPr>
        <b/>
        <sz val="10"/>
        <color rgb="FF5CA200"/>
        <rFont val="Tahoma"/>
        <family val="2"/>
      </rPr>
      <t>Disponible:</t>
    </r>
    <r>
      <rPr>
        <b/>
        <sz val="10"/>
        <color rgb="FF5CA200"/>
        <rFont val="Calibri"/>
        <family val="2"/>
      </rPr>
      <t xml:space="preserve"> </t>
    </r>
    <r>
      <rPr>
        <sz val="9"/>
        <color rgb="FF31312F"/>
        <rFont val="Calibri"/>
        <family val="2"/>
      </rPr>
      <t>Bibliothèque cantonale et universitaire - Lausanne, site Riponnedoc. vaudoise RNB 3962 J30.05</t>
    </r>
  </si>
  <si>
    <r>
      <rPr>
        <sz val="9"/>
        <color rgb="FF31312F"/>
        <rFont val="Calibri"/>
        <family val="2"/>
      </rPr>
      <t>Bibliothèque cantonale et universitaire - Lausanne, site Riponnedépôt légal (consultation sur place) 2VF 8404</t>
    </r>
  </si>
  <si>
    <r>
      <rPr>
        <sz val="10"/>
        <color rgb="FF31312F"/>
        <rFont val="Arial"/>
        <family val="2"/>
      </rPr>
      <t>Nous, moi ­ les autres : les associations de migrants et la formation de l'identité : une approche internaliste</t>
    </r>
  </si>
  <si>
    <r>
      <rPr>
        <b/>
        <sz val="9"/>
        <color rgb="FF31312F"/>
        <rFont val="Arial Narrow"/>
        <family val="2"/>
      </rPr>
      <t>Contributeur:</t>
    </r>
    <r>
      <rPr>
        <b/>
        <sz val="9"/>
        <color rgb="FF31312F"/>
        <rFont val="Calibri"/>
        <family val="2"/>
      </rPr>
      <t xml:space="preserve"> </t>
    </r>
    <r>
      <rPr>
        <sz val="9"/>
        <color rgb="FF0074AF"/>
        <rFont val="Calibri"/>
        <family val="2"/>
      </rPr>
      <t>Laurent Matthey 1969-</t>
    </r>
    <r>
      <rPr>
        <sz val="9"/>
        <color rgb="FF31312F"/>
        <rFont val="Calibri"/>
        <family val="2"/>
      </rPr>
      <t xml:space="preserve">; </t>
    </r>
    <r>
      <rPr>
        <sz val="9"/>
        <color rgb="FF0074AF"/>
        <rFont val="Calibri"/>
        <family val="2"/>
      </rPr>
      <t xml:space="preserve">Suisse. Commission fédérale pour les questions de migration </t>
    </r>
    <r>
      <rPr>
        <b/>
        <sz val="9"/>
        <color rgb="FF31312F"/>
        <rFont val="Arial Narrow"/>
        <family val="2"/>
      </rPr>
      <t>Éditeur:</t>
    </r>
    <r>
      <rPr>
        <b/>
        <sz val="9"/>
        <color rgb="FF31312F"/>
        <rFont val="Calibri"/>
        <family val="2"/>
      </rPr>
      <t xml:space="preserve"> </t>
    </r>
    <r>
      <rPr>
        <sz val="9"/>
        <color rgb="FF31312F"/>
        <rFont val="Calibri"/>
        <family val="2"/>
      </rPr>
      <t>Berne : Commission fédérale pour les questions de migration</t>
    </r>
  </si>
  <si>
    <r>
      <rPr>
        <b/>
        <sz val="9"/>
        <color rgb="FF31312F"/>
        <rFont val="Arial Narrow"/>
        <family val="2"/>
      </rPr>
      <t>F</t>
    </r>
    <r>
      <rPr>
        <b/>
        <sz val="9"/>
        <color rgb="FF31312F"/>
        <rFont val="Calibri"/>
        <family val="2"/>
      </rPr>
      <t xml:space="preserve">ormat: </t>
    </r>
    <r>
      <rPr>
        <sz val="9"/>
        <color rgb="FF31312F"/>
        <rFont val="Calibri"/>
        <family val="2"/>
      </rPr>
      <t>27 p.</t>
    </r>
  </si>
  <si>
    <r>
      <rPr>
        <b/>
        <sz val="9"/>
        <color rgb="FF31312F"/>
        <rFont val="Arial Narrow"/>
        <family val="2"/>
      </rPr>
      <t>Collection:</t>
    </r>
    <r>
      <rPr>
        <b/>
        <sz val="9"/>
        <color rgb="FF31312F"/>
        <rFont val="Calibri"/>
        <family val="2"/>
      </rPr>
      <t xml:space="preserve"> </t>
    </r>
    <r>
      <rPr>
        <sz val="9"/>
        <color rgb="FF31312F"/>
        <rFont val="Calibri"/>
        <family val="2"/>
      </rPr>
      <t>Documentation sur la politique de migration</t>
    </r>
  </si>
  <si>
    <r>
      <rPr>
        <b/>
        <sz val="9"/>
        <color rgb="FF31312F"/>
        <rFont val="Arial Narrow"/>
        <family val="2"/>
      </rPr>
      <t>Note:</t>
    </r>
    <r>
      <rPr>
        <b/>
        <sz val="9"/>
        <color rgb="FF31312F"/>
        <rFont val="Calibri"/>
        <family val="2"/>
      </rPr>
      <t xml:space="preserve"> </t>
    </r>
    <r>
      <rPr>
        <sz val="9"/>
        <color rgb="FF31312F"/>
        <rFont val="Calibri"/>
        <family val="2"/>
      </rPr>
      <t>Bibliographie: p. 27</t>
    </r>
  </si>
  <si>
    <r>
      <rPr>
        <b/>
        <sz val="9"/>
        <color rgb="FF31312F"/>
        <rFont val="Arial Narrow"/>
        <family val="2"/>
      </rPr>
      <t>Sujets:</t>
    </r>
    <r>
      <rPr>
        <b/>
        <sz val="9"/>
        <color rgb="FF31312F"/>
        <rFont val="Calibri"/>
        <family val="2"/>
      </rPr>
      <t xml:space="preserve"> </t>
    </r>
    <r>
      <rPr>
        <sz val="9"/>
        <color rgb="FF0074AF"/>
        <rFont val="Calibri"/>
        <family val="2"/>
      </rPr>
      <t>centre socio-culturel -- communication interculturelle -- intégration sociale -- société d'immigrés -- Suisse -- [études diverses]</t>
    </r>
    <r>
      <rPr>
        <sz val="9"/>
        <color rgb="FF31312F"/>
        <rFont val="Calibri"/>
        <family val="2"/>
      </rPr>
      <t xml:space="preserve">; </t>
    </r>
    <r>
      <rPr>
        <sz val="9"/>
        <color rgb="FF0074AF"/>
        <rFont val="Calibri"/>
        <family val="2"/>
      </rPr>
      <t>identité culturelle -- société d'immigrés -- Suisse -- [études diverses]</t>
    </r>
  </si>
  <si>
    <r>
      <rPr>
        <b/>
        <sz val="9"/>
        <color rgb="FF31312F"/>
        <rFont val="Arial Narrow"/>
        <family val="2"/>
      </rPr>
      <t>Cl</t>
    </r>
    <r>
      <rPr>
        <b/>
        <sz val="9"/>
        <color rgb="FF31312F"/>
        <rFont val="Calibri"/>
        <family val="2"/>
      </rPr>
      <t xml:space="preserve">assiɕcation: </t>
    </r>
    <r>
      <rPr>
        <sz val="9"/>
        <color rgb="FF0074AF"/>
        <rFont val="Calibri"/>
        <family val="2"/>
      </rPr>
      <t>vddoc J20.05.15</t>
    </r>
    <r>
      <rPr>
        <sz val="9"/>
        <color rgb="FF31312F"/>
        <rFont val="Calibri"/>
        <family val="2"/>
      </rPr>
      <t xml:space="preserve">; </t>
    </r>
    <r>
      <rPr>
        <sz val="9"/>
        <color rgb="FF0074AF"/>
        <rFont val="Calibri"/>
        <family val="2"/>
      </rPr>
      <t>vddoc-la J20.05.15</t>
    </r>
    <r>
      <rPr>
        <sz val="9"/>
        <color rgb="FF31312F"/>
        <rFont val="Calibri"/>
        <family val="2"/>
      </rPr>
      <t xml:space="preserve">; </t>
    </r>
    <r>
      <rPr>
        <sz val="9"/>
        <color rgb="FF0074AF"/>
        <rFont val="Calibri"/>
        <family val="2"/>
      </rPr>
      <t xml:space="preserve">BCUDsm3 316.347 </t>
    </r>
    <r>
      <rPr>
        <b/>
        <sz val="9"/>
        <color rgb="FF31312F"/>
        <rFont val="Arial Narrow"/>
        <family val="2"/>
      </rPr>
      <t>Langue:</t>
    </r>
    <r>
      <rPr>
        <b/>
        <sz val="9"/>
        <color rgb="FF31312F"/>
        <rFont val="Calibri"/>
        <family val="2"/>
      </rPr>
      <t xml:space="preserve"> </t>
    </r>
    <r>
      <rPr>
        <sz val="9"/>
        <color rgb="FF31312F"/>
        <rFont val="Calibri"/>
        <family val="2"/>
      </rPr>
      <t>Français</t>
    </r>
  </si>
  <si>
    <r>
      <rPr>
        <b/>
        <sz val="9"/>
        <color rgb="FF31312F"/>
        <rFont val="Arial Narrow"/>
        <family val="2"/>
      </rPr>
      <t>Identiɕant</t>
    </r>
    <r>
      <rPr>
        <b/>
        <sz val="9"/>
        <color rgb="FF31312F"/>
        <rFont val="Calibri"/>
        <family val="2"/>
      </rPr>
      <t xml:space="preserve"> MMS: </t>
    </r>
    <r>
      <rPr>
        <sz val="9"/>
        <color rgb="FF31312F"/>
        <rFont val="Calibri"/>
        <family val="2"/>
      </rPr>
      <t>991018073189702851</t>
    </r>
  </si>
  <si>
    <r>
      <rPr>
        <b/>
        <sz val="10"/>
        <color rgb="FF5CA200"/>
        <rFont val="Tahoma"/>
        <family val="2"/>
      </rPr>
      <t>Disponible:</t>
    </r>
    <r>
      <rPr>
        <b/>
        <sz val="10"/>
        <color rgb="FF5CA200"/>
        <rFont val="Calibri"/>
        <family val="2"/>
      </rPr>
      <t xml:space="preserve"> </t>
    </r>
    <r>
      <rPr>
        <sz val="9"/>
        <color rgb="FF31312F"/>
        <rFont val="Calibri"/>
        <family val="2"/>
      </rPr>
      <t>Bibliothèque cantonale et universitaire - Lausanne, site Riponnedoc. vaudoise RNB 2335 J20.05.15 Bibliothèque cantonale et universitaire - Lausanne, site Unithèquemagasins NEDB 5483</t>
    </r>
  </si>
  <si>
    <r>
      <rPr>
        <sz val="10"/>
        <color rgb="FF31312F"/>
        <rFont val="Arial"/>
        <family val="2"/>
      </rPr>
      <t>La santé des jeunes en rupture d'apprentissage : une recherche­action sur les modalités de soutien, les</t>
    </r>
  </si>
  <si>
    <r>
      <rPr>
        <sz val="10"/>
        <color rgb="FF31312F"/>
        <rFont val="Arial"/>
        <family val="2"/>
      </rPr>
      <t>déterminants de la santé et les facteurs favorisant une réinsertion socio­professionnelle</t>
    </r>
  </si>
  <si>
    <r>
      <rPr>
        <b/>
        <sz val="9"/>
        <color rgb="FF31312F"/>
        <rFont val="Arial Narrow"/>
        <family val="2"/>
      </rPr>
      <t>Contributeur:</t>
    </r>
    <r>
      <rPr>
        <b/>
        <sz val="9"/>
        <color rgb="FF31312F"/>
        <rFont val="Calibri"/>
        <family val="2"/>
      </rPr>
      <t xml:space="preserve"> </t>
    </r>
    <r>
      <rPr>
        <sz val="9"/>
        <color rgb="FF0074AF"/>
        <rFont val="Calibri"/>
        <family val="2"/>
      </rPr>
      <t>Christine Ferron</t>
    </r>
  </si>
  <si>
    <r>
      <rPr>
        <b/>
        <sz val="9"/>
        <color rgb="FF31312F"/>
        <rFont val="Arial Narrow"/>
        <family val="2"/>
      </rPr>
      <t>Date</t>
    </r>
    <r>
      <rPr>
        <b/>
        <sz val="9"/>
        <color rgb="FF31312F"/>
        <rFont val="Calibri"/>
        <family val="2"/>
      </rPr>
      <t xml:space="preserve"> de publication: </t>
    </r>
    <r>
      <rPr>
        <sz val="9"/>
        <color rgb="FF31312F"/>
        <rFont val="Calibri"/>
        <family val="2"/>
      </rPr>
      <t xml:space="preserve">1997 </t>
    </r>
    <r>
      <rPr>
        <b/>
        <sz val="9"/>
        <color rgb="FF31312F"/>
        <rFont val="Arial Narrow"/>
        <family val="2"/>
      </rPr>
      <t>Format</t>
    </r>
    <r>
      <rPr>
        <b/>
        <sz val="9"/>
        <color rgb="FF31312F"/>
        <rFont val="Calibri"/>
        <family val="2"/>
      </rPr>
      <t xml:space="preserve">: </t>
    </r>
    <r>
      <rPr>
        <sz val="9"/>
        <color rgb="FF31312F"/>
        <rFont val="Calibri"/>
        <family val="2"/>
      </rPr>
      <t xml:space="preserve">109 p. : ill. ; 30 cm. </t>
    </r>
    <r>
      <rPr>
        <b/>
        <sz val="9"/>
        <color rgb="FF31312F"/>
        <rFont val="Arial Narrow"/>
        <family val="2"/>
      </rPr>
      <t>Collection:</t>
    </r>
    <r>
      <rPr>
        <b/>
        <sz val="9"/>
        <color rgb="FF31312F"/>
        <rFont val="Calibri"/>
        <family val="2"/>
      </rPr>
      <t xml:space="preserve"> </t>
    </r>
    <r>
      <rPr>
        <sz val="9"/>
        <color rgb="FF31312F"/>
        <rFont val="Calibri"/>
        <family val="2"/>
      </rPr>
      <t>Raisons de santé; 10</t>
    </r>
  </si>
  <si>
    <r>
      <rPr>
        <b/>
        <sz val="9"/>
        <color rgb="FF31312F"/>
        <rFont val="Arial Narrow"/>
        <family val="2"/>
      </rPr>
      <t>Description:</t>
    </r>
    <r>
      <rPr>
        <b/>
        <sz val="9"/>
        <color rgb="FF31312F"/>
        <rFont val="Calibri"/>
        <family val="2"/>
      </rPr>
      <t xml:space="preserve"> </t>
    </r>
    <r>
      <rPr>
        <sz val="9"/>
        <color rgb="FF31312F"/>
        <rFont val="Calibri"/>
        <family val="2"/>
      </rPr>
      <t>Etude menée dans les cantons de Vaud et du Valais</t>
    </r>
  </si>
  <si>
    <r>
      <rPr>
        <b/>
        <sz val="9"/>
        <color rgb="FF31312F"/>
        <rFont val="Arial Narrow"/>
        <family val="2"/>
      </rPr>
      <t>Contient:</t>
    </r>
    <r>
      <rPr>
        <b/>
        <sz val="9"/>
        <color rgb="FF31312F"/>
        <rFont val="Calibri"/>
        <family val="2"/>
      </rPr>
      <t xml:space="preserve"> </t>
    </r>
    <r>
      <rPr>
        <sz val="9"/>
        <color rgb="FF31312F"/>
        <rFont val="Calibri"/>
        <family val="2"/>
      </rPr>
      <t>Identiɕer les déterminants des résiliations de contrats d'apprentissage dans les cantons de Vaud et du Valais romand, sur le plan de la santé, des comportements, et du parcours scolaire et professionnel; -&gt; identiɕer les facteurs qui contribuent à la marginalisation et à l'abus de substances, ou au contraire à la réinsertion des jeunes; -&gt; tester l'eƒcacité d'un programme d'accompagnement de ces jeunes</t>
    </r>
  </si>
  <si>
    <r>
      <rPr>
        <b/>
        <sz val="9"/>
        <color rgb="FF31312F"/>
        <rFont val="Arial Narrow"/>
        <family val="2"/>
      </rPr>
      <t>Sujets:</t>
    </r>
    <r>
      <rPr>
        <b/>
        <sz val="9"/>
        <color rgb="FF31312F"/>
        <rFont val="Calibri"/>
        <family val="2"/>
      </rPr>
      <t xml:space="preserve"> </t>
    </r>
    <r>
      <rPr>
        <sz val="9"/>
        <color rgb="FF0074AF"/>
        <rFont val="Calibri"/>
        <family val="2"/>
      </rPr>
      <t>apprenti -- apprentissage (formation professionnelle) -- santé -- Suisse romande</t>
    </r>
    <r>
      <rPr>
        <sz val="9"/>
        <color rgb="FF31312F"/>
        <rFont val="Calibri"/>
        <family val="2"/>
      </rPr>
      <t xml:space="preserve">; </t>
    </r>
    <r>
      <rPr>
        <sz val="9"/>
        <color rgb="FF0074AF"/>
        <rFont val="Calibri"/>
        <family val="2"/>
      </rPr>
      <t>formation professionnelle -- jeune -- santé -- Suisse romande</t>
    </r>
    <r>
      <rPr>
        <sz val="9"/>
        <color rgb="FF31312F"/>
        <rFont val="Calibri"/>
        <family val="2"/>
      </rPr>
      <t xml:space="preserve">; </t>
    </r>
    <r>
      <rPr>
        <sz val="9"/>
        <color rgb="FF0074AF"/>
        <rFont val="Calibri"/>
        <family val="2"/>
      </rPr>
      <t>insertion professionnelle -- jeune -- santé -- Suisse romande</t>
    </r>
  </si>
  <si>
    <r>
      <rPr>
        <b/>
        <sz val="9"/>
        <color rgb="FF31312F"/>
        <rFont val="Arial Narrow"/>
        <family val="2"/>
      </rPr>
      <t>Sujet</t>
    </r>
    <r>
      <rPr>
        <b/>
        <sz val="9"/>
        <color rgb="FF31312F"/>
        <rFont val="Calibri"/>
        <family val="2"/>
      </rPr>
      <t xml:space="preserve"> MeSH: </t>
    </r>
    <r>
      <rPr>
        <sz val="9"/>
        <color rgb="FF0074AF"/>
        <rFont val="Calibri"/>
        <family val="2"/>
      </rPr>
      <t>Adolescent</t>
    </r>
    <r>
      <rPr>
        <sz val="9"/>
        <color rgb="FF31312F"/>
        <rFont val="Calibri"/>
        <family val="2"/>
      </rPr>
      <t xml:space="preserve">; </t>
    </r>
    <r>
      <rPr>
        <sz val="9"/>
        <color rgb="FF0074AF"/>
        <rFont val="Calibri"/>
        <family val="2"/>
      </rPr>
      <t>Health Status</t>
    </r>
    <r>
      <rPr>
        <sz val="9"/>
        <color rgb="FF31312F"/>
        <rFont val="Calibri"/>
        <family val="2"/>
      </rPr>
      <t xml:space="preserve">; </t>
    </r>
    <r>
      <rPr>
        <sz val="9"/>
        <color rgb="FF0074AF"/>
        <rFont val="Calibri"/>
        <family val="2"/>
      </rPr>
      <t>Vocational Education</t>
    </r>
    <r>
      <rPr>
        <sz val="9"/>
        <color rgb="FF31312F"/>
        <rFont val="Calibri"/>
        <family val="2"/>
      </rPr>
      <t xml:space="preserve">; </t>
    </r>
    <r>
      <rPr>
        <sz val="9"/>
        <color rgb="FF0074AF"/>
        <rFont val="Calibri"/>
        <family val="2"/>
      </rPr>
      <t>Education, Vocational</t>
    </r>
    <r>
      <rPr>
        <sz val="9"/>
        <color rgb="FF31312F"/>
        <rFont val="Calibri"/>
        <family val="2"/>
      </rPr>
      <t xml:space="preserve">; </t>
    </r>
    <r>
      <rPr>
        <sz val="9"/>
        <color rgb="FF0074AF"/>
        <rFont val="Calibri"/>
        <family val="2"/>
      </rPr>
      <t>Educations, Vocational</t>
    </r>
    <r>
      <rPr>
        <sz val="9"/>
        <color rgb="FF31312F"/>
        <rFont val="Calibri"/>
        <family val="2"/>
      </rPr>
      <t xml:space="preserve">; </t>
    </r>
    <r>
      <rPr>
        <sz val="9"/>
        <color rgb="FF0074AF"/>
        <rFont val="Calibri"/>
        <family val="2"/>
      </rPr>
      <t>Vocational Educations</t>
    </r>
    <r>
      <rPr>
        <sz val="9"/>
        <color rgb="FF31312F"/>
        <rFont val="Calibri"/>
        <family val="2"/>
      </rPr>
      <t xml:space="preserve">; </t>
    </r>
    <r>
      <rPr>
        <sz val="9"/>
        <color rgb="FF0074AF"/>
        <rFont val="Calibri"/>
        <family val="2"/>
      </rPr>
      <t>Level</t>
    </r>
  </si>
  <si>
    <r>
      <rPr>
        <sz val="9"/>
        <color rgb="FF0074AF"/>
        <rFont val="Calibri"/>
        <family val="2"/>
      </rPr>
      <t>of Health</t>
    </r>
    <r>
      <rPr>
        <sz val="9"/>
        <color rgb="FF31312F"/>
        <rFont val="Calibri"/>
        <family val="2"/>
      </rPr>
      <t xml:space="preserve">; </t>
    </r>
    <r>
      <rPr>
        <sz val="9"/>
        <color rgb="FF0074AF"/>
        <rFont val="Calibri"/>
        <family val="2"/>
      </rPr>
      <t>Health Level</t>
    </r>
    <r>
      <rPr>
        <sz val="9"/>
        <color rgb="FF31312F"/>
        <rFont val="Calibri"/>
        <family val="2"/>
      </rPr>
      <t xml:space="preserve">; </t>
    </r>
    <r>
      <rPr>
        <sz val="9"/>
        <color rgb="FF0074AF"/>
        <rFont val="Calibri"/>
        <family val="2"/>
      </rPr>
      <t>Health Levels</t>
    </r>
    <r>
      <rPr>
        <sz val="9"/>
        <color rgb="FF31312F"/>
        <rFont val="Calibri"/>
        <family val="2"/>
      </rPr>
      <t xml:space="preserve">; </t>
    </r>
    <r>
      <rPr>
        <sz val="9"/>
        <color rgb="FF0074AF"/>
        <rFont val="Calibri"/>
        <family val="2"/>
      </rPr>
      <t>Status, Health</t>
    </r>
    <r>
      <rPr>
        <sz val="9"/>
        <color rgb="FF31312F"/>
        <rFont val="Calibri"/>
        <family val="2"/>
      </rPr>
      <t xml:space="preserve">; </t>
    </r>
    <r>
      <rPr>
        <sz val="9"/>
        <color rgb="FF0074AF"/>
        <rFont val="Calibri"/>
        <family val="2"/>
      </rPr>
      <t>Adolescents</t>
    </r>
    <r>
      <rPr>
        <sz val="9"/>
        <color rgb="FF31312F"/>
        <rFont val="Calibri"/>
        <family val="2"/>
      </rPr>
      <t xml:space="preserve">; </t>
    </r>
    <r>
      <rPr>
        <sz val="9"/>
        <color rgb="FF0074AF"/>
        <rFont val="Calibri"/>
        <family val="2"/>
      </rPr>
      <t>Adolescents, Female</t>
    </r>
    <r>
      <rPr>
        <sz val="9"/>
        <color rgb="FF31312F"/>
        <rFont val="Calibri"/>
        <family val="2"/>
      </rPr>
      <t xml:space="preserve">; </t>
    </r>
    <r>
      <rPr>
        <sz val="9"/>
        <color rgb="FF0074AF"/>
        <rFont val="Calibri"/>
        <family val="2"/>
      </rPr>
      <t>Adolescents, Male</t>
    </r>
    <r>
      <rPr>
        <sz val="9"/>
        <color rgb="FF31312F"/>
        <rFont val="Calibri"/>
        <family val="2"/>
      </rPr>
      <t xml:space="preserve">; </t>
    </r>
    <r>
      <rPr>
        <sz val="9"/>
        <color rgb="FF0074AF"/>
        <rFont val="Calibri"/>
        <family val="2"/>
      </rPr>
      <t>Teenagers</t>
    </r>
    <r>
      <rPr>
        <sz val="9"/>
        <color rgb="FF31312F"/>
        <rFont val="Calibri"/>
        <family val="2"/>
      </rPr>
      <t xml:space="preserve">; </t>
    </r>
    <r>
      <rPr>
        <sz val="9"/>
        <color rgb="FF0074AF"/>
        <rFont val="Calibri"/>
        <family val="2"/>
      </rPr>
      <t>Teens</t>
    </r>
    <r>
      <rPr>
        <sz val="9"/>
        <color rgb="FF31312F"/>
        <rFont val="Calibri"/>
        <family val="2"/>
      </rPr>
      <t xml:space="preserve">; </t>
    </r>
    <r>
      <rPr>
        <sz val="9"/>
        <color rgb="FF0074AF"/>
        <rFont val="Calibri"/>
        <family val="2"/>
      </rPr>
      <t>Adolescence</t>
    </r>
    <r>
      <rPr>
        <sz val="9"/>
        <color rgb="FF31312F"/>
        <rFont val="Calibri"/>
        <family val="2"/>
      </rPr>
      <t xml:space="preserve">; </t>
    </r>
    <r>
      <rPr>
        <sz val="9"/>
        <color rgb="FF0074AF"/>
        <rFont val="Calibri"/>
        <family val="2"/>
      </rPr>
      <t>Youth</t>
    </r>
    <r>
      <rPr>
        <sz val="9"/>
        <color rgb="FF31312F"/>
        <rFont val="Calibri"/>
        <family val="2"/>
      </rPr>
      <t xml:space="preserve">; </t>
    </r>
    <r>
      <rPr>
        <sz val="9"/>
        <color rgb="FF0074AF"/>
        <rFont val="Calibri"/>
        <family val="2"/>
      </rPr>
      <t>Adolescent, Female</t>
    </r>
    <r>
      <rPr>
        <sz val="9"/>
        <color rgb="FF31312F"/>
        <rFont val="Calibri"/>
        <family val="2"/>
      </rPr>
      <t xml:space="preserve">; </t>
    </r>
    <r>
      <rPr>
        <sz val="9"/>
        <color rgb="FF0074AF"/>
        <rFont val="Calibri"/>
        <family val="2"/>
      </rPr>
      <t>Adolescent, Male</t>
    </r>
    <r>
      <rPr>
        <sz val="9"/>
        <color rgb="FF31312F"/>
        <rFont val="Calibri"/>
        <family val="2"/>
      </rPr>
      <t xml:space="preserve">; </t>
    </r>
    <r>
      <rPr>
        <sz val="9"/>
        <color rgb="FF0074AF"/>
        <rFont val="Calibri"/>
        <family val="2"/>
      </rPr>
      <t>Female Adolescent</t>
    </r>
    <r>
      <rPr>
        <sz val="9"/>
        <color rgb="FF31312F"/>
        <rFont val="Calibri"/>
        <family val="2"/>
      </rPr>
      <t xml:space="preserve">; </t>
    </r>
    <r>
      <rPr>
        <sz val="9"/>
        <color rgb="FF0074AF"/>
        <rFont val="Calibri"/>
        <family val="2"/>
      </rPr>
      <t>Female Adolescents</t>
    </r>
    <r>
      <rPr>
        <sz val="9"/>
        <color rgb="FF31312F"/>
        <rFont val="Calibri"/>
        <family val="2"/>
      </rPr>
      <t xml:space="preserve">; </t>
    </r>
    <r>
      <rPr>
        <sz val="9"/>
        <color rgb="FF0074AF"/>
        <rFont val="Calibri"/>
        <family val="2"/>
      </rPr>
      <t>Male Adolescent</t>
    </r>
    <r>
      <rPr>
        <sz val="9"/>
        <color rgb="FF31312F"/>
        <rFont val="Calibri"/>
        <family val="2"/>
      </rPr>
      <t xml:space="preserve">; </t>
    </r>
    <r>
      <rPr>
        <sz val="9"/>
        <color rgb="FF0074AF"/>
        <rFont val="Calibri"/>
        <family val="2"/>
      </rPr>
      <t>Male Adolescents</t>
    </r>
    <r>
      <rPr>
        <sz val="9"/>
        <color rgb="FF31312F"/>
        <rFont val="Calibri"/>
        <family val="2"/>
      </rPr>
      <t xml:space="preserve">; </t>
    </r>
    <r>
      <rPr>
        <sz val="9"/>
        <color rgb="FF0074AF"/>
        <rFont val="Calibri"/>
        <family val="2"/>
      </rPr>
      <t>Teen</t>
    </r>
    <r>
      <rPr>
        <sz val="9"/>
        <color rgb="FF31312F"/>
        <rFont val="Calibri"/>
        <family val="2"/>
      </rPr>
      <t xml:space="preserve">; </t>
    </r>
    <r>
      <rPr>
        <sz val="9"/>
        <color rgb="FF0074AF"/>
        <rFont val="Calibri"/>
        <family val="2"/>
      </rPr>
      <t>Teenager</t>
    </r>
    <r>
      <rPr>
        <sz val="9"/>
        <color rgb="FF31312F"/>
        <rFont val="Calibri"/>
        <family val="2"/>
      </rPr>
      <t xml:space="preserve">; </t>
    </r>
    <r>
      <rPr>
        <sz val="9"/>
        <color rgb="FF0074AF"/>
        <rFont val="Calibri"/>
        <family val="2"/>
      </rPr>
      <t>Youths</t>
    </r>
    <r>
      <rPr>
        <sz val="9"/>
        <color rgb="FF31312F"/>
        <rFont val="Calibri"/>
        <family val="2"/>
      </rPr>
      <t xml:space="preserve">; </t>
    </r>
    <r>
      <rPr>
        <sz val="9"/>
        <color rgb="FF0074AF"/>
        <rFont val="Calibri"/>
        <family val="2"/>
      </rPr>
      <t>Minors</t>
    </r>
    <r>
      <rPr>
        <sz val="9"/>
        <color rgb="FF31312F"/>
        <rFont val="Calibri"/>
        <family val="2"/>
      </rPr>
      <t xml:space="preserve">; </t>
    </r>
    <r>
      <rPr>
        <sz val="9"/>
        <color rgb="FF0074AF"/>
        <rFont val="Calibri"/>
        <family val="2"/>
      </rPr>
      <t>Unemployment</t>
    </r>
    <r>
      <rPr>
        <sz val="9"/>
        <color rgb="FF31312F"/>
        <rFont val="Calibri"/>
        <family val="2"/>
      </rPr>
      <t xml:space="preserve">; </t>
    </r>
    <r>
      <rPr>
        <sz val="9"/>
        <color rgb="FF0074AF"/>
        <rFont val="Calibri"/>
        <family val="2"/>
      </rPr>
      <t>Social Support</t>
    </r>
    <r>
      <rPr>
        <sz val="9"/>
        <color rgb="FF31312F"/>
        <rFont val="Calibri"/>
        <family val="2"/>
      </rPr>
      <t xml:space="preserve">; </t>
    </r>
    <r>
      <rPr>
        <sz val="9"/>
        <color rgb="FF0074AF"/>
        <rFont val="Calibri"/>
        <family val="2"/>
      </rPr>
      <t>Substance-Related Disorders</t>
    </r>
    <r>
      <rPr>
        <sz val="9"/>
        <color rgb="FF31312F"/>
        <rFont val="Calibri"/>
        <family val="2"/>
      </rPr>
      <t xml:space="preserve">; </t>
    </r>
    <r>
      <rPr>
        <sz val="9"/>
        <color rgb="FF0074AF"/>
        <rFont val="Calibri"/>
        <family val="2"/>
      </rPr>
      <t>Student Dropouts</t>
    </r>
    <r>
      <rPr>
        <sz val="9"/>
        <color rgb="FF31312F"/>
        <rFont val="Calibri"/>
        <family val="2"/>
      </rPr>
      <t xml:space="preserve">; </t>
    </r>
    <r>
      <rPr>
        <sz val="9"/>
        <color rgb="FF0074AF"/>
        <rFont val="Calibri"/>
        <family val="2"/>
      </rPr>
      <t>Substance-Related Disorders statistics &amp; numerical data</t>
    </r>
    <r>
      <rPr>
        <sz val="9"/>
        <color rgb="FF31312F"/>
        <rFont val="Calibri"/>
        <family val="2"/>
      </rPr>
      <t xml:space="preserve">; </t>
    </r>
    <r>
      <rPr>
        <sz val="9"/>
        <color rgb="FF0074AF"/>
        <rFont val="Calibri"/>
        <family val="2"/>
      </rPr>
      <t>Substance-Related Disorders etiology</t>
    </r>
    <r>
      <rPr>
        <sz val="9"/>
        <color rgb="FF31312F"/>
        <rFont val="Calibri"/>
        <family val="2"/>
      </rPr>
      <t xml:space="preserve">; </t>
    </r>
    <r>
      <rPr>
        <sz val="9"/>
        <color rgb="FF0074AF"/>
        <rFont val="Calibri"/>
        <family val="2"/>
      </rPr>
      <t>Substance-Related Disorders prevention &amp; control</t>
    </r>
    <r>
      <rPr>
        <sz val="9"/>
        <color rgb="FF31312F"/>
        <rFont val="Calibri"/>
        <family val="2"/>
      </rPr>
      <t xml:space="preserve">; </t>
    </r>
    <r>
      <rPr>
        <sz val="9"/>
        <color rgb="FF0074AF"/>
        <rFont val="Calibri"/>
        <family val="2"/>
      </rPr>
      <t>Unemployment psychology</t>
    </r>
    <r>
      <rPr>
        <sz val="9"/>
        <color rgb="FF31312F"/>
        <rFont val="Calibri"/>
        <family val="2"/>
      </rPr>
      <t xml:space="preserve">; </t>
    </r>
    <r>
      <rPr>
        <sz val="9"/>
        <color rgb="FF0074AF"/>
        <rFont val="Calibri"/>
        <family val="2"/>
      </rPr>
      <t>Switzerland</t>
    </r>
    <r>
      <rPr>
        <sz val="9"/>
        <color rgb="FF31312F"/>
        <rFont val="Calibri"/>
        <family val="2"/>
      </rPr>
      <t xml:space="preserve">; </t>
    </r>
    <r>
      <rPr>
        <sz val="9"/>
        <color rgb="FF0074AF"/>
        <rFont val="Calibri"/>
        <family val="2"/>
      </rPr>
      <t>Valais</t>
    </r>
    <r>
      <rPr>
        <sz val="9"/>
        <color rgb="FF31312F"/>
        <rFont val="Calibri"/>
        <family val="2"/>
      </rPr>
      <t xml:space="preserve">; </t>
    </r>
    <r>
      <rPr>
        <sz val="9"/>
        <color rgb="FF0074AF"/>
        <rFont val="Calibri"/>
        <family val="2"/>
      </rPr>
      <t>Vaud</t>
    </r>
    <r>
      <rPr>
        <sz val="9"/>
        <color rgb="FF31312F"/>
        <rFont val="Calibri"/>
        <family val="2"/>
      </rPr>
      <t xml:space="preserve">; </t>
    </r>
    <r>
      <rPr>
        <sz val="9"/>
        <color rgb="FF0074AF"/>
        <rFont val="Calibri"/>
        <family val="2"/>
      </rPr>
      <t>Monograph</t>
    </r>
  </si>
  <si>
    <r>
      <rPr>
        <b/>
        <sz val="9"/>
        <color rgb="FF31312F"/>
        <rFont val="Arial Narrow"/>
        <family val="2"/>
      </rPr>
      <t>Classi</t>
    </r>
    <r>
      <rPr>
        <b/>
        <sz val="9"/>
        <color rgb="FF31312F"/>
        <rFont val="Calibri"/>
        <family val="2"/>
      </rPr>
      <t xml:space="preserve">ɕcation: </t>
    </r>
    <r>
      <rPr>
        <sz val="9"/>
        <color rgb="FF0074AF"/>
        <rFont val="Calibri"/>
        <family val="2"/>
      </rPr>
      <t>laels- 613.62 FER</t>
    </r>
    <r>
      <rPr>
        <sz val="9"/>
        <color rgb="FF31312F"/>
        <rFont val="Calibri"/>
        <family val="2"/>
      </rPr>
      <t xml:space="preserve">; </t>
    </r>
    <r>
      <rPr>
        <sz val="9"/>
        <color rgb="FF0074AF"/>
        <rFont val="Calibri"/>
        <family val="2"/>
      </rPr>
      <t>dl 613.96(494)</t>
    </r>
    <r>
      <rPr>
        <sz val="9"/>
        <color rgb="FF31312F"/>
        <rFont val="Calibri"/>
        <family val="2"/>
      </rPr>
      <t xml:space="preserve">; </t>
    </r>
    <r>
      <rPr>
        <sz val="9"/>
        <color rgb="FF0074AF"/>
        <rFont val="Calibri"/>
        <family val="2"/>
      </rPr>
      <t>vddoc-la L50</t>
    </r>
    <r>
      <rPr>
        <sz val="9"/>
        <color rgb="FF31312F"/>
        <rFont val="Calibri"/>
        <family val="2"/>
      </rPr>
      <t xml:space="preserve">; </t>
    </r>
    <r>
      <rPr>
        <sz val="9"/>
        <color rgb="FF0074AF"/>
        <rFont val="Calibri"/>
        <family val="2"/>
      </rPr>
      <t>vddoc L50</t>
    </r>
    <r>
      <rPr>
        <sz val="9"/>
        <color rgb="FF31312F"/>
        <rFont val="Calibri"/>
        <family val="2"/>
      </rPr>
      <t xml:space="preserve">; </t>
    </r>
    <r>
      <rPr>
        <sz val="9"/>
        <color rgb="FF0074AF"/>
        <rFont val="Calibri"/>
        <family val="2"/>
      </rPr>
      <t>cdsp1 GVO</t>
    </r>
    <r>
      <rPr>
        <sz val="9"/>
        <color rgb="FF31312F"/>
        <rFont val="Calibri"/>
        <family val="2"/>
      </rPr>
      <t xml:space="preserve">; </t>
    </r>
    <r>
      <rPr>
        <sz val="9"/>
        <color rgb="FF0074AF"/>
        <rFont val="Calibri"/>
        <family val="2"/>
      </rPr>
      <t>nlm-imsp W 1</t>
    </r>
    <r>
      <rPr>
        <sz val="9"/>
        <color rgb="FF31312F"/>
        <rFont val="Calibri"/>
        <family val="2"/>
      </rPr>
      <t xml:space="preserve">; </t>
    </r>
    <r>
      <rPr>
        <sz val="9"/>
        <color rgb="FF0074AF"/>
        <rFont val="Calibri"/>
        <family val="2"/>
      </rPr>
      <t xml:space="preserve">saphirind tbr </t>
    </r>
    <r>
      <rPr>
        <b/>
        <sz val="9"/>
        <color rgb="FF31312F"/>
        <rFont val="Arial Narrow"/>
        <family val="2"/>
      </rPr>
      <t xml:space="preserve">Langue:  </t>
    </r>
    <r>
      <rPr>
        <b/>
        <sz val="9"/>
        <color rgb="FF31312F"/>
        <rFont val="Calibri"/>
        <family val="2"/>
      </rPr>
      <t xml:space="preserve"> </t>
    </r>
    <r>
      <rPr>
        <sz val="9"/>
        <color rgb="FF31312F"/>
        <rFont val="Calibri"/>
        <family val="2"/>
      </rPr>
      <t>Français</t>
    </r>
  </si>
  <si>
    <r>
      <rPr>
        <b/>
        <sz val="9"/>
        <color rgb="FF31312F"/>
        <rFont val="Arial Narrow"/>
        <family val="2"/>
      </rPr>
      <t>Identiɕant</t>
    </r>
    <r>
      <rPr>
        <b/>
        <sz val="9"/>
        <color rgb="FF31312F"/>
        <rFont val="Calibri"/>
        <family val="2"/>
      </rPr>
      <t xml:space="preserve"> MMS: </t>
    </r>
    <r>
      <rPr>
        <sz val="9"/>
        <color rgb="FF31312F"/>
        <rFont val="Calibri"/>
        <family val="2"/>
      </rPr>
      <t>991019360309702851</t>
    </r>
  </si>
  <si>
    <r>
      <rPr>
        <b/>
        <sz val="10"/>
        <color rgb="FF5CA200"/>
        <rFont val="Tahoma"/>
        <family val="2"/>
      </rPr>
      <t>Disponible:</t>
    </r>
    <r>
      <rPr>
        <b/>
        <sz val="10"/>
        <color rgb="FF5CA200"/>
        <rFont val="Calibri"/>
        <family val="2"/>
      </rPr>
      <t xml:space="preserve">  </t>
    </r>
    <r>
      <rPr>
        <sz val="9"/>
        <color rgb="FF31312F"/>
        <rFont val="Calibri"/>
        <family val="2"/>
      </rPr>
      <t>Bibliothèque Universitaire de Médecine au CHUVBibliothèque PE 1534/10</t>
    </r>
  </si>
  <si>
    <r>
      <rPr>
        <sz val="9"/>
        <color rgb="FF31312F"/>
        <rFont val="Calibri"/>
        <family val="2"/>
      </rPr>
      <t>Bibliothèque cantonale et universitaire - Lausanne, site Riponnedoc. vaudoise 2VS 231/10 L50</t>
    </r>
  </si>
  <si>
    <r>
      <rPr>
        <sz val="9"/>
        <color rgb="FF31312F"/>
        <rFont val="Calibri"/>
        <family val="2"/>
      </rPr>
      <t>Bibliothèque cantonale et universitaire - Lausanne, site Riponnedépôt légal (consultation sur place) 2VS 231/10+1 Haute école de la santé La Source, Centre de documentationCEDOC 613.62 FER</t>
    </r>
  </si>
  <si>
    <r>
      <rPr>
        <sz val="9"/>
        <color rgb="FF31312F"/>
        <rFont val="Calibri"/>
        <family val="2"/>
      </rPr>
      <t>Institut universitaire de médecine sociale et préventive, BibliothèqueBibliothèque IUMSP W-1-RA390-10 IUMSP SB-3055 Institut universitaire de médecine sociale et préventive, BibliothèqueCompactus Biopôle - Collection CDSP/PSS CDSP GVO-1132</t>
    </r>
  </si>
  <si>
    <r>
      <rPr>
        <sz val="10"/>
        <color rgb="FF31312F"/>
        <rFont val="Arial"/>
        <family val="2"/>
      </rPr>
      <t>Je suis en voie générale... et après? : apprentissage ou gymnase : les choix possibles après l'école obligatoire</t>
    </r>
  </si>
  <si>
    <r>
      <rPr>
        <b/>
        <sz val="9"/>
        <color rgb="FF31312F"/>
        <rFont val="Arial Narrow"/>
        <family val="2"/>
      </rPr>
      <t>Description:</t>
    </r>
    <r>
      <rPr>
        <b/>
        <sz val="9"/>
        <color rgb="FF31312F"/>
        <rFont val="Calibri"/>
        <family val="2"/>
      </rPr>
      <t xml:space="preserve"> </t>
    </r>
    <r>
      <rPr>
        <sz val="9"/>
        <color rgb="FF31312F"/>
        <rFont val="Calibri"/>
        <family val="2"/>
      </rPr>
      <t>Formation postobligatoire, exploration des métiers et formations existantes, découverte du monde professionnel, choix des élèves après l'école, l'apprentissage, l'Ecole de culture générale et de commerce, une formation générale en vue d'études supérieures, la formation supérieure après un CFC ou certiɕcat de culture générale, les possibilités de raccordement et de transition. Calendrier des échéances à ne pas manquer. Adresses utiles.</t>
    </r>
  </si>
  <si>
    <r>
      <rPr>
        <b/>
        <sz val="9"/>
        <color rgb="FF31312F"/>
        <rFont val="Arial Narrow"/>
        <family val="2"/>
      </rPr>
      <t>Sujet</t>
    </r>
    <r>
      <rPr>
        <b/>
        <sz val="9"/>
        <color rgb="FF31312F"/>
        <rFont val="Calibri"/>
        <family val="2"/>
      </rPr>
      <t xml:space="preserve"> Rameau: </t>
    </r>
    <r>
      <rPr>
        <sz val="9"/>
        <color rgb="FF0074AF"/>
        <rFont val="Calibri"/>
        <family val="2"/>
      </rPr>
      <t>Orientation scolaire</t>
    </r>
    <r>
      <rPr>
        <sz val="9"/>
        <color rgb="FF31312F"/>
        <rFont val="Calibri"/>
        <family val="2"/>
      </rPr>
      <t xml:space="preserve">; </t>
    </r>
    <r>
      <rPr>
        <sz val="9"/>
        <color rgb="FF0074AF"/>
        <rFont val="Calibri"/>
        <family val="2"/>
      </rPr>
      <t>Apprentissage professionnel</t>
    </r>
    <r>
      <rPr>
        <sz val="9"/>
        <color rgb="FF31312F"/>
        <rFont val="Calibri"/>
        <family val="2"/>
      </rPr>
      <t xml:space="preserve">; </t>
    </r>
    <r>
      <rPr>
        <sz val="9"/>
        <color rgb="FF0074AF"/>
        <rFont val="Calibri"/>
        <family val="2"/>
      </rPr>
      <t xml:space="preserve">Orientation professionnelle </t>
    </r>
    <r>
      <rPr>
        <b/>
        <sz val="9"/>
        <color rgb="FF31312F"/>
        <rFont val="Arial Narrow"/>
        <family val="2"/>
      </rPr>
      <t>Cl</t>
    </r>
    <r>
      <rPr>
        <b/>
        <sz val="9"/>
        <color rgb="FF31312F"/>
        <rFont val="Calibri"/>
        <family val="2"/>
      </rPr>
      <t xml:space="preserve">assiɕcation: </t>
    </r>
    <r>
      <rPr>
        <sz val="9"/>
        <color rgb="FF0074AF"/>
        <rFont val="Calibri"/>
        <family val="2"/>
      </rPr>
      <t>dl 37(494.45)</t>
    </r>
    <r>
      <rPr>
        <sz val="9"/>
        <color rgb="FF31312F"/>
        <rFont val="Calibri"/>
        <family val="2"/>
      </rPr>
      <t xml:space="preserve">; </t>
    </r>
    <r>
      <rPr>
        <sz val="9"/>
        <color rgb="FF0074AF"/>
        <rFont val="Calibri"/>
        <family val="2"/>
      </rPr>
      <t>hepl 37.048</t>
    </r>
    <r>
      <rPr>
        <sz val="9"/>
        <color rgb="FF31312F"/>
        <rFont val="Calibri"/>
        <family val="2"/>
      </rPr>
      <t xml:space="preserve">; </t>
    </r>
    <r>
      <rPr>
        <sz val="9"/>
        <color rgb="FF0074AF"/>
        <rFont val="Calibri"/>
        <family val="2"/>
      </rPr>
      <t>vddoc-la L30</t>
    </r>
    <r>
      <rPr>
        <sz val="9"/>
        <color rgb="FF31312F"/>
        <rFont val="Calibri"/>
        <family val="2"/>
      </rPr>
      <t xml:space="preserve">; </t>
    </r>
    <r>
      <rPr>
        <sz val="9"/>
        <color rgb="FF0074AF"/>
        <rFont val="Calibri"/>
        <family val="2"/>
      </rPr>
      <t>vddoc L30</t>
    </r>
    <r>
      <rPr>
        <sz val="9"/>
        <color rgb="FF31312F"/>
        <rFont val="Calibri"/>
        <family val="2"/>
      </rPr>
      <t xml:space="preserve">; </t>
    </r>
    <r>
      <rPr>
        <sz val="9"/>
        <color rgb="FF0074AF"/>
        <rFont val="Calibri"/>
        <family val="2"/>
      </rPr>
      <t xml:space="preserve">vddoc-la Nouveautés 15/L </t>
    </r>
    <r>
      <rPr>
        <b/>
        <sz val="9"/>
        <color rgb="FF31312F"/>
        <rFont val="Arial Narrow"/>
        <family val="2"/>
      </rPr>
      <t>Langue:</t>
    </r>
    <r>
      <rPr>
        <b/>
        <sz val="9"/>
        <color rgb="FF31312F"/>
        <rFont val="Calibri"/>
        <family val="2"/>
      </rPr>
      <t xml:space="preserve"> </t>
    </r>
    <r>
      <rPr>
        <sz val="9"/>
        <color rgb="FF31312F"/>
        <rFont val="Calibri"/>
        <family val="2"/>
      </rPr>
      <t>Français</t>
    </r>
  </si>
  <si>
    <r>
      <rPr>
        <b/>
        <sz val="9"/>
        <color rgb="FF31312F"/>
        <rFont val="Arial Narrow"/>
        <family val="2"/>
      </rPr>
      <t>Identiɕant</t>
    </r>
    <r>
      <rPr>
        <b/>
        <sz val="9"/>
        <color rgb="FF31312F"/>
        <rFont val="Calibri"/>
        <family val="2"/>
      </rPr>
      <t xml:space="preserve"> MMS: </t>
    </r>
    <r>
      <rPr>
        <sz val="9"/>
        <color rgb="FF31312F"/>
        <rFont val="Calibri"/>
        <family val="2"/>
      </rPr>
      <t>991014887729702851</t>
    </r>
  </si>
  <si>
    <r>
      <rPr>
        <b/>
        <sz val="10"/>
        <color rgb="FF5CA200"/>
        <rFont val="Tahoma"/>
        <family val="2"/>
      </rPr>
      <t>Disponible:</t>
    </r>
    <r>
      <rPr>
        <b/>
        <sz val="10"/>
        <color rgb="FF5CA200"/>
        <rFont val="Calibri"/>
        <family val="2"/>
      </rPr>
      <t xml:space="preserve"> </t>
    </r>
    <r>
      <rPr>
        <sz val="9"/>
        <color rgb="FF31312F"/>
        <rFont val="Calibri"/>
        <family val="2"/>
      </rPr>
      <t>Bibliothèque cantonale et universitaire - Lausanne, site HEP Vaudlibre-accès 37.048 JES Bibliothèque cantonale et universitaire - Lausanne, site Riponnedoc. vaudoise RNA 13302 L30</t>
    </r>
  </si>
  <si>
    <r>
      <rPr>
        <sz val="9"/>
        <color rgb="FF31312F"/>
        <rFont val="Calibri"/>
        <family val="2"/>
      </rPr>
      <t>Bibliothèque cantonale et universitaire - Lausanne, site Riponnedépôt légal (consultation sur place) 1VF 15198 Bibliothèque cantonale et universitaire - Lausanne, site Riponnemagasins RNA 13302+1</t>
    </r>
  </si>
  <si>
    <r>
      <rPr>
        <sz val="10"/>
        <color rgb="FF31312F"/>
        <rFont val="Arial"/>
        <family val="2"/>
      </rPr>
      <t>Guide environnemental : aperçu</t>
    </r>
  </si>
  <si>
    <r>
      <rPr>
        <b/>
        <sz val="9"/>
        <color rgb="FF31312F"/>
        <rFont val="Arial Narrow"/>
        <family val="2"/>
      </rPr>
      <t>Contributeur:</t>
    </r>
    <r>
      <rPr>
        <b/>
        <sz val="9"/>
        <color rgb="FF31312F"/>
        <rFont val="Calibri"/>
        <family val="2"/>
      </rPr>
      <t xml:space="preserve"> </t>
    </r>
    <r>
      <rPr>
        <sz val="9"/>
        <color rgb="FF0074AF"/>
        <rFont val="Calibri"/>
        <family val="2"/>
      </rPr>
      <t xml:space="preserve">Agglomération Lausanne-Morges </t>
    </r>
    <r>
      <rPr>
        <b/>
        <sz val="9"/>
        <color rgb="FF31312F"/>
        <rFont val="Arial Narrow"/>
        <family val="2"/>
      </rPr>
      <t>Éditeur:</t>
    </r>
    <r>
      <rPr>
        <b/>
        <sz val="9"/>
        <color rgb="FF31312F"/>
        <rFont val="Calibri"/>
        <family val="2"/>
      </rPr>
      <t xml:space="preserve"> </t>
    </r>
    <r>
      <rPr>
        <sz val="9"/>
        <color rgb="FF31312F"/>
        <rFont val="Calibri"/>
        <family val="2"/>
      </rPr>
      <t xml:space="preserve">Renens : Agglomération Lausanne-Morges </t>
    </r>
    <r>
      <rPr>
        <b/>
        <sz val="9"/>
        <color rgb="FF31312F"/>
        <rFont val="Arial Narrow"/>
        <family val="2"/>
      </rPr>
      <t>Date</t>
    </r>
    <r>
      <rPr>
        <b/>
        <sz val="9"/>
        <color rgb="FF31312F"/>
        <rFont val="Calibri"/>
        <family val="2"/>
      </rPr>
      <t xml:space="preserve"> de publication: </t>
    </r>
    <r>
      <rPr>
        <sz val="9"/>
        <color rgb="FF31312F"/>
        <rFont val="Calibri"/>
        <family val="2"/>
      </rPr>
      <t>2014</t>
    </r>
  </si>
  <si>
    <r>
      <rPr>
        <b/>
        <sz val="9"/>
        <color rgb="FF31312F"/>
        <rFont val="Arial Narrow"/>
        <family val="2"/>
      </rPr>
      <t>F</t>
    </r>
    <r>
      <rPr>
        <b/>
        <sz val="9"/>
        <color rgb="FF31312F"/>
        <rFont val="Calibri"/>
        <family val="2"/>
      </rPr>
      <t xml:space="preserve">ormat: </t>
    </r>
    <r>
      <rPr>
        <sz val="9"/>
        <color rgb="FF31312F"/>
        <rFont val="Calibri"/>
        <family val="2"/>
      </rPr>
      <t>7 p. : ill.</t>
    </r>
  </si>
  <si>
    <r>
      <rPr>
        <b/>
        <sz val="9"/>
        <color rgb="FF31312F"/>
        <rFont val="Arial Narrow"/>
        <family val="2"/>
      </rPr>
      <t>Note:</t>
    </r>
    <r>
      <rPr>
        <b/>
        <sz val="9"/>
        <color rgb="FF31312F"/>
        <rFont val="Calibri"/>
        <family val="2"/>
      </rPr>
      <t xml:space="preserve"> </t>
    </r>
    <r>
      <rPr>
        <sz val="9"/>
        <color rgb="FF31312F"/>
        <rFont val="Calibri"/>
        <family val="2"/>
      </rPr>
      <t xml:space="preserve">aperçu de l'outil "Guide environnemental" de l'agglomération Lausanne-Morges, octobre 2014 </t>
    </r>
    <r>
      <rPr>
        <b/>
        <sz val="9"/>
        <color rgb="FF31312F"/>
        <rFont val="Arial Narrow"/>
        <family val="2"/>
      </rPr>
      <t>Sujet</t>
    </r>
    <r>
      <rPr>
        <b/>
        <sz val="9"/>
        <color rgb="FF31312F"/>
        <rFont val="Calibri"/>
        <family val="2"/>
      </rPr>
      <t xml:space="preserve"> Rameau: </t>
    </r>
    <r>
      <rPr>
        <sz val="9"/>
        <color rgb="FF0074AF"/>
        <rFont val="Calibri"/>
        <family val="2"/>
      </rPr>
      <t>Environnement</t>
    </r>
    <r>
      <rPr>
        <sz val="9"/>
        <color rgb="FF31312F"/>
        <rFont val="Calibri"/>
        <family val="2"/>
      </rPr>
      <t xml:space="preserve">; </t>
    </r>
    <r>
      <rPr>
        <sz val="9"/>
        <color rgb="FF0074AF"/>
        <rFont val="Calibri"/>
        <family val="2"/>
      </rPr>
      <t>Morges (Suisse, région, VD)</t>
    </r>
    <r>
      <rPr>
        <sz val="9"/>
        <color rgb="FF31312F"/>
        <rFont val="Calibri"/>
        <family val="2"/>
      </rPr>
      <t xml:space="preserve">; </t>
    </r>
    <r>
      <rPr>
        <sz val="9"/>
        <color rgb="FF0074AF"/>
        <rFont val="Calibri"/>
        <family val="2"/>
      </rPr>
      <t xml:space="preserve">Lausanne (Suisse, région, VD) - ouest </t>
    </r>
    <r>
      <rPr>
        <b/>
        <sz val="9"/>
        <color rgb="FF31312F"/>
        <rFont val="Arial Narrow"/>
        <family val="2"/>
      </rPr>
      <t>Cl</t>
    </r>
    <r>
      <rPr>
        <b/>
        <sz val="9"/>
        <color rgb="FF31312F"/>
        <rFont val="Calibri"/>
        <family val="2"/>
      </rPr>
      <t xml:space="preserve">assiɕcation: </t>
    </r>
    <r>
      <rPr>
        <sz val="9"/>
        <color rgb="FF0074AF"/>
        <rFont val="Calibri"/>
        <family val="2"/>
      </rPr>
      <t>dl 502(494.45)</t>
    </r>
    <r>
      <rPr>
        <sz val="9"/>
        <color rgb="FF31312F"/>
        <rFont val="Calibri"/>
        <family val="2"/>
      </rPr>
      <t xml:space="preserve">; </t>
    </r>
    <r>
      <rPr>
        <sz val="9"/>
        <color rgb="FF0074AF"/>
        <rFont val="Calibri"/>
        <family val="2"/>
      </rPr>
      <t>vddoc-la E10.MOR</t>
    </r>
    <r>
      <rPr>
        <sz val="9"/>
        <color rgb="FF31312F"/>
        <rFont val="Calibri"/>
        <family val="2"/>
      </rPr>
      <t xml:space="preserve">; </t>
    </r>
    <r>
      <rPr>
        <sz val="9"/>
        <color rgb="FF0074AF"/>
        <rFont val="Calibri"/>
        <family val="2"/>
      </rPr>
      <t>vddoc E10.MOR</t>
    </r>
    <r>
      <rPr>
        <sz val="9"/>
        <color rgb="FF31312F"/>
        <rFont val="Calibri"/>
        <family val="2"/>
      </rPr>
      <t xml:space="preserve">; </t>
    </r>
    <r>
      <rPr>
        <sz val="9"/>
        <color rgb="FF0074AF"/>
        <rFont val="Calibri"/>
        <family val="2"/>
      </rPr>
      <t>vddoc MOR/E10</t>
    </r>
    <r>
      <rPr>
        <sz val="9"/>
        <color rgb="FF31312F"/>
        <rFont val="Calibri"/>
        <family val="2"/>
      </rPr>
      <t xml:space="preserve">; </t>
    </r>
    <r>
      <rPr>
        <sz val="9"/>
        <color rgb="FF0074AF"/>
        <rFont val="Calibri"/>
        <family val="2"/>
      </rPr>
      <t xml:space="preserve">vddoc MOR.(07) </t>
    </r>
    <r>
      <rPr>
        <b/>
        <sz val="9"/>
        <color rgb="FF31312F"/>
        <rFont val="Arial Narrow"/>
        <family val="2"/>
      </rPr>
      <t>Langue:</t>
    </r>
    <r>
      <rPr>
        <b/>
        <sz val="9"/>
        <color rgb="FF31312F"/>
        <rFont val="Calibri"/>
        <family val="2"/>
      </rPr>
      <t xml:space="preserve"> </t>
    </r>
    <r>
      <rPr>
        <sz val="9"/>
        <color rgb="FF31312F"/>
        <rFont val="Calibri"/>
        <family val="2"/>
      </rPr>
      <t>Français</t>
    </r>
  </si>
  <si>
    <r>
      <rPr>
        <b/>
        <sz val="9"/>
        <color rgb="FF31312F"/>
        <rFont val="Arial Narrow"/>
        <family val="2"/>
      </rPr>
      <t>Identiɕant</t>
    </r>
    <r>
      <rPr>
        <b/>
        <sz val="9"/>
        <color rgb="FF31312F"/>
        <rFont val="Calibri"/>
        <family val="2"/>
      </rPr>
      <t xml:space="preserve"> MMS: </t>
    </r>
    <r>
      <rPr>
        <sz val="9"/>
        <color rgb="FF31312F"/>
        <rFont val="Calibri"/>
        <family val="2"/>
      </rPr>
      <t>991015280579702851</t>
    </r>
  </si>
  <si>
    <r>
      <rPr>
        <b/>
        <sz val="10"/>
        <color rgb="FF5CA200"/>
        <rFont val="Tahoma"/>
        <family val="2"/>
      </rPr>
      <t>Disponible:</t>
    </r>
    <r>
      <rPr>
        <b/>
        <sz val="10"/>
        <color rgb="FF5CA200"/>
        <rFont val="Calibri"/>
        <family val="2"/>
      </rPr>
      <t xml:space="preserve">  </t>
    </r>
    <r>
      <rPr>
        <sz val="9"/>
        <color rgb="FF31312F"/>
        <rFont val="Calibri"/>
        <family val="2"/>
      </rPr>
      <t>Bibliothèque cantonale et universitaire - Lausanne, site Riponnedoc. vaudoise RNB 3380 E10.MOR Bibliothèque cantonale et universitaire - Lausanne, site Riponnedépôt légal (consultation sur place) 2VF 7795 Bibliothèque cantonale et universitaire - Lausanne, site Riponnemagasins RNB 3380+1</t>
    </r>
  </si>
  <si>
    <r>
      <rPr>
        <sz val="10"/>
        <color rgb="FF31312F"/>
        <rFont val="Arial"/>
        <family val="2"/>
      </rPr>
      <t>CEPV : centre d'enseignement professionnel : Vevey</t>
    </r>
  </si>
  <si>
    <r>
      <rPr>
        <b/>
        <sz val="9"/>
        <color rgb="FF31312F"/>
        <rFont val="Arial Narrow"/>
        <family val="2"/>
      </rPr>
      <t>Contributeur:</t>
    </r>
    <r>
      <rPr>
        <b/>
        <sz val="9"/>
        <color rgb="FF31312F"/>
        <rFont val="Calibri"/>
        <family val="2"/>
      </rPr>
      <t xml:space="preserve"> </t>
    </r>
    <r>
      <rPr>
        <sz val="9"/>
        <color rgb="FF0074AF"/>
        <rFont val="Calibri"/>
        <family val="2"/>
      </rPr>
      <t>François Marthaler</t>
    </r>
  </si>
  <si>
    <r>
      <rPr>
        <b/>
        <sz val="9"/>
        <color rgb="FF31312F"/>
        <rFont val="Arial Narrow"/>
        <family val="2"/>
      </rPr>
      <t>Éditeur:</t>
    </r>
    <r>
      <rPr>
        <b/>
        <sz val="9"/>
        <color rgb="FF31312F"/>
        <rFont val="Calibri"/>
        <family val="2"/>
      </rPr>
      <t xml:space="preserve"> </t>
    </r>
    <r>
      <rPr>
        <sz val="9"/>
        <color rgb="FF31312F"/>
        <rFont val="Calibri"/>
        <family val="2"/>
      </rPr>
      <t>Lausanne : Département des infrastructures</t>
    </r>
  </si>
  <si>
    <r>
      <rPr>
        <b/>
        <sz val="9"/>
        <color rgb="FF31312F"/>
        <rFont val="Arial Narrow"/>
        <family val="2"/>
      </rPr>
      <t>F</t>
    </r>
    <r>
      <rPr>
        <b/>
        <sz val="9"/>
        <color rgb="FF31312F"/>
        <rFont val="Calibri"/>
        <family val="2"/>
      </rPr>
      <t xml:space="preserve">ormat: </t>
    </r>
    <r>
      <rPr>
        <sz val="9"/>
        <color rgb="FF31312F"/>
        <rFont val="Calibri"/>
        <family val="2"/>
      </rPr>
      <t>[12] p. : ill. en noir et en coul. ; 30 cm.</t>
    </r>
  </si>
  <si>
    <r>
      <rPr>
        <b/>
        <sz val="9"/>
        <color rgb="FF31312F"/>
        <rFont val="Arial Narrow"/>
        <family val="2"/>
      </rPr>
      <t>Collection:</t>
    </r>
    <r>
      <rPr>
        <b/>
        <sz val="9"/>
        <color rgb="FF31312F"/>
        <rFont val="Calibri"/>
        <family val="2"/>
      </rPr>
      <t xml:space="preserve"> </t>
    </r>
    <r>
      <rPr>
        <sz val="9"/>
        <color rgb="FF31312F"/>
        <rFont val="Calibri"/>
        <family val="2"/>
      </rPr>
      <t>Publication du Service immeubles, patrimoine et logistique; 82</t>
    </r>
  </si>
  <si>
    <r>
      <rPr>
        <b/>
        <sz val="9"/>
        <color rgb="FF31312F"/>
        <rFont val="Arial Narrow"/>
        <family val="2"/>
      </rPr>
      <t>Sujets:</t>
    </r>
    <r>
      <rPr>
        <b/>
        <sz val="9"/>
        <color rgb="FF31312F"/>
        <rFont val="Calibri"/>
        <family val="2"/>
      </rPr>
      <t xml:space="preserve"> </t>
    </r>
    <r>
      <rPr>
        <sz val="9"/>
        <color rgb="FF0074AF"/>
        <rFont val="Calibri"/>
        <family val="2"/>
      </rPr>
      <t>école professionnelle -- Centre d'enseignement professionnel de Vevey</t>
    </r>
  </si>
  <si>
    <r>
      <rPr>
        <b/>
        <sz val="9"/>
        <color rgb="FF31312F"/>
        <rFont val="Arial Narrow"/>
        <family val="2"/>
      </rPr>
      <t>Cl</t>
    </r>
    <r>
      <rPr>
        <b/>
        <sz val="9"/>
        <color rgb="FF31312F"/>
        <rFont val="Calibri"/>
        <family val="2"/>
      </rPr>
      <t xml:space="preserve">assiɕcation: </t>
    </r>
    <r>
      <rPr>
        <sz val="9"/>
        <color rgb="FF0074AF"/>
        <rFont val="Calibri"/>
        <family val="2"/>
      </rPr>
      <t>dl 72.02(494.45)</t>
    </r>
    <r>
      <rPr>
        <sz val="9"/>
        <color rgb="FF31312F"/>
        <rFont val="Calibri"/>
        <family val="2"/>
      </rPr>
      <t xml:space="preserve">; </t>
    </r>
    <r>
      <rPr>
        <sz val="9"/>
        <color rgb="FF0074AF"/>
        <rFont val="Calibri"/>
        <family val="2"/>
      </rPr>
      <t>vddoc R20.10.VEV</t>
    </r>
    <r>
      <rPr>
        <sz val="9"/>
        <color rgb="FF31312F"/>
        <rFont val="Calibri"/>
        <family val="2"/>
      </rPr>
      <t xml:space="preserve">; </t>
    </r>
    <r>
      <rPr>
        <sz val="9"/>
        <color rgb="FF0074AF"/>
        <rFont val="Calibri"/>
        <family val="2"/>
      </rPr>
      <t>vddoc VEV/R20.10</t>
    </r>
    <r>
      <rPr>
        <sz val="9"/>
        <color rgb="FF31312F"/>
        <rFont val="Calibri"/>
        <family val="2"/>
      </rPr>
      <t xml:space="preserve">; </t>
    </r>
    <r>
      <rPr>
        <sz val="9"/>
        <color rgb="FF0074AF"/>
        <rFont val="Calibri"/>
        <family val="2"/>
      </rPr>
      <t>vddoc-la R20.10.VEV</t>
    </r>
    <r>
      <rPr>
        <sz val="9"/>
        <color rgb="FF31312F"/>
        <rFont val="Calibri"/>
        <family val="2"/>
      </rPr>
      <t xml:space="preserve">; </t>
    </r>
    <r>
      <rPr>
        <sz val="9"/>
        <color rgb="FF0074AF"/>
        <rFont val="Calibri"/>
        <family val="2"/>
      </rPr>
      <t xml:space="preserve">dl (0.034) </t>
    </r>
    <r>
      <rPr>
        <b/>
        <sz val="9"/>
        <color rgb="FF31312F"/>
        <rFont val="Arial Narrow"/>
        <family val="2"/>
      </rPr>
      <t>Langue:</t>
    </r>
    <r>
      <rPr>
        <b/>
        <sz val="9"/>
        <color rgb="FF31312F"/>
        <rFont val="Calibri"/>
        <family val="2"/>
      </rPr>
      <t xml:space="preserve"> </t>
    </r>
    <r>
      <rPr>
        <sz val="9"/>
        <color rgb="FF31312F"/>
        <rFont val="Calibri"/>
        <family val="2"/>
      </rPr>
      <t>Français</t>
    </r>
  </si>
  <si>
    <r>
      <rPr>
        <b/>
        <sz val="9"/>
        <color rgb="FF31312F"/>
        <rFont val="Arial Narrow"/>
        <family val="2"/>
      </rPr>
      <t>Identiɕant</t>
    </r>
    <r>
      <rPr>
        <b/>
        <sz val="9"/>
        <color rgb="FF31312F"/>
        <rFont val="Calibri"/>
        <family val="2"/>
      </rPr>
      <t xml:space="preserve"> MMS: </t>
    </r>
    <r>
      <rPr>
        <sz val="9"/>
        <color rgb="FF31312F"/>
        <rFont val="Calibri"/>
        <family val="2"/>
      </rPr>
      <t>991018180639702851</t>
    </r>
  </si>
  <si>
    <r>
      <rPr>
        <b/>
        <sz val="10"/>
        <color rgb="FF5CA200"/>
        <rFont val="Tahoma"/>
        <family val="2"/>
      </rPr>
      <t xml:space="preserve">Disponible: </t>
    </r>
    <r>
      <rPr>
        <sz val="9"/>
        <color rgb="FF31312F"/>
        <rFont val="Calibri"/>
        <family val="2"/>
      </rPr>
      <t>Archives cantonales vaudoisesDépôt périodiques ACV ZBT 110/82</t>
    </r>
  </si>
  <si>
    <r>
      <rPr>
        <sz val="9"/>
        <color rgb="FF31312F"/>
        <rFont val="Calibri"/>
        <family val="2"/>
      </rPr>
      <t>Bibliothèque cantonale et universitaire - Lausanne, site Riponnedoc. vaudoise 2VS 187/82 R20.10.VEV Bibliothèque cantonale et universitaire - Lausanne, site Riponnedépôt légal (consultation sur place) 2VS 187/82+1 Bibliothèque cantonale et universitaire - Lausanne, site Riponnemagasins 2VS 187/82+2</t>
    </r>
  </si>
  <si>
    <r>
      <rPr>
        <sz val="10"/>
        <color rgb="FF31312F"/>
        <rFont val="Arial"/>
        <family val="2"/>
      </rPr>
      <t>Les moyens de mathématiques des degrés 7 à 9 : une situation­problème? : analyse des résultats vaudois d'une</t>
    </r>
  </si>
  <si>
    <r>
      <rPr>
        <sz val="10"/>
        <color rgb="FF31312F"/>
        <rFont val="Arial"/>
        <family val="2"/>
      </rPr>
      <t>enquête auprès des enseignants romands</t>
    </r>
  </si>
  <si>
    <r>
      <rPr>
        <b/>
        <sz val="9"/>
        <color rgb="FF31312F"/>
        <rFont val="Arial Narrow"/>
        <family val="2"/>
      </rPr>
      <t>Auteur</t>
    </r>
    <r>
      <rPr>
        <b/>
        <sz val="9"/>
        <color rgb="FF31312F"/>
        <rFont val="Calibri"/>
        <family val="2"/>
      </rPr>
      <t xml:space="preserve">: </t>
    </r>
    <r>
      <rPr>
        <sz val="9"/>
        <color rgb="FF0074AF"/>
        <rFont val="Calibri"/>
        <family val="2"/>
      </rPr>
      <t>François Guillot</t>
    </r>
  </si>
  <si>
    <r>
      <rPr>
        <b/>
        <sz val="9"/>
        <color rgb="FF31312F"/>
        <rFont val="Arial Narrow"/>
        <family val="2"/>
      </rPr>
      <t>Contributeur:</t>
    </r>
    <r>
      <rPr>
        <b/>
        <sz val="9"/>
        <color rgb="FF31312F"/>
        <rFont val="Calibri"/>
        <family val="2"/>
      </rPr>
      <t xml:space="preserve"> </t>
    </r>
    <r>
      <rPr>
        <sz val="9"/>
        <color rgb="FF0074AF"/>
        <rFont val="Calibri"/>
        <family val="2"/>
      </rPr>
      <t xml:space="preserve">Vaud. Unité de recherche pour le pilotage des systèmes pédagogiques </t>
    </r>
    <r>
      <rPr>
        <b/>
        <sz val="9"/>
        <color rgb="FF31312F"/>
        <rFont val="Arial Narrow"/>
        <family val="2"/>
      </rPr>
      <t>Éditeur:</t>
    </r>
    <r>
      <rPr>
        <b/>
        <sz val="9"/>
        <color rgb="FF31312F"/>
        <rFont val="Calibri"/>
        <family val="2"/>
      </rPr>
      <t xml:space="preserve"> </t>
    </r>
    <r>
      <rPr>
        <sz val="9"/>
        <color rgb="FF31312F"/>
        <rFont val="Calibri"/>
        <family val="2"/>
      </rPr>
      <t xml:space="preserve">Lausanne : URSP, Unité de recherche pour le pilotage des systèmes pédagogiques </t>
    </r>
    <r>
      <rPr>
        <b/>
        <sz val="9"/>
        <color rgb="FF31312F"/>
        <rFont val="Arial Narrow"/>
        <family val="2"/>
      </rPr>
      <t>Date</t>
    </r>
    <r>
      <rPr>
        <b/>
        <sz val="9"/>
        <color rgb="FF31312F"/>
        <rFont val="Calibri"/>
        <family val="2"/>
      </rPr>
      <t xml:space="preserve"> de publication: </t>
    </r>
    <r>
      <rPr>
        <sz val="9"/>
        <color rgb="FF31312F"/>
        <rFont val="Calibri"/>
        <family val="2"/>
      </rPr>
      <t>2012</t>
    </r>
  </si>
  <si>
    <r>
      <rPr>
        <b/>
        <sz val="9"/>
        <color rgb="FF31312F"/>
        <rFont val="Arial Narrow"/>
        <family val="2"/>
      </rPr>
      <t>F</t>
    </r>
    <r>
      <rPr>
        <b/>
        <sz val="9"/>
        <color rgb="FF31312F"/>
        <rFont val="Calibri"/>
        <family val="2"/>
      </rPr>
      <t xml:space="preserve">ormat: </t>
    </r>
    <r>
      <rPr>
        <sz val="9"/>
        <color rgb="FF31312F"/>
        <rFont val="Calibri"/>
        <family val="2"/>
      </rPr>
      <t>59 p.</t>
    </r>
  </si>
  <si>
    <r>
      <rPr>
        <b/>
        <sz val="9"/>
        <color rgb="FF31312F"/>
        <rFont val="Arial Narrow"/>
        <family val="2"/>
      </rPr>
      <t>Collection:</t>
    </r>
    <r>
      <rPr>
        <b/>
        <sz val="9"/>
        <color rgb="FF31312F"/>
        <rFont val="Calibri"/>
        <family val="2"/>
      </rPr>
      <t xml:space="preserve"> </t>
    </r>
    <r>
      <rPr>
        <sz val="9"/>
        <color rgb="FF31312F"/>
        <rFont val="Calibri"/>
        <family val="2"/>
      </rPr>
      <t>URSP; 153, avril 2012</t>
    </r>
  </si>
  <si>
    <r>
      <rPr>
        <b/>
        <sz val="9"/>
        <color rgb="FF31312F"/>
        <rFont val="Arial Narrow"/>
        <family val="2"/>
      </rPr>
      <t>Sujets:</t>
    </r>
    <r>
      <rPr>
        <b/>
        <sz val="9"/>
        <color rgb="FF31312F"/>
        <rFont val="Calibri"/>
        <family val="2"/>
      </rPr>
      <t xml:space="preserve"> </t>
    </r>
    <r>
      <rPr>
        <sz val="9"/>
        <color rgb="FF0074AF"/>
        <rFont val="Calibri"/>
        <family val="2"/>
      </rPr>
      <t xml:space="preserve">enseignement secondaire -- mathématiques - enseignement -- Vaud (Suisse) </t>
    </r>
    <r>
      <rPr>
        <b/>
        <sz val="9"/>
        <color rgb="FF31312F"/>
        <rFont val="Arial Narrow"/>
        <family val="2"/>
      </rPr>
      <t>T</t>
    </r>
    <r>
      <rPr>
        <b/>
        <sz val="9"/>
        <color rgb="FF31312F"/>
        <rFont val="Calibri"/>
        <family val="2"/>
      </rPr>
      <t xml:space="preserve">itre de collection: </t>
    </r>
    <r>
      <rPr>
        <sz val="9"/>
        <color rgb="FF0074AF"/>
        <rFont val="Calibri"/>
        <family val="2"/>
      </rPr>
      <t>URSP</t>
    </r>
  </si>
  <si>
    <r>
      <rPr>
        <b/>
        <sz val="9"/>
        <color rgb="FF31312F"/>
        <rFont val="Arial Narrow"/>
        <family val="2"/>
      </rPr>
      <t>Classi</t>
    </r>
    <r>
      <rPr>
        <b/>
        <sz val="9"/>
        <color rgb="FF31312F"/>
        <rFont val="Calibri"/>
        <family val="2"/>
      </rPr>
      <t xml:space="preserve">ɕcation: </t>
    </r>
    <r>
      <rPr>
        <sz val="9"/>
        <color rgb="FF0074AF"/>
        <rFont val="Calibri"/>
        <family val="2"/>
      </rPr>
      <t>dl 373.5(494.45)</t>
    </r>
    <r>
      <rPr>
        <sz val="9"/>
        <color rgb="FF31312F"/>
        <rFont val="Calibri"/>
        <family val="2"/>
      </rPr>
      <t xml:space="preserve">; </t>
    </r>
    <r>
      <rPr>
        <sz val="9"/>
        <color rgb="FF0074AF"/>
        <rFont val="Calibri"/>
        <family val="2"/>
      </rPr>
      <t>vddoc L30</t>
    </r>
    <r>
      <rPr>
        <sz val="9"/>
        <color rgb="FF31312F"/>
        <rFont val="Calibri"/>
        <family val="2"/>
      </rPr>
      <t xml:space="preserve">; </t>
    </r>
    <r>
      <rPr>
        <sz val="9"/>
        <color rgb="FF0074AF"/>
        <rFont val="Calibri"/>
        <family val="2"/>
      </rPr>
      <t>vddoc-la L30</t>
    </r>
    <r>
      <rPr>
        <sz val="9"/>
        <color rgb="FF31312F"/>
        <rFont val="Calibri"/>
        <family val="2"/>
      </rPr>
      <t xml:space="preserve">; </t>
    </r>
    <r>
      <rPr>
        <sz val="9"/>
        <color rgb="FF0074AF"/>
        <rFont val="Calibri"/>
        <family val="2"/>
      </rPr>
      <t xml:space="preserve">hepl 51:37 </t>
    </r>
    <r>
      <rPr>
        <b/>
        <sz val="9"/>
        <color rgb="FF31312F"/>
        <rFont val="Arial Narrow"/>
        <family val="2"/>
      </rPr>
      <t xml:space="preserve">Langue:  </t>
    </r>
    <r>
      <rPr>
        <b/>
        <sz val="9"/>
        <color rgb="FF31312F"/>
        <rFont val="Calibri"/>
        <family val="2"/>
      </rPr>
      <t xml:space="preserve"> </t>
    </r>
    <r>
      <rPr>
        <sz val="9"/>
        <color rgb="FF31312F"/>
        <rFont val="Calibri"/>
        <family val="2"/>
      </rPr>
      <t>Français</t>
    </r>
  </si>
  <si>
    <r>
      <rPr>
        <b/>
        <sz val="9"/>
        <color rgb="FF31312F"/>
        <rFont val="Arial Narrow"/>
        <family val="2"/>
      </rPr>
      <t>Identiɕant</t>
    </r>
    <r>
      <rPr>
        <b/>
        <sz val="9"/>
        <color rgb="FF31312F"/>
        <rFont val="Calibri"/>
        <family val="2"/>
      </rPr>
      <t xml:space="preserve"> MMS: </t>
    </r>
    <r>
      <rPr>
        <sz val="9"/>
        <color rgb="FF31312F"/>
        <rFont val="Calibri"/>
        <family val="2"/>
      </rPr>
      <t>991008517259702851</t>
    </r>
  </si>
  <si>
    <r>
      <rPr>
        <b/>
        <sz val="10"/>
        <color rgb="FF5CA200"/>
        <rFont val="Tahoma"/>
        <family val="2"/>
      </rPr>
      <t>Disponible:</t>
    </r>
    <r>
      <rPr>
        <b/>
        <sz val="10"/>
        <color rgb="FF5CA200"/>
        <rFont val="Calibri"/>
        <family val="2"/>
      </rPr>
      <t xml:space="preserve"> </t>
    </r>
    <r>
      <rPr>
        <sz val="9"/>
        <color rgb="FF31312F"/>
        <rFont val="Calibri"/>
        <family val="2"/>
      </rPr>
      <t>Bibliothèque cantonale et universitaire - Lausanne, site HEP Vaudlibre-accès 51:37 GUI Bibliothèque cantonale et universitaire - Lausanne, site Riponnedoc. vaudoise RNB 2864 L30</t>
    </r>
  </si>
  <si>
    <r>
      <rPr>
        <sz val="9"/>
        <color rgb="FF31312F"/>
        <rFont val="Calibri"/>
        <family val="2"/>
      </rPr>
      <t>Bibliothèque cantonale et universitaire - Lausanne, site Riponnedépôt légal (consultation sur place) 2VM 8004</t>
    </r>
  </si>
  <si>
    <r>
      <rPr>
        <sz val="10"/>
        <color rgb="FF31312F"/>
        <rFont val="Arial"/>
        <family val="2"/>
      </rPr>
      <t>Prairies et pâturages secs d'importance nationale : aide à l'exécution de l'ordonnance sur les prairies sèches</t>
    </r>
  </si>
  <si>
    <r>
      <rPr>
        <b/>
        <sz val="9"/>
        <color rgb="FF31312F"/>
        <rFont val="Arial Narrow"/>
        <family val="2"/>
      </rPr>
      <t>Contributeur:</t>
    </r>
    <r>
      <rPr>
        <b/>
        <sz val="9"/>
        <color rgb="FF31312F"/>
        <rFont val="Calibri"/>
        <family val="2"/>
      </rPr>
      <t xml:space="preserve"> </t>
    </r>
    <r>
      <rPr>
        <sz val="9"/>
        <color rgb="FF0074AF"/>
        <rFont val="Calibri"/>
        <family val="2"/>
      </rPr>
      <t>Christine Gubser</t>
    </r>
    <r>
      <rPr>
        <sz val="9"/>
        <color rgb="FF31312F"/>
        <rFont val="Calibri"/>
        <family val="2"/>
      </rPr>
      <t xml:space="preserve">; </t>
    </r>
    <r>
      <rPr>
        <sz val="9"/>
        <color rgb="FF0074AF"/>
        <rFont val="Calibri"/>
        <family val="2"/>
      </rPr>
      <t>Suisse. Oƒce fédéral de l'environnement</t>
    </r>
  </si>
  <si>
    <r>
      <rPr>
        <b/>
        <sz val="9"/>
        <color rgb="FF31312F"/>
        <rFont val="Arial Narrow"/>
        <family val="2"/>
      </rPr>
      <t>Éditeur:</t>
    </r>
    <r>
      <rPr>
        <b/>
        <sz val="9"/>
        <color rgb="FF31312F"/>
        <rFont val="Calibri"/>
        <family val="2"/>
      </rPr>
      <t xml:space="preserve"> </t>
    </r>
    <r>
      <rPr>
        <sz val="9"/>
        <color rgb="FF31312F"/>
        <rFont val="Calibri"/>
        <family val="2"/>
      </rPr>
      <t>Berne : Oƒce fédéral de l'environnement OFEV : commande: OFCL, Diﬀusion des publications fédérales</t>
    </r>
  </si>
  <si>
    <r>
      <rPr>
        <b/>
        <sz val="9"/>
        <color rgb="FF31312F"/>
        <rFont val="Arial Narrow"/>
        <family val="2"/>
      </rPr>
      <t>Date</t>
    </r>
    <r>
      <rPr>
        <b/>
        <sz val="9"/>
        <color rgb="FF31312F"/>
        <rFont val="Calibri"/>
        <family val="2"/>
      </rPr>
      <t xml:space="preserve"> de publication: </t>
    </r>
    <r>
      <rPr>
        <sz val="9"/>
        <color rgb="FF31312F"/>
        <rFont val="Calibri"/>
        <family val="2"/>
      </rPr>
      <t>2010</t>
    </r>
  </si>
  <si>
    <r>
      <rPr>
        <b/>
        <sz val="9"/>
        <color rgb="FF31312F"/>
        <rFont val="Arial Narrow"/>
        <family val="2"/>
      </rPr>
      <t>F</t>
    </r>
    <r>
      <rPr>
        <b/>
        <sz val="9"/>
        <color rgb="FF31312F"/>
        <rFont val="Calibri"/>
        <family val="2"/>
      </rPr>
      <t xml:space="preserve">ormat: </t>
    </r>
    <r>
      <rPr>
        <sz val="9"/>
        <color rgb="FF31312F"/>
        <rFont val="Calibri"/>
        <family val="2"/>
      </rPr>
      <t>83 p. : ill.</t>
    </r>
  </si>
  <si>
    <r>
      <rPr>
        <b/>
        <sz val="9"/>
        <color rgb="FF31312F"/>
        <rFont val="Arial Narrow"/>
        <family val="2"/>
      </rPr>
      <t>Collection:</t>
    </r>
    <r>
      <rPr>
        <b/>
        <sz val="9"/>
        <color rgb="FF31312F"/>
        <rFont val="Calibri"/>
        <family val="2"/>
      </rPr>
      <t xml:space="preserve"> </t>
    </r>
    <r>
      <rPr>
        <sz val="9"/>
        <color rgb="FF31312F"/>
        <rFont val="Calibri"/>
        <family val="2"/>
      </rPr>
      <t>L'environnement pratique Biotopes; no 1017.</t>
    </r>
  </si>
  <si>
    <r>
      <rPr>
        <b/>
        <sz val="9"/>
        <color rgb="FF31312F"/>
        <rFont val="Arial Narrow"/>
        <family val="2"/>
      </rPr>
      <t>Description:</t>
    </r>
    <r>
      <rPr>
        <b/>
        <sz val="9"/>
        <color rgb="FF31312F"/>
        <rFont val="Calibri"/>
        <family val="2"/>
      </rPr>
      <t xml:space="preserve"> </t>
    </r>
    <r>
      <rPr>
        <sz val="9"/>
        <color rgb="FF31312F"/>
        <rFont val="Calibri"/>
        <family val="2"/>
      </rPr>
      <t>Objectifs de protection des PPS, Protection de l'objet, sites prioritaires, recommandations d'exploitation, prestations de la Confédération, Bases légales de référence, Bibliographie et recherches en cours, documents pour l'exécution, adresses</t>
    </r>
  </si>
  <si>
    <r>
      <rPr>
        <b/>
        <sz val="9"/>
        <color rgb="FF31312F"/>
        <rFont val="Arial Narrow"/>
        <family val="2"/>
      </rPr>
      <t>Note:</t>
    </r>
    <r>
      <rPr>
        <b/>
        <sz val="9"/>
        <color rgb="FF31312F"/>
        <rFont val="Calibri"/>
        <family val="2"/>
      </rPr>
      <t xml:space="preserve"> </t>
    </r>
    <r>
      <rPr>
        <sz val="9"/>
        <color rgb="FF31312F"/>
        <rFont val="Calibri"/>
        <family val="2"/>
      </rPr>
      <t>Existe aussi en version électronique</t>
    </r>
  </si>
  <si>
    <r>
      <rPr>
        <b/>
        <sz val="9"/>
        <color rgb="FF31312F"/>
        <rFont val="Arial Narrow"/>
        <family val="2"/>
      </rPr>
      <t>Sujets:</t>
    </r>
    <r>
      <rPr>
        <b/>
        <sz val="9"/>
        <color rgb="FF31312F"/>
        <rFont val="Calibri"/>
        <family val="2"/>
      </rPr>
      <t xml:space="preserve"> </t>
    </r>
    <r>
      <rPr>
        <sz val="9"/>
        <color rgb="FF0074AF"/>
        <rFont val="Calibri"/>
        <family val="2"/>
      </rPr>
      <t>prairie sèche -- Suisse</t>
    </r>
    <r>
      <rPr>
        <sz val="9"/>
        <color rgb="FF31312F"/>
        <rFont val="Calibri"/>
        <family val="2"/>
      </rPr>
      <t xml:space="preserve">; </t>
    </r>
    <r>
      <rPr>
        <sz val="9"/>
        <color rgb="FF0074AF"/>
        <rFont val="Calibri"/>
        <family val="2"/>
      </rPr>
      <t>pâturage sec -- Suisse</t>
    </r>
  </si>
  <si>
    <r>
      <rPr>
        <b/>
        <sz val="9"/>
        <color rgb="FF31312F"/>
        <rFont val="Arial Narrow"/>
        <family val="2"/>
      </rPr>
      <t xml:space="preserve">Sujet </t>
    </r>
    <r>
      <rPr>
        <b/>
        <sz val="9"/>
        <color rgb="FF31312F"/>
        <rFont val="Calibri"/>
        <family val="2"/>
      </rPr>
      <t xml:space="preserve">Jurivoc: </t>
    </r>
    <r>
      <rPr>
        <sz val="9"/>
        <color rgb="FF0074AF"/>
        <rFont val="Calibri"/>
        <family val="2"/>
      </rPr>
      <t>Naturschutz</t>
    </r>
    <r>
      <rPr>
        <sz val="9"/>
        <color rgb="FF31312F"/>
        <rFont val="Calibri"/>
        <family val="2"/>
      </rPr>
      <t xml:space="preserve">; </t>
    </r>
    <r>
      <rPr>
        <sz val="9"/>
        <color rgb="FF0074AF"/>
        <rFont val="Calibri"/>
        <family val="2"/>
      </rPr>
      <t>PƑanzenschutz</t>
    </r>
    <r>
      <rPr>
        <sz val="9"/>
        <color rgb="FF31312F"/>
        <rFont val="Calibri"/>
        <family val="2"/>
      </rPr>
      <t xml:space="preserve">; </t>
    </r>
    <r>
      <rPr>
        <sz val="9"/>
        <color rgb="FF0074AF"/>
        <rFont val="Calibri"/>
        <family val="2"/>
      </rPr>
      <t>Wiese</t>
    </r>
    <r>
      <rPr>
        <sz val="9"/>
        <color rgb="FF31312F"/>
        <rFont val="Calibri"/>
        <family val="2"/>
      </rPr>
      <t xml:space="preserve">; </t>
    </r>
    <r>
      <rPr>
        <sz val="9"/>
        <color rgb="FF0074AF"/>
        <rFont val="Calibri"/>
        <family val="2"/>
      </rPr>
      <t>Bundesinventar</t>
    </r>
    <r>
      <rPr>
        <sz val="9"/>
        <color rgb="FF31312F"/>
        <rFont val="Calibri"/>
        <family val="2"/>
      </rPr>
      <t xml:space="preserve">; </t>
    </r>
    <r>
      <rPr>
        <sz val="9"/>
        <color rgb="FF0074AF"/>
        <rFont val="Calibri"/>
        <family val="2"/>
      </rPr>
      <t>Schweiz</t>
    </r>
  </si>
  <si>
    <r>
      <rPr>
        <b/>
        <sz val="9"/>
        <color rgb="FF31312F"/>
        <rFont val="Arial Narrow"/>
        <family val="2"/>
      </rPr>
      <t>Fa</t>
    </r>
    <r>
      <rPr>
        <b/>
        <sz val="9"/>
        <color rgb="FF31312F"/>
        <rFont val="Calibri"/>
        <family val="2"/>
      </rPr>
      <t xml:space="preserve">it partie de: </t>
    </r>
    <r>
      <rPr>
        <sz val="9"/>
        <color rgb="FF31312F"/>
        <rFont val="Calibri"/>
        <family val="2"/>
      </rPr>
      <t>Ed. allemande: Trockenwiesen und -weiden von nationaler Bedeutung Ed. italienne: Prati e pascoli secchi d'importanza nazionale</t>
    </r>
  </si>
  <si>
    <r>
      <rPr>
        <b/>
        <sz val="9"/>
        <color rgb="FF31312F"/>
        <rFont val="Arial Narrow"/>
        <family val="2"/>
      </rPr>
      <t>Titre</t>
    </r>
    <r>
      <rPr>
        <b/>
        <sz val="9"/>
        <color rgb="FF31312F"/>
        <rFont val="Calibri"/>
        <family val="2"/>
      </rPr>
      <t xml:space="preserve"> de collection: </t>
    </r>
    <r>
      <rPr>
        <sz val="9"/>
        <color rgb="FF0074AF"/>
        <rFont val="Calibri"/>
        <family val="2"/>
      </rPr>
      <t>L'environnement pratique</t>
    </r>
  </si>
  <si>
    <r>
      <rPr>
        <b/>
        <sz val="9"/>
        <color rgb="FF31312F"/>
        <rFont val="Arial Narrow"/>
        <family val="2"/>
      </rPr>
      <t>Cl</t>
    </r>
    <r>
      <rPr>
        <b/>
        <sz val="9"/>
        <color rgb="FF31312F"/>
        <rFont val="Calibri"/>
        <family val="2"/>
      </rPr>
      <t xml:space="preserve">assiɕcation: </t>
    </r>
    <r>
      <rPr>
        <sz val="9"/>
        <color rgb="FF0074AF"/>
        <rFont val="Calibri"/>
        <family val="2"/>
      </rPr>
      <t>vddoc D20</t>
    </r>
    <r>
      <rPr>
        <sz val="9"/>
        <color rgb="FF31312F"/>
        <rFont val="Calibri"/>
        <family val="2"/>
      </rPr>
      <t xml:space="preserve">; </t>
    </r>
    <r>
      <rPr>
        <sz val="9"/>
        <color rgb="FF0074AF"/>
        <rFont val="Calibri"/>
        <family val="2"/>
      </rPr>
      <t>vddoc E20.20</t>
    </r>
    <r>
      <rPr>
        <sz val="9"/>
        <color rgb="FF31312F"/>
        <rFont val="Calibri"/>
        <family val="2"/>
      </rPr>
      <t xml:space="preserve">; </t>
    </r>
    <r>
      <rPr>
        <sz val="9"/>
        <color rgb="FF0074AF"/>
        <rFont val="Calibri"/>
        <family val="2"/>
      </rPr>
      <t>vddoc-la E20.20</t>
    </r>
    <r>
      <rPr>
        <sz val="9"/>
        <color rgb="FF31312F"/>
        <rFont val="Calibri"/>
        <family val="2"/>
      </rPr>
      <t xml:space="preserve">; </t>
    </r>
    <r>
      <rPr>
        <sz val="9"/>
        <color rgb="FF0074AF"/>
        <rFont val="Calibri"/>
        <family val="2"/>
      </rPr>
      <t>mjb1 719(494)</t>
    </r>
    <r>
      <rPr>
        <sz val="9"/>
        <color rgb="FF31312F"/>
        <rFont val="Calibri"/>
        <family val="2"/>
      </rPr>
      <t xml:space="preserve">; </t>
    </r>
    <r>
      <rPr>
        <sz val="9"/>
        <color rgb="FF0074AF"/>
        <rFont val="Calibri"/>
        <family val="2"/>
      </rPr>
      <t xml:space="preserve">mjb1 581.526.45(494) </t>
    </r>
    <r>
      <rPr>
        <b/>
        <sz val="9"/>
        <color rgb="FF31312F"/>
        <rFont val="Arial Narrow"/>
        <family val="2"/>
      </rPr>
      <t>Langue:</t>
    </r>
    <r>
      <rPr>
        <b/>
        <sz val="9"/>
        <color rgb="FF31312F"/>
        <rFont val="Calibri"/>
        <family val="2"/>
      </rPr>
      <t xml:space="preserve"> </t>
    </r>
    <r>
      <rPr>
        <sz val="9"/>
        <color rgb="FF31312F"/>
        <rFont val="Calibri"/>
        <family val="2"/>
      </rPr>
      <t>Français</t>
    </r>
  </si>
  <si>
    <r>
      <rPr>
        <b/>
        <sz val="9"/>
        <color rgb="FF31312F"/>
        <rFont val="Arial Narrow"/>
        <family val="2"/>
      </rPr>
      <t>Identiɕant</t>
    </r>
    <r>
      <rPr>
        <b/>
        <sz val="9"/>
        <color rgb="FF31312F"/>
        <rFont val="Calibri"/>
        <family val="2"/>
      </rPr>
      <t xml:space="preserve"> MMS: </t>
    </r>
    <r>
      <rPr>
        <sz val="9"/>
        <color rgb="FF31312F"/>
        <rFont val="Calibri"/>
        <family val="2"/>
      </rPr>
      <t>991003527169702851</t>
    </r>
  </si>
  <si>
    <r>
      <rPr>
        <b/>
        <sz val="10"/>
        <color rgb="FF5CA200"/>
        <rFont val="Tahoma"/>
        <family val="2"/>
      </rPr>
      <t>Disponible:</t>
    </r>
    <r>
      <rPr>
        <b/>
        <sz val="10"/>
        <color rgb="FF5CA200"/>
        <rFont val="Calibri"/>
        <family val="2"/>
      </rPr>
      <t xml:space="preserve"> </t>
    </r>
    <r>
      <rPr>
        <sz val="9"/>
        <color rgb="FF31312F"/>
        <rFont val="Calibri"/>
        <family val="2"/>
      </rPr>
      <t>Musée et jardins botaniques cantonaux, BibliothèqueMusée botanique 581.526.45(494) MBD.6371 Bibliothèque cantonale et universitaire - Lausanne, site Riponnedoc. vaudoise RNB 2558 E20.20 Bibliothèque cantonale et universitaire - Lausanne, site Unithèquemagasins UPB 10033</t>
    </r>
  </si>
  <si>
    <r>
      <rPr>
        <sz val="10"/>
        <color rgb="FF31312F"/>
        <rFont val="Arial"/>
        <family val="2"/>
      </rPr>
      <t>Salle de sport ouest du gymnase de Beaulieu : Lausanne</t>
    </r>
  </si>
  <si>
    <r>
      <rPr>
        <b/>
        <sz val="9"/>
        <color rgb="FF31312F"/>
        <rFont val="Arial Narrow"/>
        <family val="2"/>
      </rPr>
      <t>Contributeur:</t>
    </r>
    <r>
      <rPr>
        <b/>
        <sz val="9"/>
        <color rgb="FF31312F"/>
        <rFont val="Calibri"/>
        <family val="2"/>
      </rPr>
      <t xml:space="preserve"> </t>
    </r>
    <r>
      <rPr>
        <sz val="9"/>
        <color rgb="FF0074AF"/>
        <rFont val="Calibri"/>
        <family val="2"/>
      </rPr>
      <t>Anne-Catherine Lyon</t>
    </r>
  </si>
  <si>
    <r>
      <rPr>
        <b/>
        <sz val="9"/>
        <color rgb="FF31312F"/>
        <rFont val="Arial Narrow"/>
        <family val="2"/>
      </rPr>
      <t xml:space="preserve">Collection: </t>
    </r>
    <r>
      <rPr>
        <sz val="9"/>
        <color rgb="FF31312F"/>
        <rFont val="Calibri"/>
        <family val="2"/>
      </rPr>
      <t>Publication du Service immeubles, patrimoine et logistique; 78</t>
    </r>
  </si>
  <si>
    <r>
      <rPr>
        <b/>
        <sz val="9"/>
        <color rgb="FF31312F"/>
        <rFont val="Arial Narrow"/>
        <family val="2"/>
      </rPr>
      <t>Sujets:</t>
    </r>
    <r>
      <rPr>
        <b/>
        <sz val="9"/>
        <color rgb="FF31312F"/>
        <rFont val="Calibri"/>
        <family val="2"/>
      </rPr>
      <t xml:space="preserve"> </t>
    </r>
    <r>
      <rPr>
        <sz val="9"/>
        <color rgb="FF0074AF"/>
        <rFont val="Calibri"/>
        <family val="2"/>
      </rPr>
      <t xml:space="preserve">salle de sport - agrandissement -- Bovet Jeker Architectes (Fribourg) -- Gymnase de Beaulieu (Lausanne) </t>
    </r>
    <r>
      <rPr>
        <b/>
        <sz val="9"/>
        <color rgb="FF31312F"/>
        <rFont val="Arial Narrow"/>
        <family val="2"/>
      </rPr>
      <t>T</t>
    </r>
    <r>
      <rPr>
        <b/>
        <sz val="9"/>
        <color rgb="FF31312F"/>
        <rFont val="Calibri"/>
        <family val="2"/>
      </rPr>
      <t xml:space="preserve">itre de collection: </t>
    </r>
    <r>
      <rPr>
        <sz val="9"/>
        <color rgb="FF0074AF"/>
        <rFont val="Calibri"/>
        <family val="2"/>
      </rPr>
      <t>Publication du Service immeubles, patrimoine et logistique</t>
    </r>
  </si>
  <si>
    <r>
      <rPr>
        <b/>
        <sz val="9"/>
        <color rgb="FF31312F"/>
        <rFont val="Arial Narrow"/>
        <family val="2"/>
      </rPr>
      <t>Classi</t>
    </r>
    <r>
      <rPr>
        <b/>
        <sz val="9"/>
        <color rgb="FF31312F"/>
        <rFont val="Calibri"/>
        <family val="2"/>
      </rPr>
      <t xml:space="preserve">ɕcation: </t>
    </r>
    <r>
      <rPr>
        <sz val="9"/>
        <color rgb="FF0074AF"/>
        <rFont val="Calibri"/>
        <family val="2"/>
      </rPr>
      <t>dl 72.02(494.45)</t>
    </r>
    <r>
      <rPr>
        <sz val="9"/>
        <color rgb="FF31312F"/>
        <rFont val="Calibri"/>
        <family val="2"/>
      </rPr>
      <t xml:space="preserve">; </t>
    </r>
    <r>
      <rPr>
        <sz val="9"/>
        <color rgb="FF0074AF"/>
        <rFont val="Calibri"/>
        <family val="2"/>
      </rPr>
      <t>vddoc R20.10.LAU</t>
    </r>
    <r>
      <rPr>
        <sz val="9"/>
        <color rgb="FF31312F"/>
        <rFont val="Calibri"/>
        <family val="2"/>
      </rPr>
      <t xml:space="preserve">; </t>
    </r>
    <r>
      <rPr>
        <sz val="9"/>
        <color rgb="FF0074AF"/>
        <rFont val="Calibri"/>
        <family val="2"/>
      </rPr>
      <t>vddoc LAU/R20.10</t>
    </r>
    <r>
      <rPr>
        <sz val="9"/>
        <color rgb="FF31312F"/>
        <rFont val="Calibri"/>
        <family val="2"/>
      </rPr>
      <t xml:space="preserve">; </t>
    </r>
    <r>
      <rPr>
        <sz val="9"/>
        <color rgb="FF0074AF"/>
        <rFont val="Calibri"/>
        <family val="2"/>
      </rPr>
      <t>vddoc-la R20.10.LAU</t>
    </r>
    <r>
      <rPr>
        <sz val="9"/>
        <color rgb="FF31312F"/>
        <rFont val="Calibri"/>
        <family val="2"/>
      </rPr>
      <t xml:space="preserve">; </t>
    </r>
    <r>
      <rPr>
        <sz val="9"/>
        <color rgb="FF0074AF"/>
        <rFont val="Calibri"/>
        <family val="2"/>
      </rPr>
      <t>bmv1 6.33</t>
    </r>
    <r>
      <rPr>
        <sz val="9"/>
        <color rgb="FF31312F"/>
        <rFont val="Calibri"/>
        <family val="2"/>
      </rPr>
      <t xml:space="preserve">; </t>
    </r>
    <r>
      <rPr>
        <sz val="9"/>
        <color rgb="FF0074AF"/>
        <rFont val="Calibri"/>
        <family val="2"/>
      </rPr>
      <t xml:space="preserve">avl1 BR 6.21 </t>
    </r>
    <r>
      <rPr>
        <b/>
        <sz val="9"/>
        <color rgb="FF31312F"/>
        <rFont val="Arial Narrow"/>
        <family val="2"/>
      </rPr>
      <t xml:space="preserve">Langue:  </t>
    </r>
    <r>
      <rPr>
        <b/>
        <sz val="9"/>
        <color rgb="FF31312F"/>
        <rFont val="Calibri"/>
        <family val="2"/>
      </rPr>
      <t xml:space="preserve"> </t>
    </r>
    <r>
      <rPr>
        <sz val="9"/>
        <color rgb="FF31312F"/>
        <rFont val="Calibri"/>
        <family val="2"/>
      </rPr>
      <t>Français</t>
    </r>
  </si>
  <si>
    <r>
      <rPr>
        <b/>
        <sz val="9"/>
        <color rgb="FF31312F"/>
        <rFont val="Arial Narrow"/>
        <family val="2"/>
      </rPr>
      <t>Identiɕant</t>
    </r>
    <r>
      <rPr>
        <b/>
        <sz val="9"/>
        <color rgb="FF31312F"/>
        <rFont val="Calibri"/>
        <family val="2"/>
      </rPr>
      <t xml:space="preserve"> MMS: </t>
    </r>
    <r>
      <rPr>
        <sz val="9"/>
        <color rgb="FF31312F"/>
        <rFont val="Calibri"/>
        <family val="2"/>
      </rPr>
      <t>991018216919702851</t>
    </r>
  </si>
  <si>
    <r>
      <rPr>
        <b/>
        <sz val="10"/>
        <color rgb="FF5CA200"/>
        <rFont val="Tahoma"/>
        <family val="2"/>
      </rPr>
      <t>Disponible:</t>
    </r>
    <r>
      <rPr>
        <b/>
        <sz val="10"/>
        <color rgb="FF5CA200"/>
        <rFont val="Calibri"/>
        <family val="2"/>
      </rPr>
      <t xml:space="preserve"> </t>
    </r>
    <r>
      <rPr>
        <sz val="9"/>
        <color rgb="FF31312F"/>
        <rFont val="Calibri"/>
        <family val="2"/>
      </rPr>
      <t>Archives cantonales vaudoisesDépôt périodiques ACV ZBT 110/78</t>
    </r>
  </si>
  <si>
    <r>
      <rPr>
        <sz val="9"/>
        <color rgb="FF31312F"/>
        <rFont val="Calibri"/>
        <family val="2"/>
      </rPr>
      <t>Archives de la Ville de LausanneBur. bibliothécaire BR 6.21 AVLB 723/78</t>
    </r>
  </si>
  <si>
    <r>
      <rPr>
        <sz val="9"/>
        <color rgb="FF31312F"/>
        <rFont val="Calibri"/>
        <family val="2"/>
      </rPr>
      <t>Bibliothèque cantonale et universitaire - Lausanne, site Riponnedoc. vaudoise 2VS 187/78 R20.10.LAU Bibliothèque cantonale et universitaire - Lausanne, site Riponnedépôt légal (consultation sur place) 2VS 187/78+1 Bibliothèque cantonale et universitaire - Lausanne, site Riponnemagasins 2VS 187/78+2</t>
    </r>
  </si>
  <si>
    <r>
      <rPr>
        <sz val="10"/>
        <color rgb="FF31312F"/>
        <rFont val="Arial"/>
        <family val="2"/>
      </rPr>
      <t>Patrimoine suisse, section vaudoise, 100 ans, 1910­2010</t>
    </r>
  </si>
  <si>
    <r>
      <rPr>
        <b/>
        <sz val="9"/>
        <color rgb="FF31312F"/>
        <rFont val="Arial Narrow"/>
        <family val="2"/>
      </rPr>
      <t>Contributeur:</t>
    </r>
    <r>
      <rPr>
        <b/>
        <sz val="9"/>
        <color rgb="FF31312F"/>
        <rFont val="Calibri"/>
        <family val="2"/>
      </rPr>
      <t xml:space="preserve"> </t>
    </r>
    <r>
      <rPr>
        <sz val="9"/>
        <color rgb="FF0074AF"/>
        <rFont val="Calibri"/>
        <family val="2"/>
      </rPr>
      <t>Denis de Techtermann</t>
    </r>
  </si>
  <si>
    <r>
      <rPr>
        <b/>
        <sz val="9"/>
        <color rgb="FF31312F"/>
        <rFont val="Arial Narrow"/>
        <family val="2"/>
      </rPr>
      <t>Éditeur:</t>
    </r>
    <r>
      <rPr>
        <b/>
        <sz val="9"/>
        <color rgb="FF31312F"/>
        <rFont val="Calibri"/>
        <family val="2"/>
      </rPr>
      <t xml:space="preserve"> </t>
    </r>
    <r>
      <rPr>
        <sz val="9"/>
        <color rgb="FF31312F"/>
        <rFont val="Calibri"/>
        <family val="2"/>
      </rPr>
      <t>La Tour-de-Peilz : Patrimoine suisse, section vaudoise</t>
    </r>
  </si>
  <si>
    <r>
      <rPr>
        <b/>
        <sz val="9"/>
        <color rgb="FF31312F"/>
        <rFont val="Arial Narrow"/>
        <family val="2"/>
      </rPr>
      <t>F</t>
    </r>
    <r>
      <rPr>
        <b/>
        <sz val="9"/>
        <color rgb="FF31312F"/>
        <rFont val="Calibri"/>
        <family val="2"/>
      </rPr>
      <t xml:space="preserve">ormat: </t>
    </r>
    <r>
      <rPr>
        <sz val="9"/>
        <color rgb="FF31312F"/>
        <rFont val="Calibri"/>
        <family val="2"/>
      </rPr>
      <t>39 p. : ill.</t>
    </r>
  </si>
  <si>
    <r>
      <rPr>
        <b/>
        <sz val="9"/>
        <color rgb="FF31312F"/>
        <rFont val="Arial Narrow"/>
        <family val="2"/>
      </rPr>
      <t>Collection:</t>
    </r>
    <r>
      <rPr>
        <b/>
        <sz val="9"/>
        <color rgb="FF31312F"/>
        <rFont val="Calibri"/>
        <family val="2"/>
      </rPr>
      <t xml:space="preserve"> </t>
    </r>
    <r>
      <rPr>
        <sz val="9"/>
        <color rgb="FF31312F"/>
        <rFont val="Calibri"/>
        <family val="2"/>
      </rPr>
      <t>A suivre...; No 50, 2010</t>
    </r>
  </si>
  <si>
    <r>
      <rPr>
        <b/>
        <sz val="9"/>
        <color rgb="FF31312F"/>
        <rFont val="Arial Narrow"/>
        <family val="2"/>
      </rPr>
      <t>Description:</t>
    </r>
    <r>
      <rPr>
        <b/>
        <sz val="9"/>
        <color rgb="FF31312F"/>
        <rFont val="Calibri"/>
        <family val="2"/>
      </rPr>
      <t xml:space="preserve"> </t>
    </r>
    <r>
      <rPr>
        <sz val="9"/>
        <color rgb="FF31312F"/>
        <rFont val="Calibri"/>
        <family val="2"/>
      </rPr>
      <t>Contient la liste des présidents de la Société d'art public (p. 9) ; les événements marquants de 1985 à 2010 (p. 11-13) ; la rose de la cathédrale de Lausanne : sa structure lapidaire (p. 14-15) ; le pont Bessières inauguré en 1910 (p. 16-19) ; la Doges, son histoire (p. 24-27) ; le domaine de La Coudre (p. 28-29) ; les Mollards-des-Aubert (p. 30-31)</t>
    </r>
  </si>
  <si>
    <r>
      <rPr>
        <b/>
        <sz val="9"/>
        <color rgb="FF31312F"/>
        <rFont val="Arial Narrow"/>
        <family val="2"/>
      </rPr>
      <t>Sujets:</t>
    </r>
    <r>
      <rPr>
        <b/>
        <sz val="9"/>
        <color rgb="FF31312F"/>
        <rFont val="Calibri"/>
        <family val="2"/>
      </rPr>
      <t xml:space="preserve"> </t>
    </r>
    <r>
      <rPr>
        <sz val="9"/>
        <color rgb="FF0074AF"/>
        <rFont val="Calibri"/>
        <family val="2"/>
      </rPr>
      <t>patrimoine architectural -- Vaud (Suisse) -- 1910 / 2010</t>
    </r>
    <r>
      <rPr>
        <sz val="9"/>
        <color rgb="FF31312F"/>
        <rFont val="Calibri"/>
        <family val="2"/>
      </rPr>
      <t xml:space="preserve">; </t>
    </r>
    <r>
      <rPr>
        <sz val="9"/>
        <color rgb="FF0074AF"/>
        <rFont val="Calibri"/>
        <family val="2"/>
      </rPr>
      <t xml:space="preserve">patrimoine - conservation -- Vaud (Suisse) -- 1910 / 2010 </t>
    </r>
    <r>
      <rPr>
        <b/>
        <sz val="9"/>
        <color rgb="FF31312F"/>
        <rFont val="Arial Narrow"/>
        <family val="2"/>
      </rPr>
      <t>T</t>
    </r>
    <r>
      <rPr>
        <b/>
        <sz val="9"/>
        <color rgb="FF31312F"/>
        <rFont val="Calibri"/>
        <family val="2"/>
      </rPr>
      <t xml:space="preserve">itre de collection: </t>
    </r>
    <r>
      <rPr>
        <sz val="9"/>
        <color rgb="FF0074AF"/>
        <rFont val="Calibri"/>
        <family val="2"/>
      </rPr>
      <t>A suivre.... : bulletin de la section vaudoise de la Ligue suisse du patrimoine national</t>
    </r>
  </si>
  <si>
    <r>
      <rPr>
        <b/>
        <sz val="9"/>
        <color rgb="FF31312F"/>
        <rFont val="Arial Narrow"/>
        <family val="2"/>
      </rPr>
      <t>Classi</t>
    </r>
    <r>
      <rPr>
        <b/>
        <sz val="9"/>
        <color rgb="FF31312F"/>
        <rFont val="Calibri"/>
        <family val="2"/>
      </rPr>
      <t xml:space="preserve">ɕcation: </t>
    </r>
    <r>
      <rPr>
        <sz val="9"/>
        <color rgb="FF0074AF"/>
        <rFont val="Calibri"/>
        <family val="2"/>
      </rPr>
      <t>vddoc A20.15</t>
    </r>
    <r>
      <rPr>
        <sz val="9"/>
        <color rgb="FF31312F"/>
        <rFont val="Calibri"/>
        <family val="2"/>
      </rPr>
      <t xml:space="preserve">; </t>
    </r>
    <r>
      <rPr>
        <sz val="9"/>
        <color rgb="FF0074AF"/>
        <rFont val="Calibri"/>
        <family val="2"/>
      </rPr>
      <t>vddoc-la A20.15</t>
    </r>
    <r>
      <rPr>
        <sz val="9"/>
        <color rgb="FF31312F"/>
        <rFont val="Calibri"/>
        <family val="2"/>
      </rPr>
      <t xml:space="preserve">; </t>
    </r>
    <r>
      <rPr>
        <sz val="9"/>
        <color rgb="FF0074AF"/>
        <rFont val="Calibri"/>
        <family val="2"/>
      </rPr>
      <t>dl 06.03(494.45)</t>
    </r>
    <r>
      <rPr>
        <sz val="9"/>
        <color rgb="FF31312F"/>
        <rFont val="Calibri"/>
        <family val="2"/>
      </rPr>
      <t xml:space="preserve">; </t>
    </r>
    <r>
      <rPr>
        <sz val="9"/>
        <color rgb="FF0074AF"/>
        <rFont val="Calibri"/>
        <family val="2"/>
      </rPr>
      <t>bmv1 6.33</t>
    </r>
    <r>
      <rPr>
        <sz val="9"/>
        <color rgb="FF31312F"/>
        <rFont val="Calibri"/>
        <family val="2"/>
      </rPr>
      <t xml:space="preserve">; </t>
    </r>
    <r>
      <rPr>
        <sz val="9"/>
        <color rgb="FF0074AF"/>
        <rFont val="Calibri"/>
        <family val="2"/>
      </rPr>
      <t xml:space="preserve">avl1 BR 6.23"1910-2010" PAT </t>
    </r>
    <r>
      <rPr>
        <b/>
        <sz val="9"/>
        <color rgb="FF31312F"/>
        <rFont val="Arial Narrow"/>
        <family val="2"/>
      </rPr>
      <t xml:space="preserve">Langue:  </t>
    </r>
    <r>
      <rPr>
        <b/>
        <sz val="9"/>
        <color rgb="FF31312F"/>
        <rFont val="Calibri"/>
        <family val="2"/>
      </rPr>
      <t xml:space="preserve"> </t>
    </r>
    <r>
      <rPr>
        <sz val="9"/>
        <color rgb="FF31312F"/>
        <rFont val="Calibri"/>
        <family val="2"/>
      </rPr>
      <t>Français</t>
    </r>
  </si>
  <si>
    <r>
      <rPr>
        <b/>
        <sz val="9"/>
        <color rgb="FF31312F"/>
        <rFont val="Arial Narrow"/>
        <family val="2"/>
      </rPr>
      <t>Identiɕant</t>
    </r>
    <r>
      <rPr>
        <b/>
        <sz val="9"/>
        <color rgb="FF31312F"/>
        <rFont val="Calibri"/>
        <family val="2"/>
      </rPr>
      <t xml:space="preserve"> MMS: </t>
    </r>
    <r>
      <rPr>
        <sz val="9"/>
        <color rgb="FF31312F"/>
        <rFont val="Calibri"/>
        <family val="2"/>
      </rPr>
      <t>991019260109702851</t>
    </r>
  </si>
  <si>
    <r>
      <rPr>
        <b/>
        <sz val="10"/>
        <color rgb="FF5CA200"/>
        <rFont val="Tahoma"/>
        <family val="2"/>
      </rPr>
      <t>Disponible:</t>
    </r>
    <r>
      <rPr>
        <b/>
        <sz val="10"/>
        <color rgb="FF5CA200"/>
        <rFont val="Calibri"/>
        <family val="2"/>
      </rPr>
      <t xml:space="preserve"> </t>
    </r>
    <r>
      <rPr>
        <sz val="9"/>
        <color rgb="FF31312F"/>
        <rFont val="Calibri"/>
        <family val="2"/>
      </rPr>
      <t>Archives cantonales vaudoisesBrochures ACV BRB 304/50</t>
    </r>
  </si>
  <si>
    <r>
      <rPr>
        <sz val="9"/>
        <color rgb="FF31312F"/>
        <rFont val="Calibri"/>
        <family val="2"/>
      </rPr>
      <t>Archives de la Ville de LausanneBur. bibliothécaire BR 6.23"1910-2010" PAT1096108578 Bibliothèque cantonale et universitaire - Lausanne, site Riponnedoc. vaudoise RNB 2391 A20.15</t>
    </r>
  </si>
  <si>
    <r>
      <rPr>
        <sz val="9"/>
        <color rgb="FF31312F"/>
        <rFont val="Calibri"/>
        <family val="2"/>
      </rPr>
      <t>Bibliothèque cantonale et universitaire - Lausanne, site Riponnedépôt légal p1 (consultation sur place) 2VP 2625/16- 55/1998-2011 Ana</t>
    </r>
  </si>
  <si>
    <r>
      <rPr>
        <sz val="9"/>
        <color rgb="FF31312F"/>
        <rFont val="Calibri"/>
        <family val="2"/>
      </rPr>
      <t>Bibliothèque cantonale et universitaire - Lausanne, site Riponnemagasins RNB 2391+1</t>
    </r>
  </si>
  <si>
    <r>
      <rPr>
        <sz val="10"/>
        <color rgb="FF31312F"/>
        <rFont val="Arial"/>
        <family val="2"/>
      </rPr>
      <t>Aperçu cartographique de l'Arc jurassien</t>
    </r>
  </si>
  <si>
    <r>
      <rPr>
        <b/>
        <sz val="9"/>
        <color rgb="FF31312F"/>
        <rFont val="Arial Narrow"/>
        <family val="2"/>
      </rPr>
      <t>Contributeur:</t>
    </r>
    <r>
      <rPr>
        <b/>
        <sz val="9"/>
        <color rgb="FF31312F"/>
        <rFont val="Calibri"/>
        <family val="2"/>
      </rPr>
      <t xml:space="preserve"> </t>
    </r>
    <r>
      <rPr>
        <sz val="9"/>
        <color rgb="FF0074AF"/>
        <rFont val="Calibri"/>
        <family val="2"/>
      </rPr>
      <t>Didier Blaizeau</t>
    </r>
    <r>
      <rPr>
        <sz val="9"/>
        <color rgb="FF31312F"/>
        <rFont val="Calibri"/>
        <family val="2"/>
      </rPr>
      <t xml:space="preserve">; </t>
    </r>
    <r>
      <rPr>
        <sz val="9"/>
        <color rgb="FF0074AF"/>
        <rFont val="Calibri"/>
        <family val="2"/>
      </rPr>
      <t xml:space="preserve">Observatoire statistique transfrontalier de l'Arc jurassien (Neuchâtel) </t>
    </r>
    <r>
      <rPr>
        <b/>
        <sz val="9"/>
        <color rgb="FF31312F"/>
        <rFont val="Arial Narrow"/>
        <family val="2"/>
      </rPr>
      <t>Éditeur:</t>
    </r>
    <r>
      <rPr>
        <b/>
        <sz val="9"/>
        <color rgb="FF31312F"/>
        <rFont val="Calibri"/>
        <family val="2"/>
      </rPr>
      <t xml:space="preserve"> </t>
    </r>
    <r>
      <rPr>
        <sz val="9"/>
        <color rgb="FF31312F"/>
        <rFont val="Calibri"/>
        <family val="2"/>
      </rPr>
      <t>Neuchâtel : Observatoire statistique transfrontalier de l'Arc jurassien OSTAJ</t>
    </r>
  </si>
  <si>
    <r>
      <rPr>
        <b/>
        <sz val="9"/>
        <color rgb="FF31312F"/>
        <rFont val="Arial Narrow"/>
        <family val="2"/>
      </rPr>
      <t>Format</t>
    </r>
    <r>
      <rPr>
        <b/>
        <sz val="9"/>
        <color rgb="FF31312F"/>
        <rFont val="Calibri"/>
        <family val="2"/>
      </rPr>
      <t xml:space="preserve">: </t>
    </r>
    <r>
      <rPr>
        <sz val="9"/>
        <color rgb="FF31312F"/>
        <rFont val="Calibri"/>
        <family val="2"/>
      </rPr>
      <t>11 p. : ill.</t>
    </r>
  </si>
  <si>
    <r>
      <rPr>
        <b/>
        <sz val="9"/>
        <color rgb="FF31312F"/>
        <rFont val="Arial Narrow"/>
        <family val="2"/>
      </rPr>
      <t>Sujets:</t>
    </r>
    <r>
      <rPr>
        <b/>
        <sz val="9"/>
        <color rgb="FF31312F"/>
        <rFont val="Calibri"/>
        <family val="2"/>
      </rPr>
      <t xml:space="preserve"> </t>
    </r>
    <r>
      <rPr>
        <sz val="9"/>
        <color rgb="FF0074AF"/>
        <rFont val="Calibri"/>
        <family val="2"/>
      </rPr>
      <t>cartographie -- région frontalière -- Jura (chaîne) - France -- Jura (chaîne) - Suisse -- 20e s. (ɕn) / 21e s. (début)</t>
    </r>
    <r>
      <rPr>
        <sz val="9"/>
        <color rgb="FF31312F"/>
        <rFont val="Calibri"/>
        <family val="2"/>
      </rPr>
      <t xml:space="preserve">; </t>
    </r>
    <r>
      <rPr>
        <sz val="9"/>
        <color rgb="FF0074AF"/>
        <rFont val="Calibri"/>
        <family val="2"/>
      </rPr>
      <t>cartographie</t>
    </r>
  </si>
  <si>
    <r>
      <rPr>
        <sz val="9"/>
        <color rgb="FF0074AF"/>
        <rFont val="Calibri"/>
        <family val="2"/>
      </rPr>
      <t xml:space="preserve">-- région frontalière -- Jura (chaîne) - France -- Jura (chaîne) - Suisse -- 20e s. (ɕn) / 21e s. (début) -- [statistiques] </t>
    </r>
    <r>
      <rPr>
        <b/>
        <sz val="9"/>
        <color rgb="FF31312F"/>
        <rFont val="Arial Narrow"/>
        <family val="2"/>
      </rPr>
      <t>Cl</t>
    </r>
    <r>
      <rPr>
        <b/>
        <sz val="9"/>
        <color rgb="FF31312F"/>
        <rFont val="Calibri"/>
        <family val="2"/>
      </rPr>
      <t xml:space="preserve">assiɕcation: </t>
    </r>
    <r>
      <rPr>
        <sz val="9"/>
        <color rgb="FF0074AF"/>
        <rFont val="Calibri"/>
        <family val="2"/>
      </rPr>
      <t>vddoc O30</t>
    </r>
    <r>
      <rPr>
        <sz val="9"/>
        <color rgb="FF31312F"/>
        <rFont val="Calibri"/>
        <family val="2"/>
      </rPr>
      <t xml:space="preserve">; </t>
    </r>
    <r>
      <rPr>
        <sz val="9"/>
        <color rgb="FF0074AF"/>
        <rFont val="Calibri"/>
        <family val="2"/>
      </rPr>
      <t>vddoc-la C40</t>
    </r>
    <r>
      <rPr>
        <sz val="9"/>
        <color rgb="FF31312F"/>
        <rFont val="Calibri"/>
        <family val="2"/>
      </rPr>
      <t xml:space="preserve">; </t>
    </r>
    <r>
      <rPr>
        <sz val="9"/>
        <color rgb="FF0074AF"/>
        <rFont val="Calibri"/>
        <family val="2"/>
      </rPr>
      <t>vddoc C40</t>
    </r>
  </si>
  <si>
    <r>
      <rPr>
        <b/>
        <sz val="9"/>
        <color rgb="FF31312F"/>
        <rFont val="Arial Narrow"/>
        <family val="2"/>
      </rPr>
      <t>Identiɕant</t>
    </r>
    <r>
      <rPr>
        <b/>
        <sz val="9"/>
        <color rgb="FF31312F"/>
        <rFont val="Calibri"/>
        <family val="2"/>
      </rPr>
      <t xml:space="preserve"> MMS: </t>
    </r>
    <r>
      <rPr>
        <sz val="9"/>
        <color rgb="FF31312F"/>
        <rFont val="Calibri"/>
        <family val="2"/>
      </rPr>
      <t>991011538559702851</t>
    </r>
  </si>
  <si>
    <r>
      <rPr>
        <b/>
        <sz val="10"/>
        <color rgb="FF5CA200"/>
        <rFont val="Tahoma"/>
        <family val="2"/>
      </rPr>
      <t>Disponible:</t>
    </r>
    <r>
      <rPr>
        <b/>
        <sz val="10"/>
        <color rgb="FF5CA200"/>
        <rFont val="Calibri"/>
        <family val="2"/>
      </rPr>
      <t xml:space="preserve">  </t>
    </r>
    <r>
      <rPr>
        <sz val="9"/>
        <color rgb="FF31312F"/>
        <rFont val="Calibri"/>
        <family val="2"/>
      </rPr>
      <t>Bibliothèque cantonale et universitaire - Lausanne, site Riponnedoc. vaudoise RNB 1997 C40</t>
    </r>
  </si>
  <si>
    <r>
      <rPr>
        <sz val="10"/>
        <color rgb="FF31312F"/>
        <rFont val="Arial"/>
        <family val="2"/>
      </rPr>
      <t>Bienvenue en Suisse : informations pour les nouveaux arrivants</t>
    </r>
  </si>
  <si>
    <r>
      <rPr>
        <b/>
        <sz val="9"/>
        <color rgb="FF31312F"/>
        <rFont val="Arial Narrow"/>
        <family val="2"/>
      </rPr>
      <t>Éditeur:</t>
    </r>
    <r>
      <rPr>
        <b/>
        <sz val="9"/>
        <color rgb="FF31312F"/>
        <rFont val="Calibri"/>
        <family val="2"/>
      </rPr>
      <t xml:space="preserve"> </t>
    </r>
    <r>
      <rPr>
        <sz val="9"/>
        <color rgb="FF31312F"/>
        <rFont val="Calibri"/>
        <family val="2"/>
      </rPr>
      <t>Berne-Wabern : Oƒce fédéral des migrations OFM ; Berne : source: Service de diﬀusion des publications, OFCL</t>
    </r>
  </si>
  <si>
    <r>
      <rPr>
        <b/>
        <sz val="9"/>
        <color rgb="FF31312F"/>
        <rFont val="Arial Narrow"/>
        <family val="2"/>
      </rPr>
      <t>Description:</t>
    </r>
    <r>
      <rPr>
        <b/>
        <sz val="9"/>
        <color rgb="FF31312F"/>
        <rFont val="Calibri"/>
        <family val="2"/>
      </rPr>
      <t xml:space="preserve"> </t>
    </r>
    <r>
      <rPr>
        <sz val="9"/>
        <color rgb="FF31312F"/>
        <rFont val="Calibri"/>
        <family val="2"/>
      </rPr>
      <t>Brochure destinée aux nouveaux arrivants d'un point de vue citoyens citoyennes</t>
    </r>
  </si>
  <si>
    <r>
      <rPr>
        <b/>
        <sz val="9"/>
        <color rgb="FF31312F"/>
        <rFont val="Arial Narrow"/>
        <family val="2"/>
      </rPr>
      <t>Cl</t>
    </r>
    <r>
      <rPr>
        <b/>
        <sz val="9"/>
        <color rgb="FF31312F"/>
        <rFont val="Calibri"/>
        <family val="2"/>
      </rPr>
      <t xml:space="preserve">assiɕcation: </t>
    </r>
    <r>
      <rPr>
        <sz val="9"/>
        <color rgb="FF0074AF"/>
        <rFont val="Calibri"/>
        <family val="2"/>
      </rPr>
      <t>vddoc A20.05</t>
    </r>
    <r>
      <rPr>
        <sz val="9"/>
        <color rgb="FF31312F"/>
        <rFont val="Calibri"/>
        <family val="2"/>
      </rPr>
      <t xml:space="preserve">; </t>
    </r>
    <r>
      <rPr>
        <sz val="9"/>
        <color rgb="FF0074AF"/>
        <rFont val="Calibri"/>
        <family val="2"/>
      </rPr>
      <t>vddoc J20.05.15</t>
    </r>
    <r>
      <rPr>
        <sz val="9"/>
        <color rgb="FF31312F"/>
        <rFont val="Calibri"/>
        <family val="2"/>
      </rPr>
      <t xml:space="preserve">; </t>
    </r>
    <r>
      <rPr>
        <sz val="9"/>
        <color rgb="FF0074AF"/>
        <rFont val="Calibri"/>
        <family val="2"/>
      </rPr>
      <t xml:space="preserve">vddoc-la A20.05 </t>
    </r>
    <r>
      <rPr>
        <b/>
        <sz val="9"/>
        <color rgb="FF31312F"/>
        <rFont val="Arial Narrow"/>
        <family val="2"/>
      </rPr>
      <t>Langue:</t>
    </r>
    <r>
      <rPr>
        <b/>
        <sz val="9"/>
        <color rgb="FF31312F"/>
        <rFont val="Calibri"/>
        <family val="2"/>
      </rPr>
      <t xml:space="preserve"> </t>
    </r>
    <r>
      <rPr>
        <sz val="9"/>
        <color rgb="FF31312F"/>
        <rFont val="Calibri"/>
        <family val="2"/>
      </rPr>
      <t>Français</t>
    </r>
  </si>
  <si>
    <r>
      <rPr>
        <b/>
        <sz val="9"/>
        <color rgb="FF31312F"/>
        <rFont val="Arial Narrow"/>
        <family val="2"/>
      </rPr>
      <t xml:space="preserve">Identiɕant  MMS:  </t>
    </r>
    <r>
      <rPr>
        <sz val="9"/>
        <color rgb="FF31312F"/>
        <rFont val="Calibri"/>
        <family val="2"/>
      </rPr>
      <t>991005966719702851</t>
    </r>
  </si>
  <si>
    <r>
      <rPr>
        <b/>
        <sz val="10"/>
        <color rgb="FF5CA200"/>
        <rFont val="Tahoma"/>
        <family val="2"/>
      </rPr>
      <t>Disponible:</t>
    </r>
    <r>
      <rPr>
        <b/>
        <sz val="10"/>
        <color rgb="FF5CA200"/>
        <rFont val="Calibri"/>
        <family val="2"/>
      </rPr>
      <t xml:space="preserve">  </t>
    </r>
    <r>
      <rPr>
        <sz val="9"/>
        <color rgb="FF31312F"/>
        <rFont val="Calibri"/>
        <family val="2"/>
      </rPr>
      <t>Bibliothèque cantonale et universitaire - Lausanne, site Riponnedoc. vaudoise RNB 2706 A20.05</t>
    </r>
  </si>
  <si>
    <r>
      <rPr>
        <sz val="10"/>
        <color rgb="FF31312F"/>
        <rFont val="Arial"/>
        <family val="2"/>
      </rPr>
      <t>Etudier après Bologne : le point de vue des étudiant­e­s : résultats de l'enquête nationale menée auprès des</t>
    </r>
  </si>
  <si>
    <r>
      <rPr>
        <sz val="10"/>
        <color rgb="FF31312F"/>
        <rFont val="Arial"/>
        <family val="2"/>
      </rPr>
      <t>étudiant­e­s sur les conditions d'études dans les universités suisses en 2008 = Studieren nach Bologna : die Sicht der Studierenden : Resultate der nationalen Studierendenbefragung zu den Studienbedingungen an der Schweizer Universitäten 2008</t>
    </r>
  </si>
  <si>
    <r>
      <rPr>
        <b/>
        <sz val="9"/>
        <color rgb="FF31312F"/>
        <rFont val="Arial Narrow"/>
        <family val="2"/>
      </rPr>
      <t>Auteur</t>
    </r>
    <r>
      <rPr>
        <b/>
        <sz val="9"/>
        <color rgb="FF31312F"/>
        <rFont val="Calibri"/>
        <family val="2"/>
      </rPr>
      <t xml:space="preserve">: </t>
    </r>
    <r>
      <rPr>
        <sz val="9"/>
        <color rgb="FF0074AF"/>
        <rFont val="Calibri"/>
        <family val="2"/>
      </rPr>
      <t>Piera Dell'Ambrogio</t>
    </r>
  </si>
  <si>
    <r>
      <rPr>
        <b/>
        <sz val="9"/>
        <color rgb="FF31312F"/>
        <rFont val="Arial Narrow"/>
        <family val="2"/>
      </rPr>
      <t>Contributeur:</t>
    </r>
    <r>
      <rPr>
        <b/>
        <sz val="9"/>
        <color rgb="FF31312F"/>
        <rFont val="Calibri"/>
        <family val="2"/>
      </rPr>
      <t xml:space="preserve"> </t>
    </r>
    <r>
      <rPr>
        <sz val="9"/>
        <color rgb="FF0074AF"/>
        <rFont val="Calibri"/>
        <family val="2"/>
      </rPr>
      <t>Jean-Marc Rinaldi</t>
    </r>
    <r>
      <rPr>
        <sz val="9"/>
        <color rgb="FF31312F"/>
        <rFont val="Calibri"/>
        <family val="2"/>
      </rPr>
      <t xml:space="preserve">; </t>
    </r>
    <r>
      <rPr>
        <sz val="9"/>
        <color rgb="FF0074AF"/>
        <rFont val="Calibri"/>
        <family val="2"/>
      </rPr>
      <t>Jean-François Stassen</t>
    </r>
  </si>
  <si>
    <r>
      <rPr>
        <b/>
        <sz val="9"/>
        <color rgb="FF31312F"/>
        <rFont val="Arial Narrow"/>
        <family val="2"/>
      </rPr>
      <t>Éditeur:</t>
    </r>
    <r>
      <rPr>
        <b/>
        <sz val="9"/>
        <color rgb="FF31312F"/>
        <rFont val="Calibri"/>
        <family val="2"/>
      </rPr>
      <t xml:space="preserve"> </t>
    </r>
    <r>
      <rPr>
        <sz val="9"/>
        <color rgb="FF31312F"/>
        <rFont val="Calibri"/>
        <family val="2"/>
      </rPr>
      <t>Berne : Conférence des recteurs des universités suisses CRUS : Union des étudiant-e-s de Suisse UNES</t>
    </r>
  </si>
  <si>
    <r>
      <rPr>
        <b/>
        <sz val="9"/>
        <color rgb="FF31312F"/>
        <rFont val="Arial Narrow"/>
        <family val="2"/>
      </rPr>
      <t>F</t>
    </r>
    <r>
      <rPr>
        <b/>
        <sz val="9"/>
        <color rgb="FF31312F"/>
        <rFont val="Calibri"/>
        <family val="2"/>
      </rPr>
      <t xml:space="preserve">ormat: </t>
    </r>
    <r>
      <rPr>
        <sz val="9"/>
        <color rgb="FF31312F"/>
        <rFont val="Calibri"/>
        <family val="2"/>
      </rPr>
      <t>223 p. : ill. ; 30 cm.</t>
    </r>
  </si>
  <si>
    <r>
      <rPr>
        <b/>
        <sz val="9"/>
        <color rgb="FF31312F"/>
        <rFont val="Arial Narrow"/>
        <family val="2"/>
      </rPr>
      <t>Note:</t>
    </r>
    <r>
      <rPr>
        <b/>
        <sz val="9"/>
        <color rgb="FF31312F"/>
        <rFont val="Calibri"/>
        <family val="2"/>
      </rPr>
      <t xml:space="preserve"> </t>
    </r>
    <r>
      <rPr>
        <sz val="9"/>
        <color rgb="FF31312F"/>
        <rFont val="Calibri"/>
        <family val="2"/>
      </rPr>
      <t>Bibliographie: p. 220-222</t>
    </r>
  </si>
  <si>
    <r>
      <rPr>
        <b/>
        <sz val="9"/>
        <color rgb="FF31312F"/>
        <rFont val="Arial Narrow"/>
        <family val="2"/>
      </rPr>
      <t>Cl</t>
    </r>
    <r>
      <rPr>
        <b/>
        <sz val="9"/>
        <color rgb="FF31312F"/>
        <rFont val="Calibri"/>
        <family val="2"/>
      </rPr>
      <t xml:space="preserve">assiɕcation: </t>
    </r>
    <r>
      <rPr>
        <sz val="9"/>
        <color rgb="FF0074AF"/>
        <rFont val="Calibri"/>
        <family val="2"/>
      </rPr>
      <t>vddoc L40</t>
    </r>
    <r>
      <rPr>
        <sz val="9"/>
        <color rgb="FF31312F"/>
        <rFont val="Calibri"/>
        <family val="2"/>
      </rPr>
      <t xml:space="preserve">; </t>
    </r>
    <r>
      <rPr>
        <sz val="9"/>
        <color rgb="FF0074AF"/>
        <rFont val="Calibri"/>
        <family val="2"/>
      </rPr>
      <t>vddoc L40.05.20</t>
    </r>
    <r>
      <rPr>
        <sz val="9"/>
        <color rgb="FF31312F"/>
        <rFont val="Calibri"/>
        <family val="2"/>
      </rPr>
      <t xml:space="preserve">; </t>
    </r>
    <r>
      <rPr>
        <sz val="9"/>
        <color rgb="FF0074AF"/>
        <rFont val="Calibri"/>
        <family val="2"/>
      </rPr>
      <t xml:space="preserve">vddoc-la L40.05.20 </t>
    </r>
    <r>
      <rPr>
        <b/>
        <sz val="9"/>
        <color rgb="FF31312F"/>
        <rFont val="Arial Narrow"/>
        <family val="2"/>
      </rPr>
      <t>Langue:</t>
    </r>
    <r>
      <rPr>
        <b/>
        <sz val="9"/>
        <color rgb="FF31312F"/>
        <rFont val="Calibri"/>
        <family val="2"/>
      </rPr>
      <t xml:space="preserve"> </t>
    </r>
    <r>
      <rPr>
        <sz val="9"/>
        <color rgb="FF31312F"/>
        <rFont val="Calibri"/>
        <family val="2"/>
      </rPr>
      <t>Français;Allemand</t>
    </r>
  </si>
  <si>
    <r>
      <rPr>
        <b/>
        <sz val="9"/>
        <color rgb="FF31312F"/>
        <rFont val="Arial Narrow"/>
        <family val="2"/>
      </rPr>
      <t>Identiɕant</t>
    </r>
    <r>
      <rPr>
        <b/>
        <sz val="9"/>
        <color rgb="FF31312F"/>
        <rFont val="Calibri"/>
        <family val="2"/>
      </rPr>
      <t xml:space="preserve"> MMS: </t>
    </r>
    <r>
      <rPr>
        <sz val="9"/>
        <color rgb="FF31312F"/>
        <rFont val="Calibri"/>
        <family val="2"/>
      </rPr>
      <t>991018957129702851</t>
    </r>
  </si>
  <si>
    <r>
      <rPr>
        <b/>
        <sz val="10"/>
        <color rgb="FF5CA200"/>
        <rFont val="Tahoma"/>
        <family val="2"/>
      </rPr>
      <t>Disponible:</t>
    </r>
    <r>
      <rPr>
        <b/>
        <sz val="10"/>
        <color rgb="FF5CA200"/>
        <rFont val="Calibri"/>
        <family val="2"/>
      </rPr>
      <t xml:space="preserve">  </t>
    </r>
    <r>
      <rPr>
        <sz val="9"/>
        <color rgb="FF31312F"/>
        <rFont val="Calibri"/>
        <family val="2"/>
      </rPr>
      <t>Bibliothèque cantonale et universitaire - Lausanne, site Riponnedoc. vaudoise RMB 7084 L40.05.20</t>
    </r>
  </si>
  <si>
    <r>
      <rPr>
        <sz val="10"/>
        <color rgb="FF31312F"/>
        <rFont val="Arial"/>
        <family val="2"/>
      </rPr>
      <t>Potentiel d'exploitation du bois dans les forêts suisses : scénarios d'exploitation et évolution des forêts</t>
    </r>
  </si>
  <si>
    <r>
      <rPr>
        <b/>
        <sz val="9"/>
        <color rgb="FF31312F"/>
        <rFont val="Arial Narrow"/>
        <family val="2"/>
      </rPr>
      <t>Contributeur:</t>
    </r>
    <r>
      <rPr>
        <b/>
        <sz val="9"/>
        <color rgb="FF31312F"/>
        <rFont val="Calibri"/>
        <family val="2"/>
      </rPr>
      <t xml:space="preserve"> </t>
    </r>
    <r>
      <rPr>
        <sz val="9"/>
        <color rgb="FF0074AF"/>
        <rFont val="Calibri"/>
        <family val="2"/>
      </rPr>
      <t>Peter Hofer</t>
    </r>
  </si>
  <si>
    <r>
      <rPr>
        <b/>
        <sz val="9"/>
        <color rgb="FF31312F"/>
        <rFont val="Arial Narrow"/>
        <family val="2"/>
      </rPr>
      <t>Date</t>
    </r>
    <r>
      <rPr>
        <b/>
        <sz val="9"/>
        <color rgb="FF31312F"/>
        <rFont val="Calibri"/>
        <family val="2"/>
      </rPr>
      <t xml:space="preserve"> de publication: </t>
    </r>
    <r>
      <rPr>
        <sz val="9"/>
        <color rgb="FF31312F"/>
        <rFont val="Calibri"/>
        <family val="2"/>
      </rPr>
      <t>2011</t>
    </r>
  </si>
  <si>
    <r>
      <rPr>
        <b/>
        <sz val="9"/>
        <color rgb="FF31312F"/>
        <rFont val="Arial Narrow"/>
        <family val="2"/>
      </rPr>
      <t>F</t>
    </r>
    <r>
      <rPr>
        <b/>
        <sz val="9"/>
        <color rgb="FF31312F"/>
        <rFont val="Calibri"/>
        <family val="2"/>
      </rPr>
      <t xml:space="preserve">ormat: </t>
    </r>
    <r>
      <rPr>
        <sz val="9"/>
        <color rgb="FF31312F"/>
        <rFont val="Calibri"/>
        <family val="2"/>
      </rPr>
      <t>78 p. : ill. ; 30 cm.</t>
    </r>
  </si>
  <si>
    <r>
      <rPr>
        <b/>
        <sz val="9"/>
        <color rgb="FF31312F"/>
        <rFont val="Arial Narrow"/>
        <family val="2"/>
      </rPr>
      <t>Collection:</t>
    </r>
    <r>
      <rPr>
        <b/>
        <sz val="9"/>
        <color rgb="FF31312F"/>
        <rFont val="Calibri"/>
        <family val="2"/>
      </rPr>
      <t xml:space="preserve"> </t>
    </r>
    <r>
      <rPr>
        <sz val="9"/>
        <color rgb="FF31312F"/>
        <rFont val="Calibri"/>
        <family val="2"/>
      </rPr>
      <t>Connaissance de l'environnement La forêt et le bois; no 1116.</t>
    </r>
  </si>
  <si>
    <r>
      <rPr>
        <b/>
        <sz val="9"/>
        <color rgb="FF31312F"/>
        <rFont val="Arial Narrow"/>
        <family val="2"/>
      </rPr>
      <t>Description:</t>
    </r>
    <r>
      <rPr>
        <b/>
        <sz val="9"/>
        <color rgb="FF31312F"/>
        <rFont val="Calibri"/>
        <family val="2"/>
      </rPr>
      <t xml:space="preserve"> </t>
    </r>
    <r>
      <rPr>
        <sz val="9"/>
        <color rgb="FF31312F"/>
        <rFont val="Calibri"/>
        <family val="2"/>
      </rPr>
      <t>Potentiel d'exploitation durable du bois, statistique forestière et inventaire forestier national</t>
    </r>
  </si>
  <si>
    <r>
      <rPr>
        <b/>
        <sz val="9"/>
        <color rgb="FF31312F"/>
        <rFont val="Arial Narrow"/>
        <family val="2"/>
      </rPr>
      <t>Note:</t>
    </r>
    <r>
      <rPr>
        <b/>
        <sz val="9"/>
        <color rgb="FF31312F"/>
        <rFont val="Calibri"/>
        <family val="2"/>
      </rPr>
      <t xml:space="preserve"> </t>
    </r>
    <r>
      <rPr>
        <sz val="9"/>
        <color rgb="FF31312F"/>
        <rFont val="Calibri"/>
        <family val="2"/>
      </rPr>
      <t>Bibliographie: p. 78</t>
    </r>
  </si>
  <si>
    <r>
      <rPr>
        <b/>
        <sz val="9"/>
        <color rgb="FF31312F"/>
        <rFont val="Arial Narrow"/>
        <family val="2"/>
      </rPr>
      <t>Sujets:</t>
    </r>
    <r>
      <rPr>
        <b/>
        <sz val="9"/>
        <color rgb="FF31312F"/>
        <rFont val="Calibri"/>
        <family val="2"/>
      </rPr>
      <t xml:space="preserve"> </t>
    </r>
    <r>
      <rPr>
        <sz val="9"/>
        <color rgb="FF0074AF"/>
        <rFont val="Calibri"/>
        <family val="2"/>
      </rPr>
      <t xml:space="preserve">bois - exploitation -- forêt -- sylviculture -- Suisse </t>
    </r>
    <r>
      <rPr>
        <b/>
        <sz val="9"/>
        <color rgb="FF31312F"/>
        <rFont val="Arial Narrow"/>
        <family val="2"/>
      </rPr>
      <t>T</t>
    </r>
    <r>
      <rPr>
        <b/>
        <sz val="9"/>
        <color rgb="FF31312F"/>
        <rFont val="Calibri"/>
        <family val="2"/>
      </rPr>
      <t xml:space="preserve">itre de collection: </t>
    </r>
    <r>
      <rPr>
        <sz val="9"/>
        <color rgb="FF0074AF"/>
        <rFont val="Calibri"/>
        <family val="2"/>
      </rPr>
      <t>Umwelt-Wissen</t>
    </r>
  </si>
  <si>
    <r>
      <rPr>
        <b/>
        <sz val="9"/>
        <color rgb="FF31312F"/>
        <rFont val="Arial Narrow"/>
        <family val="2"/>
      </rPr>
      <t>Cl</t>
    </r>
    <r>
      <rPr>
        <b/>
        <sz val="9"/>
        <color rgb="FF31312F"/>
        <rFont val="Calibri"/>
        <family val="2"/>
      </rPr>
      <t xml:space="preserve">assiɕcation: </t>
    </r>
    <r>
      <rPr>
        <sz val="9"/>
        <color rgb="FF0074AF"/>
        <rFont val="Calibri"/>
        <family val="2"/>
      </rPr>
      <t>vddoc N40</t>
    </r>
    <r>
      <rPr>
        <sz val="9"/>
        <color rgb="FF31312F"/>
        <rFont val="Calibri"/>
        <family val="2"/>
      </rPr>
      <t xml:space="preserve">; </t>
    </r>
    <r>
      <rPr>
        <sz val="9"/>
        <color rgb="FF0074AF"/>
        <rFont val="Calibri"/>
        <family val="2"/>
      </rPr>
      <t>vddoc D20.25</t>
    </r>
    <r>
      <rPr>
        <sz val="9"/>
        <color rgb="FF31312F"/>
        <rFont val="Calibri"/>
        <family val="2"/>
      </rPr>
      <t xml:space="preserve">; </t>
    </r>
    <r>
      <rPr>
        <sz val="9"/>
        <color rgb="FF0074AF"/>
        <rFont val="Calibri"/>
        <family val="2"/>
      </rPr>
      <t xml:space="preserve">vddoc-la N40 </t>
    </r>
    <r>
      <rPr>
        <b/>
        <sz val="9"/>
        <color rgb="FF31312F"/>
        <rFont val="Arial Narrow"/>
        <family val="2"/>
      </rPr>
      <t>Langue:</t>
    </r>
    <r>
      <rPr>
        <b/>
        <sz val="9"/>
        <color rgb="FF31312F"/>
        <rFont val="Calibri"/>
        <family val="2"/>
      </rPr>
      <t xml:space="preserve"> </t>
    </r>
    <r>
      <rPr>
        <sz val="9"/>
        <color rgb="FF31312F"/>
        <rFont val="Calibri"/>
        <family val="2"/>
      </rPr>
      <t>Français</t>
    </r>
  </si>
  <si>
    <r>
      <rPr>
        <b/>
        <sz val="9"/>
        <color rgb="FF31312F"/>
        <rFont val="Arial Narrow"/>
        <family val="2"/>
      </rPr>
      <t>Identiɕant</t>
    </r>
    <r>
      <rPr>
        <b/>
        <sz val="9"/>
        <color rgb="FF31312F"/>
        <rFont val="Calibri"/>
        <family val="2"/>
      </rPr>
      <t xml:space="preserve"> MMS: </t>
    </r>
    <r>
      <rPr>
        <sz val="9"/>
        <color rgb="FF31312F"/>
        <rFont val="Calibri"/>
        <family val="2"/>
      </rPr>
      <t>991007610949702851</t>
    </r>
  </si>
  <si>
    <r>
      <rPr>
        <b/>
        <sz val="10"/>
        <color rgb="FF5CA200"/>
        <rFont val="Tahoma"/>
        <family val="2"/>
      </rPr>
      <t>Disponible:</t>
    </r>
    <r>
      <rPr>
        <b/>
        <sz val="10"/>
        <color rgb="FF5CA200"/>
        <rFont val="Calibri"/>
        <family val="2"/>
      </rPr>
      <t xml:space="preserve">  </t>
    </r>
    <r>
      <rPr>
        <sz val="9"/>
        <color rgb="FF31312F"/>
        <rFont val="Calibri"/>
        <family val="2"/>
      </rPr>
      <t>Bibliothèque cantonale et universitaire - Lausanne, site Riponnedoc. vaudoise RNB 2788 N40</t>
    </r>
  </si>
  <si>
    <r>
      <rPr>
        <sz val="10"/>
        <color rgb="FF31312F"/>
        <rFont val="Arial"/>
        <family val="2"/>
      </rPr>
      <t>Bienvenue en Suisse [titre en arabe] : informations pour les nouveaux arrivants</t>
    </r>
  </si>
  <si>
    <r>
      <rPr>
        <b/>
        <sz val="9"/>
        <color rgb="FF31312F"/>
        <rFont val="Arial Narrow"/>
        <family val="2"/>
      </rPr>
      <t>Note:</t>
    </r>
    <r>
      <rPr>
        <b/>
        <sz val="9"/>
        <color rgb="FF31312F"/>
        <rFont val="Calibri"/>
        <family val="2"/>
      </rPr>
      <t xml:space="preserve"> </t>
    </r>
    <r>
      <rPr>
        <sz val="9"/>
        <color rgb="FF31312F"/>
        <rFont val="Calibri"/>
        <family val="2"/>
      </rPr>
      <t>Titre et contenu en arabe</t>
    </r>
  </si>
  <si>
    <r>
      <rPr>
        <b/>
        <sz val="9"/>
        <color rgb="FF31312F"/>
        <rFont val="Arial Narrow"/>
        <family val="2"/>
      </rPr>
      <t>Cl</t>
    </r>
    <r>
      <rPr>
        <b/>
        <sz val="9"/>
        <color rgb="FF31312F"/>
        <rFont val="Calibri"/>
        <family val="2"/>
      </rPr>
      <t xml:space="preserve">assiɕcation: </t>
    </r>
    <r>
      <rPr>
        <sz val="9"/>
        <color rgb="FF0074AF"/>
        <rFont val="Calibri"/>
        <family val="2"/>
      </rPr>
      <t>vddoc A20.05</t>
    </r>
    <r>
      <rPr>
        <sz val="9"/>
        <color rgb="FF31312F"/>
        <rFont val="Calibri"/>
        <family val="2"/>
      </rPr>
      <t xml:space="preserve">; </t>
    </r>
    <r>
      <rPr>
        <sz val="9"/>
        <color rgb="FF0074AF"/>
        <rFont val="Calibri"/>
        <family val="2"/>
      </rPr>
      <t>vddoc J20.05.15</t>
    </r>
    <r>
      <rPr>
        <sz val="9"/>
        <color rgb="FF31312F"/>
        <rFont val="Calibri"/>
        <family val="2"/>
      </rPr>
      <t xml:space="preserve">; </t>
    </r>
    <r>
      <rPr>
        <sz val="9"/>
        <color rgb="FF0074AF"/>
        <rFont val="Calibri"/>
        <family val="2"/>
      </rPr>
      <t xml:space="preserve">vddoc-la A20.05 </t>
    </r>
    <r>
      <rPr>
        <b/>
        <sz val="9"/>
        <color rgb="FF31312F"/>
        <rFont val="Arial Narrow"/>
        <family val="2"/>
      </rPr>
      <t>Langue:</t>
    </r>
    <r>
      <rPr>
        <b/>
        <sz val="9"/>
        <color rgb="FF31312F"/>
        <rFont val="Calibri"/>
        <family val="2"/>
      </rPr>
      <t xml:space="preserve"> </t>
    </r>
    <r>
      <rPr>
        <sz val="9"/>
        <color rgb="FF31312F"/>
        <rFont val="Calibri"/>
        <family val="2"/>
      </rPr>
      <t>Arabe</t>
    </r>
  </si>
  <si>
    <r>
      <rPr>
        <b/>
        <sz val="9"/>
        <color rgb="FF31312F"/>
        <rFont val="Arial Narrow"/>
        <family val="2"/>
      </rPr>
      <t>Identiɕant</t>
    </r>
    <r>
      <rPr>
        <b/>
        <sz val="9"/>
        <color rgb="FF31312F"/>
        <rFont val="Calibri"/>
        <family val="2"/>
      </rPr>
      <t xml:space="preserve"> MMS: </t>
    </r>
    <r>
      <rPr>
        <sz val="9"/>
        <color rgb="FF31312F"/>
        <rFont val="Calibri"/>
        <family val="2"/>
      </rPr>
      <t>991008122779702851</t>
    </r>
  </si>
  <si>
    <r>
      <rPr>
        <b/>
        <sz val="10"/>
        <color rgb="FF5CA200"/>
        <rFont val="Tahoma"/>
        <family val="2"/>
      </rPr>
      <t>Disponible:</t>
    </r>
    <r>
      <rPr>
        <b/>
        <sz val="10"/>
        <color rgb="FF5CA200"/>
        <rFont val="Calibri"/>
        <family val="2"/>
      </rPr>
      <t xml:space="preserve">  </t>
    </r>
    <r>
      <rPr>
        <sz val="9"/>
        <color rgb="FF31312F"/>
        <rFont val="Calibri"/>
        <family val="2"/>
      </rPr>
      <t>Bibliothèque cantonale et universitaire - Lausanne, site Riponnedoc. vaudoise RNB 2828 A20.05</t>
    </r>
  </si>
  <si>
    <r>
      <rPr>
        <sz val="10"/>
        <color rgb="FF31312F"/>
        <rFont val="Arial"/>
        <family val="2"/>
      </rPr>
      <t>Bienvenue en Suisse [titre en tamoul] : informations pour les nouveaux arrivants</t>
    </r>
  </si>
  <si>
    <r>
      <rPr>
        <b/>
        <sz val="9"/>
        <color rgb="FF31312F"/>
        <rFont val="Arial Narrow"/>
        <family val="2"/>
      </rPr>
      <t>Note:</t>
    </r>
    <r>
      <rPr>
        <b/>
        <sz val="9"/>
        <color rgb="FF31312F"/>
        <rFont val="Calibri"/>
        <family val="2"/>
      </rPr>
      <t xml:space="preserve"> </t>
    </r>
    <r>
      <rPr>
        <sz val="9"/>
        <color rgb="FF31312F"/>
        <rFont val="Calibri"/>
        <family val="2"/>
      </rPr>
      <t>Titre et contenu en tamoul</t>
    </r>
  </si>
  <si>
    <r>
      <rPr>
        <b/>
        <sz val="9"/>
        <color rgb="FF31312F"/>
        <rFont val="Arial Narrow"/>
        <family val="2"/>
      </rPr>
      <t>Cl</t>
    </r>
    <r>
      <rPr>
        <b/>
        <sz val="9"/>
        <color rgb="FF31312F"/>
        <rFont val="Calibri"/>
        <family val="2"/>
      </rPr>
      <t xml:space="preserve">assiɕcation: </t>
    </r>
    <r>
      <rPr>
        <sz val="9"/>
        <color rgb="FF0074AF"/>
        <rFont val="Calibri"/>
        <family val="2"/>
      </rPr>
      <t>vddoc A20.05</t>
    </r>
    <r>
      <rPr>
        <sz val="9"/>
        <color rgb="FF31312F"/>
        <rFont val="Calibri"/>
        <family val="2"/>
      </rPr>
      <t xml:space="preserve">; </t>
    </r>
    <r>
      <rPr>
        <sz val="9"/>
        <color rgb="FF0074AF"/>
        <rFont val="Calibri"/>
        <family val="2"/>
      </rPr>
      <t>vddoc J20.05.15</t>
    </r>
    <r>
      <rPr>
        <sz val="9"/>
        <color rgb="FF31312F"/>
        <rFont val="Calibri"/>
        <family val="2"/>
      </rPr>
      <t xml:space="preserve">; </t>
    </r>
    <r>
      <rPr>
        <sz val="9"/>
        <color rgb="FF0074AF"/>
        <rFont val="Calibri"/>
        <family val="2"/>
      </rPr>
      <t xml:space="preserve">vddoc-la A20.05 </t>
    </r>
    <r>
      <rPr>
        <b/>
        <sz val="9"/>
        <color rgb="FF31312F"/>
        <rFont val="Arial Narrow"/>
        <family val="2"/>
      </rPr>
      <t>Langue:</t>
    </r>
    <r>
      <rPr>
        <b/>
        <sz val="9"/>
        <color rgb="FF31312F"/>
        <rFont val="Calibri"/>
        <family val="2"/>
      </rPr>
      <t xml:space="preserve"> </t>
    </r>
    <r>
      <rPr>
        <sz val="9"/>
        <color rgb="FF31312F"/>
        <rFont val="Calibri"/>
        <family val="2"/>
      </rPr>
      <t>Tamoul</t>
    </r>
  </si>
  <si>
    <r>
      <rPr>
        <b/>
        <sz val="9"/>
        <color rgb="FF31312F"/>
        <rFont val="Arial Narrow"/>
        <family val="2"/>
      </rPr>
      <t>Identiɕant</t>
    </r>
    <r>
      <rPr>
        <b/>
        <sz val="9"/>
        <color rgb="FF31312F"/>
        <rFont val="Calibri"/>
        <family val="2"/>
      </rPr>
      <t xml:space="preserve"> MMS: </t>
    </r>
    <r>
      <rPr>
        <sz val="9"/>
        <color rgb="FF31312F"/>
        <rFont val="Calibri"/>
        <family val="2"/>
      </rPr>
      <t>991008122709702851</t>
    </r>
  </si>
  <si>
    <r>
      <rPr>
        <b/>
        <sz val="10"/>
        <color rgb="FF5CA200"/>
        <rFont val="Tahoma"/>
        <family val="2"/>
      </rPr>
      <t>Disponible:</t>
    </r>
    <r>
      <rPr>
        <b/>
        <sz val="10"/>
        <color rgb="FF5CA200"/>
        <rFont val="Calibri"/>
        <family val="2"/>
      </rPr>
      <t xml:space="preserve">  </t>
    </r>
    <r>
      <rPr>
        <sz val="9"/>
        <color rgb="FF31312F"/>
        <rFont val="Calibri"/>
        <family val="2"/>
      </rPr>
      <t>Bibliothèque cantonale et universitaire - Lausanne, site Riponnedoc. vaudoise RNB 2827 A20.05</t>
    </r>
  </si>
  <si>
    <r>
      <rPr>
        <sz val="10"/>
        <color rgb="FF31312F"/>
        <rFont val="Arial"/>
        <family val="2"/>
      </rPr>
      <t>La loi sur l'égalité vous protège : mode d'emploi pour comprendre la loi et faire valoir vos droits : [salaire, maternité,</t>
    </r>
  </si>
  <si>
    <r>
      <rPr>
        <sz val="10"/>
        <color rgb="FF31312F"/>
        <rFont val="Arial"/>
        <family val="2"/>
      </rPr>
      <t>promotion, harcèlement...]</t>
    </r>
  </si>
  <si>
    <r>
      <rPr>
        <b/>
        <sz val="9"/>
        <color rgb="FF31312F"/>
        <rFont val="Arial Narrow"/>
        <family val="2"/>
      </rPr>
      <t>Contributeur:</t>
    </r>
    <r>
      <rPr>
        <b/>
        <sz val="9"/>
        <color rgb="FF31312F"/>
        <rFont val="Calibri"/>
        <family val="2"/>
      </rPr>
      <t xml:space="preserve"> </t>
    </r>
    <r>
      <rPr>
        <sz val="9"/>
        <color rgb="FF0074AF"/>
        <rFont val="Calibri"/>
        <family val="2"/>
      </rPr>
      <t>Laure Jaton</t>
    </r>
    <r>
      <rPr>
        <sz val="9"/>
        <color rgb="FF31312F"/>
        <rFont val="Calibri"/>
        <family val="2"/>
      </rPr>
      <t xml:space="preserve">; </t>
    </r>
    <r>
      <rPr>
        <sz val="9"/>
        <color rgb="FF0074AF"/>
        <rFont val="Calibri"/>
        <family val="2"/>
      </rPr>
      <t>Christine Sattiva Spring</t>
    </r>
    <r>
      <rPr>
        <sz val="9"/>
        <color rgb="FF31312F"/>
        <rFont val="Calibri"/>
        <family val="2"/>
      </rPr>
      <t xml:space="preserve">; </t>
    </r>
    <r>
      <rPr>
        <sz val="9"/>
        <color rgb="FF0074AF"/>
        <rFont val="Calibri"/>
        <family val="2"/>
      </rPr>
      <t xml:space="preserve">Vaud. Bureau de l'égalité entre les femmes et les hommes </t>
    </r>
    <r>
      <rPr>
        <b/>
        <sz val="9"/>
        <color rgb="FF31312F"/>
        <rFont val="Arial Narrow"/>
        <family val="2"/>
      </rPr>
      <t>Éditeur:</t>
    </r>
    <r>
      <rPr>
        <b/>
        <sz val="9"/>
        <color rgb="FF31312F"/>
        <rFont val="Calibri"/>
        <family val="2"/>
      </rPr>
      <t xml:space="preserve"> </t>
    </r>
    <r>
      <rPr>
        <sz val="9"/>
        <color rgb="FF31312F"/>
        <rFont val="Calibri"/>
        <family val="2"/>
      </rPr>
      <t>Lausanne : Bureau de l'égalité entre les femmes et les hommes du Canton de Vaud</t>
    </r>
  </si>
  <si>
    <r>
      <rPr>
        <b/>
        <sz val="9"/>
        <color rgb="FF31312F"/>
        <rFont val="Arial Narrow"/>
        <family val="2"/>
      </rPr>
      <t>F</t>
    </r>
    <r>
      <rPr>
        <b/>
        <sz val="9"/>
        <color rgb="FF31312F"/>
        <rFont val="Calibri"/>
        <family val="2"/>
      </rPr>
      <t xml:space="preserve">ormat: </t>
    </r>
    <r>
      <rPr>
        <sz val="9"/>
        <color rgb="FF31312F"/>
        <rFont val="Calibri"/>
        <family val="2"/>
      </rPr>
      <t>60 p. : ill.</t>
    </r>
  </si>
  <si>
    <r>
      <rPr>
        <b/>
        <sz val="9"/>
        <color rgb="FF31312F"/>
        <rFont val="Arial Narrow"/>
        <family val="2"/>
      </rPr>
      <t>Description:</t>
    </r>
    <r>
      <rPr>
        <b/>
        <sz val="9"/>
        <color rgb="FF31312F"/>
        <rFont val="Calibri"/>
        <family val="2"/>
      </rPr>
      <t xml:space="preserve"> </t>
    </r>
    <r>
      <rPr>
        <sz val="9"/>
        <color rgb="FF31312F"/>
        <rFont val="Calibri"/>
        <family val="2"/>
      </rPr>
      <t>Loi égalité hommes et femmes, types de discrimination, possibilités d'action, médiation, saisir les tribunaux, procédure dans les rapports de travail de droit public Adresses et liens utiles: p. 58-59</t>
    </r>
  </si>
  <si>
    <r>
      <rPr>
        <b/>
        <sz val="9"/>
        <color rgb="FF31312F"/>
        <rFont val="Arial Narrow"/>
        <family val="2"/>
      </rPr>
      <t>Note:</t>
    </r>
    <r>
      <rPr>
        <b/>
        <sz val="9"/>
        <color rgb="FF31312F"/>
        <rFont val="Calibri"/>
        <family val="2"/>
      </rPr>
      <t xml:space="preserve"> </t>
    </r>
    <r>
      <rPr>
        <sz val="9"/>
        <color rgb="FF31312F"/>
        <rFont val="Calibri"/>
        <family val="2"/>
      </rPr>
      <t>Bibliographie: p. 53-55</t>
    </r>
  </si>
  <si>
    <r>
      <rPr>
        <b/>
        <sz val="9"/>
        <color rgb="FF31312F"/>
        <rFont val="Arial Narrow"/>
        <family val="2"/>
      </rPr>
      <t>Sujets:</t>
    </r>
    <r>
      <rPr>
        <b/>
        <sz val="9"/>
        <color rgb="FF31312F"/>
        <rFont val="Calibri"/>
        <family val="2"/>
      </rPr>
      <t xml:space="preserve"> </t>
    </r>
    <r>
      <rPr>
        <sz val="9"/>
        <color rgb="FF0074AF"/>
        <rFont val="Calibri"/>
        <family val="2"/>
      </rPr>
      <t>égalité des sexes -- égalité devant la loi -- Suisse -- * droit -- [manuel]</t>
    </r>
  </si>
  <si>
    <r>
      <rPr>
        <b/>
        <sz val="9"/>
        <color rgb="FF31312F"/>
        <rFont val="Arial Narrow"/>
        <family val="2"/>
      </rPr>
      <t>Sujet</t>
    </r>
    <r>
      <rPr>
        <b/>
        <sz val="9"/>
        <color rgb="FF31312F"/>
        <rFont val="Calibri"/>
        <family val="2"/>
      </rPr>
      <t xml:space="preserve"> Rameau: </t>
    </r>
    <r>
      <rPr>
        <sz val="9"/>
        <color rgb="FF0074AF"/>
        <rFont val="Calibri"/>
        <family val="2"/>
      </rPr>
      <t>Suisse. "Loi fédérale sur l'égalité entre femmes et hommes"</t>
    </r>
    <r>
      <rPr>
        <sz val="9"/>
        <color rgb="FF31312F"/>
        <rFont val="Calibri"/>
        <family val="2"/>
      </rPr>
      <t xml:space="preserve">; </t>
    </r>
    <r>
      <rPr>
        <sz val="9"/>
        <color rgb="FF0074AF"/>
        <rFont val="Calibri"/>
        <family val="2"/>
      </rPr>
      <t>Égalité des sexes</t>
    </r>
    <r>
      <rPr>
        <sz val="9"/>
        <color rgb="FF31312F"/>
        <rFont val="Calibri"/>
        <family val="2"/>
      </rPr>
      <t xml:space="preserve">; </t>
    </r>
    <r>
      <rPr>
        <sz val="9"/>
        <color rgb="FF0074AF"/>
        <rFont val="Calibri"/>
        <family val="2"/>
      </rPr>
      <t>Lois</t>
    </r>
    <r>
      <rPr>
        <sz val="9"/>
        <color rgb="FF31312F"/>
        <rFont val="Calibri"/>
        <family val="2"/>
      </rPr>
      <t xml:space="preserve">; </t>
    </r>
    <r>
      <rPr>
        <sz val="9"/>
        <color rgb="FF0074AF"/>
        <rFont val="Calibri"/>
        <family val="2"/>
      </rPr>
      <t>Travail</t>
    </r>
    <r>
      <rPr>
        <sz val="9"/>
        <color rgb="FF31312F"/>
        <rFont val="Calibri"/>
        <family val="2"/>
      </rPr>
      <t xml:space="preserve">; </t>
    </r>
    <r>
      <rPr>
        <sz val="9"/>
        <color rgb="FF0074AF"/>
        <rFont val="Calibri"/>
        <family val="2"/>
      </rPr>
      <t>Discrimination sexuelle</t>
    </r>
    <r>
      <rPr>
        <sz val="9"/>
        <color rgb="FF31312F"/>
        <rFont val="Calibri"/>
        <family val="2"/>
      </rPr>
      <t xml:space="preserve">; </t>
    </r>
    <r>
      <rPr>
        <sz val="9"/>
        <color rgb="FF0074AF"/>
        <rFont val="Calibri"/>
        <family val="2"/>
      </rPr>
      <t>Emploi</t>
    </r>
    <r>
      <rPr>
        <sz val="9"/>
        <color rgb="FF31312F"/>
        <rFont val="Calibri"/>
        <family val="2"/>
      </rPr>
      <t xml:space="preserve">; </t>
    </r>
    <r>
      <rPr>
        <sz val="9"/>
        <color rgb="FF0074AF"/>
        <rFont val="Calibri"/>
        <family val="2"/>
      </rPr>
      <t>Suisse</t>
    </r>
    <r>
      <rPr>
        <sz val="9"/>
        <color rgb="FF31312F"/>
        <rFont val="Calibri"/>
        <family val="2"/>
      </rPr>
      <t xml:space="preserve">; </t>
    </r>
    <r>
      <rPr>
        <sz val="9"/>
        <color rgb="FF0074AF"/>
        <rFont val="Calibri"/>
        <family val="2"/>
      </rPr>
      <t>Vaud (Suisse)</t>
    </r>
    <r>
      <rPr>
        <sz val="9"/>
        <color rgb="FF31312F"/>
        <rFont val="Calibri"/>
        <family val="2"/>
      </rPr>
      <t xml:space="preserve">; </t>
    </r>
    <r>
      <rPr>
        <sz val="9"/>
        <color rgb="FF0074AF"/>
        <rFont val="Calibri"/>
        <family val="2"/>
      </rPr>
      <t>[Guides pratiques et mémentos]</t>
    </r>
  </si>
  <si>
    <r>
      <rPr>
        <b/>
        <sz val="9"/>
        <color rgb="FF31312F"/>
        <rFont val="Arial Narrow"/>
        <family val="2"/>
      </rPr>
      <t>Identiɕant</t>
    </r>
    <r>
      <rPr>
        <b/>
        <sz val="9"/>
        <color rgb="FF31312F"/>
        <rFont val="Calibri"/>
        <family val="2"/>
      </rPr>
      <t xml:space="preserve"> MMS: </t>
    </r>
    <r>
      <rPr>
        <sz val="9"/>
        <color rgb="FF31312F"/>
        <rFont val="Calibri"/>
        <family val="2"/>
      </rPr>
      <t>991006275869702851</t>
    </r>
  </si>
  <si>
    <r>
      <rPr>
        <b/>
        <sz val="10"/>
        <color rgb="FF5CA200"/>
        <rFont val="Tahoma"/>
        <family val="2"/>
      </rPr>
      <t>Disponible:</t>
    </r>
    <r>
      <rPr>
        <b/>
        <sz val="10"/>
        <color rgb="FF5CA200"/>
        <rFont val="Calibri"/>
        <family val="2"/>
      </rPr>
      <t xml:space="preserve"> </t>
    </r>
    <r>
      <rPr>
        <sz val="9"/>
        <color rgb="FF31312F"/>
        <rFont val="Calibri"/>
        <family val="2"/>
      </rPr>
      <t>Bibliothèque cantonale et universitaire - Lausanne, site Riponnedoc. vaudoise 1VM 21971 J20.05</t>
    </r>
  </si>
  <si>
    <r>
      <rPr>
        <sz val="9"/>
        <color rgb="FF31312F"/>
        <rFont val="Calibri"/>
        <family val="2"/>
      </rPr>
      <t>Bibliothèque cantonale et universitaire - Lausanne, site Riponnedépôt légal (consultation sur place) 1VM 21971+1</t>
    </r>
  </si>
  <si>
    <r>
      <rPr>
        <sz val="10"/>
        <color rgb="FF31312F"/>
        <rFont val="Arial"/>
        <family val="2"/>
      </rPr>
      <t>L'erreur des désirs : romans sensibles au XVIIIe siècle</t>
    </r>
  </si>
  <si>
    <r>
      <rPr>
        <b/>
        <sz val="9"/>
        <color rgb="FF31312F"/>
        <rFont val="Arial Narrow"/>
        <family val="2"/>
      </rPr>
      <t>Auteur</t>
    </r>
    <r>
      <rPr>
        <b/>
        <sz val="9"/>
        <color rgb="FF31312F"/>
        <rFont val="Calibri"/>
        <family val="2"/>
      </rPr>
      <t xml:space="preserve">: </t>
    </r>
    <r>
      <rPr>
        <sz val="9"/>
        <color rgb="FF0074AF"/>
        <rFont val="Calibri"/>
        <family val="2"/>
      </rPr>
      <t xml:space="preserve">Claire Jaquier 1956- </t>
    </r>
    <r>
      <rPr>
        <b/>
        <sz val="9"/>
        <color rgb="FF31312F"/>
        <rFont val="Arial Narrow"/>
        <family val="2"/>
      </rPr>
      <t>Éditeur:</t>
    </r>
    <r>
      <rPr>
        <b/>
        <sz val="9"/>
        <color rgb="FF31312F"/>
        <rFont val="Calibri"/>
        <family val="2"/>
      </rPr>
      <t xml:space="preserve"> </t>
    </r>
    <r>
      <rPr>
        <sz val="9"/>
        <color rgb="FF31312F"/>
        <rFont val="Calibri"/>
        <family val="2"/>
      </rPr>
      <t xml:space="preserve">Lausanne : Ed. Payot </t>
    </r>
    <r>
      <rPr>
        <b/>
        <sz val="9"/>
        <color rgb="FF31312F"/>
        <rFont val="Arial Narrow"/>
        <family val="2"/>
      </rPr>
      <t>Date</t>
    </r>
    <r>
      <rPr>
        <b/>
        <sz val="9"/>
        <color rgb="FF31312F"/>
        <rFont val="Calibri"/>
        <family val="2"/>
      </rPr>
      <t xml:space="preserve"> de publication: </t>
    </r>
    <r>
      <rPr>
        <sz val="9"/>
        <color rgb="FF31312F"/>
        <rFont val="Calibri"/>
        <family val="2"/>
      </rPr>
      <t xml:space="preserve">1998 </t>
    </r>
    <r>
      <rPr>
        <b/>
        <sz val="9"/>
        <color rgb="FF31312F"/>
        <rFont val="Arial Narrow"/>
        <family val="2"/>
      </rPr>
      <t>F</t>
    </r>
    <r>
      <rPr>
        <b/>
        <sz val="9"/>
        <color rgb="FF31312F"/>
        <rFont val="Calibri"/>
        <family val="2"/>
      </rPr>
      <t xml:space="preserve">ormat: </t>
    </r>
    <r>
      <rPr>
        <sz val="9"/>
        <color rgb="FF31312F"/>
        <rFont val="Calibri"/>
        <family val="2"/>
      </rPr>
      <t>240 p. ; 23 cm.</t>
    </r>
  </si>
  <si>
    <r>
      <rPr>
        <b/>
        <sz val="9"/>
        <color rgb="FF31312F"/>
        <rFont val="Arial Narrow"/>
        <family val="2"/>
      </rPr>
      <t xml:space="preserve">Collection: </t>
    </r>
    <r>
      <rPr>
        <sz val="9"/>
        <color rgb="FF31312F"/>
        <rFont val="Calibri"/>
        <family val="2"/>
      </rPr>
      <t>Etudes et documents littéraires</t>
    </r>
  </si>
  <si>
    <r>
      <rPr>
        <b/>
        <sz val="9"/>
        <color rgb="FF31312F"/>
        <rFont val="Arial Narrow"/>
        <family val="2"/>
      </rPr>
      <t>Description:</t>
    </r>
    <r>
      <rPr>
        <b/>
        <sz val="9"/>
        <color rgb="FF31312F"/>
        <rFont val="Calibri"/>
        <family val="2"/>
      </rPr>
      <t xml:space="preserve"> </t>
    </r>
    <r>
      <rPr>
        <sz val="9"/>
        <color rgb="FF31312F"/>
        <rFont val="Calibri"/>
        <family val="2"/>
      </rPr>
      <t>Avec de nombreuses références à Mme de Charrière, Jeanne Françoise Polier de Bottens, Samuel de Constant, Mme de Montolieu et "L'Encyclopédie d'Yverdon"</t>
    </r>
  </si>
  <si>
    <r>
      <rPr>
        <b/>
        <sz val="9"/>
        <color rgb="FF31312F"/>
        <rFont val="Arial Narrow"/>
        <family val="2"/>
      </rPr>
      <t>Note:</t>
    </r>
    <r>
      <rPr>
        <b/>
        <sz val="9"/>
        <color rgb="FF31312F"/>
        <rFont val="Calibri"/>
        <family val="2"/>
      </rPr>
      <t xml:space="preserve"> </t>
    </r>
    <r>
      <rPr>
        <sz val="9"/>
        <color rgb="FF31312F"/>
        <rFont val="Calibri"/>
        <family val="2"/>
      </rPr>
      <t>Bibliogr.: p. 229-235</t>
    </r>
  </si>
  <si>
    <r>
      <rPr>
        <b/>
        <sz val="9"/>
        <color rgb="FF31312F"/>
        <rFont val="Arial Narrow"/>
        <family val="2"/>
      </rPr>
      <t>Décrit</t>
    </r>
    <r>
      <rPr>
        <b/>
        <sz val="9"/>
        <color rgb="FF31312F"/>
        <rFont val="Calibri"/>
        <family val="2"/>
      </rPr>
      <t xml:space="preserve"> dans: </t>
    </r>
    <r>
      <rPr>
        <sz val="9"/>
        <color rgb="FF31312F"/>
        <rFont val="Calibri"/>
        <family val="2"/>
      </rPr>
      <t>Le Passe-muraille, 1999, no 40 mars, p. 21 (Olivier Blanc) - Ecriture, 1999, no 54, p. 246 (Isabelle Rüf)</t>
    </r>
  </si>
  <si>
    <r>
      <rPr>
        <b/>
        <sz val="9"/>
        <color rgb="FF31312F"/>
        <rFont val="Arial Narrow"/>
        <family val="2"/>
      </rPr>
      <t>Sujets:</t>
    </r>
    <r>
      <rPr>
        <b/>
        <sz val="9"/>
        <color rgb="FF31312F"/>
        <rFont val="Calibri"/>
        <family val="2"/>
      </rPr>
      <t xml:space="preserve"> </t>
    </r>
    <r>
      <rPr>
        <sz val="9"/>
        <color rgb="FF0074AF"/>
        <rFont val="Calibri"/>
        <family val="2"/>
      </rPr>
      <t>libertinage -- roman sentimental -- 1740 / 1830</t>
    </r>
    <r>
      <rPr>
        <sz val="9"/>
        <color rgb="FF31312F"/>
        <rFont val="Calibri"/>
        <family val="2"/>
      </rPr>
      <t xml:space="preserve">; </t>
    </r>
    <r>
      <rPr>
        <sz val="9"/>
        <color rgb="FF0074AF"/>
        <rFont val="Calibri"/>
        <family val="2"/>
      </rPr>
      <t xml:space="preserve">roman français -- sentiment -- 1740 / 1830 </t>
    </r>
    <r>
      <rPr>
        <b/>
        <sz val="9"/>
        <color rgb="FF31312F"/>
        <rFont val="Arial Narrow"/>
        <family val="2"/>
      </rPr>
      <t>T</t>
    </r>
    <r>
      <rPr>
        <b/>
        <sz val="9"/>
        <color rgb="FF31312F"/>
        <rFont val="Calibri"/>
        <family val="2"/>
      </rPr>
      <t xml:space="preserve">itre de collection: </t>
    </r>
    <r>
      <rPr>
        <sz val="9"/>
        <color rgb="FF0074AF"/>
        <rFont val="Calibri"/>
        <family val="2"/>
      </rPr>
      <t>Etudes et documents littéraires</t>
    </r>
  </si>
  <si>
    <r>
      <rPr>
        <b/>
        <sz val="9"/>
        <color rgb="FF31312F"/>
        <rFont val="Arial Narrow"/>
        <family val="2"/>
      </rPr>
      <t>Cl</t>
    </r>
    <r>
      <rPr>
        <b/>
        <sz val="9"/>
        <color rgb="FF31312F"/>
        <rFont val="Calibri"/>
        <family val="2"/>
      </rPr>
      <t xml:space="preserve">assiɕcation: </t>
    </r>
    <r>
      <rPr>
        <sz val="9"/>
        <color rgb="FF0074AF"/>
        <rFont val="Calibri"/>
        <family val="2"/>
      </rPr>
      <t>BCUDfr3 840.09-3"17"</t>
    </r>
    <r>
      <rPr>
        <sz val="9"/>
        <color rgb="FF31312F"/>
        <rFont val="Calibri"/>
        <family val="2"/>
      </rPr>
      <t xml:space="preserve">; </t>
    </r>
    <r>
      <rPr>
        <sz val="9"/>
        <color rgb="FF0074AF"/>
        <rFont val="Calibri"/>
        <family val="2"/>
      </rPr>
      <t>BCUDfr1 840.09-3"17"</t>
    </r>
    <r>
      <rPr>
        <sz val="9"/>
        <color rgb="FF31312F"/>
        <rFont val="Calibri"/>
        <family val="2"/>
      </rPr>
      <t xml:space="preserve">; </t>
    </r>
    <r>
      <rPr>
        <sz val="9"/>
        <color rgb="FF0074AF"/>
        <rFont val="Calibri"/>
        <family val="2"/>
      </rPr>
      <t>dl 840(091)</t>
    </r>
    <r>
      <rPr>
        <sz val="9"/>
        <color rgb="FF31312F"/>
        <rFont val="Calibri"/>
        <family val="2"/>
      </rPr>
      <t xml:space="preserve">; </t>
    </r>
    <r>
      <rPr>
        <sz val="9"/>
        <color rgb="FF0074AF"/>
        <rFont val="Calibri"/>
        <family val="2"/>
      </rPr>
      <t>vddoc T30</t>
    </r>
    <r>
      <rPr>
        <sz val="9"/>
        <color rgb="FF31312F"/>
        <rFont val="Calibri"/>
        <family val="2"/>
      </rPr>
      <t xml:space="preserve">; </t>
    </r>
    <r>
      <rPr>
        <sz val="9"/>
        <color rgb="FF0074AF"/>
        <rFont val="Calibri"/>
        <family val="2"/>
      </rPr>
      <t xml:space="preserve">vddoc-la T30 </t>
    </r>
    <r>
      <rPr>
        <b/>
        <sz val="9"/>
        <color rgb="FF31312F"/>
        <rFont val="Arial Narrow"/>
        <family val="2"/>
      </rPr>
      <t>Langue:</t>
    </r>
    <r>
      <rPr>
        <b/>
        <sz val="9"/>
        <color rgb="FF31312F"/>
        <rFont val="Calibri"/>
        <family val="2"/>
      </rPr>
      <t xml:space="preserve"> </t>
    </r>
    <r>
      <rPr>
        <sz val="9"/>
        <color rgb="FF31312F"/>
        <rFont val="Calibri"/>
        <family val="2"/>
      </rPr>
      <t>Français</t>
    </r>
  </si>
  <si>
    <r>
      <rPr>
        <b/>
        <sz val="9"/>
        <color rgb="FF31312F"/>
        <rFont val="Arial Narrow"/>
        <family val="2"/>
      </rPr>
      <t>ISBN:</t>
    </r>
    <r>
      <rPr>
        <b/>
        <sz val="9"/>
        <color rgb="FF31312F"/>
        <rFont val="Calibri"/>
        <family val="2"/>
      </rPr>
      <t xml:space="preserve"> </t>
    </r>
    <r>
      <rPr>
        <sz val="9"/>
        <color rgb="FF31312F"/>
        <rFont val="Calibri"/>
        <family val="2"/>
      </rPr>
      <t>2601032375</t>
    </r>
  </si>
  <si>
    <r>
      <rPr>
        <b/>
        <sz val="9"/>
        <color rgb="FF31312F"/>
        <rFont val="Arial Narrow"/>
        <family val="2"/>
      </rPr>
      <t>Identiɕant</t>
    </r>
    <r>
      <rPr>
        <b/>
        <sz val="9"/>
        <color rgb="FF31312F"/>
        <rFont val="Calibri"/>
        <family val="2"/>
      </rPr>
      <t xml:space="preserve"> MMS: </t>
    </r>
    <r>
      <rPr>
        <sz val="9"/>
        <color rgb="FF31312F"/>
        <rFont val="Calibri"/>
        <family val="2"/>
      </rPr>
      <t>991020360259702851</t>
    </r>
  </si>
  <si>
    <r>
      <rPr>
        <b/>
        <sz val="10"/>
        <color rgb="FF5CA200"/>
        <rFont val="Tahoma"/>
        <family val="2"/>
      </rPr>
      <t>Disponible:</t>
    </r>
    <r>
      <rPr>
        <b/>
        <sz val="10"/>
        <color rgb="FF5CA200"/>
        <rFont val="Calibri"/>
        <family val="2"/>
      </rPr>
      <t xml:space="preserve">  </t>
    </r>
    <r>
      <rPr>
        <sz val="9"/>
        <color rgb="FF31312F"/>
        <rFont val="Calibri"/>
        <family val="2"/>
      </rPr>
      <t>Bibliothèque cantonale et universitaire - Lausanne, site Unithèquemagasins UMA 36163+1 Bibliothèque cantonale et universitaire - Lausanne, site Riponnedoc. vaudoise 1VM 14108+1 T30</t>
    </r>
  </si>
  <si>
    <r>
      <rPr>
        <sz val="9"/>
        <color rgb="FF31312F"/>
        <rFont val="Calibri"/>
        <family val="2"/>
      </rPr>
      <t>Bibliothèque cantonale et universitaire - Lausanne, site Riponneréserve 0 (consultation sur place) 1VM 14108 Bibliothèque cantonale et universitaire - Lausanne, site Unithèquefrançais UMA 36163 840.09-3"17"</t>
    </r>
  </si>
  <si>
    <r>
      <rPr>
        <sz val="10"/>
        <color rgb="FF31312F"/>
        <rFont val="Arial"/>
        <family val="2"/>
      </rPr>
      <t>Ancien service vétérinaire cantonal : 37, rue Docteur César­Roux, Lausanne</t>
    </r>
  </si>
  <si>
    <r>
      <rPr>
        <b/>
        <sz val="9"/>
        <color rgb="FF31312F"/>
        <rFont val="Arial Narrow"/>
        <family val="2"/>
      </rPr>
      <t>Date</t>
    </r>
    <r>
      <rPr>
        <b/>
        <sz val="9"/>
        <color rgb="FF31312F"/>
        <rFont val="Calibri"/>
        <family val="2"/>
      </rPr>
      <t xml:space="preserve"> de publication: </t>
    </r>
    <r>
      <rPr>
        <sz val="9"/>
        <color rgb="FF31312F"/>
        <rFont val="Calibri"/>
        <family val="2"/>
      </rPr>
      <t>2012</t>
    </r>
  </si>
  <si>
    <r>
      <rPr>
        <b/>
        <sz val="9"/>
        <color rgb="FF31312F"/>
        <rFont val="Arial Narrow"/>
        <family val="2"/>
      </rPr>
      <t>Format</t>
    </r>
    <r>
      <rPr>
        <b/>
        <sz val="9"/>
        <color rgb="FF31312F"/>
        <rFont val="Calibri"/>
        <family val="2"/>
      </rPr>
      <t xml:space="preserve">: </t>
    </r>
    <r>
      <rPr>
        <sz val="9"/>
        <color rgb="FF31312F"/>
        <rFont val="Calibri"/>
        <family val="2"/>
      </rPr>
      <t>1 dépliant [8] p. : ill. en noir et en coul. ; 30 cm.</t>
    </r>
  </si>
  <si>
    <r>
      <rPr>
        <b/>
        <sz val="9"/>
        <color rgb="FF31312F"/>
        <rFont val="Arial Narrow"/>
        <family val="2"/>
      </rPr>
      <t xml:space="preserve">Collection: </t>
    </r>
    <r>
      <rPr>
        <sz val="9"/>
        <color rgb="FF31312F"/>
        <rFont val="Calibri"/>
        <family val="2"/>
      </rPr>
      <t>Publication du Service immeubles, patrimoine et logistique; 93</t>
    </r>
  </si>
  <si>
    <r>
      <rPr>
        <b/>
        <sz val="9"/>
        <color rgb="FF31312F"/>
        <rFont val="Arial Narrow"/>
        <family val="2"/>
      </rPr>
      <t>Sujets:</t>
    </r>
    <r>
      <rPr>
        <b/>
        <sz val="9"/>
        <color rgb="FF31312F"/>
        <rFont val="Calibri"/>
        <family val="2"/>
      </rPr>
      <t xml:space="preserve"> </t>
    </r>
    <r>
      <rPr>
        <sz val="9"/>
        <color rgb="FF0074AF"/>
        <rFont val="Calibri"/>
        <family val="2"/>
      </rPr>
      <t xml:space="preserve">bâtiment administratif - transformation -- Vaud (Suisse). Service vétérinaire cantonal </t>
    </r>
    <r>
      <rPr>
        <b/>
        <sz val="9"/>
        <color rgb="FF31312F"/>
        <rFont val="Arial Narrow"/>
        <family val="2"/>
      </rPr>
      <t>T</t>
    </r>
    <r>
      <rPr>
        <b/>
        <sz val="9"/>
        <color rgb="FF31312F"/>
        <rFont val="Calibri"/>
        <family val="2"/>
      </rPr>
      <t xml:space="preserve">itre de collection: </t>
    </r>
    <r>
      <rPr>
        <sz val="9"/>
        <color rgb="FF0074AF"/>
        <rFont val="Calibri"/>
        <family val="2"/>
      </rPr>
      <t>Publication du Service immeubles, patrimoine et logistique</t>
    </r>
  </si>
  <si>
    <r>
      <rPr>
        <b/>
        <sz val="9"/>
        <color rgb="FF31312F"/>
        <rFont val="Arial Narrow"/>
        <family val="2"/>
      </rPr>
      <t>Identiɕant</t>
    </r>
    <r>
      <rPr>
        <b/>
        <sz val="9"/>
        <color rgb="FF31312F"/>
        <rFont val="Calibri"/>
        <family val="2"/>
      </rPr>
      <t xml:space="preserve"> MMS: </t>
    </r>
    <r>
      <rPr>
        <sz val="9"/>
        <color rgb="FF31312F"/>
        <rFont val="Calibri"/>
        <family val="2"/>
      </rPr>
      <t>991006666329702851</t>
    </r>
  </si>
  <si>
    <r>
      <rPr>
        <b/>
        <sz val="10"/>
        <color rgb="FF5CA200"/>
        <rFont val="Tahoma"/>
        <family val="2"/>
      </rPr>
      <t>Disponible:</t>
    </r>
    <r>
      <rPr>
        <b/>
        <sz val="10"/>
        <color rgb="FF5CA200"/>
        <rFont val="Calibri"/>
        <family val="2"/>
      </rPr>
      <t xml:space="preserve">  </t>
    </r>
    <r>
      <rPr>
        <sz val="9"/>
        <color rgb="FF31312F"/>
        <rFont val="Calibri"/>
        <family val="2"/>
      </rPr>
      <t>Archives cantonales vaudoisesDépôt périodiques ACV ZBT 110/93 Archives de la Ville de LausanneBur. bibliothécaire BR 6.21 AVLB 723/93</t>
    </r>
  </si>
  <si>
    <r>
      <rPr>
        <sz val="9"/>
        <color rgb="FF31312F"/>
        <rFont val="Calibri"/>
        <family val="2"/>
      </rPr>
      <t>Bibliothèque cantonale et universitaire - Lausanne, site Riponnedoc. vaudoise 2VS 187/93 R20.10.LAU Bibliothèque cantonale et universitaire - Lausanne, site Riponnedépôt légal (consultation sur place) 2VS 187/93+1 Bibliothèque cantonale et universitaire - Lausanne, site Riponnemagasins 2VS 187/93+2</t>
    </r>
  </si>
  <si>
    <r>
      <rPr>
        <sz val="10"/>
        <color rgb="FF31312F"/>
        <rFont val="Arial"/>
        <family val="2"/>
      </rPr>
      <t>La Broye pas à pas : Estavayer­le­Lac, Payerne &amp; région : balades pédestres dans la Broye</t>
    </r>
  </si>
  <si>
    <r>
      <rPr>
        <b/>
        <sz val="9"/>
        <color rgb="FF31312F"/>
        <rFont val="Arial Narrow"/>
        <family val="2"/>
      </rPr>
      <t>Contributeur:</t>
    </r>
    <r>
      <rPr>
        <b/>
        <sz val="9"/>
        <color rgb="FF31312F"/>
        <rFont val="Calibri"/>
        <family val="2"/>
      </rPr>
      <t xml:space="preserve"> </t>
    </r>
    <r>
      <rPr>
        <sz val="9"/>
        <color rgb="FF0074AF"/>
        <rFont val="Calibri"/>
        <family val="2"/>
      </rPr>
      <t>Estavayer-le-Lac / Payerne tourisme</t>
    </r>
  </si>
  <si>
    <r>
      <rPr>
        <b/>
        <sz val="9"/>
        <color rgb="FF31312F"/>
        <rFont val="Arial Narrow"/>
        <family val="2"/>
      </rPr>
      <t>Éditeur:</t>
    </r>
    <r>
      <rPr>
        <b/>
        <sz val="9"/>
        <color rgb="FF31312F"/>
        <rFont val="Calibri"/>
        <family val="2"/>
      </rPr>
      <t xml:space="preserve"> </t>
    </r>
    <r>
      <rPr>
        <sz val="9"/>
        <color rgb="FF31312F"/>
        <rFont val="Calibri"/>
        <family val="2"/>
      </rPr>
      <t>Estavayer-le-Lac  ;  Payerne  :  Estavayer-le-Lac/Payerne  tourisme</t>
    </r>
  </si>
  <si>
    <r>
      <rPr>
        <b/>
        <sz val="9"/>
        <color rgb="FF31312F"/>
        <rFont val="Arial Narrow"/>
        <family val="2"/>
      </rPr>
      <t>Format</t>
    </r>
    <r>
      <rPr>
        <b/>
        <sz val="9"/>
        <color rgb="FF31312F"/>
        <rFont val="Calibri"/>
        <family val="2"/>
      </rPr>
      <t xml:space="preserve">: </t>
    </r>
    <r>
      <rPr>
        <sz val="9"/>
        <color rgb="FF31312F"/>
        <rFont val="Calibri"/>
        <family val="2"/>
      </rPr>
      <t>23 p. : ill. ; 12 x 18 cm.</t>
    </r>
  </si>
  <si>
    <r>
      <rPr>
        <b/>
        <sz val="9"/>
        <color rgb="FF31312F"/>
        <rFont val="Arial Narrow"/>
        <family val="2"/>
      </rPr>
      <t>Sujets:</t>
    </r>
    <r>
      <rPr>
        <b/>
        <sz val="9"/>
        <color rgb="FF31312F"/>
        <rFont val="Calibri"/>
        <family val="2"/>
      </rPr>
      <t xml:space="preserve"> </t>
    </r>
    <r>
      <rPr>
        <sz val="9"/>
        <color rgb="FF0074AF"/>
        <rFont val="Calibri"/>
        <family val="2"/>
      </rPr>
      <t>randonnée pédestre -- Estavayer-le-Lac (Suisse, région, FR) -- [guide]</t>
    </r>
    <r>
      <rPr>
        <sz val="9"/>
        <color rgb="FF31312F"/>
        <rFont val="Calibri"/>
        <family val="2"/>
      </rPr>
      <t xml:space="preserve">; </t>
    </r>
    <r>
      <rPr>
        <sz val="9"/>
        <color rgb="FF0074AF"/>
        <rFont val="Calibri"/>
        <family val="2"/>
      </rPr>
      <t>randonnée pédestre -- Broye (Suisse, région, VD) -- [guide]</t>
    </r>
  </si>
  <si>
    <r>
      <rPr>
        <b/>
        <sz val="9"/>
        <color rgb="FF31312F"/>
        <rFont val="Arial Narrow"/>
        <family val="2"/>
      </rPr>
      <t>Cl</t>
    </r>
    <r>
      <rPr>
        <b/>
        <sz val="9"/>
        <color rgb="FF31312F"/>
        <rFont val="Calibri"/>
        <family val="2"/>
      </rPr>
      <t xml:space="preserve">assiɕcation: </t>
    </r>
    <r>
      <rPr>
        <sz val="9"/>
        <color rgb="FF0074AF"/>
        <rFont val="Calibri"/>
        <family val="2"/>
      </rPr>
      <t>vddoc A30.70.10</t>
    </r>
    <r>
      <rPr>
        <sz val="9"/>
        <color rgb="FF31312F"/>
        <rFont val="Calibri"/>
        <family val="2"/>
      </rPr>
      <t xml:space="preserve">; </t>
    </r>
    <r>
      <rPr>
        <sz val="9"/>
        <color rgb="FF0074AF"/>
        <rFont val="Calibri"/>
        <family val="2"/>
      </rPr>
      <t>vddoc-la A30.70.10</t>
    </r>
    <r>
      <rPr>
        <sz val="9"/>
        <color rgb="FF31312F"/>
        <rFont val="Calibri"/>
        <family val="2"/>
      </rPr>
      <t xml:space="preserve">; </t>
    </r>
    <r>
      <rPr>
        <sz val="9"/>
        <color rgb="FF0074AF"/>
        <rFont val="Calibri"/>
        <family val="2"/>
      </rPr>
      <t>vddoc A40.(02)</t>
    </r>
    <r>
      <rPr>
        <sz val="9"/>
        <color rgb="FF31312F"/>
        <rFont val="Calibri"/>
        <family val="2"/>
      </rPr>
      <t xml:space="preserve">; </t>
    </r>
    <r>
      <rPr>
        <sz val="9"/>
        <color rgb="FF0074AF"/>
        <rFont val="Calibri"/>
        <family val="2"/>
      </rPr>
      <t>dl 796.5</t>
    </r>
    <r>
      <rPr>
        <sz val="9"/>
        <color rgb="FF31312F"/>
        <rFont val="Calibri"/>
        <family val="2"/>
      </rPr>
      <t xml:space="preserve">; </t>
    </r>
    <r>
      <rPr>
        <sz val="9"/>
        <color rgb="FF0074AF"/>
        <rFont val="Calibri"/>
        <family val="2"/>
      </rPr>
      <t xml:space="preserve">dl (0.034) </t>
    </r>
    <r>
      <rPr>
        <b/>
        <sz val="9"/>
        <color rgb="FF31312F"/>
        <rFont val="Arial Narrow"/>
        <family val="2"/>
      </rPr>
      <t>Langue:</t>
    </r>
    <r>
      <rPr>
        <b/>
        <sz val="9"/>
        <color rgb="FF31312F"/>
        <rFont val="Calibri"/>
        <family val="2"/>
      </rPr>
      <t xml:space="preserve"> </t>
    </r>
    <r>
      <rPr>
        <sz val="9"/>
        <color rgb="FF31312F"/>
        <rFont val="Calibri"/>
        <family val="2"/>
      </rPr>
      <t>Français</t>
    </r>
  </si>
  <si>
    <r>
      <rPr>
        <b/>
        <sz val="9"/>
        <color rgb="FF31312F"/>
        <rFont val="Arial Narrow"/>
        <family val="2"/>
      </rPr>
      <t>Identiɕant</t>
    </r>
    <r>
      <rPr>
        <b/>
        <sz val="9"/>
        <color rgb="FF31312F"/>
        <rFont val="Calibri"/>
        <family val="2"/>
      </rPr>
      <t xml:space="preserve"> MMS: </t>
    </r>
    <r>
      <rPr>
        <sz val="9"/>
        <color rgb="FF31312F"/>
        <rFont val="Calibri"/>
        <family val="2"/>
      </rPr>
      <t>991020854529702851</t>
    </r>
  </si>
  <si>
    <r>
      <rPr>
        <b/>
        <sz val="10"/>
        <color rgb="FF5CA200"/>
        <rFont val="Tahoma"/>
        <family val="2"/>
      </rPr>
      <t>Disponible:</t>
    </r>
    <r>
      <rPr>
        <b/>
        <sz val="10"/>
        <color rgb="FF5CA200"/>
        <rFont val="Calibri"/>
        <family val="2"/>
      </rPr>
      <t xml:space="preserve">  </t>
    </r>
    <r>
      <rPr>
        <sz val="9"/>
        <color rgb="FF31312F"/>
        <rFont val="Calibri"/>
        <family val="2"/>
      </rPr>
      <t>Bibliothèque cantonale et universitaire - Lausanne, site Riponnedoc. vaudoise 1VO 1424 A30.70.10 Bibliothèque cantonale et universitaire - Lausanne, site Riponnemagasins 1VO 1424+2</t>
    </r>
  </si>
  <si>
    <r>
      <rPr>
        <sz val="9"/>
        <color rgb="FF31312F"/>
        <rFont val="Calibri"/>
        <family val="2"/>
      </rPr>
      <t>Bibliothèque cantonale et universitaire - Lausanne, site Riponneréserve 0 (consultation sur place) 1VO 1424+1</t>
    </r>
  </si>
  <si>
    <r>
      <rPr>
        <sz val="10"/>
        <color rgb="FF31312F"/>
        <rFont val="Arial"/>
        <family val="2"/>
      </rPr>
      <t>Liste rouge oiseaux nicheurs : espèces menacées en Suisse, état 2010</t>
    </r>
  </si>
  <si>
    <r>
      <rPr>
        <b/>
        <sz val="9"/>
        <color rgb="FF31312F"/>
        <rFont val="Arial Narrow"/>
        <family val="2"/>
      </rPr>
      <t>Contributeur:</t>
    </r>
    <r>
      <rPr>
        <b/>
        <sz val="9"/>
        <color rgb="FF31312F"/>
        <rFont val="Calibri"/>
        <family val="2"/>
      </rPr>
      <t xml:space="preserve"> </t>
    </r>
    <r>
      <rPr>
        <sz val="9"/>
        <color rgb="FF0074AF"/>
        <rFont val="Calibri"/>
        <family val="2"/>
      </rPr>
      <t>Verena Keller biologiste</t>
    </r>
  </si>
  <si>
    <r>
      <rPr>
        <b/>
        <sz val="9"/>
        <color rgb="FF31312F"/>
        <rFont val="Arial Narrow"/>
        <family val="2"/>
      </rPr>
      <t>Éditeur:</t>
    </r>
    <r>
      <rPr>
        <b/>
        <sz val="9"/>
        <color rgb="FF31312F"/>
        <rFont val="Calibri"/>
        <family val="2"/>
      </rPr>
      <t xml:space="preserve"> </t>
    </r>
    <r>
      <rPr>
        <sz val="9"/>
        <color rgb="FF31312F"/>
        <rFont val="Calibri"/>
        <family val="2"/>
      </rPr>
      <t>Sempach : Schweizerische Vogelwarte</t>
    </r>
  </si>
  <si>
    <r>
      <rPr>
        <b/>
        <sz val="9"/>
        <color rgb="FF31312F"/>
        <rFont val="Arial Narrow"/>
        <family val="2"/>
      </rPr>
      <t>F</t>
    </r>
    <r>
      <rPr>
        <b/>
        <sz val="9"/>
        <color rgb="FF31312F"/>
        <rFont val="Calibri"/>
        <family val="2"/>
      </rPr>
      <t xml:space="preserve">ormat: </t>
    </r>
    <r>
      <rPr>
        <sz val="9"/>
        <color rgb="FF31312F"/>
        <rFont val="Calibri"/>
        <family val="2"/>
      </rPr>
      <t>53 p. ; 30 cm.</t>
    </r>
  </si>
  <si>
    <r>
      <rPr>
        <b/>
        <sz val="9"/>
        <color rgb="FF31312F"/>
        <rFont val="Arial Narrow"/>
        <family val="2"/>
      </rPr>
      <t>Note:</t>
    </r>
    <r>
      <rPr>
        <b/>
        <sz val="9"/>
        <color rgb="FF31312F"/>
        <rFont val="Calibri"/>
        <family val="2"/>
      </rPr>
      <t xml:space="preserve"> </t>
    </r>
    <r>
      <rPr>
        <sz val="9"/>
        <color rgb="FF31312F"/>
        <rFont val="Calibri"/>
        <family val="2"/>
      </rPr>
      <t>Bibliographie: p. 53</t>
    </r>
  </si>
  <si>
    <r>
      <rPr>
        <b/>
        <sz val="9"/>
        <color rgb="FF31312F"/>
        <rFont val="Arial Narrow"/>
        <family val="2"/>
      </rPr>
      <t>Sujets:</t>
    </r>
    <r>
      <rPr>
        <b/>
        <sz val="9"/>
        <color rgb="FF31312F"/>
        <rFont val="Calibri"/>
        <family val="2"/>
      </rPr>
      <t xml:space="preserve"> </t>
    </r>
    <r>
      <rPr>
        <sz val="9"/>
        <color rgb="FF0074AF"/>
        <rFont val="Calibri"/>
        <family val="2"/>
      </rPr>
      <t>espèce menacée -- oiseau nicheur -- Suisse</t>
    </r>
    <r>
      <rPr>
        <sz val="9"/>
        <color rgb="FF31312F"/>
        <rFont val="Calibri"/>
        <family val="2"/>
      </rPr>
      <t xml:space="preserve">; </t>
    </r>
    <r>
      <rPr>
        <sz val="9"/>
        <color rgb="FF0074AF"/>
        <rFont val="Calibri"/>
        <family val="2"/>
      </rPr>
      <t>liste rouge (protection de la nature) -- oiseau nicheur -- Suisse -- 2010 -- [liste de genres et d'espèces]</t>
    </r>
  </si>
  <si>
    <r>
      <rPr>
        <b/>
        <sz val="9"/>
        <color rgb="FF31312F"/>
        <rFont val="Arial Narrow"/>
        <family val="2"/>
      </rPr>
      <t>Classi</t>
    </r>
    <r>
      <rPr>
        <b/>
        <sz val="9"/>
        <color rgb="FF31312F"/>
        <rFont val="Calibri"/>
        <family val="2"/>
      </rPr>
      <t xml:space="preserve">ɕcation: </t>
    </r>
    <r>
      <rPr>
        <sz val="9"/>
        <color rgb="FF0074AF"/>
        <rFont val="Calibri"/>
        <family val="2"/>
      </rPr>
      <t>vddoc D30.10</t>
    </r>
    <r>
      <rPr>
        <sz val="9"/>
        <color rgb="FF31312F"/>
        <rFont val="Calibri"/>
        <family val="2"/>
      </rPr>
      <t xml:space="preserve">; </t>
    </r>
    <r>
      <rPr>
        <sz val="9"/>
        <color rgb="FF0074AF"/>
        <rFont val="Calibri"/>
        <family val="2"/>
      </rPr>
      <t>vddoc-la D30.10</t>
    </r>
    <r>
      <rPr>
        <sz val="9"/>
        <color rgb="FF31312F"/>
        <rFont val="Calibri"/>
        <family val="2"/>
      </rPr>
      <t xml:space="preserve">; </t>
    </r>
    <r>
      <rPr>
        <sz val="9"/>
        <color rgb="FF0074AF"/>
        <rFont val="Calibri"/>
        <family val="2"/>
      </rPr>
      <t>mzls 574.721</t>
    </r>
    <r>
      <rPr>
        <sz val="9"/>
        <color rgb="FF31312F"/>
        <rFont val="Calibri"/>
        <family val="2"/>
      </rPr>
      <t xml:space="preserve">; </t>
    </r>
    <r>
      <rPr>
        <sz val="9"/>
        <color rgb="FF0074AF"/>
        <rFont val="Calibri"/>
        <family val="2"/>
      </rPr>
      <t>mzlsmat listes rouges</t>
    </r>
    <r>
      <rPr>
        <sz val="9"/>
        <color rgb="FF31312F"/>
        <rFont val="Calibri"/>
        <family val="2"/>
      </rPr>
      <t xml:space="preserve">; </t>
    </r>
    <r>
      <rPr>
        <sz val="9"/>
        <color rgb="FF0074AF"/>
        <rFont val="Calibri"/>
        <family val="2"/>
      </rPr>
      <t xml:space="preserve">mzlsmat manuels d'identiɕcation CITES </t>
    </r>
    <r>
      <rPr>
        <b/>
        <sz val="9"/>
        <color rgb="FF31312F"/>
        <rFont val="Arial Narrow"/>
        <family val="2"/>
      </rPr>
      <t xml:space="preserve">Langue:  </t>
    </r>
    <r>
      <rPr>
        <b/>
        <sz val="9"/>
        <color rgb="FF31312F"/>
        <rFont val="Calibri"/>
        <family val="2"/>
      </rPr>
      <t xml:space="preserve"> </t>
    </r>
    <r>
      <rPr>
        <sz val="9"/>
        <color rgb="FF31312F"/>
        <rFont val="Calibri"/>
        <family val="2"/>
      </rPr>
      <t>Français</t>
    </r>
  </si>
  <si>
    <r>
      <rPr>
        <b/>
        <sz val="9"/>
        <color rgb="FF31312F"/>
        <rFont val="Arial Narrow"/>
        <family val="2"/>
      </rPr>
      <t>Identiɕant</t>
    </r>
    <r>
      <rPr>
        <b/>
        <sz val="9"/>
        <color rgb="FF31312F"/>
        <rFont val="Calibri"/>
        <family val="2"/>
      </rPr>
      <t xml:space="preserve"> MMS: </t>
    </r>
    <r>
      <rPr>
        <sz val="9"/>
        <color rgb="FF31312F"/>
        <rFont val="Calibri"/>
        <family val="2"/>
      </rPr>
      <t>991003646409702851</t>
    </r>
  </si>
  <si>
    <r>
      <rPr>
        <b/>
        <sz val="10"/>
        <color rgb="FF5CA200"/>
        <rFont val="Tahoma"/>
        <family val="2"/>
      </rPr>
      <t>Disponible:</t>
    </r>
    <r>
      <rPr>
        <b/>
        <sz val="10"/>
        <color rgb="FF5CA200"/>
        <rFont val="Calibri"/>
        <family val="2"/>
      </rPr>
      <t xml:space="preserve">  </t>
    </r>
    <r>
      <rPr>
        <sz val="9"/>
        <color rgb="FF31312F"/>
        <rFont val="Calibri"/>
        <family val="2"/>
      </rPr>
      <t>Bibliothèque cantonale et universitaire - Lausanne, site Riponnedoc. vaudoise RNB 2631 D30.10</t>
    </r>
  </si>
  <si>
    <r>
      <rPr>
        <sz val="9"/>
        <color rgb="FF31312F"/>
        <rFont val="Calibri"/>
        <family val="2"/>
      </rPr>
      <t>Musée cantonal de zoologie, Bibliothèquecouloir aile sud - consultation sur rendez-vous 574.721 ZML 6145 / f</t>
    </r>
  </si>
  <si>
    <r>
      <rPr>
        <sz val="10"/>
        <color rgb="FF31312F"/>
        <rFont val="Arial"/>
        <family val="2"/>
      </rPr>
      <t>Votre guide : un mode d'emploi pour mieux comprendre la citoyenneté : votre ville, votre vie, votre voix</t>
    </r>
  </si>
  <si>
    <r>
      <rPr>
        <b/>
        <sz val="9"/>
        <color rgb="FF31312F"/>
        <rFont val="Arial Narrow"/>
        <family val="2"/>
      </rPr>
      <t>F</t>
    </r>
    <r>
      <rPr>
        <b/>
        <sz val="9"/>
        <color rgb="FF31312F"/>
        <rFont val="Calibri"/>
        <family val="2"/>
      </rPr>
      <t xml:space="preserve">ormat: </t>
    </r>
    <r>
      <rPr>
        <sz val="9"/>
        <color rgb="FF31312F"/>
        <rFont val="Calibri"/>
        <family val="2"/>
      </rPr>
      <t>35 p. : ill.</t>
    </r>
  </si>
  <si>
    <r>
      <rPr>
        <b/>
        <sz val="9"/>
        <color rgb="FF31312F"/>
        <rFont val="Arial Narrow"/>
        <family val="2"/>
      </rPr>
      <t>Sujets:</t>
    </r>
    <r>
      <rPr>
        <b/>
        <sz val="9"/>
        <color rgb="FF31312F"/>
        <rFont val="Calibri"/>
        <family val="2"/>
      </rPr>
      <t xml:space="preserve"> </t>
    </r>
    <r>
      <rPr>
        <sz val="9"/>
        <color rgb="FF0074AF"/>
        <rFont val="Calibri"/>
        <family val="2"/>
      </rPr>
      <t xml:space="preserve">citoyen -- droits politiques -- participation politique -- Lausanne (Suisse, VD) -- [guide] </t>
    </r>
    <r>
      <rPr>
        <b/>
        <sz val="9"/>
        <color rgb="FF31312F"/>
        <rFont val="Arial Narrow"/>
        <family val="2"/>
      </rPr>
      <t>Cl</t>
    </r>
    <r>
      <rPr>
        <b/>
        <sz val="9"/>
        <color rgb="FF31312F"/>
        <rFont val="Calibri"/>
        <family val="2"/>
      </rPr>
      <t xml:space="preserve">assiɕcation: </t>
    </r>
    <r>
      <rPr>
        <sz val="9"/>
        <color rgb="FF0074AF"/>
        <rFont val="Calibri"/>
        <family val="2"/>
      </rPr>
      <t>dl 321.4(494.45)</t>
    </r>
    <r>
      <rPr>
        <sz val="9"/>
        <color rgb="FF31312F"/>
        <rFont val="Calibri"/>
        <family val="2"/>
      </rPr>
      <t xml:space="preserve">; </t>
    </r>
    <r>
      <rPr>
        <sz val="9"/>
        <color rgb="FF0074AF"/>
        <rFont val="Calibri"/>
        <family val="2"/>
      </rPr>
      <t>vddoc A20.05</t>
    </r>
    <r>
      <rPr>
        <sz val="9"/>
        <color rgb="FF31312F"/>
        <rFont val="Calibri"/>
        <family val="2"/>
      </rPr>
      <t xml:space="preserve">; </t>
    </r>
    <r>
      <rPr>
        <sz val="9"/>
        <color rgb="FF0074AF"/>
        <rFont val="Calibri"/>
        <family val="2"/>
      </rPr>
      <t>vddoc H30</t>
    </r>
    <r>
      <rPr>
        <sz val="9"/>
        <color rgb="FF31312F"/>
        <rFont val="Calibri"/>
        <family val="2"/>
      </rPr>
      <t xml:space="preserve">; </t>
    </r>
    <r>
      <rPr>
        <sz val="9"/>
        <color rgb="FF0074AF"/>
        <rFont val="Calibri"/>
        <family val="2"/>
      </rPr>
      <t>vddoc-la H30</t>
    </r>
    <r>
      <rPr>
        <sz val="9"/>
        <color rgb="FF31312F"/>
        <rFont val="Calibri"/>
        <family val="2"/>
      </rPr>
      <t xml:space="preserve">; </t>
    </r>
    <r>
      <rPr>
        <sz val="9"/>
        <color rgb="FF0074AF"/>
        <rFont val="Calibri"/>
        <family val="2"/>
      </rPr>
      <t>bmv1 3.0</t>
    </r>
    <r>
      <rPr>
        <sz val="9"/>
        <color rgb="FF31312F"/>
        <rFont val="Calibri"/>
        <family val="2"/>
      </rPr>
      <t xml:space="preserve">; </t>
    </r>
    <r>
      <rPr>
        <sz val="9"/>
        <color rgb="FF0074AF"/>
        <rFont val="Calibri"/>
        <family val="2"/>
      </rPr>
      <t xml:space="preserve">avl2 3.64 </t>
    </r>
    <r>
      <rPr>
        <b/>
        <sz val="9"/>
        <color rgb="FF31312F"/>
        <rFont val="Arial Narrow"/>
        <family val="2"/>
      </rPr>
      <t>Langue:</t>
    </r>
    <r>
      <rPr>
        <b/>
        <sz val="9"/>
        <color rgb="FF31312F"/>
        <rFont val="Calibri"/>
        <family val="2"/>
      </rPr>
      <t xml:space="preserve"> </t>
    </r>
    <r>
      <rPr>
        <sz val="9"/>
        <color rgb="FF31312F"/>
        <rFont val="Calibri"/>
        <family val="2"/>
      </rPr>
      <t>Français</t>
    </r>
  </si>
  <si>
    <r>
      <rPr>
        <b/>
        <sz val="9"/>
        <color rgb="FF31312F"/>
        <rFont val="Arial Narrow"/>
        <family val="2"/>
      </rPr>
      <t>Identiɕant</t>
    </r>
    <r>
      <rPr>
        <b/>
        <sz val="9"/>
        <color rgb="FF31312F"/>
        <rFont val="Calibri"/>
        <family val="2"/>
      </rPr>
      <t xml:space="preserve"> MMS: </t>
    </r>
    <r>
      <rPr>
        <sz val="9"/>
        <color rgb="FF31312F"/>
        <rFont val="Calibri"/>
        <family val="2"/>
      </rPr>
      <t>991008299949702851</t>
    </r>
  </si>
  <si>
    <r>
      <rPr>
        <b/>
        <sz val="10"/>
        <color rgb="FF5CA200"/>
        <rFont val="Tahoma"/>
        <family val="2"/>
      </rPr>
      <t>Disponible:</t>
    </r>
    <r>
      <rPr>
        <b/>
        <sz val="10"/>
        <color rgb="FF5CA200"/>
        <rFont val="Calibri"/>
        <family val="2"/>
      </rPr>
      <t xml:space="preserve">  </t>
    </r>
    <r>
      <rPr>
        <sz val="9"/>
        <color rgb="FF31312F"/>
        <rFont val="Calibri"/>
        <family val="2"/>
      </rPr>
      <t>Archives de la Ville de LausanneBur. bibliothécaire AVLBM 19</t>
    </r>
  </si>
  <si>
    <r>
      <rPr>
        <sz val="9"/>
        <color rgb="FF31312F"/>
        <rFont val="Calibri"/>
        <family val="2"/>
      </rPr>
      <t>Bibliothèque cantonale et universitaire - Lausanne, site Riponnedoc. vaudoise RNA 11062 H30</t>
    </r>
  </si>
  <si>
    <r>
      <rPr>
        <sz val="9"/>
        <color rgb="FF31312F"/>
        <rFont val="Calibri"/>
        <family val="2"/>
      </rPr>
      <t>Bibliothèque cantonale et universitaire - Lausanne, site Riponnedépôt légal (consultation sur place) 1VF 13845</t>
    </r>
  </si>
  <si>
    <r>
      <rPr>
        <sz val="10"/>
        <color rgb="FF31312F"/>
        <rFont val="Arial"/>
        <family val="2"/>
      </rPr>
      <t>Le climat d'établissement au primaire : évaluation d'un questionnaire</t>
    </r>
  </si>
  <si>
    <r>
      <rPr>
        <b/>
        <sz val="9"/>
        <color rgb="FF31312F"/>
        <rFont val="Arial Narrow"/>
        <family val="2"/>
      </rPr>
      <t>Contributeur:</t>
    </r>
    <r>
      <rPr>
        <b/>
        <sz val="9"/>
        <color rgb="FF31312F"/>
        <rFont val="Calibri"/>
        <family val="2"/>
      </rPr>
      <t xml:space="preserve"> </t>
    </r>
    <r>
      <rPr>
        <sz val="9"/>
        <color rgb="FF0074AF"/>
        <rFont val="Calibri"/>
        <family val="2"/>
      </rPr>
      <t>Alex Blanchet</t>
    </r>
    <r>
      <rPr>
        <sz val="9"/>
        <color rgb="FF31312F"/>
        <rFont val="Calibri"/>
        <family val="2"/>
      </rPr>
      <t xml:space="preserve">; </t>
    </r>
    <r>
      <rPr>
        <sz val="9"/>
        <color rgb="FF0074AF"/>
        <rFont val="Calibri"/>
        <family val="2"/>
      </rPr>
      <t xml:space="preserve">Vaud. Unité de recherche pour le pilotage des systèmes pédagogiques </t>
    </r>
    <r>
      <rPr>
        <b/>
        <sz val="9"/>
        <color rgb="FF31312F"/>
        <rFont val="Arial Narrow"/>
        <family val="2"/>
      </rPr>
      <t>Éditeur:</t>
    </r>
    <r>
      <rPr>
        <b/>
        <sz val="9"/>
        <color rgb="FF31312F"/>
        <rFont val="Calibri"/>
        <family val="2"/>
      </rPr>
      <t xml:space="preserve"> </t>
    </r>
    <r>
      <rPr>
        <sz val="9"/>
        <color rgb="FF31312F"/>
        <rFont val="Calibri"/>
        <family val="2"/>
      </rPr>
      <t>Lausanne : URSP, Unité de recherche pour le pilotage des systèmes pédagogiques</t>
    </r>
  </si>
  <si>
    <r>
      <rPr>
        <b/>
        <sz val="9"/>
        <color rgb="FF31312F"/>
        <rFont val="Arial Narrow"/>
        <family val="2"/>
      </rPr>
      <t>Collection:</t>
    </r>
    <r>
      <rPr>
        <b/>
        <sz val="9"/>
        <color rgb="FF31312F"/>
        <rFont val="Calibri"/>
        <family val="2"/>
      </rPr>
      <t xml:space="preserve"> </t>
    </r>
    <r>
      <rPr>
        <sz val="9"/>
        <color rgb="FF31312F"/>
        <rFont val="Calibri"/>
        <family val="2"/>
      </rPr>
      <t>URSP; 149, octobre 2010</t>
    </r>
  </si>
  <si>
    <r>
      <rPr>
        <b/>
        <sz val="9"/>
        <color rgb="FF31312F"/>
        <rFont val="Arial Narrow"/>
        <family val="2"/>
      </rPr>
      <t>Description:</t>
    </r>
    <r>
      <rPr>
        <b/>
        <sz val="9"/>
        <color rgb="FF31312F"/>
        <rFont val="Calibri"/>
        <family val="2"/>
      </rPr>
      <t xml:space="preserve"> </t>
    </r>
    <r>
      <rPr>
        <sz val="9"/>
        <color rgb="FF31312F"/>
        <rFont val="Calibri"/>
        <family val="2"/>
      </rPr>
      <t>Historique du climat d'établissement, historique de l'utilisation du QES en Suisse romande; questionnements et démarche, les dimensions en jeu, dispositif expérimental, modiɕcations du questionnaire en usage; comparaisons entre les échelles du QES et les questions choisies pour le primaire. Regroupement des questions; Recueil des résultats, analyse statistique du ccontenu des réponses en fonction des caractéristiques des élèves; ɕabilité des réponses, ɕabilité des dimensions: analyse des regroupements de questions</t>
    </r>
  </si>
  <si>
    <r>
      <rPr>
        <b/>
        <sz val="9"/>
        <color rgb="FF31312F"/>
        <rFont val="Arial Narrow"/>
        <family val="2"/>
      </rPr>
      <t>Sujets:</t>
    </r>
    <r>
      <rPr>
        <b/>
        <sz val="9"/>
        <color rgb="FF31312F"/>
        <rFont val="Calibri"/>
        <family val="2"/>
      </rPr>
      <t xml:space="preserve"> </t>
    </r>
    <r>
      <rPr>
        <sz val="9"/>
        <color rgb="FF0074AF"/>
        <rFont val="Calibri"/>
        <family val="2"/>
      </rPr>
      <t xml:space="preserve">climat social -- école -- enseignement primaire -- Vaud (Suisse) </t>
    </r>
    <r>
      <rPr>
        <b/>
        <sz val="9"/>
        <color rgb="FF31312F"/>
        <rFont val="Arial Narrow"/>
        <family val="2"/>
      </rPr>
      <t>T</t>
    </r>
    <r>
      <rPr>
        <b/>
        <sz val="9"/>
        <color rgb="FF31312F"/>
        <rFont val="Calibri"/>
        <family val="2"/>
      </rPr>
      <t xml:space="preserve">itre de collection: </t>
    </r>
    <r>
      <rPr>
        <sz val="9"/>
        <color rgb="FF0074AF"/>
        <rFont val="Calibri"/>
        <family val="2"/>
      </rPr>
      <t>URSP</t>
    </r>
  </si>
  <si>
    <r>
      <rPr>
        <b/>
        <sz val="9"/>
        <color rgb="FF31312F"/>
        <rFont val="Arial Narrow"/>
        <family val="2"/>
      </rPr>
      <t>Cl</t>
    </r>
    <r>
      <rPr>
        <b/>
        <sz val="9"/>
        <color rgb="FF31312F"/>
        <rFont val="Calibri"/>
        <family val="2"/>
      </rPr>
      <t xml:space="preserve">assiɕcation: </t>
    </r>
    <r>
      <rPr>
        <sz val="9"/>
        <color rgb="FF0074AF"/>
        <rFont val="Calibri"/>
        <family val="2"/>
      </rPr>
      <t>dl 373.3(494.45)</t>
    </r>
    <r>
      <rPr>
        <sz val="9"/>
        <color rgb="FF31312F"/>
        <rFont val="Calibri"/>
        <family val="2"/>
      </rPr>
      <t xml:space="preserve">; </t>
    </r>
    <r>
      <rPr>
        <sz val="9"/>
        <color rgb="FF0074AF"/>
        <rFont val="Calibri"/>
        <family val="2"/>
      </rPr>
      <t>vddoc L20</t>
    </r>
    <r>
      <rPr>
        <sz val="9"/>
        <color rgb="FF31312F"/>
        <rFont val="Calibri"/>
        <family val="2"/>
      </rPr>
      <t xml:space="preserve">; </t>
    </r>
    <r>
      <rPr>
        <sz val="9"/>
        <color rgb="FF0074AF"/>
        <rFont val="Calibri"/>
        <family val="2"/>
      </rPr>
      <t>vddoc-la L20</t>
    </r>
    <r>
      <rPr>
        <sz val="9"/>
        <color rgb="FF31312F"/>
        <rFont val="Calibri"/>
        <family val="2"/>
      </rPr>
      <t xml:space="preserve">; </t>
    </r>
    <r>
      <rPr>
        <sz val="9"/>
        <color rgb="FF0074AF"/>
        <rFont val="Calibri"/>
        <family val="2"/>
      </rPr>
      <t xml:space="preserve">vddoc L/Num </t>
    </r>
    <r>
      <rPr>
        <b/>
        <sz val="9"/>
        <color rgb="FF31312F"/>
        <rFont val="Arial Narrow"/>
        <family val="2"/>
      </rPr>
      <t>Langue:</t>
    </r>
    <r>
      <rPr>
        <b/>
        <sz val="9"/>
        <color rgb="FF31312F"/>
        <rFont val="Calibri"/>
        <family val="2"/>
      </rPr>
      <t xml:space="preserve"> </t>
    </r>
    <r>
      <rPr>
        <sz val="9"/>
        <color rgb="FF31312F"/>
        <rFont val="Calibri"/>
        <family val="2"/>
      </rPr>
      <t>Français</t>
    </r>
  </si>
  <si>
    <r>
      <rPr>
        <b/>
        <sz val="9"/>
        <color rgb="FF31312F"/>
        <rFont val="Arial Narrow"/>
        <family val="2"/>
      </rPr>
      <t xml:space="preserve">Identiɕant  MMS:  </t>
    </r>
    <r>
      <rPr>
        <sz val="9"/>
        <color rgb="FF31312F"/>
        <rFont val="Calibri"/>
        <family val="2"/>
      </rPr>
      <t>991021273689702851</t>
    </r>
  </si>
  <si>
    <r>
      <rPr>
        <b/>
        <sz val="10"/>
        <color rgb="FF5CA200"/>
        <rFont val="Tahoma"/>
        <family val="2"/>
      </rPr>
      <t>Disponible:</t>
    </r>
    <r>
      <rPr>
        <b/>
        <sz val="10"/>
        <color rgb="FF5CA200"/>
        <rFont val="Calibri"/>
        <family val="2"/>
      </rPr>
      <t xml:space="preserve">  </t>
    </r>
    <r>
      <rPr>
        <sz val="9"/>
        <color rgb="FF31312F"/>
        <rFont val="Calibri"/>
        <family val="2"/>
      </rPr>
      <t>Bibliothèque cantonale et universitaire - Lausanne, site Riponnedoc. vaudoise 2VF 6738 L20</t>
    </r>
  </si>
  <si>
    <r>
      <rPr>
        <sz val="9"/>
        <color rgb="FF31312F"/>
        <rFont val="Calibri"/>
        <family val="2"/>
      </rPr>
      <t>Bibliothèque cantonale et universitaire - Lausanne, site Riponnedépôt légal (consultation sur place) 2VF 6738+1</t>
    </r>
  </si>
  <si>
    <r>
      <rPr>
        <sz val="10"/>
        <color rgb="FF31312F"/>
        <rFont val="Arial"/>
        <family val="2"/>
      </rPr>
      <t>La nef et le portail peint : cathédrale de Lausanne</t>
    </r>
  </si>
  <si>
    <r>
      <rPr>
        <b/>
        <sz val="9"/>
        <color rgb="FF31312F"/>
        <rFont val="Arial Narrow"/>
        <family val="2"/>
      </rPr>
      <t xml:space="preserve">Collection: </t>
    </r>
    <r>
      <rPr>
        <sz val="9"/>
        <color rgb="FF31312F"/>
        <rFont val="Calibri"/>
        <family val="2"/>
      </rPr>
      <t>Publication du Service immeubles, patrimoine et logistique; 87</t>
    </r>
  </si>
  <si>
    <r>
      <rPr>
        <b/>
        <sz val="9"/>
        <color rgb="FF31312F"/>
        <rFont val="Arial Narrow"/>
        <family val="2"/>
      </rPr>
      <t>Sujets:</t>
    </r>
    <r>
      <rPr>
        <b/>
        <sz val="9"/>
        <color rgb="FF31312F"/>
        <rFont val="Calibri"/>
        <family val="2"/>
      </rPr>
      <t xml:space="preserve"> </t>
    </r>
    <r>
      <rPr>
        <sz val="9"/>
        <color rgb="FF0074AF"/>
        <rFont val="Calibri"/>
        <family val="2"/>
      </rPr>
      <t>cathédrale -- nef -- Lausanne (Suisse, VD) - Notre-Dame</t>
    </r>
    <r>
      <rPr>
        <sz val="9"/>
        <color rgb="FF31312F"/>
        <rFont val="Calibri"/>
        <family val="2"/>
      </rPr>
      <t xml:space="preserve">; </t>
    </r>
    <r>
      <rPr>
        <sz val="9"/>
        <color rgb="FF0074AF"/>
        <rFont val="Calibri"/>
        <family val="2"/>
      </rPr>
      <t>cathédrale -- portail -- restauration (remise en état) -- Lausanne (Suisse, VD) - Notre-Dame</t>
    </r>
  </si>
  <si>
    <r>
      <rPr>
        <b/>
        <sz val="9"/>
        <color rgb="FF31312F"/>
        <rFont val="Arial Narrow"/>
        <family val="2"/>
      </rPr>
      <t>Cl</t>
    </r>
    <r>
      <rPr>
        <b/>
        <sz val="9"/>
        <color rgb="FF31312F"/>
        <rFont val="Calibri"/>
        <family val="2"/>
      </rPr>
      <t xml:space="preserve">assiɕcation: </t>
    </r>
    <r>
      <rPr>
        <sz val="9"/>
        <color rgb="FF0074AF"/>
        <rFont val="Calibri"/>
        <family val="2"/>
      </rPr>
      <t>dl 72(494.45)</t>
    </r>
    <r>
      <rPr>
        <sz val="9"/>
        <color rgb="FF31312F"/>
        <rFont val="Calibri"/>
        <family val="2"/>
      </rPr>
      <t xml:space="preserve">; </t>
    </r>
    <r>
      <rPr>
        <sz val="9"/>
        <color rgb="FF0074AF"/>
        <rFont val="Calibri"/>
        <family val="2"/>
      </rPr>
      <t>vddoc R30.LAU</t>
    </r>
    <r>
      <rPr>
        <sz val="9"/>
        <color rgb="FF31312F"/>
        <rFont val="Calibri"/>
        <family val="2"/>
      </rPr>
      <t xml:space="preserve">; </t>
    </r>
    <r>
      <rPr>
        <sz val="9"/>
        <color rgb="FF0074AF"/>
        <rFont val="Calibri"/>
        <family val="2"/>
      </rPr>
      <t>vddoc-la R30.LAU</t>
    </r>
    <r>
      <rPr>
        <sz val="9"/>
        <color rgb="FF31312F"/>
        <rFont val="Calibri"/>
        <family val="2"/>
      </rPr>
      <t xml:space="preserve">; </t>
    </r>
    <r>
      <rPr>
        <sz val="9"/>
        <color rgb="FF0074AF"/>
        <rFont val="Calibri"/>
        <family val="2"/>
      </rPr>
      <t>vddoc LAU/R30</t>
    </r>
    <r>
      <rPr>
        <sz val="9"/>
        <color rgb="FF31312F"/>
        <rFont val="Calibri"/>
        <family val="2"/>
      </rPr>
      <t xml:space="preserve">; </t>
    </r>
    <r>
      <rPr>
        <sz val="9"/>
        <color rgb="FF0074AF"/>
        <rFont val="Calibri"/>
        <family val="2"/>
      </rPr>
      <t>bmv1 6.33</t>
    </r>
    <r>
      <rPr>
        <sz val="9"/>
        <color rgb="FF31312F"/>
        <rFont val="Calibri"/>
        <family val="2"/>
      </rPr>
      <t xml:space="preserve">; </t>
    </r>
    <r>
      <rPr>
        <sz val="9"/>
        <color rgb="FF0074AF"/>
        <rFont val="Calibri"/>
        <family val="2"/>
      </rPr>
      <t xml:space="preserve">avl1 BR 6.21 </t>
    </r>
    <r>
      <rPr>
        <b/>
        <sz val="9"/>
        <color rgb="FF31312F"/>
        <rFont val="Arial Narrow"/>
        <family val="2"/>
      </rPr>
      <t>Langue:</t>
    </r>
    <r>
      <rPr>
        <b/>
        <sz val="9"/>
        <color rgb="FF31312F"/>
        <rFont val="Calibri"/>
        <family val="2"/>
      </rPr>
      <t xml:space="preserve"> </t>
    </r>
    <r>
      <rPr>
        <sz val="9"/>
        <color rgb="FF31312F"/>
        <rFont val="Calibri"/>
        <family val="2"/>
      </rPr>
      <t>Français</t>
    </r>
  </si>
  <si>
    <r>
      <rPr>
        <b/>
        <sz val="9"/>
        <color rgb="FF31312F"/>
        <rFont val="Arial Narrow"/>
        <family val="2"/>
      </rPr>
      <t>Identiɕant</t>
    </r>
    <r>
      <rPr>
        <b/>
        <sz val="9"/>
        <color rgb="FF31312F"/>
        <rFont val="Calibri"/>
        <family val="2"/>
      </rPr>
      <t xml:space="preserve"> MMS: </t>
    </r>
    <r>
      <rPr>
        <sz val="9"/>
        <color rgb="FF31312F"/>
        <rFont val="Calibri"/>
        <family val="2"/>
      </rPr>
      <t>991008165269702851</t>
    </r>
  </si>
  <si>
    <r>
      <rPr>
        <b/>
        <sz val="10"/>
        <color rgb="FF5CA200"/>
        <rFont val="Tahoma"/>
        <family val="2"/>
      </rPr>
      <t>Disponible:</t>
    </r>
    <r>
      <rPr>
        <b/>
        <sz val="10"/>
        <color rgb="FF5CA200"/>
        <rFont val="Calibri"/>
        <family val="2"/>
      </rPr>
      <t xml:space="preserve">  </t>
    </r>
    <r>
      <rPr>
        <sz val="9"/>
        <color rgb="FF31312F"/>
        <rFont val="Calibri"/>
        <family val="2"/>
      </rPr>
      <t>Archives cantonales vaudoisesDépôt périodiques ACV ZBT 110/87 Archives de la Ville de LausanneBur. bibliothécaire BR 6.21 AVLB 723/87</t>
    </r>
  </si>
  <si>
    <r>
      <rPr>
        <sz val="9"/>
        <color rgb="FF31312F"/>
        <rFont val="Calibri"/>
        <family val="2"/>
      </rPr>
      <t>Bibliothèque cantonale et universitaire - Lausanne, site Riponnedoc. vaudoise RNB 2879 R30.LAU</t>
    </r>
  </si>
  <si>
    <r>
      <rPr>
        <sz val="9"/>
        <color rgb="FF31312F"/>
        <rFont val="Calibri"/>
        <family val="2"/>
      </rPr>
      <t>Bibliothèque cantonale et universitaire - Lausanne, site Riponnedépôt légal (consultation sur place) 2VF 7285</t>
    </r>
  </si>
  <si>
    <r>
      <rPr>
        <sz val="10"/>
        <color rgb="FF31312F"/>
        <rFont val="Arial"/>
        <family val="2"/>
      </rPr>
      <t>Benvenuti in Svizzera : informazioni per gli immigrati</t>
    </r>
  </si>
  <si>
    <r>
      <rPr>
        <b/>
        <sz val="9"/>
        <color rgb="FF31312F"/>
        <rFont val="Arial Narrow"/>
        <family val="2"/>
      </rPr>
      <t>Éditeur:</t>
    </r>
    <r>
      <rPr>
        <b/>
        <sz val="9"/>
        <color rgb="FF31312F"/>
        <rFont val="Calibri"/>
        <family val="2"/>
      </rPr>
      <t xml:space="preserve"> </t>
    </r>
    <r>
      <rPr>
        <sz val="9"/>
        <color rgb="FF31312F"/>
        <rFont val="Calibri"/>
        <family val="2"/>
      </rPr>
      <t>Bern-Wabern : Oƒce fédéral des migrations OFM ; Berne : source: Service de diﬀusion des publications, OFCL</t>
    </r>
  </si>
  <si>
    <r>
      <rPr>
        <b/>
        <sz val="9"/>
        <color rgb="FF31312F"/>
        <rFont val="Arial Narrow"/>
        <family val="2"/>
      </rPr>
      <t>Description:</t>
    </r>
    <r>
      <rPr>
        <b/>
        <sz val="9"/>
        <color rgb="FF31312F"/>
        <rFont val="Calibri"/>
        <family val="2"/>
      </rPr>
      <t xml:space="preserve"> </t>
    </r>
    <r>
      <rPr>
        <sz val="9"/>
        <color rgb="FF31312F"/>
        <rFont val="Calibri"/>
        <family val="2"/>
      </rPr>
      <t>Brochure de Bienvenue destinée aux nouveaux arrivants d'un point de vue citoyens citoyens</t>
    </r>
  </si>
  <si>
    <r>
      <rPr>
        <b/>
        <sz val="9"/>
        <color rgb="FF31312F"/>
        <rFont val="Arial Narrow"/>
        <family val="2"/>
      </rPr>
      <t>Cl</t>
    </r>
    <r>
      <rPr>
        <b/>
        <sz val="9"/>
        <color rgb="FF31312F"/>
        <rFont val="Calibri"/>
        <family val="2"/>
      </rPr>
      <t xml:space="preserve">assiɕcation: </t>
    </r>
    <r>
      <rPr>
        <sz val="9"/>
        <color rgb="FF0074AF"/>
        <rFont val="Calibri"/>
        <family val="2"/>
      </rPr>
      <t>vddoc A20.05</t>
    </r>
    <r>
      <rPr>
        <sz val="9"/>
        <color rgb="FF31312F"/>
        <rFont val="Calibri"/>
        <family val="2"/>
      </rPr>
      <t xml:space="preserve">; </t>
    </r>
    <r>
      <rPr>
        <sz val="9"/>
        <color rgb="FF0074AF"/>
        <rFont val="Calibri"/>
        <family val="2"/>
      </rPr>
      <t>vddoc J20.05.15</t>
    </r>
    <r>
      <rPr>
        <sz val="9"/>
        <color rgb="FF31312F"/>
        <rFont val="Calibri"/>
        <family val="2"/>
      </rPr>
      <t xml:space="preserve">; </t>
    </r>
    <r>
      <rPr>
        <sz val="9"/>
        <color rgb="FF0074AF"/>
        <rFont val="Calibri"/>
        <family val="2"/>
      </rPr>
      <t xml:space="preserve">vddoc-la A20.05 </t>
    </r>
    <r>
      <rPr>
        <b/>
        <sz val="9"/>
        <color rgb="FF31312F"/>
        <rFont val="Arial Narrow"/>
        <family val="2"/>
      </rPr>
      <t>Langue:</t>
    </r>
    <r>
      <rPr>
        <b/>
        <sz val="9"/>
        <color rgb="FF31312F"/>
        <rFont val="Calibri"/>
        <family val="2"/>
      </rPr>
      <t xml:space="preserve"> </t>
    </r>
    <r>
      <rPr>
        <sz val="9"/>
        <color rgb="FF31312F"/>
        <rFont val="Calibri"/>
        <family val="2"/>
      </rPr>
      <t>Italien</t>
    </r>
  </si>
  <si>
    <r>
      <rPr>
        <b/>
        <sz val="9"/>
        <color rgb="FF31312F"/>
        <rFont val="Arial Narrow"/>
        <family val="2"/>
      </rPr>
      <t>Identiɕant</t>
    </r>
    <r>
      <rPr>
        <b/>
        <sz val="9"/>
        <color rgb="FF31312F"/>
        <rFont val="Calibri"/>
        <family val="2"/>
      </rPr>
      <t xml:space="preserve"> MMS: </t>
    </r>
    <r>
      <rPr>
        <sz val="9"/>
        <color rgb="FF31312F"/>
        <rFont val="Calibri"/>
        <family val="2"/>
      </rPr>
      <t>991005969689702851</t>
    </r>
  </si>
  <si>
    <r>
      <rPr>
        <b/>
        <sz val="10"/>
        <color rgb="FF5CA200"/>
        <rFont val="Tahoma"/>
        <family val="2"/>
      </rPr>
      <t>Disponible:</t>
    </r>
    <r>
      <rPr>
        <b/>
        <sz val="10"/>
        <color rgb="FF5CA200"/>
        <rFont val="Calibri"/>
        <family val="2"/>
      </rPr>
      <t xml:space="preserve">  </t>
    </r>
    <r>
      <rPr>
        <sz val="9"/>
        <color rgb="FF31312F"/>
        <rFont val="Calibri"/>
        <family val="2"/>
      </rPr>
      <t>Bibliothèque cantonale et universitaire - Lausanne, site Riponnedoc. vaudoise RNB 2711 A20.05</t>
    </r>
  </si>
  <si>
    <r>
      <rPr>
        <sz val="10"/>
        <color rgb="FF31312F"/>
        <rFont val="Arial"/>
        <family val="2"/>
      </rPr>
      <t>Sites internet et réseaux sociaux en lien avec le tabac et événements privés organisés, ou, parrainés par l'industrie</t>
    </r>
  </si>
  <si>
    <r>
      <rPr>
        <sz val="10"/>
        <color rgb="FF31312F"/>
        <rFont val="Arial"/>
        <family val="2"/>
      </rPr>
      <t>du tabac : résumé des résultats</t>
    </r>
  </si>
  <si>
    <r>
      <rPr>
        <b/>
        <sz val="9"/>
        <color rgb="FF31312F"/>
        <rFont val="Arial Narrow"/>
        <family val="2"/>
      </rPr>
      <t>Contributeur:</t>
    </r>
    <r>
      <rPr>
        <b/>
        <sz val="9"/>
        <color rgb="FF31312F"/>
        <rFont val="Calibri"/>
        <family val="2"/>
      </rPr>
      <t xml:space="preserve"> </t>
    </r>
    <r>
      <rPr>
        <sz val="9"/>
        <color rgb="FF0074AF"/>
        <rFont val="Calibri"/>
        <family val="2"/>
      </rPr>
      <t>Centre d'information pour la prévention du tabagisme (Vaud)</t>
    </r>
    <r>
      <rPr>
        <sz val="9"/>
        <color rgb="FF31312F"/>
        <rFont val="Calibri"/>
        <family val="2"/>
      </rPr>
      <t xml:space="preserve">; </t>
    </r>
    <r>
      <rPr>
        <sz val="9"/>
        <color rgb="FF0074AF"/>
        <rFont val="Calibri"/>
        <family val="2"/>
      </rPr>
      <t>Ligues de la santé (Lausanne)</t>
    </r>
    <r>
      <rPr>
        <sz val="9"/>
        <color rgb="FF31312F"/>
        <rFont val="Calibri"/>
        <family val="2"/>
      </rPr>
      <t xml:space="preserve">; </t>
    </r>
    <r>
      <rPr>
        <sz val="9"/>
        <color rgb="FF0074AF"/>
        <rFont val="Calibri"/>
        <family val="2"/>
      </rPr>
      <t xml:space="preserve">Addiction suisse </t>
    </r>
    <r>
      <rPr>
        <b/>
        <sz val="9"/>
        <color rgb="FF31312F"/>
        <rFont val="Arial Narrow"/>
        <family val="2"/>
      </rPr>
      <t>Éditeur:</t>
    </r>
    <r>
      <rPr>
        <b/>
        <sz val="9"/>
        <color rgb="FF31312F"/>
        <rFont val="Calibri"/>
        <family val="2"/>
      </rPr>
      <t xml:space="preserve"> </t>
    </r>
    <r>
      <rPr>
        <sz val="9"/>
        <color rgb="FF31312F"/>
        <rFont val="Calibri"/>
        <family val="2"/>
      </rPr>
      <t>Lausanne : CIPRET-Vaud : Ligues de la santé : Addiction suisse</t>
    </r>
  </si>
  <si>
    <r>
      <rPr>
        <b/>
        <sz val="9"/>
        <color rgb="FF31312F"/>
        <rFont val="Arial Narrow"/>
        <family val="2"/>
      </rPr>
      <t>F</t>
    </r>
    <r>
      <rPr>
        <b/>
        <sz val="9"/>
        <color rgb="FF31312F"/>
        <rFont val="Calibri"/>
        <family val="2"/>
      </rPr>
      <t xml:space="preserve">ormat: </t>
    </r>
    <r>
      <rPr>
        <sz val="9"/>
        <color rgb="FF31312F"/>
        <rFont val="Calibri"/>
        <family val="2"/>
      </rPr>
      <t>23 p. : ill.</t>
    </r>
  </si>
  <si>
    <r>
      <rPr>
        <b/>
        <sz val="9"/>
        <color rgb="FF31312F"/>
        <rFont val="Arial Narrow"/>
        <family val="2"/>
      </rPr>
      <t>Note:</t>
    </r>
    <r>
      <rPr>
        <b/>
        <sz val="9"/>
        <color rgb="FF31312F"/>
        <rFont val="Calibri"/>
        <family val="2"/>
      </rPr>
      <t xml:space="preserve"> </t>
    </r>
    <r>
      <rPr>
        <sz val="9"/>
        <color rgb="FF31312F"/>
        <rFont val="Calibri"/>
        <family val="2"/>
      </rPr>
      <t>Porte en avant-titre: Observatoire des stratégies marketing pour les produits du tabac</t>
    </r>
  </si>
  <si>
    <r>
      <rPr>
        <b/>
        <sz val="9"/>
        <color rgb="FF31312F"/>
        <rFont val="Arial Narrow"/>
        <family val="2"/>
      </rPr>
      <t>Sujet</t>
    </r>
    <r>
      <rPr>
        <b/>
        <sz val="9"/>
        <color rgb="FF31312F"/>
        <rFont val="Calibri"/>
        <family val="2"/>
      </rPr>
      <t xml:space="preserve"> Rameau: </t>
    </r>
    <r>
      <rPr>
        <sz val="9"/>
        <color rgb="FF0074AF"/>
        <rFont val="Calibri"/>
        <family val="2"/>
      </rPr>
      <t>Tabac</t>
    </r>
    <r>
      <rPr>
        <sz val="9"/>
        <color rgb="FF31312F"/>
        <rFont val="Calibri"/>
        <family val="2"/>
      </rPr>
      <t xml:space="preserve">; </t>
    </r>
    <r>
      <rPr>
        <sz val="9"/>
        <color rgb="FF0074AF"/>
        <rFont val="Calibri"/>
        <family val="2"/>
      </rPr>
      <t>Publicité sur Internet</t>
    </r>
    <r>
      <rPr>
        <sz val="9"/>
        <color rgb="FF31312F"/>
        <rFont val="Calibri"/>
        <family val="2"/>
      </rPr>
      <t xml:space="preserve">; </t>
    </r>
    <r>
      <rPr>
        <sz val="9"/>
        <color rgb="FF0074AF"/>
        <rFont val="Calibri"/>
        <family val="2"/>
      </rPr>
      <t>Réseaux sociaux (Internet)</t>
    </r>
    <r>
      <rPr>
        <sz val="9"/>
        <color rgb="FF31312F"/>
        <rFont val="Calibri"/>
        <family val="2"/>
      </rPr>
      <t xml:space="preserve">; </t>
    </r>
    <r>
      <rPr>
        <sz val="9"/>
        <color rgb="FF0074AF"/>
        <rFont val="Calibri"/>
        <family val="2"/>
      </rPr>
      <t>Manufactures des tabacs</t>
    </r>
    <r>
      <rPr>
        <sz val="9"/>
        <color rgb="FF31312F"/>
        <rFont val="Calibri"/>
        <family val="2"/>
      </rPr>
      <t xml:space="preserve">; </t>
    </r>
    <r>
      <rPr>
        <sz val="9"/>
        <color rgb="FF0074AF"/>
        <rFont val="Calibri"/>
        <family val="2"/>
      </rPr>
      <t xml:space="preserve">Suisse romande </t>
    </r>
    <r>
      <rPr>
        <b/>
        <sz val="9"/>
        <color rgb="FF31312F"/>
        <rFont val="Arial Narrow"/>
        <family val="2"/>
      </rPr>
      <t>Classi</t>
    </r>
    <r>
      <rPr>
        <b/>
        <sz val="9"/>
        <color rgb="FF31312F"/>
        <rFont val="Calibri"/>
        <family val="2"/>
      </rPr>
      <t xml:space="preserve">ɕcation: </t>
    </r>
    <r>
      <rPr>
        <sz val="9"/>
        <color rgb="FF0074AF"/>
        <rFont val="Calibri"/>
        <family val="2"/>
      </rPr>
      <t>dl 364.272(494)</t>
    </r>
    <r>
      <rPr>
        <sz val="9"/>
        <color rgb="FF31312F"/>
        <rFont val="Calibri"/>
        <family val="2"/>
      </rPr>
      <t xml:space="preserve">; </t>
    </r>
    <r>
      <rPr>
        <sz val="9"/>
        <color rgb="FF0074AF"/>
        <rFont val="Calibri"/>
        <family val="2"/>
      </rPr>
      <t>vddoc-la O50.40</t>
    </r>
    <r>
      <rPr>
        <sz val="9"/>
        <color rgb="FF31312F"/>
        <rFont val="Calibri"/>
        <family val="2"/>
      </rPr>
      <t xml:space="preserve">; </t>
    </r>
    <r>
      <rPr>
        <sz val="9"/>
        <color rgb="FF0074AF"/>
        <rFont val="Calibri"/>
        <family val="2"/>
      </rPr>
      <t>vddoc O50.40</t>
    </r>
    <r>
      <rPr>
        <sz val="9"/>
        <color rgb="FF31312F"/>
        <rFont val="Calibri"/>
        <family val="2"/>
      </rPr>
      <t xml:space="preserve">; </t>
    </r>
    <r>
      <rPr>
        <sz val="9"/>
        <color rgb="FF0074AF"/>
        <rFont val="Calibri"/>
        <family val="2"/>
      </rPr>
      <t>vddoc-la Nouveautés 15/O</t>
    </r>
  </si>
  <si>
    <r>
      <rPr>
        <b/>
        <sz val="9"/>
        <color rgb="FF31312F"/>
        <rFont val="Arial Narrow"/>
        <family val="2"/>
      </rPr>
      <t>Identiɕant</t>
    </r>
    <r>
      <rPr>
        <b/>
        <sz val="9"/>
        <color rgb="FF31312F"/>
        <rFont val="Calibri"/>
        <family val="2"/>
      </rPr>
      <t xml:space="preserve"> MMS: </t>
    </r>
    <r>
      <rPr>
        <sz val="9"/>
        <color rgb="FF31312F"/>
        <rFont val="Calibri"/>
        <family val="2"/>
      </rPr>
      <t>991015391019702851</t>
    </r>
  </si>
  <si>
    <r>
      <rPr>
        <b/>
        <sz val="10"/>
        <color rgb="FF5CA200"/>
        <rFont val="Tahoma"/>
        <family val="2"/>
      </rPr>
      <t>Disponible:</t>
    </r>
    <r>
      <rPr>
        <b/>
        <sz val="10"/>
        <color rgb="FF5CA200"/>
        <rFont val="Calibri"/>
        <family val="2"/>
      </rPr>
      <t xml:space="preserve">  </t>
    </r>
    <r>
      <rPr>
        <sz val="9"/>
        <color rgb="FF31312F"/>
        <rFont val="Calibri"/>
        <family val="2"/>
      </rPr>
      <t>Bibliothèque cantonale et universitaire - Lausanne, site Riponnedoc. vaudoise RNB 3434 O50.40</t>
    </r>
  </si>
  <si>
    <r>
      <rPr>
        <sz val="9"/>
        <color rgb="FF31312F"/>
        <rFont val="Calibri"/>
        <family val="2"/>
      </rPr>
      <t>Bibliothèque cantonale et universitaire - Lausanne, site Riponnedépôt légal (consultation sur place) 2VF 7850</t>
    </r>
  </si>
  <si>
    <r>
      <rPr>
        <sz val="10"/>
        <color rgb="FF31312F"/>
        <rFont val="Arial"/>
        <family val="2"/>
      </rPr>
      <t>Publicité et promotion pour les produits du tabac dans des itinéraires du quotidien : résumé des résultats</t>
    </r>
  </si>
  <si>
    <r>
      <rPr>
        <b/>
        <sz val="9"/>
        <color rgb="FF31312F"/>
        <rFont val="Arial Narrow"/>
        <family val="2"/>
      </rPr>
      <t>F</t>
    </r>
    <r>
      <rPr>
        <b/>
        <sz val="9"/>
        <color rgb="FF31312F"/>
        <rFont val="Calibri"/>
        <family val="2"/>
      </rPr>
      <t xml:space="preserve">ormat: </t>
    </r>
    <r>
      <rPr>
        <sz val="9"/>
        <color rgb="FF31312F"/>
        <rFont val="Calibri"/>
        <family val="2"/>
      </rPr>
      <t>22 p. : ill.</t>
    </r>
  </si>
  <si>
    <r>
      <rPr>
        <b/>
        <sz val="9"/>
        <color rgb="FF31312F"/>
        <rFont val="Arial Narrow"/>
        <family val="2"/>
      </rPr>
      <t>Sujet</t>
    </r>
    <r>
      <rPr>
        <b/>
        <sz val="9"/>
        <color rgb="FF31312F"/>
        <rFont val="Calibri"/>
        <family val="2"/>
      </rPr>
      <t xml:space="preserve"> Rameau: </t>
    </r>
    <r>
      <rPr>
        <sz val="9"/>
        <color rgb="FF0074AF"/>
        <rFont val="Calibri"/>
        <family val="2"/>
      </rPr>
      <t>Tabac</t>
    </r>
    <r>
      <rPr>
        <sz val="9"/>
        <color rgb="FF31312F"/>
        <rFont val="Calibri"/>
        <family val="2"/>
      </rPr>
      <t xml:space="preserve">; </t>
    </r>
    <r>
      <rPr>
        <sz val="9"/>
        <color rgb="FF0074AF"/>
        <rFont val="Calibri"/>
        <family val="2"/>
      </rPr>
      <t>Publicité</t>
    </r>
    <r>
      <rPr>
        <sz val="9"/>
        <color rgb="FF31312F"/>
        <rFont val="Calibri"/>
        <family val="2"/>
      </rPr>
      <t xml:space="preserve">; </t>
    </r>
    <r>
      <rPr>
        <sz val="9"/>
        <color rgb="FF0074AF"/>
        <rFont val="Calibri"/>
        <family val="2"/>
      </rPr>
      <t>Espaces publics</t>
    </r>
    <r>
      <rPr>
        <sz val="9"/>
        <color rgb="FF31312F"/>
        <rFont val="Calibri"/>
        <family val="2"/>
      </rPr>
      <t xml:space="preserve">; </t>
    </r>
    <r>
      <rPr>
        <sz val="9"/>
        <color rgb="FF0074AF"/>
        <rFont val="Calibri"/>
        <family val="2"/>
      </rPr>
      <t>Suisse romande</t>
    </r>
  </si>
  <si>
    <r>
      <rPr>
        <b/>
        <sz val="9"/>
        <color rgb="FF31312F"/>
        <rFont val="Arial Narrow"/>
        <family val="2"/>
      </rPr>
      <t>Classi</t>
    </r>
    <r>
      <rPr>
        <b/>
        <sz val="9"/>
        <color rgb="FF31312F"/>
        <rFont val="Calibri"/>
        <family val="2"/>
      </rPr>
      <t xml:space="preserve">ɕcation: </t>
    </r>
    <r>
      <rPr>
        <sz val="9"/>
        <color rgb="FF0074AF"/>
        <rFont val="Calibri"/>
        <family val="2"/>
      </rPr>
      <t>dl 364.272(494)</t>
    </r>
    <r>
      <rPr>
        <sz val="9"/>
        <color rgb="FF31312F"/>
        <rFont val="Calibri"/>
        <family val="2"/>
      </rPr>
      <t xml:space="preserve">; </t>
    </r>
    <r>
      <rPr>
        <sz val="9"/>
        <color rgb="FF0074AF"/>
        <rFont val="Calibri"/>
        <family val="2"/>
      </rPr>
      <t>vddoc-la O50.40</t>
    </r>
    <r>
      <rPr>
        <sz val="9"/>
        <color rgb="FF31312F"/>
        <rFont val="Calibri"/>
        <family val="2"/>
      </rPr>
      <t xml:space="preserve">; </t>
    </r>
    <r>
      <rPr>
        <sz val="9"/>
        <color rgb="FF0074AF"/>
        <rFont val="Calibri"/>
        <family val="2"/>
      </rPr>
      <t>vddoc O50.40</t>
    </r>
    <r>
      <rPr>
        <sz val="9"/>
        <color rgb="FF31312F"/>
        <rFont val="Calibri"/>
        <family val="2"/>
      </rPr>
      <t xml:space="preserve">; </t>
    </r>
    <r>
      <rPr>
        <sz val="9"/>
        <color rgb="FF0074AF"/>
        <rFont val="Calibri"/>
        <family val="2"/>
      </rPr>
      <t xml:space="preserve">vddoc-la Nouveautés 15/O </t>
    </r>
    <r>
      <rPr>
        <b/>
        <sz val="9"/>
        <color rgb="FF31312F"/>
        <rFont val="Arial Narrow"/>
        <family val="2"/>
      </rPr>
      <t xml:space="preserve">Langue:  </t>
    </r>
    <r>
      <rPr>
        <b/>
        <sz val="9"/>
        <color rgb="FF31312F"/>
        <rFont val="Calibri"/>
        <family val="2"/>
      </rPr>
      <t xml:space="preserve"> </t>
    </r>
    <r>
      <rPr>
        <sz val="9"/>
        <color rgb="FF31312F"/>
        <rFont val="Calibri"/>
        <family val="2"/>
      </rPr>
      <t>Français</t>
    </r>
  </si>
  <si>
    <r>
      <rPr>
        <b/>
        <sz val="9"/>
        <color rgb="FF31312F"/>
        <rFont val="Arial Narrow"/>
        <family val="2"/>
      </rPr>
      <t>Identiɕant</t>
    </r>
    <r>
      <rPr>
        <b/>
        <sz val="9"/>
        <color rgb="FF31312F"/>
        <rFont val="Calibri"/>
        <family val="2"/>
      </rPr>
      <t xml:space="preserve"> MMS: </t>
    </r>
    <r>
      <rPr>
        <sz val="9"/>
        <color rgb="FF31312F"/>
        <rFont val="Calibri"/>
        <family val="2"/>
      </rPr>
      <t>991015391129702851</t>
    </r>
  </si>
  <si>
    <r>
      <rPr>
        <b/>
        <sz val="10"/>
        <color rgb="FF5CA200"/>
        <rFont val="Tahoma"/>
        <family val="2"/>
      </rPr>
      <t>Disponible:</t>
    </r>
    <r>
      <rPr>
        <b/>
        <sz val="10"/>
        <color rgb="FF5CA200"/>
        <rFont val="Calibri"/>
        <family val="2"/>
      </rPr>
      <t xml:space="preserve">  </t>
    </r>
    <r>
      <rPr>
        <sz val="9"/>
        <color rgb="FF31312F"/>
        <rFont val="Calibri"/>
        <family val="2"/>
      </rPr>
      <t>Bibliothèque cantonale et universitaire - Lausanne, site Riponnedoc. vaudoise RNB 3430 O50.40</t>
    </r>
  </si>
  <si>
    <r>
      <rPr>
        <sz val="9"/>
        <color rgb="FF31312F"/>
        <rFont val="Calibri"/>
        <family val="2"/>
      </rPr>
      <t>Bibliothèque cantonale et universitaire - Lausanne, site Riponnedépôt légal (consultation sur place) 2VF 7846</t>
    </r>
  </si>
  <si>
    <r>
      <rPr>
        <sz val="10"/>
        <color rgb="FF31312F"/>
        <rFont val="Arial"/>
        <family val="2"/>
      </rPr>
      <t>Publicité et promotion des cigarettes électroniques : résumé des résultats</t>
    </r>
  </si>
  <si>
    <r>
      <rPr>
        <b/>
        <sz val="9"/>
        <color rgb="FF31312F"/>
        <rFont val="Arial Narrow"/>
        <family val="2"/>
      </rPr>
      <t>F</t>
    </r>
    <r>
      <rPr>
        <b/>
        <sz val="9"/>
        <color rgb="FF31312F"/>
        <rFont val="Calibri"/>
        <family val="2"/>
      </rPr>
      <t xml:space="preserve">ormat: </t>
    </r>
    <r>
      <rPr>
        <sz val="9"/>
        <color rgb="FF31312F"/>
        <rFont val="Calibri"/>
        <family val="2"/>
      </rPr>
      <t>12 p. : ill.</t>
    </r>
  </si>
  <si>
    <r>
      <rPr>
        <b/>
        <sz val="9"/>
        <color rgb="FF31312F"/>
        <rFont val="Arial Narrow"/>
        <family val="2"/>
      </rPr>
      <t>Sujet</t>
    </r>
    <r>
      <rPr>
        <b/>
        <sz val="9"/>
        <color rgb="FF31312F"/>
        <rFont val="Calibri"/>
        <family val="2"/>
      </rPr>
      <t xml:space="preserve"> Rameau: </t>
    </r>
    <r>
      <rPr>
        <sz val="9"/>
        <color rgb="FF0074AF"/>
        <rFont val="Calibri"/>
        <family val="2"/>
      </rPr>
      <t>Publicité</t>
    </r>
    <r>
      <rPr>
        <sz val="9"/>
        <color rgb="FF31312F"/>
        <rFont val="Calibri"/>
        <family val="2"/>
      </rPr>
      <t xml:space="preserve">; </t>
    </r>
    <r>
      <rPr>
        <sz val="9"/>
        <color rgb="FF0074AF"/>
        <rFont val="Calibri"/>
        <family val="2"/>
      </rPr>
      <t>Cigarettes électroniques</t>
    </r>
    <r>
      <rPr>
        <sz val="9"/>
        <color rgb="FF31312F"/>
        <rFont val="Calibri"/>
        <family val="2"/>
      </rPr>
      <t xml:space="preserve">; </t>
    </r>
    <r>
      <rPr>
        <sz val="9"/>
        <color rgb="FF0074AF"/>
        <rFont val="Calibri"/>
        <family val="2"/>
      </rPr>
      <t>Suisse romande</t>
    </r>
  </si>
  <si>
    <r>
      <rPr>
        <b/>
        <sz val="9"/>
        <color rgb="FF31312F"/>
        <rFont val="Arial Narrow"/>
        <family val="2"/>
      </rPr>
      <t>Identiɕant</t>
    </r>
    <r>
      <rPr>
        <b/>
        <sz val="9"/>
        <color rgb="FF31312F"/>
        <rFont val="Calibri"/>
        <family val="2"/>
      </rPr>
      <t xml:space="preserve"> MMS: </t>
    </r>
    <r>
      <rPr>
        <sz val="9"/>
        <color rgb="FF31312F"/>
        <rFont val="Calibri"/>
        <family val="2"/>
      </rPr>
      <t>991015391369702851</t>
    </r>
  </si>
  <si>
    <r>
      <rPr>
        <b/>
        <sz val="10"/>
        <color rgb="FF5CA200"/>
        <rFont val="Tahoma"/>
        <family val="2"/>
      </rPr>
      <t>Disponible:</t>
    </r>
    <r>
      <rPr>
        <b/>
        <sz val="10"/>
        <color rgb="FF5CA200"/>
        <rFont val="Calibri"/>
        <family val="2"/>
      </rPr>
      <t xml:space="preserve">  </t>
    </r>
    <r>
      <rPr>
        <sz val="9"/>
        <color rgb="FF31312F"/>
        <rFont val="Calibri"/>
        <family val="2"/>
      </rPr>
      <t>Bibliothèque cantonale et universitaire - Lausanne, site Riponnedoc. vaudoise RNB 3432 O50.40</t>
    </r>
  </si>
  <si>
    <r>
      <rPr>
        <sz val="9"/>
        <color rgb="FF31312F"/>
        <rFont val="Calibri"/>
        <family val="2"/>
      </rPr>
      <t>Bibliothèque cantonale et universitaire - Lausanne, site Riponnedépôt légal (consultation sur place) 2VF 7848</t>
    </r>
  </si>
  <si>
    <r>
      <rPr>
        <sz val="10"/>
        <color rgb="FF31312F"/>
        <rFont val="Arial"/>
        <family val="2"/>
      </rPr>
      <t>Night life Vaud : Projet­pilote sur la prévention et la réduction des risques en milieu festif nocturne : rapport</t>
    </r>
  </si>
  <si>
    <r>
      <rPr>
        <b/>
        <sz val="9"/>
        <color rgb="FF31312F"/>
        <rFont val="Arial Narrow"/>
        <family val="2"/>
      </rPr>
      <t>Contributeur:</t>
    </r>
    <r>
      <rPr>
        <b/>
        <sz val="9"/>
        <color rgb="FF31312F"/>
        <rFont val="Calibri"/>
        <family val="2"/>
      </rPr>
      <t xml:space="preserve"> </t>
    </r>
    <r>
      <rPr>
        <sz val="9"/>
        <color rgb="FF0074AF"/>
        <rFont val="Calibri"/>
        <family val="2"/>
      </rPr>
      <t>Kim Carrasco</t>
    </r>
    <r>
      <rPr>
        <sz val="9"/>
        <color rgb="FF31312F"/>
        <rFont val="Calibri"/>
        <family val="2"/>
      </rPr>
      <t xml:space="preserve">; </t>
    </r>
    <r>
      <rPr>
        <sz val="9"/>
        <color rgb="FF0074AF"/>
        <rFont val="Calibri"/>
        <family val="2"/>
      </rPr>
      <t>Relais (Morges)</t>
    </r>
    <r>
      <rPr>
        <sz val="9"/>
        <color rgb="FF31312F"/>
        <rFont val="Calibri"/>
        <family val="2"/>
      </rPr>
      <t xml:space="preserve">; </t>
    </r>
    <r>
      <rPr>
        <sz val="9"/>
        <color rgb="FF0074AF"/>
        <rFont val="Calibri"/>
        <family val="2"/>
      </rPr>
      <t xml:space="preserve">Université de Lausanne. Institut universitaire de médecine sociale et préventive </t>
    </r>
    <r>
      <rPr>
        <b/>
        <sz val="9"/>
        <color rgb="FF31312F"/>
        <rFont val="Arial Narrow"/>
        <family val="2"/>
      </rPr>
      <t>Éditeur:</t>
    </r>
    <r>
      <rPr>
        <b/>
        <sz val="9"/>
        <color rgb="FF31312F"/>
        <rFont val="Calibri"/>
        <family val="2"/>
      </rPr>
      <t xml:space="preserve"> </t>
    </r>
    <r>
      <rPr>
        <sz val="9"/>
        <color rgb="FF31312F"/>
        <rFont val="Calibri"/>
        <family val="2"/>
      </rPr>
      <t>Morges : Fondation Le Relais - Rel'ier ; Lausanne : IUMSP</t>
    </r>
  </si>
  <si>
    <r>
      <rPr>
        <b/>
        <sz val="9"/>
        <color rgb="FF31312F"/>
        <rFont val="Arial Narrow"/>
        <family val="2"/>
      </rPr>
      <t>F</t>
    </r>
    <r>
      <rPr>
        <b/>
        <sz val="9"/>
        <color rgb="FF31312F"/>
        <rFont val="Calibri"/>
        <family val="2"/>
      </rPr>
      <t xml:space="preserve">ormat: </t>
    </r>
    <r>
      <rPr>
        <sz val="9"/>
        <color rgb="FF31312F"/>
        <rFont val="Calibri"/>
        <family val="2"/>
      </rPr>
      <t>60, XXVIII p.</t>
    </r>
  </si>
  <si>
    <r>
      <rPr>
        <b/>
        <sz val="9"/>
        <color rgb="FF31312F"/>
        <rFont val="Arial Narrow"/>
        <family val="2"/>
      </rPr>
      <t>Description:</t>
    </r>
    <r>
      <rPr>
        <b/>
        <sz val="9"/>
        <color rgb="FF31312F"/>
        <rFont val="Calibri"/>
        <family val="2"/>
      </rPr>
      <t xml:space="preserve"> </t>
    </r>
    <r>
      <rPr>
        <sz val="9"/>
        <color rgb="FF31312F"/>
        <rFont val="Calibri"/>
        <family val="2"/>
      </rPr>
      <t>NightLife Vaud est un projet de recherche-action réalisé à Lausanne (zones Flon - Place de l'Europe, St Martin et zone Tunnel)</t>
    </r>
  </si>
  <si>
    <r>
      <rPr>
        <sz val="9"/>
        <color rgb="FF31312F"/>
        <rFont val="Calibri"/>
        <family val="2"/>
      </rPr>
      <t>sous la forme d'une recherche-action en milieu festif qui a pour objectif de renforcer la prévention et la réduction des risques des sorties le soir.</t>
    </r>
  </si>
  <si>
    <r>
      <rPr>
        <b/>
        <sz val="9"/>
        <color rgb="FF31312F"/>
        <rFont val="Arial Narrow"/>
        <family val="2"/>
      </rPr>
      <t>Sujet</t>
    </r>
    <r>
      <rPr>
        <b/>
        <sz val="9"/>
        <color rgb="FF31312F"/>
        <rFont val="Calibri"/>
        <family val="2"/>
      </rPr>
      <t xml:space="preserve"> Rameau: </t>
    </r>
    <r>
      <rPr>
        <sz val="9"/>
        <color rgb="FF0074AF"/>
        <rFont val="Calibri"/>
        <family val="2"/>
      </rPr>
      <t>Vie nocturne</t>
    </r>
    <r>
      <rPr>
        <sz val="9"/>
        <color rgb="FF31312F"/>
        <rFont val="Calibri"/>
        <family val="2"/>
      </rPr>
      <t xml:space="preserve">; </t>
    </r>
    <r>
      <rPr>
        <sz val="9"/>
        <color rgb="FF0074AF"/>
        <rFont val="Calibri"/>
        <family val="2"/>
      </rPr>
      <t>Prévention</t>
    </r>
    <r>
      <rPr>
        <sz val="9"/>
        <color rgb="FF31312F"/>
        <rFont val="Calibri"/>
        <family val="2"/>
      </rPr>
      <t xml:space="preserve">; </t>
    </r>
    <r>
      <rPr>
        <sz val="9"/>
        <color rgb="FF0074AF"/>
        <rFont val="Calibri"/>
        <family val="2"/>
      </rPr>
      <t>Vaud (Suisse)</t>
    </r>
  </si>
  <si>
    <r>
      <rPr>
        <b/>
        <sz val="9"/>
        <color rgb="FF31312F"/>
        <rFont val="Arial Narrow"/>
        <family val="2"/>
      </rPr>
      <t>Cl</t>
    </r>
    <r>
      <rPr>
        <b/>
        <sz val="9"/>
        <color rgb="FF31312F"/>
        <rFont val="Calibri"/>
        <family val="2"/>
      </rPr>
      <t xml:space="preserve">assiɕcation: </t>
    </r>
    <r>
      <rPr>
        <sz val="9"/>
        <color rgb="FF0074AF"/>
        <rFont val="Calibri"/>
        <family val="2"/>
      </rPr>
      <t>dl 61</t>
    </r>
    <r>
      <rPr>
        <sz val="9"/>
        <color rgb="FF31312F"/>
        <rFont val="Calibri"/>
        <family val="2"/>
      </rPr>
      <t xml:space="preserve">; </t>
    </r>
    <r>
      <rPr>
        <sz val="9"/>
        <color rgb="FF0074AF"/>
        <rFont val="Calibri"/>
        <family val="2"/>
      </rPr>
      <t>vddoc-la J30.05.LAU</t>
    </r>
    <r>
      <rPr>
        <sz val="9"/>
        <color rgb="FF31312F"/>
        <rFont val="Calibri"/>
        <family val="2"/>
      </rPr>
      <t xml:space="preserve">; </t>
    </r>
    <r>
      <rPr>
        <sz val="9"/>
        <color rgb="FF0074AF"/>
        <rFont val="Calibri"/>
        <family val="2"/>
      </rPr>
      <t>vddoc J30.05.LAU</t>
    </r>
    <r>
      <rPr>
        <sz val="9"/>
        <color rgb="FF31312F"/>
        <rFont val="Calibri"/>
        <family val="2"/>
      </rPr>
      <t xml:space="preserve">; </t>
    </r>
    <r>
      <rPr>
        <sz val="9"/>
        <color rgb="FF0074AF"/>
        <rFont val="Calibri"/>
        <family val="2"/>
      </rPr>
      <t>vddoc-la Nouveautés 14/J</t>
    </r>
    <r>
      <rPr>
        <sz val="9"/>
        <color rgb="FF31312F"/>
        <rFont val="Calibri"/>
        <family val="2"/>
      </rPr>
      <t xml:space="preserve">; </t>
    </r>
    <r>
      <rPr>
        <sz val="9"/>
        <color rgb="FF0074AF"/>
        <rFont val="Calibri"/>
        <family val="2"/>
      </rPr>
      <t xml:space="preserve">vddoc LAU/J30.05 </t>
    </r>
    <r>
      <rPr>
        <b/>
        <sz val="9"/>
        <color rgb="FF31312F"/>
        <rFont val="Arial Narrow"/>
        <family val="2"/>
      </rPr>
      <t>Langue:</t>
    </r>
    <r>
      <rPr>
        <b/>
        <sz val="9"/>
        <color rgb="FF31312F"/>
        <rFont val="Calibri"/>
        <family val="2"/>
      </rPr>
      <t xml:space="preserve"> </t>
    </r>
    <r>
      <rPr>
        <sz val="9"/>
        <color rgb="FF31312F"/>
        <rFont val="Calibri"/>
        <family val="2"/>
      </rPr>
      <t>Français</t>
    </r>
  </si>
  <si>
    <r>
      <rPr>
        <b/>
        <sz val="9"/>
        <color rgb="FF31312F"/>
        <rFont val="Arial Narrow"/>
        <family val="2"/>
      </rPr>
      <t>Identiɕant</t>
    </r>
    <r>
      <rPr>
        <b/>
        <sz val="9"/>
        <color rgb="FF31312F"/>
        <rFont val="Calibri"/>
        <family val="2"/>
      </rPr>
      <t xml:space="preserve"> MMS: </t>
    </r>
    <r>
      <rPr>
        <sz val="9"/>
        <color rgb="FF31312F"/>
        <rFont val="Calibri"/>
        <family val="2"/>
      </rPr>
      <t>991014125749702851</t>
    </r>
  </si>
  <si>
    <r>
      <rPr>
        <b/>
        <sz val="10"/>
        <color rgb="FF5CA200"/>
        <rFont val="Tahoma"/>
        <family val="2"/>
      </rPr>
      <t>Disponible:</t>
    </r>
    <r>
      <rPr>
        <b/>
        <sz val="10"/>
        <color rgb="FF5CA200"/>
        <rFont val="Calibri"/>
        <family val="2"/>
      </rPr>
      <t xml:space="preserve">  </t>
    </r>
    <r>
      <rPr>
        <sz val="9"/>
        <color rgb="FF31312F"/>
        <rFont val="Calibri"/>
        <family val="2"/>
      </rPr>
      <t>Bibliothèque cantonale et universitaire - Lausanne, site Riponnedoc. vaudoise RNB 3291 J30.05.LAU Bibliothèque cantonale et universitaire - Lausanne, site Riponnedépôt légal (consultation sur place) 2VF 7722</t>
    </r>
  </si>
  <si>
    <r>
      <rPr>
        <sz val="10"/>
        <color rgb="FF31312F"/>
        <rFont val="Arial"/>
        <family val="2"/>
      </rPr>
      <t>Apprendre à Lausanne : offres de formation</t>
    </r>
  </si>
  <si>
    <r>
      <rPr>
        <b/>
        <sz val="9"/>
        <color rgb="FF31312F"/>
        <rFont val="Arial Narrow"/>
        <family val="2"/>
      </rPr>
      <t>Format</t>
    </r>
    <r>
      <rPr>
        <b/>
        <sz val="9"/>
        <color rgb="FF31312F"/>
        <rFont val="Calibri"/>
        <family val="2"/>
      </rPr>
      <t xml:space="preserve">: </t>
    </r>
    <r>
      <rPr>
        <sz val="9"/>
        <color rgb="FF31312F"/>
        <rFont val="Calibri"/>
        <family val="2"/>
      </rPr>
      <t>42 p. + 1 dépliant.</t>
    </r>
  </si>
  <si>
    <r>
      <rPr>
        <b/>
        <sz val="9"/>
        <color rgb="FF31312F"/>
        <rFont val="Arial Narrow"/>
        <family val="2"/>
      </rPr>
      <t>Sujet</t>
    </r>
    <r>
      <rPr>
        <b/>
        <sz val="9"/>
        <color rgb="FF31312F"/>
        <rFont val="Calibri"/>
        <family val="2"/>
      </rPr>
      <t xml:space="preserve"> Rameau: </t>
    </r>
    <r>
      <rPr>
        <sz val="9"/>
        <color rgb="FF0074AF"/>
        <rFont val="Calibri"/>
        <family val="2"/>
      </rPr>
      <t>Formation</t>
    </r>
    <r>
      <rPr>
        <sz val="9"/>
        <color rgb="FF31312F"/>
        <rFont val="Calibri"/>
        <family val="2"/>
      </rPr>
      <t xml:space="preserve">; </t>
    </r>
    <r>
      <rPr>
        <sz val="9"/>
        <color rgb="FF0074AF"/>
        <rFont val="Calibri"/>
        <family val="2"/>
      </rPr>
      <t>Immigrés</t>
    </r>
    <r>
      <rPr>
        <sz val="9"/>
        <color rgb="FF31312F"/>
        <rFont val="Calibri"/>
        <family val="2"/>
      </rPr>
      <t xml:space="preserve">; </t>
    </r>
    <r>
      <rPr>
        <sz val="9"/>
        <color rgb="FF0074AF"/>
        <rFont val="Calibri"/>
        <family val="2"/>
      </rPr>
      <t>Lausanne (Suisse, VD)</t>
    </r>
    <r>
      <rPr>
        <sz val="9"/>
        <color rgb="FF31312F"/>
        <rFont val="Calibri"/>
        <family val="2"/>
      </rPr>
      <t xml:space="preserve">; </t>
    </r>
    <r>
      <rPr>
        <sz val="9"/>
        <color rgb="FF0074AF"/>
        <rFont val="Calibri"/>
        <family val="2"/>
      </rPr>
      <t>[Répertoires]</t>
    </r>
  </si>
  <si>
    <r>
      <rPr>
        <b/>
        <sz val="9"/>
        <color rgb="FF31312F"/>
        <rFont val="Arial Narrow"/>
        <family val="2"/>
      </rPr>
      <t>Cl</t>
    </r>
    <r>
      <rPr>
        <b/>
        <sz val="9"/>
        <color rgb="FF31312F"/>
        <rFont val="Calibri"/>
        <family val="2"/>
      </rPr>
      <t xml:space="preserve">assiɕcation: </t>
    </r>
    <r>
      <rPr>
        <sz val="9"/>
        <color rgb="FF0074AF"/>
        <rFont val="Calibri"/>
        <family val="2"/>
      </rPr>
      <t>dl 37(494.45)</t>
    </r>
    <r>
      <rPr>
        <sz val="9"/>
        <color rgb="FF31312F"/>
        <rFont val="Calibri"/>
        <family val="2"/>
      </rPr>
      <t xml:space="preserve">; </t>
    </r>
    <r>
      <rPr>
        <sz val="9"/>
        <color rgb="FF0074AF"/>
        <rFont val="Calibri"/>
        <family val="2"/>
      </rPr>
      <t>vddoc-la A20.05</t>
    </r>
    <r>
      <rPr>
        <sz val="9"/>
        <color rgb="FF31312F"/>
        <rFont val="Calibri"/>
        <family val="2"/>
      </rPr>
      <t xml:space="preserve">; </t>
    </r>
    <r>
      <rPr>
        <sz val="9"/>
        <color rgb="FF0074AF"/>
        <rFont val="Calibri"/>
        <family val="2"/>
      </rPr>
      <t>vddoc A20.05</t>
    </r>
    <r>
      <rPr>
        <sz val="9"/>
        <color rgb="FF31312F"/>
        <rFont val="Calibri"/>
        <family val="2"/>
      </rPr>
      <t xml:space="preserve">; </t>
    </r>
    <r>
      <rPr>
        <sz val="9"/>
        <color rgb="FF0074AF"/>
        <rFont val="Calibri"/>
        <family val="2"/>
      </rPr>
      <t xml:space="preserve">vddoc-la Nouveautés 15/A </t>
    </r>
    <r>
      <rPr>
        <b/>
        <sz val="9"/>
        <color rgb="FF31312F"/>
        <rFont val="Arial Narrow"/>
        <family val="2"/>
      </rPr>
      <t>Langue:</t>
    </r>
    <r>
      <rPr>
        <b/>
        <sz val="9"/>
        <color rgb="FF31312F"/>
        <rFont val="Calibri"/>
        <family val="2"/>
      </rPr>
      <t xml:space="preserve"> </t>
    </r>
    <r>
      <rPr>
        <sz val="9"/>
        <color rgb="FF31312F"/>
        <rFont val="Calibri"/>
        <family val="2"/>
      </rPr>
      <t>Français</t>
    </r>
  </si>
  <si>
    <r>
      <rPr>
        <b/>
        <sz val="9"/>
        <color rgb="FF31312F"/>
        <rFont val="Arial Narrow"/>
        <family val="2"/>
      </rPr>
      <t>Identiɕant</t>
    </r>
    <r>
      <rPr>
        <b/>
        <sz val="9"/>
        <color rgb="FF31312F"/>
        <rFont val="Calibri"/>
        <family val="2"/>
      </rPr>
      <t xml:space="preserve"> MMS: </t>
    </r>
    <r>
      <rPr>
        <sz val="9"/>
        <color rgb="FF31312F"/>
        <rFont val="Calibri"/>
        <family val="2"/>
      </rPr>
      <t>991015283679702851</t>
    </r>
  </si>
  <si>
    <r>
      <rPr>
        <b/>
        <sz val="10"/>
        <color rgb="FF5CA200"/>
        <rFont val="Tahoma"/>
        <family val="2"/>
      </rPr>
      <t>Disponible:</t>
    </r>
    <r>
      <rPr>
        <b/>
        <sz val="10"/>
        <color rgb="FF5CA200"/>
        <rFont val="Calibri"/>
        <family val="2"/>
      </rPr>
      <t xml:space="preserve">  </t>
    </r>
    <r>
      <rPr>
        <sz val="9"/>
        <color rgb="FF31312F"/>
        <rFont val="Calibri"/>
        <family val="2"/>
      </rPr>
      <t>Bibliothèque cantonale et universitaire - Lausanne, site Riponnedoc. vaudoise RNA 12937 A20.05</t>
    </r>
  </si>
  <si>
    <r>
      <rPr>
        <sz val="9"/>
        <color rgb="FF31312F"/>
        <rFont val="Calibri"/>
        <family val="2"/>
      </rPr>
      <t>Bibliothèque cantonale et universitaire - Lausanne, site Riponnedépôt légal (consultation sur place) 1VF 15274</t>
    </r>
  </si>
  <si>
    <r>
      <rPr>
        <sz val="10"/>
        <color rgb="FF31312F"/>
        <rFont val="Arial"/>
        <family val="2"/>
      </rPr>
      <t>Qualité de vie: densité</t>
    </r>
  </si>
  <si>
    <r>
      <rPr>
        <b/>
        <sz val="9"/>
        <color rgb="FF31312F"/>
        <rFont val="Arial Narrow"/>
        <family val="2"/>
      </rPr>
      <t>Contributeur:</t>
    </r>
    <r>
      <rPr>
        <b/>
        <sz val="9"/>
        <color rgb="FF31312F"/>
        <rFont val="Calibri"/>
        <family val="2"/>
      </rPr>
      <t xml:space="preserve"> </t>
    </r>
    <r>
      <rPr>
        <sz val="9"/>
        <color rgb="FF0074AF"/>
        <rFont val="Calibri"/>
        <family val="2"/>
      </rPr>
      <t xml:space="preserve">Agglomération Lausanne-Morges </t>
    </r>
    <r>
      <rPr>
        <b/>
        <sz val="9"/>
        <color rgb="FF31312F"/>
        <rFont val="Arial Narrow"/>
        <family val="2"/>
      </rPr>
      <t>Éditeur:</t>
    </r>
    <r>
      <rPr>
        <b/>
        <sz val="9"/>
        <color rgb="FF31312F"/>
        <rFont val="Calibri"/>
        <family val="2"/>
      </rPr>
      <t xml:space="preserve"> </t>
    </r>
    <r>
      <rPr>
        <sz val="9"/>
        <color rgb="FF31312F"/>
        <rFont val="Calibri"/>
        <family val="2"/>
      </rPr>
      <t xml:space="preserve">Renens : Lausanne-Morges Est lausannois </t>
    </r>
    <r>
      <rPr>
        <b/>
        <sz val="9"/>
        <color rgb="FF31312F"/>
        <rFont val="Arial Narrow"/>
        <family val="2"/>
      </rPr>
      <t>Date</t>
    </r>
    <r>
      <rPr>
        <b/>
        <sz val="9"/>
        <color rgb="FF31312F"/>
        <rFont val="Calibri"/>
        <family val="2"/>
      </rPr>
      <t xml:space="preserve"> de publication: </t>
    </r>
    <r>
      <rPr>
        <sz val="9"/>
        <color rgb="FF31312F"/>
        <rFont val="Calibri"/>
        <family val="2"/>
      </rPr>
      <t>2014</t>
    </r>
  </si>
  <si>
    <r>
      <rPr>
        <b/>
        <sz val="9"/>
        <color rgb="FF31312F"/>
        <rFont val="Arial Narrow"/>
        <family val="2"/>
      </rPr>
      <t>F</t>
    </r>
    <r>
      <rPr>
        <b/>
        <sz val="9"/>
        <color rgb="FF31312F"/>
        <rFont val="Calibri"/>
        <family val="2"/>
      </rPr>
      <t xml:space="preserve">ormat: </t>
    </r>
    <r>
      <rPr>
        <sz val="9"/>
        <color rgb="FF31312F"/>
        <rFont val="Calibri"/>
        <family val="2"/>
      </rPr>
      <t>9, 9 p. : ill.</t>
    </r>
  </si>
  <si>
    <r>
      <rPr>
        <b/>
        <sz val="9"/>
        <color rgb="FF31312F"/>
        <rFont val="Arial Narrow"/>
        <family val="2"/>
      </rPr>
      <t>Description:</t>
    </r>
    <r>
      <rPr>
        <b/>
        <sz val="9"/>
        <color rgb="FF31312F"/>
        <rFont val="Calibri"/>
        <family val="2"/>
      </rPr>
      <t xml:space="preserve"> </t>
    </r>
    <r>
      <rPr>
        <sz val="9"/>
        <color rgb="FF31312F"/>
        <rFont val="Calibri"/>
        <family val="2"/>
      </rPr>
      <t>La version pdf de ce document (voir plus bas) donne le titre suivant: Densité / Qualité de vie En partenariat avec le Journal de Morges découverte de 6 quartiers représentatifs de la région morgienne : Tolochenaz - Centre historique; En Coulet - Saint-Prex; Pré- Maudry - Sous-gare - Centre-ville - Morges: Les Uttins - Préverenges</t>
    </r>
  </si>
  <si>
    <r>
      <rPr>
        <b/>
        <sz val="9"/>
        <color rgb="FF31312F"/>
        <rFont val="Arial Narrow"/>
        <family val="2"/>
      </rPr>
      <t>Note:</t>
    </r>
    <r>
      <rPr>
        <b/>
        <sz val="9"/>
        <color rgb="FF31312F"/>
        <rFont val="Calibri"/>
        <family val="2"/>
      </rPr>
      <t xml:space="preserve"> </t>
    </r>
    <r>
      <rPr>
        <sz val="9"/>
        <color rgb="FF31312F"/>
        <rFont val="Calibri"/>
        <family val="2"/>
      </rPr>
      <t>Broché tête-bêche ; titre de l'autre page de couv.: Densité</t>
    </r>
  </si>
  <si>
    <r>
      <rPr>
        <b/>
        <sz val="9"/>
        <color rgb="FF31312F"/>
        <rFont val="Arial Narrow"/>
        <family val="2"/>
      </rPr>
      <t>Classi</t>
    </r>
    <r>
      <rPr>
        <b/>
        <sz val="9"/>
        <color rgb="FF31312F"/>
        <rFont val="Calibri"/>
        <family val="2"/>
      </rPr>
      <t xml:space="preserve">ɕcation: </t>
    </r>
    <r>
      <rPr>
        <sz val="9"/>
        <color rgb="FF0074AF"/>
        <rFont val="Calibri"/>
        <family val="2"/>
      </rPr>
      <t>vddoc-la C30</t>
    </r>
    <r>
      <rPr>
        <sz val="9"/>
        <color rgb="FF31312F"/>
        <rFont val="Calibri"/>
        <family val="2"/>
      </rPr>
      <t xml:space="preserve">; </t>
    </r>
    <r>
      <rPr>
        <sz val="9"/>
        <color rgb="FF0074AF"/>
        <rFont val="Calibri"/>
        <family val="2"/>
      </rPr>
      <t>vddoc C30</t>
    </r>
    <r>
      <rPr>
        <sz val="9"/>
        <color rgb="FF31312F"/>
        <rFont val="Calibri"/>
        <family val="2"/>
      </rPr>
      <t xml:space="preserve">; </t>
    </r>
    <r>
      <rPr>
        <sz val="9"/>
        <color rgb="FF0074AF"/>
        <rFont val="Calibri"/>
        <family val="2"/>
      </rPr>
      <t>vddoc-la Nouveautés 15/C</t>
    </r>
    <r>
      <rPr>
        <sz val="9"/>
        <color rgb="FF31312F"/>
        <rFont val="Calibri"/>
        <family val="2"/>
      </rPr>
      <t xml:space="preserve">; </t>
    </r>
    <r>
      <rPr>
        <sz val="9"/>
        <color rgb="FF0074AF"/>
        <rFont val="Calibri"/>
        <family val="2"/>
      </rPr>
      <t xml:space="preserve">vddoc A40.(07) </t>
    </r>
    <r>
      <rPr>
        <b/>
        <sz val="9"/>
        <color rgb="FF31312F"/>
        <rFont val="Arial Narrow"/>
        <family val="2"/>
      </rPr>
      <t xml:space="preserve">Langue:  </t>
    </r>
    <r>
      <rPr>
        <b/>
        <sz val="9"/>
        <color rgb="FF31312F"/>
        <rFont val="Calibri"/>
        <family val="2"/>
      </rPr>
      <t xml:space="preserve"> </t>
    </r>
    <r>
      <rPr>
        <sz val="9"/>
        <color rgb="FF31312F"/>
        <rFont val="Calibri"/>
        <family val="2"/>
      </rPr>
      <t>Français</t>
    </r>
  </si>
  <si>
    <r>
      <rPr>
        <b/>
        <sz val="9"/>
        <color rgb="FF31312F"/>
        <rFont val="Arial Narrow"/>
        <family val="2"/>
      </rPr>
      <t>Identiɕant</t>
    </r>
    <r>
      <rPr>
        <b/>
        <sz val="9"/>
        <color rgb="FF31312F"/>
        <rFont val="Calibri"/>
        <family val="2"/>
      </rPr>
      <t xml:space="preserve"> MMS: </t>
    </r>
    <r>
      <rPr>
        <sz val="9"/>
        <color rgb="FF31312F"/>
        <rFont val="Calibri"/>
        <family val="2"/>
      </rPr>
      <t>991015283899702851</t>
    </r>
  </si>
  <si>
    <r>
      <rPr>
        <b/>
        <sz val="10"/>
        <color rgb="FF5CA200"/>
        <rFont val="Tahoma"/>
        <family val="2"/>
      </rPr>
      <t>Disponible:</t>
    </r>
    <r>
      <rPr>
        <b/>
        <sz val="10"/>
        <color rgb="FF5CA200"/>
        <rFont val="Calibri"/>
        <family val="2"/>
      </rPr>
      <t xml:space="preserve">  </t>
    </r>
    <r>
      <rPr>
        <sz val="9"/>
        <color rgb="FF31312F"/>
        <rFont val="Calibri"/>
        <family val="2"/>
      </rPr>
      <t>Bibliothèque cantonale et universitaire - Lausanne, site Riponnedoc. vaudoise RNA 13377+1 C30</t>
    </r>
  </si>
  <si>
    <r>
      <rPr>
        <sz val="9"/>
        <color rgb="FF31312F"/>
        <rFont val="Calibri"/>
        <family val="2"/>
      </rPr>
      <t>Bibliothèque cantonale et universitaire - Lausanne, site Riponnedépôt légal (consultation sur place) 1VF 15399 Bibliothèque cantonale et universitaire - Lausanne, site Riponnemagasins RNA 13377</t>
    </r>
  </si>
  <si>
    <r>
      <rPr>
        <sz val="10"/>
        <color rgb="FF31312F"/>
        <rFont val="Arial"/>
        <family val="2"/>
      </rPr>
      <t>Création d'un bâtiment durable : le Centre de la conservation de l'UICN à Gland, en Suisse</t>
    </r>
  </si>
  <si>
    <r>
      <rPr>
        <b/>
        <sz val="9"/>
        <color rgb="FF31312F"/>
        <rFont val="Arial Narrow"/>
        <family val="2"/>
      </rPr>
      <t>Éditeur:</t>
    </r>
    <r>
      <rPr>
        <b/>
        <sz val="9"/>
        <color rgb="FF31312F"/>
        <rFont val="Calibri"/>
        <family val="2"/>
      </rPr>
      <t xml:space="preserve"> </t>
    </r>
    <r>
      <rPr>
        <sz val="9"/>
        <color rgb="FF31312F"/>
        <rFont val="Calibri"/>
        <family val="2"/>
      </rPr>
      <t>Zurich : Holcim Foundation for Sustainable Construction : distrib.: Stäubli</t>
    </r>
  </si>
  <si>
    <r>
      <rPr>
        <b/>
        <sz val="9"/>
        <color rgb="FF31312F"/>
        <rFont val="Arial Narrow"/>
        <family val="2"/>
      </rPr>
      <t>Date</t>
    </r>
    <r>
      <rPr>
        <b/>
        <sz val="9"/>
        <color rgb="FF31312F"/>
        <rFont val="Calibri"/>
        <family val="2"/>
      </rPr>
      <t xml:space="preserve"> de publication: </t>
    </r>
    <r>
      <rPr>
        <sz val="9"/>
        <color rgb="FF31312F"/>
        <rFont val="Calibri"/>
        <family val="2"/>
      </rPr>
      <t>cop. 2010</t>
    </r>
  </si>
  <si>
    <r>
      <rPr>
        <b/>
        <sz val="9"/>
        <color rgb="FF31312F"/>
        <rFont val="Arial Narrow"/>
        <family val="2"/>
      </rPr>
      <t>F</t>
    </r>
    <r>
      <rPr>
        <b/>
        <sz val="9"/>
        <color rgb="FF31312F"/>
        <rFont val="Calibri"/>
        <family val="2"/>
      </rPr>
      <t xml:space="preserve">ormat: </t>
    </r>
    <r>
      <rPr>
        <sz val="9"/>
        <color rgb="FF31312F"/>
        <rFont val="Calibri"/>
        <family val="2"/>
      </rPr>
      <t>98 p. : ill. ; 21 cm.</t>
    </r>
  </si>
  <si>
    <r>
      <rPr>
        <b/>
        <sz val="9"/>
        <color rgb="FF31312F"/>
        <rFont val="Arial Narrow"/>
        <family val="2"/>
      </rPr>
      <t xml:space="preserve">Sujets: </t>
    </r>
    <r>
      <rPr>
        <sz val="9"/>
        <color rgb="FF0074AF"/>
        <rFont val="Calibri"/>
        <family val="2"/>
      </rPr>
      <t xml:space="preserve">bâtiment -- Union internationale pour la conservation de la nature et de ses ressources -- Gland (Suisse, VD) -- 2008 / 2010 </t>
    </r>
    <r>
      <rPr>
        <b/>
        <sz val="9"/>
        <color rgb="FF31312F"/>
        <rFont val="Arial Narrow"/>
        <family val="2"/>
      </rPr>
      <t>Cl</t>
    </r>
    <r>
      <rPr>
        <b/>
        <sz val="9"/>
        <color rgb="FF31312F"/>
        <rFont val="Calibri"/>
        <family val="2"/>
      </rPr>
      <t xml:space="preserve">assiɕcation: </t>
    </r>
    <r>
      <rPr>
        <sz val="9"/>
        <color rgb="FF0074AF"/>
        <rFont val="Calibri"/>
        <family val="2"/>
      </rPr>
      <t>vddoc R20.10.GLA</t>
    </r>
    <r>
      <rPr>
        <sz val="9"/>
        <color rgb="FF31312F"/>
        <rFont val="Calibri"/>
        <family val="2"/>
      </rPr>
      <t xml:space="preserve">; </t>
    </r>
    <r>
      <rPr>
        <sz val="9"/>
        <color rgb="FF0074AF"/>
        <rFont val="Calibri"/>
        <family val="2"/>
      </rPr>
      <t>vddoc GLA/R20.10</t>
    </r>
    <r>
      <rPr>
        <sz val="9"/>
        <color rgb="FF31312F"/>
        <rFont val="Calibri"/>
        <family val="2"/>
      </rPr>
      <t xml:space="preserve">; </t>
    </r>
    <r>
      <rPr>
        <sz val="9"/>
        <color rgb="FF0074AF"/>
        <rFont val="Calibri"/>
        <family val="2"/>
      </rPr>
      <t>vddoc E00.10.GLA</t>
    </r>
    <r>
      <rPr>
        <sz val="9"/>
        <color rgb="FF31312F"/>
        <rFont val="Calibri"/>
        <family val="2"/>
      </rPr>
      <t xml:space="preserve">; </t>
    </r>
    <r>
      <rPr>
        <sz val="9"/>
        <color rgb="FF0074AF"/>
        <rFont val="Calibri"/>
        <family val="2"/>
      </rPr>
      <t>vddoc-la R20.10.GLA</t>
    </r>
    <r>
      <rPr>
        <sz val="9"/>
        <color rgb="FF31312F"/>
        <rFont val="Calibri"/>
        <family val="2"/>
      </rPr>
      <t xml:space="preserve">; </t>
    </r>
    <r>
      <rPr>
        <sz val="9"/>
        <color rgb="FF0074AF"/>
        <rFont val="Calibri"/>
        <family val="2"/>
      </rPr>
      <t>vddoc GLA/E00.10</t>
    </r>
  </si>
  <si>
    <r>
      <rPr>
        <b/>
        <sz val="9"/>
        <color rgb="FF31312F"/>
        <rFont val="Arial Narrow"/>
        <family val="2"/>
      </rPr>
      <t xml:space="preserve">ISBN: </t>
    </r>
    <r>
      <rPr>
        <b/>
        <sz val="9"/>
        <color rgb="FF31312F"/>
        <rFont val="Calibri"/>
        <family val="2"/>
      </rPr>
      <t xml:space="preserve"> </t>
    </r>
    <r>
      <rPr>
        <sz val="9"/>
        <color rgb="FF31312F"/>
        <rFont val="Calibri"/>
        <family val="2"/>
      </rPr>
      <t>9783726600891</t>
    </r>
  </si>
  <si>
    <r>
      <rPr>
        <b/>
        <sz val="9"/>
        <color rgb="FF31312F"/>
        <rFont val="Arial Narrow"/>
        <family val="2"/>
      </rPr>
      <t>Identiɕant</t>
    </r>
    <r>
      <rPr>
        <b/>
        <sz val="9"/>
        <color rgb="FF31312F"/>
        <rFont val="Calibri"/>
        <family val="2"/>
      </rPr>
      <t xml:space="preserve"> MMS: </t>
    </r>
    <r>
      <rPr>
        <sz val="9"/>
        <color rgb="FF31312F"/>
        <rFont val="Calibri"/>
        <family val="2"/>
      </rPr>
      <t>991021283779702851</t>
    </r>
  </si>
  <si>
    <r>
      <rPr>
        <b/>
        <sz val="10"/>
        <color rgb="FF5CA200"/>
        <rFont val="Tahoma"/>
        <family val="2"/>
      </rPr>
      <t>Disponible:</t>
    </r>
    <r>
      <rPr>
        <b/>
        <sz val="10"/>
        <color rgb="FF5CA200"/>
        <rFont val="Calibri"/>
        <family val="2"/>
      </rPr>
      <t xml:space="preserve">  </t>
    </r>
    <r>
      <rPr>
        <sz val="9"/>
        <color rgb="FF31312F"/>
        <rFont val="Calibri"/>
        <family val="2"/>
      </rPr>
      <t>Archives cantonales vaudoisesDépôt ACV VA 6886</t>
    </r>
  </si>
  <si>
    <r>
      <rPr>
        <sz val="9"/>
        <color rgb="FF31312F"/>
        <rFont val="Calibri"/>
        <family val="2"/>
      </rPr>
      <t>Bibliothèque cantonale et universitaire - Lausanne, site Riponnedoc. vaudoise RMA 54214 R20.10.GLA</t>
    </r>
  </si>
  <si>
    <r>
      <rPr>
        <sz val="10"/>
        <color rgb="FF31312F"/>
        <rFont val="Arial"/>
        <family val="2"/>
      </rPr>
      <t>Inventaire et suivi des stations d'espèces végétales prioritaires de la rive sud du lac de Neuchâtel d'Yverdon­les­</t>
    </r>
  </si>
  <si>
    <r>
      <rPr>
        <sz val="10"/>
        <color rgb="FF31312F"/>
        <rFont val="Arial"/>
        <family val="2"/>
      </rPr>
      <t>bains à Cudrefin</t>
    </r>
  </si>
  <si>
    <r>
      <rPr>
        <b/>
        <sz val="9"/>
        <color rgb="FF31312F"/>
        <rFont val="Arial Narrow"/>
        <family val="2"/>
      </rPr>
      <t>Auteur</t>
    </r>
    <r>
      <rPr>
        <b/>
        <sz val="9"/>
        <color rgb="FF31312F"/>
        <rFont val="Calibri"/>
        <family val="2"/>
      </rPr>
      <t xml:space="preserve">: </t>
    </r>
    <r>
      <rPr>
        <sz val="9"/>
        <color rgb="FF0074AF"/>
        <rFont val="Calibri"/>
        <family val="2"/>
      </rPr>
      <t xml:space="preserve">Christian Clerc </t>
    </r>
    <r>
      <rPr>
        <b/>
        <sz val="9"/>
        <color rgb="FF31312F"/>
        <rFont val="Arial Narrow"/>
        <family val="2"/>
      </rPr>
      <t>Contributeur:</t>
    </r>
    <r>
      <rPr>
        <b/>
        <sz val="9"/>
        <color rgb="FF31312F"/>
        <rFont val="Calibri"/>
        <family val="2"/>
      </rPr>
      <t xml:space="preserve"> </t>
    </r>
    <r>
      <rPr>
        <sz val="9"/>
        <color rgb="FF0074AF"/>
        <rFont val="Calibri"/>
        <family val="2"/>
      </rPr>
      <t>Virginie Favre</t>
    </r>
  </si>
  <si>
    <r>
      <rPr>
        <b/>
        <sz val="9"/>
        <color rgb="FF31312F"/>
        <rFont val="Arial Narrow"/>
        <family val="2"/>
      </rPr>
      <t>Éditeur:</t>
    </r>
    <r>
      <rPr>
        <b/>
        <sz val="9"/>
        <color rgb="FF31312F"/>
        <rFont val="Calibri"/>
        <family val="2"/>
      </rPr>
      <t xml:space="preserve"> </t>
    </r>
    <r>
      <rPr>
        <sz val="9"/>
        <color rgb="FF31312F"/>
        <rFont val="Calibri"/>
        <family val="2"/>
      </rPr>
      <t>Yverdon-les-Bains : Groupe d'étude et de gestion de la Grande-Cariçaie</t>
    </r>
  </si>
  <si>
    <r>
      <rPr>
        <b/>
        <sz val="9"/>
        <color rgb="FF31312F"/>
        <rFont val="Arial Narrow"/>
        <family val="2"/>
      </rPr>
      <t>Date</t>
    </r>
    <r>
      <rPr>
        <b/>
        <sz val="9"/>
        <color rgb="FF31312F"/>
        <rFont val="Calibri"/>
        <family val="2"/>
      </rPr>
      <t xml:space="preserve"> de publication: </t>
    </r>
    <r>
      <rPr>
        <sz val="9"/>
        <color rgb="FF31312F"/>
        <rFont val="Calibri"/>
        <family val="2"/>
      </rPr>
      <t>2004</t>
    </r>
  </si>
  <si>
    <r>
      <rPr>
        <b/>
        <sz val="9"/>
        <color rgb="FF31312F"/>
        <rFont val="Arial Narrow"/>
        <family val="2"/>
      </rPr>
      <t>F</t>
    </r>
    <r>
      <rPr>
        <b/>
        <sz val="9"/>
        <color rgb="FF31312F"/>
        <rFont val="Calibri"/>
        <family val="2"/>
      </rPr>
      <t xml:space="preserve">ormat: </t>
    </r>
    <r>
      <rPr>
        <sz val="9"/>
        <color rgb="FF31312F"/>
        <rFont val="Calibri"/>
        <family val="2"/>
      </rPr>
      <t>60 f. : ill. ; 30 cm.</t>
    </r>
  </si>
  <si>
    <r>
      <rPr>
        <b/>
        <sz val="9"/>
        <color rgb="FF31312F"/>
        <rFont val="Arial Narrow"/>
        <family val="2"/>
      </rPr>
      <t>Collection:</t>
    </r>
    <r>
      <rPr>
        <b/>
        <sz val="9"/>
        <color rgb="FF31312F"/>
        <rFont val="Calibri"/>
        <family val="2"/>
      </rPr>
      <t xml:space="preserve"> </t>
    </r>
    <r>
      <rPr>
        <sz val="9"/>
        <color rgb="FF31312F"/>
        <rFont val="Calibri"/>
        <family val="2"/>
      </rPr>
      <t>Recherche dans la Grande Cariçaie. Végétation &amp; Ƒore</t>
    </r>
  </si>
  <si>
    <r>
      <rPr>
        <b/>
        <sz val="9"/>
        <color rgb="FF31312F"/>
        <rFont val="Arial Narrow"/>
        <family val="2"/>
      </rPr>
      <t>Note:</t>
    </r>
    <r>
      <rPr>
        <b/>
        <sz val="9"/>
        <color rgb="FF31312F"/>
        <rFont val="Calibri"/>
        <family val="2"/>
      </rPr>
      <t xml:space="preserve"> </t>
    </r>
    <r>
      <rPr>
        <sz val="9"/>
        <color rgb="FF31312F"/>
        <rFont val="Calibri"/>
        <family val="2"/>
      </rPr>
      <t>Texte en français avec résumés en allemand et en anglais</t>
    </r>
  </si>
  <si>
    <r>
      <rPr>
        <b/>
        <sz val="9"/>
        <color rgb="FF31312F"/>
        <rFont val="Arial Narrow"/>
        <family val="2"/>
      </rPr>
      <t>Sujets:</t>
    </r>
    <r>
      <rPr>
        <b/>
        <sz val="9"/>
        <color rgb="FF31312F"/>
        <rFont val="Calibri"/>
        <family val="2"/>
      </rPr>
      <t xml:space="preserve"> </t>
    </r>
    <r>
      <rPr>
        <sz val="9"/>
        <color rgb="FF0074AF"/>
        <rFont val="Calibri"/>
        <family val="2"/>
      </rPr>
      <t>espèce menacée -- plante -- Grande Cariçaie (Suisse) -- [inventaire]</t>
    </r>
  </si>
  <si>
    <r>
      <rPr>
        <b/>
        <sz val="9"/>
        <color rgb="FF31312F"/>
        <rFont val="Arial Narrow"/>
        <family val="2"/>
      </rPr>
      <t>Titre</t>
    </r>
    <r>
      <rPr>
        <b/>
        <sz val="9"/>
        <color rgb="FF31312F"/>
        <rFont val="Calibri"/>
        <family val="2"/>
      </rPr>
      <t xml:space="preserve"> de collection: </t>
    </r>
    <r>
      <rPr>
        <sz val="9"/>
        <color rgb="FF0074AF"/>
        <rFont val="Calibri"/>
        <family val="2"/>
      </rPr>
      <t xml:space="preserve">Recherche dans la Grande Cariçaie. Végétation &amp; Ƒore </t>
    </r>
    <r>
      <rPr>
        <b/>
        <sz val="9"/>
        <color rgb="FF31312F"/>
        <rFont val="Arial Narrow"/>
        <family val="2"/>
      </rPr>
      <t>Classi</t>
    </r>
    <r>
      <rPr>
        <b/>
        <sz val="9"/>
        <color rgb="FF31312F"/>
        <rFont val="Calibri"/>
        <family val="2"/>
      </rPr>
      <t xml:space="preserve">ɕcation: </t>
    </r>
    <r>
      <rPr>
        <sz val="9"/>
        <color rgb="FF0074AF"/>
        <rFont val="Calibri"/>
        <family val="2"/>
      </rPr>
      <t>vddoc-la E20.05</t>
    </r>
    <r>
      <rPr>
        <sz val="9"/>
        <color rgb="FF31312F"/>
        <rFont val="Calibri"/>
        <family val="2"/>
      </rPr>
      <t xml:space="preserve">; </t>
    </r>
    <r>
      <rPr>
        <sz val="9"/>
        <color rgb="FF0074AF"/>
        <rFont val="Calibri"/>
        <family val="2"/>
      </rPr>
      <t>vddoc E30</t>
    </r>
    <r>
      <rPr>
        <sz val="9"/>
        <color rgb="FF31312F"/>
        <rFont val="Calibri"/>
        <family val="2"/>
      </rPr>
      <t xml:space="preserve">; </t>
    </r>
    <r>
      <rPr>
        <sz val="9"/>
        <color rgb="FF0074AF"/>
        <rFont val="Calibri"/>
        <family val="2"/>
      </rPr>
      <t>vddoc E20.05</t>
    </r>
    <r>
      <rPr>
        <sz val="9"/>
        <color rgb="FF31312F"/>
        <rFont val="Calibri"/>
        <family val="2"/>
      </rPr>
      <t xml:space="preserve">; </t>
    </r>
    <r>
      <rPr>
        <sz val="9"/>
        <color rgb="FF0074AF"/>
        <rFont val="Calibri"/>
        <family val="2"/>
      </rPr>
      <t>dl 502.75</t>
    </r>
    <r>
      <rPr>
        <sz val="9"/>
        <color rgb="FF31312F"/>
        <rFont val="Calibri"/>
        <family val="2"/>
      </rPr>
      <t xml:space="preserve">; </t>
    </r>
    <r>
      <rPr>
        <sz val="9"/>
        <color rgb="FF0074AF"/>
        <rFont val="Calibri"/>
        <family val="2"/>
      </rPr>
      <t xml:space="preserve">dl (0.034) </t>
    </r>
    <r>
      <rPr>
        <b/>
        <sz val="9"/>
        <color rgb="FF31312F"/>
        <rFont val="Arial Narrow"/>
        <family val="2"/>
      </rPr>
      <t xml:space="preserve">Langue:  </t>
    </r>
    <r>
      <rPr>
        <b/>
        <sz val="9"/>
        <color rgb="FF31312F"/>
        <rFont val="Calibri"/>
        <family val="2"/>
      </rPr>
      <t xml:space="preserve"> </t>
    </r>
    <r>
      <rPr>
        <sz val="9"/>
        <color rgb="FF31312F"/>
        <rFont val="Calibri"/>
        <family val="2"/>
      </rPr>
      <t>Français</t>
    </r>
  </si>
  <si>
    <r>
      <rPr>
        <b/>
        <sz val="9"/>
        <color rgb="FF31312F"/>
        <rFont val="Arial Narrow"/>
        <family val="2"/>
      </rPr>
      <t>Identiɕant</t>
    </r>
    <r>
      <rPr>
        <b/>
        <sz val="9"/>
        <color rgb="FF31312F"/>
        <rFont val="Calibri"/>
        <family val="2"/>
      </rPr>
      <t xml:space="preserve"> MMS: </t>
    </r>
    <r>
      <rPr>
        <sz val="9"/>
        <color rgb="FF31312F"/>
        <rFont val="Calibri"/>
        <family val="2"/>
      </rPr>
      <t>991008698969702851</t>
    </r>
  </si>
  <si>
    <r>
      <rPr>
        <b/>
        <sz val="10"/>
        <color rgb="FF5CA200"/>
        <rFont val="Tahoma"/>
        <family val="2"/>
      </rPr>
      <t>Disponible:</t>
    </r>
    <r>
      <rPr>
        <b/>
        <sz val="10"/>
        <color rgb="FF5CA200"/>
        <rFont val="Calibri"/>
        <family val="2"/>
      </rPr>
      <t xml:space="preserve">  </t>
    </r>
    <r>
      <rPr>
        <sz val="9"/>
        <color rgb="FF31312F"/>
        <rFont val="Calibri"/>
        <family val="2"/>
      </rPr>
      <t>Bibliothèque cantonale et universitaire - Lausanne, site Riponnedoc. vaudoise 2VF 5626 E20.05</t>
    </r>
  </si>
  <si>
    <r>
      <rPr>
        <sz val="9"/>
        <color rgb="FF31312F"/>
        <rFont val="Calibri"/>
        <family val="2"/>
      </rPr>
      <t>Bibliothèque cantonale et universitaire - Lausanne, site Riponnedépôt légal (consultation sur place) 2VF 5626+1</t>
    </r>
  </si>
  <si>
    <r>
      <rPr>
        <sz val="10"/>
        <color rgb="FF31312F"/>
        <rFont val="Arial"/>
        <family val="2"/>
      </rPr>
      <t>Le dossier d'évaluation dans la scolarité obligatoire du Canton de Vaud : intentions et mise en oeuvre</t>
    </r>
  </si>
  <si>
    <r>
      <rPr>
        <b/>
        <sz val="9"/>
        <color rgb="FF31312F"/>
        <rFont val="Arial Narrow"/>
        <family val="2"/>
      </rPr>
      <t>Auteur</t>
    </r>
    <r>
      <rPr>
        <b/>
        <sz val="9"/>
        <color rgb="FF31312F"/>
        <rFont val="Calibri"/>
        <family val="2"/>
      </rPr>
      <t xml:space="preserve">: </t>
    </r>
    <r>
      <rPr>
        <sz val="9"/>
        <color rgb="FF0074AF"/>
        <rFont val="Calibri"/>
        <family val="2"/>
      </rPr>
      <t>Patricia Gilliéron Giroud</t>
    </r>
  </si>
  <si>
    <r>
      <rPr>
        <b/>
        <sz val="9"/>
        <color rgb="FF31312F"/>
        <rFont val="Arial Narrow"/>
        <family val="2"/>
      </rPr>
      <t>Contributeur:</t>
    </r>
    <r>
      <rPr>
        <b/>
        <sz val="9"/>
        <color rgb="FF31312F"/>
        <rFont val="Calibri"/>
        <family val="2"/>
      </rPr>
      <t xml:space="preserve"> </t>
    </r>
    <r>
      <rPr>
        <sz val="9"/>
        <color rgb="FF0074AF"/>
        <rFont val="Calibri"/>
        <family val="2"/>
      </rPr>
      <t>Vaud. Unité de recherche pour le pilotage des systèmes pédagogiques</t>
    </r>
  </si>
  <si>
    <r>
      <rPr>
        <b/>
        <sz val="9"/>
        <color rgb="FF31312F"/>
        <rFont val="Arial Narrow"/>
        <family val="2"/>
      </rPr>
      <t>Éditeur:</t>
    </r>
    <r>
      <rPr>
        <b/>
        <sz val="9"/>
        <color rgb="FF31312F"/>
        <rFont val="Calibri"/>
        <family val="2"/>
      </rPr>
      <t xml:space="preserve"> </t>
    </r>
    <r>
      <rPr>
        <sz val="9"/>
        <color rgb="FF31312F"/>
        <rFont val="Calibri"/>
        <family val="2"/>
      </rPr>
      <t>Lausanne : Canton de Vaud, Unité de recherche pour le pilotage des systèmes pédagogiques, URSP</t>
    </r>
  </si>
  <si>
    <r>
      <rPr>
        <b/>
        <sz val="9"/>
        <color rgb="FF31312F"/>
        <rFont val="Arial Narrow"/>
        <family val="2"/>
      </rPr>
      <t>F</t>
    </r>
    <r>
      <rPr>
        <b/>
        <sz val="9"/>
        <color rgb="FF31312F"/>
        <rFont val="Calibri"/>
        <family val="2"/>
      </rPr>
      <t xml:space="preserve">ormat: </t>
    </r>
    <r>
      <rPr>
        <sz val="9"/>
        <color rgb="FF31312F"/>
        <rFont val="Calibri"/>
        <family val="2"/>
      </rPr>
      <t>33 p. ; 30 cm.</t>
    </r>
  </si>
  <si>
    <r>
      <rPr>
        <b/>
        <sz val="9"/>
        <color rgb="FF31312F"/>
        <rFont val="Arial Narrow"/>
        <family val="2"/>
      </rPr>
      <t>Collection:</t>
    </r>
    <r>
      <rPr>
        <b/>
        <sz val="9"/>
        <color rgb="FF31312F"/>
        <rFont val="Calibri"/>
        <family val="2"/>
      </rPr>
      <t xml:space="preserve"> </t>
    </r>
    <r>
      <rPr>
        <sz val="9"/>
        <color rgb="FF31312F"/>
        <rFont val="Calibri"/>
        <family val="2"/>
      </rPr>
      <t>Unité de recherche pour le pilotage des systèmes pédagogiques; 127</t>
    </r>
  </si>
  <si>
    <r>
      <rPr>
        <b/>
        <sz val="9"/>
        <color rgb="FF31312F"/>
        <rFont val="Arial Narrow"/>
        <family val="2"/>
      </rPr>
      <t>Note:</t>
    </r>
    <r>
      <rPr>
        <b/>
        <sz val="9"/>
        <color rgb="FF31312F"/>
        <rFont val="Calibri"/>
        <family val="2"/>
      </rPr>
      <t xml:space="preserve"> </t>
    </r>
    <r>
      <rPr>
        <sz val="9"/>
        <color rgb="FF31312F"/>
        <rFont val="Calibri"/>
        <family val="2"/>
      </rPr>
      <t>Bibliographie: p. 29</t>
    </r>
  </si>
  <si>
    <r>
      <rPr>
        <b/>
        <sz val="9"/>
        <color rgb="FF31312F"/>
        <rFont val="Arial Narrow"/>
        <family val="2"/>
      </rPr>
      <t>Sujets:</t>
    </r>
    <r>
      <rPr>
        <b/>
        <sz val="9"/>
        <color rgb="FF31312F"/>
        <rFont val="Calibri"/>
        <family val="2"/>
      </rPr>
      <t xml:space="preserve"> </t>
    </r>
    <r>
      <rPr>
        <sz val="9"/>
        <color rgb="FF0074AF"/>
        <rFont val="Calibri"/>
        <family val="2"/>
      </rPr>
      <t>élève - évaluation -- enseignement primaire -- Vaud (Suisse)</t>
    </r>
    <r>
      <rPr>
        <sz val="9"/>
        <color rgb="FF31312F"/>
        <rFont val="Calibri"/>
        <family val="2"/>
      </rPr>
      <t xml:space="preserve">; </t>
    </r>
    <r>
      <rPr>
        <sz val="9"/>
        <color rgb="FF0074AF"/>
        <rFont val="Calibri"/>
        <family val="2"/>
      </rPr>
      <t xml:space="preserve">élève - évaluation -- enseignement secondaire -- Vaud (Suisse) </t>
    </r>
    <r>
      <rPr>
        <b/>
        <sz val="9"/>
        <color rgb="FF31312F"/>
        <rFont val="Arial Narrow"/>
        <family val="2"/>
      </rPr>
      <t>T</t>
    </r>
    <r>
      <rPr>
        <b/>
        <sz val="9"/>
        <color rgb="FF31312F"/>
        <rFont val="Calibri"/>
        <family val="2"/>
      </rPr>
      <t xml:space="preserve">itre de collection: </t>
    </r>
    <r>
      <rPr>
        <sz val="9"/>
        <color rgb="FF0074AF"/>
        <rFont val="Calibri"/>
        <family val="2"/>
      </rPr>
      <t>URSP</t>
    </r>
  </si>
  <si>
    <r>
      <rPr>
        <b/>
        <sz val="9"/>
        <color rgb="FF31312F"/>
        <rFont val="Arial Narrow"/>
        <family val="2"/>
      </rPr>
      <t>Cl</t>
    </r>
    <r>
      <rPr>
        <b/>
        <sz val="9"/>
        <color rgb="FF31312F"/>
        <rFont val="Calibri"/>
        <family val="2"/>
      </rPr>
      <t xml:space="preserve">assiɕcation: </t>
    </r>
    <r>
      <rPr>
        <sz val="9"/>
        <color rgb="FF0074AF"/>
        <rFont val="Calibri"/>
        <family val="2"/>
      </rPr>
      <t>vddoc L10</t>
    </r>
    <r>
      <rPr>
        <sz val="9"/>
        <color rgb="FF31312F"/>
        <rFont val="Calibri"/>
        <family val="2"/>
      </rPr>
      <t xml:space="preserve">; </t>
    </r>
    <r>
      <rPr>
        <sz val="9"/>
        <color rgb="FF0074AF"/>
        <rFont val="Calibri"/>
        <family val="2"/>
      </rPr>
      <t>vddoc-la L10</t>
    </r>
    <r>
      <rPr>
        <sz val="9"/>
        <color rgb="FF31312F"/>
        <rFont val="Calibri"/>
        <family val="2"/>
      </rPr>
      <t xml:space="preserve">; </t>
    </r>
    <r>
      <rPr>
        <sz val="9"/>
        <color rgb="FF0074AF"/>
        <rFont val="Calibri"/>
        <family val="2"/>
      </rPr>
      <t>vddoc L30</t>
    </r>
    <r>
      <rPr>
        <sz val="9"/>
        <color rgb="FF31312F"/>
        <rFont val="Calibri"/>
        <family val="2"/>
      </rPr>
      <t xml:space="preserve">; </t>
    </r>
    <r>
      <rPr>
        <sz val="9"/>
        <color rgb="FF0074AF"/>
        <rFont val="Calibri"/>
        <family val="2"/>
      </rPr>
      <t>BCUDed1 371.2</t>
    </r>
    <r>
      <rPr>
        <sz val="9"/>
        <color rgb="FF31312F"/>
        <rFont val="Calibri"/>
        <family val="2"/>
      </rPr>
      <t xml:space="preserve">; </t>
    </r>
    <r>
      <rPr>
        <sz val="9"/>
        <color rgb="FF0074AF"/>
        <rFont val="Calibri"/>
        <family val="2"/>
      </rPr>
      <t>dl 37(494.45)</t>
    </r>
    <r>
      <rPr>
        <sz val="9"/>
        <color rgb="FF31312F"/>
        <rFont val="Calibri"/>
        <family val="2"/>
      </rPr>
      <t xml:space="preserve">; </t>
    </r>
    <r>
      <rPr>
        <sz val="9"/>
        <color rgb="FF0074AF"/>
        <rFont val="Calibri"/>
        <family val="2"/>
      </rPr>
      <t xml:space="preserve">vddoc L/Num </t>
    </r>
    <r>
      <rPr>
        <b/>
        <sz val="9"/>
        <color rgb="FF31312F"/>
        <rFont val="Arial Narrow"/>
        <family val="2"/>
      </rPr>
      <t>Langue:</t>
    </r>
    <r>
      <rPr>
        <b/>
        <sz val="9"/>
        <color rgb="FF31312F"/>
        <rFont val="Calibri"/>
        <family val="2"/>
      </rPr>
      <t xml:space="preserve"> </t>
    </r>
    <r>
      <rPr>
        <sz val="9"/>
        <color rgb="FF31312F"/>
        <rFont val="Calibri"/>
        <family val="2"/>
      </rPr>
      <t>Français</t>
    </r>
  </si>
  <si>
    <r>
      <rPr>
        <b/>
        <sz val="9"/>
        <color rgb="FF31312F"/>
        <rFont val="Arial Narrow"/>
        <family val="2"/>
      </rPr>
      <t xml:space="preserve">Identiɕant </t>
    </r>
    <r>
      <rPr>
        <b/>
        <sz val="9"/>
        <color rgb="FF31312F"/>
        <rFont val="Calibri"/>
        <family val="2"/>
      </rPr>
      <t xml:space="preserve"> MMS:  </t>
    </r>
    <r>
      <rPr>
        <sz val="9"/>
        <color rgb="FF31312F"/>
        <rFont val="Calibri"/>
        <family val="2"/>
      </rPr>
      <t>991014048759702851</t>
    </r>
  </si>
  <si>
    <r>
      <rPr>
        <b/>
        <sz val="10"/>
        <color rgb="FF5CA200"/>
        <rFont val="Tahoma"/>
        <family val="2"/>
      </rPr>
      <t>Disponible:</t>
    </r>
    <r>
      <rPr>
        <b/>
        <sz val="10"/>
        <color rgb="FF5CA200"/>
        <rFont val="Calibri"/>
        <family val="2"/>
      </rPr>
      <t xml:space="preserve">  </t>
    </r>
    <r>
      <rPr>
        <sz val="9"/>
        <color rgb="FF31312F"/>
        <rFont val="Calibri"/>
        <family val="2"/>
      </rPr>
      <t>Bibliothèque cantonale et universitaire - Lausanne, site Riponnedoc. vaudoise 2VF 5985 L10</t>
    </r>
  </si>
  <si>
    <r>
      <rPr>
        <sz val="9"/>
        <color rgb="FF31312F"/>
        <rFont val="Calibri"/>
        <family val="2"/>
      </rPr>
      <t>Bibliothèque cantonale et universitaire - Lausanne, site Riponnedépôt légal (consultation sur place) 2VF 5985+1 Bibliothèque cantonale et universitaire - Lausanne, site Unithèquesc. éducation NEDB 5207 371.2</t>
    </r>
  </si>
  <si>
    <r>
      <rPr>
        <sz val="10"/>
        <color rgb="FF31312F"/>
        <rFont val="Arial"/>
        <family val="2"/>
      </rPr>
      <t>Eco­éthologie du chat sauvage Felis s. silvestris, Schreber 1777 dans le Jura vaudois (Suisse) : influence de la</t>
    </r>
  </si>
  <si>
    <r>
      <rPr>
        <sz val="10"/>
        <color rgb="FF31312F"/>
        <rFont val="Arial"/>
        <family val="2"/>
      </rPr>
      <t>couverture neigeuse</t>
    </r>
  </si>
  <si>
    <r>
      <rPr>
        <b/>
        <sz val="9"/>
        <color rgb="FF31312F"/>
        <rFont val="Arial Narrow"/>
        <family val="2"/>
      </rPr>
      <t>Auteur</t>
    </r>
    <r>
      <rPr>
        <b/>
        <sz val="9"/>
        <color rgb="FF31312F"/>
        <rFont val="Calibri"/>
        <family val="2"/>
      </rPr>
      <t xml:space="preserve">: </t>
    </r>
    <r>
      <rPr>
        <sz val="9"/>
        <color rgb="FF0074AF"/>
        <rFont val="Calibri"/>
        <family val="2"/>
      </rPr>
      <t>Martin Liberek</t>
    </r>
  </si>
  <si>
    <r>
      <rPr>
        <b/>
        <sz val="9"/>
        <color rgb="FF31312F"/>
        <rFont val="Arial Narrow"/>
        <family val="2"/>
      </rPr>
      <t>Éditeur:</t>
    </r>
    <r>
      <rPr>
        <b/>
        <sz val="9"/>
        <color rgb="FF31312F"/>
        <rFont val="Calibri"/>
        <family val="2"/>
      </rPr>
      <t xml:space="preserve"> </t>
    </r>
    <r>
      <rPr>
        <sz val="9"/>
        <color rgb="FF31312F"/>
        <rFont val="Calibri"/>
        <family val="2"/>
      </rPr>
      <t>Thèse Sciences Neuchâtel, 1999</t>
    </r>
  </si>
  <si>
    <r>
      <rPr>
        <b/>
        <sz val="9"/>
        <color rgb="FF31312F"/>
        <rFont val="Arial Narrow"/>
        <family val="2"/>
      </rPr>
      <t>Date</t>
    </r>
    <r>
      <rPr>
        <b/>
        <sz val="9"/>
        <color rgb="FF31312F"/>
        <rFont val="Calibri"/>
        <family val="2"/>
      </rPr>
      <t xml:space="preserve"> de publication: </t>
    </r>
    <r>
      <rPr>
        <sz val="9"/>
        <color rgb="FF31312F"/>
        <rFont val="Calibri"/>
        <family val="2"/>
      </rPr>
      <t>1999</t>
    </r>
  </si>
  <si>
    <r>
      <rPr>
        <b/>
        <sz val="9"/>
        <color rgb="FF31312F"/>
        <rFont val="Arial Narrow"/>
        <family val="2"/>
      </rPr>
      <t>F</t>
    </r>
    <r>
      <rPr>
        <b/>
        <sz val="9"/>
        <color rgb="FF31312F"/>
        <rFont val="Calibri"/>
        <family val="2"/>
      </rPr>
      <t xml:space="preserve">ormat: </t>
    </r>
    <r>
      <rPr>
        <sz val="9"/>
        <color rgb="FF31312F"/>
        <rFont val="Calibri"/>
        <family val="2"/>
      </rPr>
      <t>XXVII, 257 p. : ill. ; 27 cm.</t>
    </r>
  </si>
  <si>
    <r>
      <rPr>
        <b/>
        <sz val="9"/>
        <color rgb="FF31312F"/>
        <rFont val="Arial Narrow"/>
        <family val="2"/>
      </rPr>
      <t>Note:</t>
    </r>
    <r>
      <rPr>
        <b/>
        <sz val="9"/>
        <color rgb="FF31312F"/>
        <rFont val="Calibri"/>
        <family val="2"/>
      </rPr>
      <t xml:space="preserve"> </t>
    </r>
    <r>
      <rPr>
        <sz val="9"/>
        <color rgb="FF31312F"/>
        <rFont val="Calibri"/>
        <family val="2"/>
      </rPr>
      <t>Thèse Sciences Neuchâtel, 1999 Existe aussi sous forme électronique</t>
    </r>
  </si>
  <si>
    <r>
      <rPr>
        <b/>
        <sz val="9"/>
        <color rgb="FF31312F"/>
        <rFont val="Arial Narrow"/>
        <family val="2"/>
      </rPr>
      <t>Sujets:</t>
    </r>
    <r>
      <rPr>
        <b/>
        <sz val="9"/>
        <color rgb="FF31312F"/>
        <rFont val="Calibri"/>
        <family val="2"/>
      </rPr>
      <t xml:space="preserve"> </t>
    </r>
    <r>
      <rPr>
        <sz val="9"/>
        <color rgb="FF0074AF"/>
        <rFont val="Calibri"/>
        <family val="2"/>
      </rPr>
      <t>Felis silvestris (Felidae, Carnivora) -- Jura (chaîne) - Vaud (Suisse)</t>
    </r>
    <r>
      <rPr>
        <sz val="9"/>
        <color rgb="FF31312F"/>
        <rFont val="Calibri"/>
        <family val="2"/>
      </rPr>
      <t xml:space="preserve">; </t>
    </r>
    <r>
      <rPr>
        <sz val="9"/>
        <color rgb="FF0074AF"/>
        <rFont val="Calibri"/>
        <family val="2"/>
      </rPr>
      <t xml:space="preserve">chat sauvage -- Jura (chaîne) - Vaud (Suisse) </t>
    </r>
    <r>
      <rPr>
        <b/>
        <sz val="9"/>
        <color rgb="FF31312F"/>
        <rFont val="Arial Narrow"/>
        <family val="2"/>
      </rPr>
      <t>Cl</t>
    </r>
    <r>
      <rPr>
        <b/>
        <sz val="9"/>
        <color rgb="FF31312F"/>
        <rFont val="Calibri"/>
        <family val="2"/>
      </rPr>
      <t xml:space="preserve">assiɕcation: </t>
    </r>
    <r>
      <rPr>
        <sz val="9"/>
        <color rgb="FF0074AF"/>
        <rFont val="Calibri"/>
        <family val="2"/>
      </rPr>
      <t>vddoc-la D30.05</t>
    </r>
    <r>
      <rPr>
        <sz val="9"/>
        <color rgb="FF31312F"/>
        <rFont val="Calibri"/>
        <family val="2"/>
      </rPr>
      <t xml:space="preserve">; </t>
    </r>
    <r>
      <rPr>
        <sz val="9"/>
        <color rgb="FF0074AF"/>
        <rFont val="Calibri"/>
        <family val="2"/>
      </rPr>
      <t>vddoc D30.05</t>
    </r>
    <r>
      <rPr>
        <sz val="9"/>
        <color rgb="FF31312F"/>
        <rFont val="Calibri"/>
        <family val="2"/>
      </rPr>
      <t xml:space="preserve">; </t>
    </r>
    <r>
      <rPr>
        <sz val="9"/>
        <color rgb="FF0074AF"/>
        <rFont val="Calibri"/>
        <family val="2"/>
      </rPr>
      <t>BCUDsy1 59</t>
    </r>
    <r>
      <rPr>
        <sz val="9"/>
        <color rgb="FF31312F"/>
        <rFont val="Calibri"/>
        <family val="2"/>
      </rPr>
      <t xml:space="preserve">; </t>
    </r>
    <r>
      <rPr>
        <sz val="9"/>
        <color rgb="FF0074AF"/>
        <rFont val="Calibri"/>
        <family val="2"/>
      </rPr>
      <t>mzls 599.7</t>
    </r>
    <r>
      <rPr>
        <sz val="9"/>
        <color rgb="FF31312F"/>
        <rFont val="Calibri"/>
        <family val="2"/>
      </rPr>
      <t xml:space="preserve">; </t>
    </r>
    <r>
      <rPr>
        <sz val="9"/>
        <color rgb="FF0074AF"/>
        <rFont val="Calibri"/>
        <family val="2"/>
      </rPr>
      <t>mzlsmat carnivores</t>
    </r>
    <r>
      <rPr>
        <sz val="9"/>
        <color rgb="FF31312F"/>
        <rFont val="Calibri"/>
        <family val="2"/>
      </rPr>
      <t xml:space="preserve">; </t>
    </r>
    <r>
      <rPr>
        <sz val="9"/>
        <color rgb="FF0074AF"/>
        <rFont val="Calibri"/>
        <family val="2"/>
      </rPr>
      <t xml:space="preserve">mzlsmat ours et pandas </t>
    </r>
    <r>
      <rPr>
        <b/>
        <sz val="9"/>
        <color rgb="FF31312F"/>
        <rFont val="Arial Narrow"/>
        <family val="2"/>
      </rPr>
      <t>Langue:</t>
    </r>
    <r>
      <rPr>
        <b/>
        <sz val="9"/>
        <color rgb="FF31312F"/>
        <rFont val="Calibri"/>
        <family val="2"/>
      </rPr>
      <t xml:space="preserve"> </t>
    </r>
    <r>
      <rPr>
        <sz val="9"/>
        <color rgb="FF31312F"/>
        <rFont val="Calibri"/>
        <family val="2"/>
      </rPr>
      <t>Français</t>
    </r>
  </si>
  <si>
    <r>
      <rPr>
        <b/>
        <sz val="9"/>
        <color rgb="FF31312F"/>
        <rFont val="Arial Narrow"/>
        <family val="2"/>
      </rPr>
      <t>Identiɕant</t>
    </r>
    <r>
      <rPr>
        <b/>
        <sz val="9"/>
        <color rgb="FF31312F"/>
        <rFont val="Calibri"/>
        <family val="2"/>
      </rPr>
      <t xml:space="preserve"> MMS: </t>
    </r>
    <r>
      <rPr>
        <sz val="9"/>
        <color rgb="FF31312F"/>
        <rFont val="Calibri"/>
        <family val="2"/>
      </rPr>
      <t>991022137699702851</t>
    </r>
  </si>
  <si>
    <r>
      <rPr>
        <b/>
        <sz val="10"/>
        <color rgb="FF5CA200"/>
        <rFont val="Tahoma"/>
        <family val="2"/>
      </rPr>
      <t>Disponible:</t>
    </r>
    <r>
      <rPr>
        <b/>
        <sz val="10"/>
        <color rgb="FF5CA200"/>
        <rFont val="Calibri"/>
        <family val="2"/>
      </rPr>
      <t xml:space="preserve">  </t>
    </r>
    <r>
      <rPr>
        <sz val="9"/>
        <color rgb="FF31312F"/>
        <rFont val="Calibri"/>
        <family val="2"/>
      </rPr>
      <t>Bibliothèque cantonale et universitaire - Lausanne, site Riponnedoc. vaudoise TOB 15006 D30.05</t>
    </r>
  </si>
  <si>
    <r>
      <rPr>
        <sz val="9"/>
        <color rgb="FF31312F"/>
        <rFont val="Calibri"/>
        <family val="2"/>
      </rPr>
      <t>Musée cantonal de zoologie, Bibliothèquecouloir aile sud - consultation sur rendez-vous 599.7 ZML 5915</t>
    </r>
  </si>
  <si>
    <r>
      <rPr>
        <sz val="10"/>
        <color rgb="FF31312F"/>
        <rFont val="Arial"/>
        <family val="2"/>
      </rPr>
      <t>I [love] mes voisins : le guide du bon voisinage</t>
    </r>
  </si>
  <si>
    <r>
      <rPr>
        <b/>
        <sz val="9"/>
        <color rgb="FF31312F"/>
        <rFont val="Arial Narrow"/>
        <family val="2"/>
      </rPr>
      <t>F</t>
    </r>
    <r>
      <rPr>
        <b/>
        <sz val="9"/>
        <color rgb="FF31312F"/>
        <rFont val="Calibri"/>
        <family val="2"/>
      </rPr>
      <t xml:space="preserve">ormat: </t>
    </r>
    <r>
      <rPr>
        <sz val="9"/>
        <color rgb="FF31312F"/>
        <rFont val="Calibri"/>
        <family val="2"/>
      </rPr>
      <t>30 p. : ill.</t>
    </r>
  </si>
  <si>
    <r>
      <rPr>
        <b/>
        <sz val="9"/>
        <color rgb="FF31312F"/>
        <rFont val="Arial Narrow"/>
        <family val="2"/>
      </rPr>
      <t>Classi</t>
    </r>
    <r>
      <rPr>
        <b/>
        <sz val="9"/>
        <color rgb="FF31312F"/>
        <rFont val="Calibri"/>
        <family val="2"/>
      </rPr>
      <t xml:space="preserve">ɕcation: </t>
    </r>
    <r>
      <rPr>
        <sz val="9"/>
        <color rgb="FF0074AF"/>
        <rFont val="Calibri"/>
        <family val="2"/>
      </rPr>
      <t>dl 304(494.45)</t>
    </r>
    <r>
      <rPr>
        <sz val="9"/>
        <color rgb="FF31312F"/>
        <rFont val="Calibri"/>
        <family val="2"/>
      </rPr>
      <t xml:space="preserve">; </t>
    </r>
    <r>
      <rPr>
        <sz val="9"/>
        <color rgb="FF0074AF"/>
        <rFont val="Calibri"/>
        <family val="2"/>
      </rPr>
      <t>vddoc O50.35</t>
    </r>
    <r>
      <rPr>
        <sz val="9"/>
        <color rgb="FF31312F"/>
        <rFont val="Calibri"/>
        <family val="2"/>
      </rPr>
      <t xml:space="preserve">; </t>
    </r>
    <r>
      <rPr>
        <sz val="9"/>
        <color rgb="FF0074AF"/>
        <rFont val="Calibri"/>
        <family val="2"/>
      </rPr>
      <t>vddoc A20.05</t>
    </r>
    <r>
      <rPr>
        <sz val="9"/>
        <color rgb="FF31312F"/>
        <rFont val="Calibri"/>
        <family val="2"/>
      </rPr>
      <t xml:space="preserve">; </t>
    </r>
    <r>
      <rPr>
        <sz val="9"/>
        <color rgb="FF0074AF"/>
        <rFont val="Calibri"/>
        <family val="2"/>
      </rPr>
      <t>vddoc-la O50.35</t>
    </r>
    <r>
      <rPr>
        <sz val="9"/>
        <color rgb="FF31312F"/>
        <rFont val="Calibri"/>
        <family val="2"/>
      </rPr>
      <t xml:space="preserve">; </t>
    </r>
    <r>
      <rPr>
        <sz val="9"/>
        <color rgb="FF0074AF"/>
        <rFont val="Calibri"/>
        <family val="2"/>
      </rPr>
      <t>bmv1 6.34</t>
    </r>
    <r>
      <rPr>
        <sz val="9"/>
        <color rgb="FF31312F"/>
        <rFont val="Calibri"/>
        <family val="2"/>
      </rPr>
      <t xml:space="preserve">; </t>
    </r>
    <r>
      <rPr>
        <sz val="9"/>
        <color rgb="FF0074AF"/>
        <rFont val="Calibri"/>
        <family val="2"/>
      </rPr>
      <t xml:space="preserve">avl2 6.34 </t>
    </r>
    <r>
      <rPr>
        <b/>
        <sz val="9"/>
        <color rgb="FF31312F"/>
        <rFont val="Arial Narrow"/>
        <family val="2"/>
      </rPr>
      <t xml:space="preserve">Langue:  </t>
    </r>
    <r>
      <rPr>
        <b/>
        <sz val="9"/>
        <color rgb="FF31312F"/>
        <rFont val="Calibri"/>
        <family val="2"/>
      </rPr>
      <t xml:space="preserve"> </t>
    </r>
    <r>
      <rPr>
        <sz val="9"/>
        <color rgb="FF31312F"/>
        <rFont val="Calibri"/>
        <family val="2"/>
      </rPr>
      <t>Français</t>
    </r>
  </si>
  <si>
    <r>
      <rPr>
        <b/>
        <sz val="9"/>
        <color rgb="FF31312F"/>
        <rFont val="Arial Narrow"/>
        <family val="2"/>
      </rPr>
      <t>Identiɕant</t>
    </r>
    <r>
      <rPr>
        <b/>
        <sz val="9"/>
        <color rgb="FF31312F"/>
        <rFont val="Calibri"/>
        <family val="2"/>
      </rPr>
      <t xml:space="preserve"> MMS: </t>
    </r>
    <r>
      <rPr>
        <sz val="9"/>
        <color rgb="FF31312F"/>
        <rFont val="Calibri"/>
        <family val="2"/>
      </rPr>
      <t>991008299819702851</t>
    </r>
  </si>
  <si>
    <r>
      <rPr>
        <b/>
        <sz val="10"/>
        <color rgb="FF5CA200"/>
        <rFont val="Tahoma"/>
        <family val="2"/>
      </rPr>
      <t>Disponible:</t>
    </r>
    <r>
      <rPr>
        <b/>
        <sz val="10"/>
        <color rgb="FF5CA200"/>
        <rFont val="Calibri"/>
        <family val="2"/>
      </rPr>
      <t xml:space="preserve">   </t>
    </r>
    <r>
      <rPr>
        <sz val="9"/>
        <color rgb="FF31312F"/>
        <rFont val="Calibri"/>
        <family val="2"/>
      </rPr>
      <t>Archives de la Ville de LausanneBur. bibliothécaire AVLBSSE 48</t>
    </r>
  </si>
  <si>
    <r>
      <rPr>
        <sz val="9"/>
        <color rgb="FF31312F"/>
        <rFont val="Calibri"/>
        <family val="2"/>
      </rPr>
      <t>Bibliothèque cantonale et universitaire - Lausanne, site Riponnedoc. vaudoise RNA 11061 O50.35</t>
    </r>
  </si>
  <si>
    <r>
      <rPr>
        <sz val="9"/>
        <color rgb="FF31312F"/>
        <rFont val="Calibri"/>
        <family val="2"/>
      </rPr>
      <t>Bibliothèque cantonale et universitaire - Lausanne, site Riponnedépôt légal (consultation sur place) 1VF 13844 Bibliothèque cantonale et universitaire - Lausanne, site Riponnemagasins RNA 11061+1</t>
    </r>
  </si>
  <si>
    <r>
      <rPr>
        <sz val="10"/>
        <color rgb="FF31312F"/>
        <rFont val="Arial"/>
        <family val="2"/>
      </rPr>
      <t>Centre d'entretien des routes nationales : Bursins</t>
    </r>
  </si>
  <si>
    <r>
      <rPr>
        <b/>
        <sz val="9"/>
        <color rgb="FF31312F"/>
        <rFont val="Arial Narrow"/>
        <family val="2"/>
      </rPr>
      <t>Date</t>
    </r>
    <r>
      <rPr>
        <b/>
        <sz val="9"/>
        <color rgb="FF31312F"/>
        <rFont val="Calibri"/>
        <family val="2"/>
      </rPr>
      <t xml:space="preserve"> de publication: </t>
    </r>
    <r>
      <rPr>
        <sz val="9"/>
        <color rgb="FF31312F"/>
        <rFont val="Calibri"/>
        <family val="2"/>
      </rPr>
      <t>2008</t>
    </r>
  </si>
  <si>
    <r>
      <rPr>
        <b/>
        <sz val="9"/>
        <color rgb="FF31312F"/>
        <rFont val="Arial Narrow"/>
        <family val="2"/>
      </rPr>
      <t>Collection:</t>
    </r>
    <r>
      <rPr>
        <b/>
        <sz val="9"/>
        <color rgb="FF31312F"/>
        <rFont val="Calibri"/>
        <family val="2"/>
      </rPr>
      <t xml:space="preserve"> </t>
    </r>
    <r>
      <rPr>
        <sz val="9"/>
        <color rgb="FF31312F"/>
        <rFont val="Calibri"/>
        <family val="2"/>
      </rPr>
      <t>Publication du Service immeubles, patrimoine et logistique; 77</t>
    </r>
  </si>
  <si>
    <r>
      <rPr>
        <b/>
        <sz val="9"/>
        <color rgb="FF31312F"/>
        <rFont val="Arial Narrow"/>
        <family val="2"/>
      </rPr>
      <t>Cl</t>
    </r>
    <r>
      <rPr>
        <b/>
        <sz val="9"/>
        <color rgb="FF31312F"/>
        <rFont val="Calibri"/>
        <family val="2"/>
      </rPr>
      <t xml:space="preserve">assiɕcation: </t>
    </r>
    <r>
      <rPr>
        <sz val="9"/>
        <color rgb="FF0074AF"/>
        <rFont val="Calibri"/>
        <family val="2"/>
      </rPr>
      <t>dl 725(494.45)</t>
    </r>
    <r>
      <rPr>
        <sz val="9"/>
        <color rgb="FF31312F"/>
        <rFont val="Calibri"/>
        <family val="2"/>
      </rPr>
      <t xml:space="preserve">; </t>
    </r>
    <r>
      <rPr>
        <sz val="9"/>
        <color rgb="FF0074AF"/>
        <rFont val="Calibri"/>
        <family val="2"/>
      </rPr>
      <t>vddoc R20.10.BURS</t>
    </r>
    <r>
      <rPr>
        <sz val="9"/>
        <color rgb="FF31312F"/>
        <rFont val="Calibri"/>
        <family val="2"/>
      </rPr>
      <t xml:space="preserve">; </t>
    </r>
    <r>
      <rPr>
        <sz val="9"/>
        <color rgb="FF0074AF"/>
        <rFont val="Calibri"/>
        <family val="2"/>
      </rPr>
      <t>vddoc BURS/R20.10</t>
    </r>
    <r>
      <rPr>
        <sz val="9"/>
        <color rgb="FF31312F"/>
        <rFont val="Calibri"/>
        <family val="2"/>
      </rPr>
      <t xml:space="preserve">; </t>
    </r>
    <r>
      <rPr>
        <sz val="9"/>
        <color rgb="FF0074AF"/>
        <rFont val="Calibri"/>
        <family val="2"/>
      </rPr>
      <t>vddoc BURS.(08)</t>
    </r>
    <r>
      <rPr>
        <sz val="9"/>
        <color rgb="FF31312F"/>
        <rFont val="Calibri"/>
        <family val="2"/>
      </rPr>
      <t xml:space="preserve">; </t>
    </r>
    <r>
      <rPr>
        <sz val="9"/>
        <color rgb="FF0074AF"/>
        <rFont val="Calibri"/>
        <family val="2"/>
      </rPr>
      <t xml:space="preserve">vddoc-la R20.10.BURS </t>
    </r>
    <r>
      <rPr>
        <b/>
        <sz val="9"/>
        <color rgb="FF31312F"/>
        <rFont val="Arial Narrow"/>
        <family val="2"/>
      </rPr>
      <t>Langue:</t>
    </r>
    <r>
      <rPr>
        <b/>
        <sz val="9"/>
        <color rgb="FF31312F"/>
        <rFont val="Calibri"/>
        <family val="2"/>
      </rPr>
      <t xml:space="preserve"> </t>
    </r>
    <r>
      <rPr>
        <sz val="9"/>
        <color rgb="FF31312F"/>
        <rFont val="Calibri"/>
        <family val="2"/>
      </rPr>
      <t>Français</t>
    </r>
  </si>
  <si>
    <r>
      <rPr>
        <b/>
        <sz val="9"/>
        <color rgb="FF31312F"/>
        <rFont val="Arial Narrow"/>
        <family val="2"/>
      </rPr>
      <t>Identiɕant</t>
    </r>
    <r>
      <rPr>
        <b/>
        <sz val="9"/>
        <color rgb="FF31312F"/>
        <rFont val="Calibri"/>
        <family val="2"/>
      </rPr>
      <t xml:space="preserve"> MMS: </t>
    </r>
    <r>
      <rPr>
        <sz val="9"/>
        <color rgb="FF31312F"/>
        <rFont val="Calibri"/>
        <family val="2"/>
      </rPr>
      <t>991017294099702851</t>
    </r>
  </si>
  <si>
    <r>
      <rPr>
        <b/>
        <sz val="10"/>
        <color rgb="FF5CA200"/>
        <rFont val="Tahoma"/>
        <family val="2"/>
      </rPr>
      <t>Disponible:</t>
    </r>
    <r>
      <rPr>
        <b/>
        <sz val="10"/>
        <color rgb="FF5CA200"/>
        <rFont val="Calibri"/>
        <family val="2"/>
      </rPr>
      <t xml:space="preserve"> </t>
    </r>
    <r>
      <rPr>
        <sz val="9"/>
        <color rgb="FF31312F"/>
        <rFont val="Calibri"/>
        <family val="2"/>
      </rPr>
      <t>Archives cantonales vaudoisesDépôt périodiques ACV ZBT 110/77</t>
    </r>
  </si>
  <si>
    <r>
      <rPr>
        <sz val="9"/>
        <color rgb="FF31312F"/>
        <rFont val="Calibri"/>
        <family val="2"/>
      </rPr>
      <t>Bibliothèque cantonale et universitaire - Lausanne, site Riponnedoc. vaudoise 2VS 187/77 R20.10.BURS Bibliothèque cantonale et universitaire - Lausanne, site Riponnedépôt légal (consultation sur place) 2VS 187/77+1</t>
    </r>
  </si>
  <si>
    <r>
      <rPr>
        <sz val="10"/>
        <color rgb="FF31312F"/>
        <rFont val="Arial"/>
        <family val="2"/>
      </rPr>
      <t>Retardez­vous le moment de rentrer? : insulté, menacé, frappé à la maison ... vous pouvez être aidé</t>
    </r>
  </si>
  <si>
    <r>
      <rPr>
        <b/>
        <sz val="9"/>
        <color rgb="FF31312F"/>
        <rFont val="Arial Narrow"/>
        <family val="2"/>
      </rPr>
      <t>Contributeur:</t>
    </r>
    <r>
      <rPr>
        <b/>
        <sz val="9"/>
        <color rgb="FF31312F"/>
        <rFont val="Calibri"/>
        <family val="2"/>
      </rPr>
      <t xml:space="preserve"> </t>
    </r>
    <r>
      <rPr>
        <sz val="9"/>
        <color rgb="FF0074AF"/>
        <rFont val="Calibri"/>
        <family val="2"/>
      </rPr>
      <t>Stéphanie Siggen</t>
    </r>
    <r>
      <rPr>
        <sz val="9"/>
        <color rgb="FF31312F"/>
        <rFont val="Calibri"/>
        <family val="2"/>
      </rPr>
      <t xml:space="preserve">; </t>
    </r>
    <r>
      <rPr>
        <sz val="9"/>
        <color rgb="FF0074AF"/>
        <rFont val="Calibri"/>
        <family val="2"/>
      </rPr>
      <t xml:space="preserve">Vaud. Bureau de l'égalité entre les femmes et les hommes </t>
    </r>
    <r>
      <rPr>
        <b/>
        <sz val="9"/>
        <color rgb="FF31312F"/>
        <rFont val="Arial Narrow"/>
        <family val="2"/>
      </rPr>
      <t>Éditeur:</t>
    </r>
    <r>
      <rPr>
        <b/>
        <sz val="9"/>
        <color rgb="FF31312F"/>
        <rFont val="Calibri"/>
        <family val="2"/>
      </rPr>
      <t xml:space="preserve"> </t>
    </r>
    <r>
      <rPr>
        <sz val="9"/>
        <color rgb="FF31312F"/>
        <rFont val="Calibri"/>
        <family val="2"/>
      </rPr>
      <t xml:space="preserve">Lausanne : Bureau de l'égalité entre les femmes et les hommes du Canton de Vaud </t>
    </r>
    <r>
      <rPr>
        <b/>
        <sz val="9"/>
        <color rgb="FF31312F"/>
        <rFont val="Arial Narrow"/>
        <family val="2"/>
      </rPr>
      <t>Date</t>
    </r>
    <r>
      <rPr>
        <b/>
        <sz val="9"/>
        <color rgb="FF31312F"/>
        <rFont val="Calibri"/>
        <family val="2"/>
      </rPr>
      <t xml:space="preserve"> de publication: </t>
    </r>
    <r>
      <rPr>
        <sz val="9"/>
        <color rgb="FF31312F"/>
        <rFont val="Calibri"/>
        <family val="2"/>
      </rPr>
      <t>2012</t>
    </r>
  </si>
  <si>
    <r>
      <rPr>
        <b/>
        <sz val="9"/>
        <color rgb="FF31312F"/>
        <rFont val="Arial Narrow"/>
        <family val="2"/>
      </rPr>
      <t>Format</t>
    </r>
    <r>
      <rPr>
        <b/>
        <sz val="9"/>
        <color rgb="FF31312F"/>
        <rFont val="Calibri"/>
        <family val="2"/>
      </rPr>
      <t xml:space="preserve">: </t>
    </r>
    <r>
      <rPr>
        <sz val="9"/>
        <color rgb="FF31312F"/>
        <rFont val="Calibri"/>
        <family val="2"/>
      </rPr>
      <t>1 dépliant : ill.</t>
    </r>
  </si>
  <si>
    <r>
      <rPr>
        <b/>
        <sz val="9"/>
        <color rgb="FF31312F"/>
        <rFont val="Arial Narrow"/>
        <family val="2"/>
      </rPr>
      <t>Sujet</t>
    </r>
    <r>
      <rPr>
        <b/>
        <sz val="9"/>
        <color rgb="FF31312F"/>
        <rFont val="Calibri"/>
        <family val="2"/>
      </rPr>
      <t xml:space="preserve"> Rameau: </t>
    </r>
    <r>
      <rPr>
        <sz val="9"/>
        <color rgb="FF0074AF"/>
        <rFont val="Calibri"/>
        <family val="2"/>
      </rPr>
      <t>Violence envers</t>
    </r>
    <r>
      <rPr>
        <sz val="9"/>
        <color rgb="FF31312F"/>
        <rFont val="Calibri"/>
        <family val="2"/>
      </rPr>
      <t xml:space="preserve">; </t>
    </r>
    <r>
      <rPr>
        <sz val="9"/>
        <color rgb="FF0074AF"/>
        <rFont val="Calibri"/>
        <family val="2"/>
      </rPr>
      <t>Femmes</t>
    </r>
    <r>
      <rPr>
        <sz val="9"/>
        <color rgb="FF31312F"/>
        <rFont val="Calibri"/>
        <family val="2"/>
      </rPr>
      <t xml:space="preserve">; </t>
    </r>
    <r>
      <rPr>
        <sz val="9"/>
        <color rgb="FF0074AF"/>
        <rFont val="Calibri"/>
        <family val="2"/>
      </rPr>
      <t>Hommes</t>
    </r>
  </si>
  <si>
    <r>
      <rPr>
        <b/>
        <sz val="9"/>
        <color rgb="FF31312F"/>
        <rFont val="Arial Narrow"/>
        <family val="2"/>
      </rPr>
      <t>Cl</t>
    </r>
    <r>
      <rPr>
        <b/>
        <sz val="9"/>
        <color rgb="FF31312F"/>
        <rFont val="Calibri"/>
        <family val="2"/>
      </rPr>
      <t xml:space="preserve">assiɕcation: </t>
    </r>
    <r>
      <rPr>
        <sz val="9"/>
        <color rgb="FF0074AF"/>
        <rFont val="Calibri"/>
        <family val="2"/>
      </rPr>
      <t>dl 316</t>
    </r>
    <r>
      <rPr>
        <sz val="9"/>
        <color rgb="FF31312F"/>
        <rFont val="Calibri"/>
        <family val="2"/>
      </rPr>
      <t xml:space="preserve">; </t>
    </r>
    <r>
      <rPr>
        <sz val="9"/>
        <color rgb="FF0074AF"/>
        <rFont val="Calibri"/>
        <family val="2"/>
      </rPr>
      <t>BCUR3 316(02)</t>
    </r>
    <r>
      <rPr>
        <sz val="9"/>
        <color rgb="FF31312F"/>
        <rFont val="Calibri"/>
        <family val="2"/>
      </rPr>
      <t xml:space="preserve">; </t>
    </r>
    <r>
      <rPr>
        <sz val="9"/>
        <color rgb="FF0074AF"/>
        <rFont val="Calibri"/>
        <family val="2"/>
      </rPr>
      <t>vddoc-la J30.05</t>
    </r>
    <r>
      <rPr>
        <sz val="9"/>
        <color rgb="FF31312F"/>
        <rFont val="Calibri"/>
        <family val="2"/>
      </rPr>
      <t xml:space="preserve">; </t>
    </r>
    <r>
      <rPr>
        <sz val="9"/>
        <color rgb="FF0074AF"/>
        <rFont val="Calibri"/>
        <family val="2"/>
      </rPr>
      <t>vddoc J30.05</t>
    </r>
    <r>
      <rPr>
        <sz val="9"/>
        <color rgb="FF31312F"/>
        <rFont val="Calibri"/>
        <family val="2"/>
      </rPr>
      <t xml:space="preserve">; </t>
    </r>
    <r>
      <rPr>
        <sz val="9"/>
        <color rgb="FF0074AF"/>
        <rFont val="Calibri"/>
        <family val="2"/>
      </rPr>
      <t xml:space="preserve">vddoc J/NUM </t>
    </r>
    <r>
      <rPr>
        <b/>
        <sz val="9"/>
        <color rgb="FF31312F"/>
        <rFont val="Arial Narrow"/>
        <family val="2"/>
      </rPr>
      <t>Langue:</t>
    </r>
    <r>
      <rPr>
        <b/>
        <sz val="9"/>
        <color rgb="FF31312F"/>
        <rFont val="Calibri"/>
        <family val="2"/>
      </rPr>
      <t xml:space="preserve"> </t>
    </r>
    <r>
      <rPr>
        <sz val="9"/>
        <color rgb="FF31312F"/>
        <rFont val="Calibri"/>
        <family val="2"/>
      </rPr>
      <t>Français</t>
    </r>
  </si>
  <si>
    <r>
      <rPr>
        <b/>
        <sz val="9"/>
        <color rgb="FF31312F"/>
        <rFont val="Arial Narrow"/>
        <family val="2"/>
      </rPr>
      <t>Identiɕant</t>
    </r>
    <r>
      <rPr>
        <b/>
        <sz val="9"/>
        <color rgb="FF31312F"/>
        <rFont val="Calibri"/>
        <family val="2"/>
      </rPr>
      <t xml:space="preserve"> MMS: </t>
    </r>
    <r>
      <rPr>
        <sz val="9"/>
        <color rgb="FF31312F"/>
        <rFont val="Calibri"/>
        <family val="2"/>
      </rPr>
      <t>991009035709702851</t>
    </r>
  </si>
  <si>
    <r>
      <rPr>
        <b/>
        <sz val="10"/>
        <color rgb="FF5CA200"/>
        <rFont val="Tahoma"/>
        <family val="2"/>
      </rPr>
      <t>Disponible:</t>
    </r>
    <r>
      <rPr>
        <b/>
        <sz val="10"/>
        <color rgb="FF5CA200"/>
        <rFont val="Calibri"/>
        <family val="2"/>
      </rPr>
      <t xml:space="preserve"> </t>
    </r>
    <r>
      <rPr>
        <sz val="9"/>
        <color rgb="FF31312F"/>
        <rFont val="Calibri"/>
        <family val="2"/>
      </rPr>
      <t>Bibliothèque cantonale et universitaire - Lausanne, site Riponnedoc. vaudoise RNA 11331 J30.05</t>
    </r>
  </si>
  <si>
    <r>
      <rPr>
        <sz val="9"/>
        <color rgb="FF31312F"/>
        <rFont val="Calibri"/>
        <family val="2"/>
      </rPr>
      <t>Bibliothèque cantonale et universitaire - Lausanne, site Riponnedépôt légal (consultation sur place) 1VF 14017</t>
    </r>
  </si>
  <si>
    <r>
      <rPr>
        <sz val="10"/>
        <color rgb="FF31312F"/>
        <rFont val="Arial"/>
        <family val="2"/>
      </rPr>
      <t>Guide­info pour les familles avec un enfant handicapé ou atteint d'une maladie de longue durée à domicile</t>
    </r>
  </si>
  <si>
    <r>
      <rPr>
        <b/>
        <sz val="9"/>
        <color rgb="FF31312F"/>
        <rFont val="Arial Narrow"/>
        <family val="2"/>
      </rPr>
      <t>Contributeur:</t>
    </r>
    <r>
      <rPr>
        <b/>
        <sz val="9"/>
        <color rgb="FF31312F"/>
        <rFont val="Calibri"/>
        <family val="2"/>
      </rPr>
      <t xml:space="preserve"> </t>
    </r>
    <r>
      <rPr>
        <sz val="9"/>
        <color rgb="FF0074AF"/>
        <rFont val="Calibri"/>
        <family val="2"/>
      </rPr>
      <t>Vaud. Service des assurances sociales et de l'hébergement</t>
    </r>
  </si>
  <si>
    <r>
      <rPr>
        <b/>
        <sz val="9"/>
        <color rgb="FF31312F"/>
        <rFont val="Arial Narrow"/>
        <family val="2"/>
      </rPr>
      <t>Éditeur:</t>
    </r>
    <r>
      <rPr>
        <b/>
        <sz val="9"/>
        <color rgb="FF31312F"/>
        <rFont val="Calibri"/>
        <family val="2"/>
      </rPr>
      <t xml:space="preserve"> </t>
    </r>
    <r>
      <rPr>
        <sz val="9"/>
        <color rgb="FF31312F"/>
        <rFont val="Calibri"/>
        <family val="2"/>
      </rPr>
      <t>Lausanne : Vaud Département de la santé et de l'action sociale, Service des assurances sociales et de l'hébergement</t>
    </r>
  </si>
  <si>
    <r>
      <rPr>
        <b/>
        <sz val="9"/>
        <color rgb="FF31312F"/>
        <rFont val="Arial Narrow"/>
        <family val="2"/>
      </rPr>
      <t>F</t>
    </r>
    <r>
      <rPr>
        <b/>
        <sz val="9"/>
        <color rgb="FF31312F"/>
        <rFont val="Calibri"/>
        <family val="2"/>
      </rPr>
      <t xml:space="preserve">ormat: </t>
    </r>
    <r>
      <rPr>
        <sz val="9"/>
        <color rgb="FF31312F"/>
        <rFont val="Calibri"/>
        <family val="2"/>
      </rPr>
      <t>139 p.</t>
    </r>
  </si>
  <si>
    <r>
      <rPr>
        <b/>
        <sz val="9"/>
        <color rgb="FF31312F"/>
        <rFont val="Arial Narrow"/>
        <family val="2"/>
      </rPr>
      <t>Sujets:</t>
    </r>
    <r>
      <rPr>
        <b/>
        <sz val="9"/>
        <color rgb="FF31312F"/>
        <rFont val="Calibri"/>
        <family val="2"/>
      </rPr>
      <t xml:space="preserve"> </t>
    </r>
    <r>
      <rPr>
        <sz val="9"/>
        <color rgb="FF0074AF"/>
        <rFont val="Calibri"/>
        <family val="2"/>
      </rPr>
      <t>accompagnement social -- assistance sociale -- enfant -- malade -- Vaud (Suisse) -- [guide]</t>
    </r>
    <r>
      <rPr>
        <sz val="9"/>
        <color rgb="FF31312F"/>
        <rFont val="Calibri"/>
        <family val="2"/>
      </rPr>
      <t xml:space="preserve">; </t>
    </r>
    <r>
      <rPr>
        <sz val="9"/>
        <color rgb="FF0074AF"/>
        <rFont val="Calibri"/>
        <family val="2"/>
      </rPr>
      <t>accompagnement social -- enfant -</t>
    </r>
  </si>
  <si>
    <r>
      <rPr>
        <sz val="9"/>
        <color rgb="FF0074AF"/>
        <rFont val="Calibri"/>
        <family val="2"/>
      </rPr>
      <t>- malade</t>
    </r>
  </si>
  <si>
    <r>
      <rPr>
        <b/>
        <sz val="9"/>
        <color rgb="FF31312F"/>
        <rFont val="Arial Narrow"/>
        <family val="2"/>
      </rPr>
      <t>Cl</t>
    </r>
    <r>
      <rPr>
        <b/>
        <sz val="9"/>
        <color rgb="FF31312F"/>
        <rFont val="Calibri"/>
        <family val="2"/>
      </rPr>
      <t xml:space="preserve">assiɕcation: </t>
    </r>
    <r>
      <rPr>
        <sz val="9"/>
        <color rgb="FF0074AF"/>
        <rFont val="Calibri"/>
        <family val="2"/>
      </rPr>
      <t>vddoc JRef</t>
    </r>
    <r>
      <rPr>
        <sz val="9"/>
        <color rgb="FF31312F"/>
        <rFont val="Calibri"/>
        <family val="2"/>
      </rPr>
      <t xml:space="preserve">; </t>
    </r>
    <r>
      <rPr>
        <sz val="9"/>
        <color rgb="FF0074AF"/>
        <rFont val="Calibri"/>
        <family val="2"/>
      </rPr>
      <t>vddoc J40.45</t>
    </r>
    <r>
      <rPr>
        <sz val="9"/>
        <color rgb="FF31312F"/>
        <rFont val="Calibri"/>
        <family val="2"/>
      </rPr>
      <t xml:space="preserve">; </t>
    </r>
    <r>
      <rPr>
        <sz val="9"/>
        <color rgb="FF0074AF"/>
        <rFont val="Calibri"/>
        <family val="2"/>
      </rPr>
      <t>vddoc-la F/JRef</t>
    </r>
    <r>
      <rPr>
        <sz val="9"/>
        <color rgb="FF31312F"/>
        <rFont val="Calibri"/>
        <family val="2"/>
      </rPr>
      <t xml:space="preserve">; </t>
    </r>
    <r>
      <rPr>
        <sz val="9"/>
        <color rgb="FF0074AF"/>
        <rFont val="Calibri"/>
        <family val="2"/>
      </rPr>
      <t>dl 364.4(494.45)</t>
    </r>
    <r>
      <rPr>
        <sz val="9"/>
        <color rgb="FF31312F"/>
        <rFont val="Calibri"/>
        <family val="2"/>
      </rPr>
      <t xml:space="preserve">; </t>
    </r>
    <r>
      <rPr>
        <sz val="9"/>
        <color rgb="FF0074AF"/>
        <rFont val="Calibri"/>
        <family val="2"/>
      </rPr>
      <t xml:space="preserve">vddoc-la J40.45 </t>
    </r>
    <r>
      <rPr>
        <b/>
        <sz val="9"/>
        <color rgb="FF31312F"/>
        <rFont val="Arial Narrow"/>
        <family val="2"/>
      </rPr>
      <t>Langue:</t>
    </r>
    <r>
      <rPr>
        <b/>
        <sz val="9"/>
        <color rgb="FF31312F"/>
        <rFont val="Calibri"/>
        <family val="2"/>
      </rPr>
      <t xml:space="preserve"> </t>
    </r>
    <r>
      <rPr>
        <sz val="9"/>
        <color rgb="FF31312F"/>
        <rFont val="Calibri"/>
        <family val="2"/>
      </rPr>
      <t>Français</t>
    </r>
  </si>
  <si>
    <r>
      <rPr>
        <b/>
        <sz val="9"/>
        <color rgb="FF31312F"/>
        <rFont val="Arial Narrow"/>
        <family val="2"/>
      </rPr>
      <t xml:space="preserve">Identiɕant  MMS:  </t>
    </r>
    <r>
      <rPr>
        <sz val="9"/>
        <color rgb="FF31312F"/>
        <rFont val="Calibri"/>
        <family val="2"/>
      </rPr>
      <t>991005687319702851</t>
    </r>
  </si>
  <si>
    <r>
      <rPr>
        <b/>
        <sz val="10"/>
        <color rgb="FF5CA200"/>
        <rFont val="Tahoma"/>
        <family val="2"/>
      </rPr>
      <t>Disponible:</t>
    </r>
    <r>
      <rPr>
        <b/>
        <sz val="10"/>
        <color rgb="FF5CA200"/>
        <rFont val="Calibri"/>
        <family val="2"/>
      </rPr>
      <t xml:space="preserve"> </t>
    </r>
    <r>
      <rPr>
        <sz val="9"/>
        <color rgb="FF31312F"/>
        <rFont val="Calibri"/>
        <family val="2"/>
      </rPr>
      <t>Bibliothèque cantonale et universitaire - Lausanne, site Riponnedoc. vaudoise 1VM 22104+1 J40.45 Archives cantonales vaudoisesBrochures ACV BRA 763</t>
    </r>
  </si>
  <si>
    <r>
      <rPr>
        <sz val="9"/>
        <color rgb="FF31312F"/>
        <rFont val="Calibri"/>
        <family val="2"/>
      </rPr>
      <t>Bibliothèque cantonale et universitaire - Lausanne, site Riponnedépôt légal (consultation sur place) 1VM 22104</t>
    </r>
  </si>
  <si>
    <r>
      <rPr>
        <sz val="10"/>
        <color rgb="FF31312F"/>
        <rFont val="Arial"/>
        <family val="2"/>
      </rPr>
      <t>Un demi­siècle d'engagement en faveur du Pays d'Enhaut : Commission Chevallaz, ADPE, Pays d'Enhaut région</t>
    </r>
  </si>
  <si>
    <r>
      <rPr>
        <b/>
        <sz val="9"/>
        <color rgb="FF31312F"/>
        <rFont val="Arial Narrow"/>
        <family val="2"/>
      </rPr>
      <t>Auteur</t>
    </r>
    <r>
      <rPr>
        <b/>
        <sz val="9"/>
        <color rgb="FF31312F"/>
        <rFont val="Calibri"/>
        <family val="2"/>
      </rPr>
      <t xml:space="preserve">: </t>
    </r>
    <r>
      <rPr>
        <sz val="9"/>
        <color rgb="FF0074AF"/>
        <rFont val="Calibri"/>
        <family val="2"/>
      </rPr>
      <t>Antonin Scherrer</t>
    </r>
  </si>
  <si>
    <r>
      <rPr>
        <b/>
        <sz val="9"/>
        <color rgb="FF31312F"/>
        <rFont val="Arial Narrow"/>
        <family val="2"/>
      </rPr>
      <t>Éditeur:</t>
    </r>
    <r>
      <rPr>
        <b/>
        <sz val="9"/>
        <color rgb="FF31312F"/>
        <rFont val="Calibri"/>
        <family val="2"/>
      </rPr>
      <t xml:space="preserve"> </t>
    </r>
    <r>
      <rPr>
        <sz val="9"/>
        <color rgb="FF31312F"/>
        <rFont val="Calibri"/>
        <family val="2"/>
      </rPr>
      <t>Château-d'Oex : Pays-d'Enhaut Région</t>
    </r>
  </si>
  <si>
    <r>
      <rPr>
        <b/>
        <sz val="9"/>
        <color rgb="FF31312F"/>
        <rFont val="Arial Narrow"/>
        <family val="2"/>
      </rPr>
      <t>Date de</t>
    </r>
    <r>
      <rPr>
        <b/>
        <sz val="9"/>
        <color rgb="FF31312F"/>
        <rFont val="Calibri"/>
        <family val="2"/>
      </rPr>
      <t xml:space="preserve"> publication: </t>
    </r>
    <r>
      <rPr>
        <sz val="9"/>
        <color rgb="FF31312F"/>
        <rFont val="Calibri"/>
        <family val="2"/>
      </rPr>
      <t>2015</t>
    </r>
  </si>
  <si>
    <r>
      <rPr>
        <b/>
        <sz val="9"/>
        <color rgb="FF31312F"/>
        <rFont val="Arial Narrow"/>
        <family val="2"/>
      </rPr>
      <t>F</t>
    </r>
    <r>
      <rPr>
        <b/>
        <sz val="9"/>
        <color rgb="FF31312F"/>
        <rFont val="Calibri"/>
        <family val="2"/>
      </rPr>
      <t xml:space="preserve">ormat: </t>
    </r>
    <r>
      <rPr>
        <sz val="9"/>
        <color rgb="FF31312F"/>
        <rFont val="Calibri"/>
        <family val="2"/>
      </rPr>
      <t>71 p.</t>
    </r>
  </si>
  <si>
    <r>
      <rPr>
        <b/>
        <sz val="9"/>
        <color rgb="FF31312F"/>
        <rFont val="Arial Narrow"/>
        <family val="2"/>
      </rPr>
      <t>Sujet</t>
    </r>
    <r>
      <rPr>
        <b/>
        <sz val="9"/>
        <color rgb="FF31312F"/>
        <rFont val="Calibri"/>
        <family val="2"/>
      </rPr>
      <t xml:space="preserve"> Rameau: </t>
    </r>
    <r>
      <rPr>
        <sz val="9"/>
        <color rgb="FF0074AF"/>
        <rFont val="Calibri"/>
        <family val="2"/>
      </rPr>
      <t>Pays-d'Enhaut (Suisse, VD)</t>
    </r>
  </si>
  <si>
    <r>
      <rPr>
        <b/>
        <sz val="9"/>
        <color rgb="FF31312F"/>
        <rFont val="Arial Narrow"/>
        <family val="2"/>
      </rPr>
      <t>Classi</t>
    </r>
    <r>
      <rPr>
        <b/>
        <sz val="9"/>
        <color rgb="FF31312F"/>
        <rFont val="Calibri"/>
        <family val="2"/>
      </rPr>
      <t xml:space="preserve">ɕcation: </t>
    </r>
    <r>
      <rPr>
        <sz val="9"/>
        <color rgb="FF0074AF"/>
        <rFont val="Calibri"/>
        <family val="2"/>
      </rPr>
      <t>vddoc-la A40.(10)</t>
    </r>
    <r>
      <rPr>
        <sz val="9"/>
        <color rgb="FF31312F"/>
        <rFont val="Calibri"/>
        <family val="2"/>
      </rPr>
      <t xml:space="preserve">; </t>
    </r>
    <r>
      <rPr>
        <sz val="9"/>
        <color rgb="FF0074AF"/>
        <rFont val="Calibri"/>
        <family val="2"/>
      </rPr>
      <t>vddoc A40.(10)</t>
    </r>
    <r>
      <rPr>
        <sz val="9"/>
        <color rgb="FF31312F"/>
        <rFont val="Calibri"/>
        <family val="2"/>
      </rPr>
      <t xml:space="preserve">; </t>
    </r>
    <r>
      <rPr>
        <sz val="9"/>
        <color rgb="FF0074AF"/>
        <rFont val="Calibri"/>
        <family val="2"/>
      </rPr>
      <t xml:space="preserve">vddoc-la Nouveautés 16/A </t>
    </r>
    <r>
      <rPr>
        <b/>
        <sz val="9"/>
        <color rgb="FF31312F"/>
        <rFont val="Arial Narrow"/>
        <family val="2"/>
      </rPr>
      <t xml:space="preserve">Langue:  </t>
    </r>
    <r>
      <rPr>
        <b/>
        <sz val="9"/>
        <color rgb="FF31312F"/>
        <rFont val="Calibri"/>
        <family val="2"/>
      </rPr>
      <t xml:space="preserve"> </t>
    </r>
    <r>
      <rPr>
        <sz val="9"/>
        <color rgb="FF31312F"/>
        <rFont val="Calibri"/>
        <family val="2"/>
      </rPr>
      <t>Français</t>
    </r>
  </si>
  <si>
    <r>
      <rPr>
        <b/>
        <sz val="9"/>
        <color rgb="FF31312F"/>
        <rFont val="Arial Narrow"/>
        <family val="2"/>
      </rPr>
      <t>Identiɕant</t>
    </r>
    <r>
      <rPr>
        <b/>
        <sz val="9"/>
        <color rgb="FF31312F"/>
        <rFont val="Calibri"/>
        <family val="2"/>
      </rPr>
      <t xml:space="preserve"> MMS: </t>
    </r>
    <r>
      <rPr>
        <sz val="9"/>
        <color rgb="FF31312F"/>
        <rFont val="Calibri"/>
        <family val="2"/>
      </rPr>
      <t>991018934559702851</t>
    </r>
  </si>
  <si>
    <r>
      <rPr>
        <b/>
        <sz val="10"/>
        <color rgb="FF5CA200"/>
        <rFont val="Tahoma"/>
        <family val="2"/>
      </rPr>
      <t>Disponible:</t>
    </r>
    <r>
      <rPr>
        <b/>
        <sz val="10"/>
        <color rgb="FF5CA200"/>
        <rFont val="Calibri"/>
        <family val="2"/>
      </rPr>
      <t xml:space="preserve">  </t>
    </r>
    <r>
      <rPr>
        <sz val="9"/>
        <color rgb="FF31312F"/>
        <rFont val="Calibri"/>
        <family val="2"/>
      </rPr>
      <t>Bibliothèque cantonale et universitaire - Lausanne, site Riponnedoc. vaudoise RNB 3950 A40.(10) Bibliothèque cantonale et universitaire - Lausanne, site Riponnedépôt légal (consultation sur place) 2VF 8385</t>
    </r>
  </si>
  <si>
    <r>
      <rPr>
        <sz val="10"/>
        <color rgb="FF31312F"/>
        <rFont val="Arial"/>
        <family val="2"/>
      </rPr>
      <t>Perspectives de ménages, 2010 ­ 2030 : demande de logements et population active : canton de Vaud</t>
    </r>
  </si>
  <si>
    <r>
      <rPr>
        <b/>
        <sz val="9"/>
        <color rgb="FF31312F"/>
        <rFont val="Arial Narrow"/>
        <family val="2"/>
      </rPr>
      <t>Contributeur:</t>
    </r>
    <r>
      <rPr>
        <b/>
        <sz val="9"/>
        <color rgb="FF31312F"/>
        <rFont val="Calibri"/>
        <family val="2"/>
      </rPr>
      <t xml:space="preserve"> </t>
    </r>
    <r>
      <rPr>
        <sz val="9"/>
        <color rgb="FF0074AF"/>
        <rFont val="Calibri"/>
        <family val="2"/>
      </rPr>
      <t>Aurélien Moreau</t>
    </r>
    <r>
      <rPr>
        <sz val="9"/>
        <color rgb="FF31312F"/>
        <rFont val="Calibri"/>
        <family val="2"/>
      </rPr>
      <t xml:space="preserve">; </t>
    </r>
    <r>
      <rPr>
        <sz val="9"/>
        <color rgb="FF0074AF"/>
        <rFont val="Calibri"/>
        <family val="2"/>
      </rPr>
      <t xml:space="preserve">Vaud. Service cantonal de recherche et d'information statistiques </t>
    </r>
    <r>
      <rPr>
        <b/>
        <sz val="9"/>
        <color rgb="FF31312F"/>
        <rFont val="Arial Narrow"/>
        <family val="2"/>
      </rPr>
      <t>Éditeur:</t>
    </r>
    <r>
      <rPr>
        <b/>
        <sz val="9"/>
        <color rgb="FF31312F"/>
        <rFont val="Calibri"/>
        <family val="2"/>
      </rPr>
      <t xml:space="preserve"> </t>
    </r>
    <r>
      <rPr>
        <sz val="9"/>
        <color rgb="FF31312F"/>
        <rFont val="Calibri"/>
        <family val="2"/>
      </rPr>
      <t>Lausanne : Statistique Vaud SCRIS</t>
    </r>
  </si>
  <si>
    <r>
      <rPr>
        <b/>
        <sz val="9"/>
        <color rgb="FF31312F"/>
        <rFont val="Arial Narrow"/>
        <family val="2"/>
      </rPr>
      <t>F</t>
    </r>
    <r>
      <rPr>
        <b/>
        <sz val="9"/>
        <color rgb="FF31312F"/>
        <rFont val="Calibri"/>
        <family val="2"/>
      </rPr>
      <t xml:space="preserve">ormat: </t>
    </r>
    <r>
      <rPr>
        <sz val="9"/>
        <color rgb="FF31312F"/>
        <rFont val="Calibri"/>
        <family val="2"/>
      </rPr>
      <t>59 p. : ill.</t>
    </r>
  </si>
  <si>
    <r>
      <rPr>
        <b/>
        <sz val="9"/>
        <color rgb="FF31312F"/>
        <rFont val="Arial Narrow"/>
        <family val="2"/>
      </rPr>
      <t>Sujet</t>
    </r>
    <r>
      <rPr>
        <b/>
        <sz val="9"/>
        <color rgb="FF31312F"/>
        <rFont val="Calibri"/>
        <family val="2"/>
      </rPr>
      <t xml:space="preserve"> Rameau: </t>
    </r>
    <r>
      <rPr>
        <sz val="9"/>
        <color rgb="FF0074AF"/>
        <rFont val="Calibri"/>
        <family val="2"/>
      </rPr>
      <t>Ménages</t>
    </r>
    <r>
      <rPr>
        <sz val="9"/>
        <color rgb="FF31312F"/>
        <rFont val="Calibri"/>
        <family val="2"/>
      </rPr>
      <t xml:space="preserve">; </t>
    </r>
    <r>
      <rPr>
        <sz val="9"/>
        <color rgb="FF0074AF"/>
        <rFont val="Calibri"/>
        <family val="2"/>
      </rPr>
      <t>Population active</t>
    </r>
    <r>
      <rPr>
        <sz val="9"/>
        <color rgb="FF31312F"/>
        <rFont val="Calibri"/>
        <family val="2"/>
      </rPr>
      <t xml:space="preserve">; </t>
    </r>
    <r>
      <rPr>
        <sz val="9"/>
        <color rgb="FF0074AF"/>
        <rFont val="Calibri"/>
        <family val="2"/>
      </rPr>
      <t>Logement</t>
    </r>
    <r>
      <rPr>
        <sz val="9"/>
        <color rgb="FF31312F"/>
        <rFont val="Calibri"/>
        <family val="2"/>
      </rPr>
      <t xml:space="preserve">; </t>
    </r>
    <r>
      <rPr>
        <sz val="9"/>
        <color rgb="FF0074AF"/>
        <rFont val="Calibri"/>
        <family val="2"/>
      </rPr>
      <t>Vaud (Suisse)</t>
    </r>
  </si>
  <si>
    <r>
      <rPr>
        <b/>
        <sz val="9"/>
        <color rgb="FF31312F"/>
        <rFont val="Arial Narrow"/>
        <family val="2"/>
      </rPr>
      <t>Cl</t>
    </r>
    <r>
      <rPr>
        <b/>
        <sz val="9"/>
        <color rgb="FF31312F"/>
        <rFont val="Calibri"/>
        <family val="2"/>
      </rPr>
      <t xml:space="preserve">assiɕcation: </t>
    </r>
    <r>
      <rPr>
        <sz val="9"/>
        <color rgb="FF0074AF"/>
        <rFont val="Calibri"/>
        <family val="2"/>
      </rPr>
      <t>vddoc-la J20.10</t>
    </r>
    <r>
      <rPr>
        <sz val="9"/>
        <color rgb="FF31312F"/>
        <rFont val="Calibri"/>
        <family val="2"/>
      </rPr>
      <t xml:space="preserve">; </t>
    </r>
    <r>
      <rPr>
        <sz val="9"/>
        <color rgb="FF0074AF"/>
        <rFont val="Calibri"/>
        <family val="2"/>
      </rPr>
      <t>vddoc J20.10</t>
    </r>
    <r>
      <rPr>
        <sz val="9"/>
        <color rgb="FF31312F"/>
        <rFont val="Calibri"/>
        <family val="2"/>
      </rPr>
      <t xml:space="preserve">; </t>
    </r>
    <r>
      <rPr>
        <sz val="9"/>
        <color rgb="FF0074AF"/>
        <rFont val="Calibri"/>
        <family val="2"/>
      </rPr>
      <t>vddoc-la Nouveautés 15/J</t>
    </r>
    <r>
      <rPr>
        <sz val="9"/>
        <color rgb="FF31312F"/>
        <rFont val="Calibri"/>
        <family val="2"/>
      </rPr>
      <t xml:space="preserve">; </t>
    </r>
    <r>
      <rPr>
        <sz val="9"/>
        <color rgb="FF0074AF"/>
        <rFont val="Calibri"/>
        <family val="2"/>
      </rPr>
      <t xml:space="preserve">vddoc O50.35 </t>
    </r>
    <r>
      <rPr>
        <b/>
        <sz val="9"/>
        <color rgb="FF31312F"/>
        <rFont val="Arial Narrow"/>
        <family val="2"/>
      </rPr>
      <t>Langue:</t>
    </r>
    <r>
      <rPr>
        <b/>
        <sz val="9"/>
        <color rgb="FF31312F"/>
        <rFont val="Calibri"/>
        <family val="2"/>
      </rPr>
      <t xml:space="preserve"> </t>
    </r>
    <r>
      <rPr>
        <sz val="9"/>
        <color rgb="FF31312F"/>
        <rFont val="Calibri"/>
        <family val="2"/>
      </rPr>
      <t>Français</t>
    </r>
  </si>
  <si>
    <r>
      <rPr>
        <b/>
        <sz val="9"/>
        <color rgb="FF31312F"/>
        <rFont val="Arial Narrow"/>
        <family val="2"/>
      </rPr>
      <t>Identiɕant</t>
    </r>
    <r>
      <rPr>
        <b/>
        <sz val="9"/>
        <color rgb="FF31312F"/>
        <rFont val="Calibri"/>
        <family val="2"/>
      </rPr>
      <t xml:space="preserve"> MMS: </t>
    </r>
    <r>
      <rPr>
        <sz val="9"/>
        <color rgb="FF31312F"/>
        <rFont val="Calibri"/>
        <family val="2"/>
      </rPr>
      <t>991015757929702851</t>
    </r>
  </si>
  <si>
    <r>
      <rPr>
        <b/>
        <sz val="10"/>
        <color rgb="FF5CA200"/>
        <rFont val="Tahoma"/>
        <family val="2"/>
      </rPr>
      <t>Disponible:</t>
    </r>
    <r>
      <rPr>
        <b/>
        <sz val="10"/>
        <color rgb="FF5CA200"/>
        <rFont val="Calibri"/>
        <family val="2"/>
      </rPr>
      <t xml:space="preserve">  </t>
    </r>
    <r>
      <rPr>
        <sz val="9"/>
        <color rgb="FF31312F"/>
        <rFont val="Calibri"/>
        <family val="2"/>
      </rPr>
      <t>Bibliothèque cantonale et universitaire - Lausanne, site Riponnedoc. vaudoise RNB 3539 J20.10</t>
    </r>
  </si>
  <si>
    <r>
      <rPr>
        <sz val="9"/>
        <color rgb="FF31312F"/>
        <rFont val="Calibri"/>
        <family val="2"/>
      </rPr>
      <t>Bibliothèque cantonale et universitaire - Lausanne, site Riponnedépôt légal (consultation sur place) 2VF 7924</t>
    </r>
  </si>
  <si>
    <r>
      <rPr>
        <sz val="10"/>
        <color rgb="FF31312F"/>
        <rFont val="Arial"/>
        <family val="2"/>
      </rPr>
      <t>ESPA en bref 2012 : l'enquête suisse sur la population active</t>
    </r>
  </si>
  <si>
    <r>
      <rPr>
        <b/>
        <sz val="9"/>
        <color rgb="FF31312F"/>
        <rFont val="Arial Narrow"/>
        <family val="2"/>
      </rPr>
      <t>Contributeur:</t>
    </r>
    <r>
      <rPr>
        <b/>
        <sz val="9"/>
        <color rgb="FF31312F"/>
        <rFont val="Calibri"/>
        <family val="2"/>
      </rPr>
      <t xml:space="preserve"> </t>
    </r>
    <r>
      <rPr>
        <sz val="9"/>
        <color rgb="FF0074AF"/>
        <rFont val="Calibri"/>
        <family val="2"/>
      </rPr>
      <t xml:space="preserve">Suisse. Oƒce fédéral de la statistique </t>
    </r>
    <r>
      <rPr>
        <b/>
        <sz val="9"/>
        <color rgb="FF31312F"/>
        <rFont val="Arial Narrow"/>
        <family val="2"/>
      </rPr>
      <t>Éditeur:</t>
    </r>
    <r>
      <rPr>
        <b/>
        <sz val="9"/>
        <color rgb="FF31312F"/>
        <rFont val="Calibri"/>
        <family val="2"/>
      </rPr>
      <t xml:space="preserve"> </t>
    </r>
    <r>
      <rPr>
        <sz val="9"/>
        <color rgb="FF31312F"/>
        <rFont val="Calibri"/>
        <family val="2"/>
      </rPr>
      <t xml:space="preserve">Neuchâtel : Oƒce fédéral de la statistique OFS </t>
    </r>
    <r>
      <rPr>
        <b/>
        <sz val="9"/>
        <color rgb="FF31312F"/>
        <rFont val="Arial Narrow"/>
        <family val="2"/>
      </rPr>
      <t>Date de</t>
    </r>
    <r>
      <rPr>
        <b/>
        <sz val="9"/>
        <color rgb="FF31312F"/>
        <rFont val="Calibri"/>
        <family val="2"/>
      </rPr>
      <t xml:space="preserve"> publication: </t>
    </r>
    <r>
      <rPr>
        <sz val="9"/>
        <color rgb="FF31312F"/>
        <rFont val="Calibri"/>
        <family val="2"/>
      </rPr>
      <t>2013</t>
    </r>
  </si>
  <si>
    <r>
      <rPr>
        <b/>
        <sz val="9"/>
        <color rgb="FF31312F"/>
        <rFont val="Arial Narrow"/>
        <family val="2"/>
      </rPr>
      <t>F</t>
    </r>
    <r>
      <rPr>
        <b/>
        <sz val="9"/>
        <color rgb="FF31312F"/>
        <rFont val="Calibri"/>
        <family val="2"/>
      </rPr>
      <t xml:space="preserve">ormat: </t>
    </r>
    <r>
      <rPr>
        <sz val="9"/>
        <color rgb="FF31312F"/>
        <rFont val="Calibri"/>
        <family val="2"/>
      </rPr>
      <t>26 p. : ill.</t>
    </r>
  </si>
  <si>
    <r>
      <rPr>
        <b/>
        <sz val="9"/>
        <color rgb="FF31312F"/>
        <rFont val="Arial Narrow"/>
        <family val="2"/>
      </rPr>
      <t>Collection:</t>
    </r>
    <r>
      <rPr>
        <b/>
        <sz val="9"/>
        <color rgb="FF31312F"/>
        <rFont val="Calibri"/>
        <family val="2"/>
      </rPr>
      <t xml:space="preserve"> </t>
    </r>
    <r>
      <rPr>
        <sz val="9"/>
        <color rgb="FF31312F"/>
        <rFont val="Calibri"/>
        <family val="2"/>
      </rPr>
      <t>Actualités OFS. 3, Vie active et rémunération du travail</t>
    </r>
  </si>
  <si>
    <r>
      <rPr>
        <b/>
        <sz val="9"/>
        <color rgb="FF31312F"/>
        <rFont val="Arial Narrow"/>
        <family val="2"/>
      </rPr>
      <t>Description:</t>
    </r>
    <r>
      <rPr>
        <b/>
        <sz val="9"/>
        <color rgb="FF31312F"/>
        <rFont val="Calibri"/>
        <family val="2"/>
      </rPr>
      <t xml:space="preserve"> </t>
    </r>
    <r>
      <rPr>
        <sz val="9"/>
        <color rgb="FF31312F"/>
        <rFont val="Calibri"/>
        <family val="2"/>
      </rPr>
      <t>Présentation synthétique de l’enquête suisse sur la population active, ses exigences internationales; les questions posées, les modules thématiques, l’utilisation des données de l’ESPA, l'époque choisie pour la réaliser,la préparation de l'enquête, les personnes réalisant l'enquête ; les ipersonnes interrogées, le déroulement de l’interview, la protection des données, les principaux résultats obtenus Le second volet de cette synthèse porte sur l'énoncé des principaux résultats dégagés relatifs à la population active occupée, la main-d'oeuvre suisse et étrangère, la participation au marché du travail, le travail à temps partiel, le sous-emploi, le chômage au sens du BIT, l'âge moyen de la sortie du marché du travail, le nombre des aînés pour 100 actifs</t>
    </r>
  </si>
  <si>
    <r>
      <rPr>
        <b/>
        <sz val="9"/>
        <color rgb="FF31312F"/>
        <rFont val="Arial Narrow"/>
        <family val="2"/>
      </rPr>
      <t>Sujet</t>
    </r>
    <r>
      <rPr>
        <b/>
        <sz val="9"/>
        <color rgb="FF31312F"/>
        <rFont val="Calibri"/>
        <family val="2"/>
      </rPr>
      <t xml:space="preserve"> Rameau: </t>
    </r>
    <r>
      <rPr>
        <sz val="9"/>
        <color rgb="FF0074AF"/>
        <rFont val="Calibri"/>
        <family val="2"/>
      </rPr>
      <t>Emploi</t>
    </r>
    <r>
      <rPr>
        <sz val="9"/>
        <color rgb="FF31312F"/>
        <rFont val="Calibri"/>
        <family val="2"/>
      </rPr>
      <t xml:space="preserve">; </t>
    </r>
    <r>
      <rPr>
        <sz val="9"/>
        <color rgb="FF0074AF"/>
        <rFont val="Calibri"/>
        <family val="2"/>
      </rPr>
      <t>Population active</t>
    </r>
    <r>
      <rPr>
        <sz val="9"/>
        <color rgb="FF31312F"/>
        <rFont val="Calibri"/>
        <family val="2"/>
      </rPr>
      <t xml:space="preserve">; </t>
    </r>
    <r>
      <rPr>
        <sz val="9"/>
        <color rgb="FF0074AF"/>
        <rFont val="Calibri"/>
        <family val="2"/>
      </rPr>
      <t>Statistique</t>
    </r>
    <r>
      <rPr>
        <sz val="9"/>
        <color rgb="FF31312F"/>
        <rFont val="Calibri"/>
        <family val="2"/>
      </rPr>
      <t xml:space="preserve">; </t>
    </r>
    <r>
      <rPr>
        <sz val="9"/>
        <color rgb="FF0074AF"/>
        <rFont val="Calibri"/>
        <family val="2"/>
      </rPr>
      <t>2012</t>
    </r>
    <r>
      <rPr>
        <sz val="9"/>
        <color rgb="FF31312F"/>
        <rFont val="Calibri"/>
        <family val="2"/>
      </rPr>
      <t xml:space="preserve">; </t>
    </r>
    <r>
      <rPr>
        <sz val="9"/>
        <color rgb="FF0074AF"/>
        <rFont val="Calibri"/>
        <family val="2"/>
      </rPr>
      <t>Suisse</t>
    </r>
  </si>
  <si>
    <r>
      <rPr>
        <b/>
        <sz val="9"/>
        <color rgb="FF31312F"/>
        <rFont val="Arial Narrow"/>
        <family val="2"/>
      </rPr>
      <t>Classi</t>
    </r>
    <r>
      <rPr>
        <b/>
        <sz val="9"/>
        <color rgb="FF31312F"/>
        <rFont val="Calibri"/>
        <family val="2"/>
      </rPr>
      <t xml:space="preserve">ɕcation: </t>
    </r>
    <r>
      <rPr>
        <sz val="9"/>
        <color rgb="FF0074AF"/>
        <rFont val="Calibri"/>
        <family val="2"/>
      </rPr>
      <t>vddoc O00.20</t>
    </r>
    <r>
      <rPr>
        <sz val="9"/>
        <color rgb="FF31312F"/>
        <rFont val="Calibri"/>
        <family val="2"/>
      </rPr>
      <t xml:space="preserve">; </t>
    </r>
    <r>
      <rPr>
        <sz val="9"/>
        <color rgb="FF0074AF"/>
        <rFont val="Calibri"/>
        <family val="2"/>
      </rPr>
      <t>vddoc-la O00.20</t>
    </r>
    <r>
      <rPr>
        <sz val="9"/>
        <color rgb="FF31312F"/>
        <rFont val="Calibri"/>
        <family val="2"/>
      </rPr>
      <t xml:space="preserve">; </t>
    </r>
    <r>
      <rPr>
        <sz val="9"/>
        <color rgb="FF0074AF"/>
        <rFont val="Calibri"/>
        <family val="2"/>
      </rPr>
      <t>vddoc O10</t>
    </r>
    <r>
      <rPr>
        <sz val="9"/>
        <color rgb="FF31312F"/>
        <rFont val="Calibri"/>
        <family val="2"/>
      </rPr>
      <t xml:space="preserve">; </t>
    </r>
    <r>
      <rPr>
        <sz val="9"/>
        <color rgb="FF0074AF"/>
        <rFont val="Calibri"/>
        <family val="2"/>
      </rPr>
      <t xml:space="preserve">vddoc-la Nouveautés 14/O </t>
    </r>
    <r>
      <rPr>
        <b/>
        <sz val="9"/>
        <color rgb="FF31312F"/>
        <rFont val="Arial Narrow"/>
        <family val="2"/>
      </rPr>
      <t xml:space="preserve">Langue:  </t>
    </r>
    <r>
      <rPr>
        <b/>
        <sz val="9"/>
        <color rgb="FF31312F"/>
        <rFont val="Calibri"/>
        <family val="2"/>
      </rPr>
      <t xml:space="preserve"> </t>
    </r>
    <r>
      <rPr>
        <sz val="9"/>
        <color rgb="FF31312F"/>
        <rFont val="Calibri"/>
        <family val="2"/>
      </rPr>
      <t>Français</t>
    </r>
  </si>
  <si>
    <r>
      <rPr>
        <b/>
        <sz val="9"/>
        <color rgb="FF31312F"/>
        <rFont val="Arial Narrow"/>
        <family val="2"/>
      </rPr>
      <t>Identiɕant</t>
    </r>
    <r>
      <rPr>
        <b/>
        <sz val="9"/>
        <color rgb="FF31312F"/>
        <rFont val="Calibri"/>
        <family val="2"/>
      </rPr>
      <t xml:space="preserve"> MMS: </t>
    </r>
    <r>
      <rPr>
        <sz val="9"/>
        <color rgb="FF31312F"/>
        <rFont val="Calibri"/>
        <family val="2"/>
      </rPr>
      <t>991013173539702851</t>
    </r>
  </si>
  <si>
    <r>
      <rPr>
        <b/>
        <sz val="10"/>
        <color rgb="FF5CA200"/>
        <rFont val="Tahoma"/>
        <family val="2"/>
      </rPr>
      <t>Disponible:</t>
    </r>
    <r>
      <rPr>
        <b/>
        <sz val="10"/>
        <color rgb="FF5CA200"/>
        <rFont val="Calibri"/>
        <family val="2"/>
      </rPr>
      <t xml:space="preserve">  </t>
    </r>
    <r>
      <rPr>
        <sz val="9"/>
        <color rgb="FF31312F"/>
        <rFont val="Calibri"/>
        <family val="2"/>
      </rPr>
      <t>Bibliothèque cantonale et universitaire - Lausanne, site Riponnedoc. vaudoise RNA 12206 O00.20</t>
    </r>
  </si>
  <si>
    <r>
      <rPr>
        <sz val="10"/>
        <color rgb="FF31312F"/>
        <rFont val="Arial"/>
        <family val="2"/>
      </rPr>
      <t>Raum und Verkehr koordinieren : Mobilitätsbedürfnisse raum­ und umweltverträglich organisieren = Coordonner</t>
    </r>
  </si>
  <si>
    <r>
      <rPr>
        <sz val="10"/>
        <color rgb="FF31312F"/>
        <rFont val="Arial"/>
        <family val="2"/>
      </rPr>
      <t>territoire et transports : structurer les besoins de mobilité dans le respect des territoires et de l'environnement = Coordinare territorio e trasporti : organizzare la richiesta di mobilità in modo da rispettare territorio e ambiente</t>
    </r>
  </si>
  <si>
    <r>
      <rPr>
        <b/>
        <sz val="9"/>
        <color rgb="FF31312F"/>
        <rFont val="Arial Narrow"/>
        <family val="2"/>
      </rPr>
      <t>Éditeur:</t>
    </r>
    <r>
      <rPr>
        <b/>
        <sz val="9"/>
        <color rgb="FF31312F"/>
        <rFont val="Calibri"/>
        <family val="2"/>
      </rPr>
      <t xml:space="preserve"> </t>
    </r>
    <r>
      <rPr>
        <sz val="9"/>
        <color rgb="FF31312F"/>
        <rFont val="Calibri"/>
        <family val="2"/>
      </rPr>
      <t>Bern : Bundesamt für Raumentwicklung ARE</t>
    </r>
  </si>
  <si>
    <r>
      <rPr>
        <b/>
        <sz val="9"/>
        <color rgb="FF31312F"/>
        <rFont val="Arial Narrow"/>
        <family val="2"/>
      </rPr>
      <t>F</t>
    </r>
    <r>
      <rPr>
        <b/>
        <sz val="9"/>
        <color rgb="FF31312F"/>
        <rFont val="Calibri"/>
        <family val="2"/>
      </rPr>
      <t xml:space="preserve">ormat: </t>
    </r>
    <r>
      <rPr>
        <sz val="9"/>
        <color rgb="FF31312F"/>
        <rFont val="Calibri"/>
        <family val="2"/>
      </rPr>
      <t>94 p. : ill. ; 30 cm.</t>
    </r>
  </si>
  <si>
    <r>
      <rPr>
        <b/>
        <sz val="9"/>
        <color rgb="FF31312F"/>
        <rFont val="Arial Narrow"/>
        <family val="2"/>
      </rPr>
      <t>Collection:</t>
    </r>
    <r>
      <rPr>
        <b/>
        <sz val="9"/>
        <color rgb="FF31312F"/>
        <rFont val="Calibri"/>
        <family val="2"/>
      </rPr>
      <t xml:space="preserve"> </t>
    </r>
    <r>
      <rPr>
        <sz val="9"/>
        <color rgb="FF31312F"/>
        <rFont val="Calibri"/>
        <family val="2"/>
      </rPr>
      <t xml:space="preserve">Forum Raumentwicklung = Forum du développement territorial = Forum sviluppo territoriale; 2012, 2 </t>
    </r>
    <r>
      <rPr>
        <b/>
        <sz val="9"/>
        <color rgb="FF31312F"/>
        <rFont val="Arial Narrow"/>
        <family val="2"/>
      </rPr>
      <t>Description:</t>
    </r>
    <r>
      <rPr>
        <b/>
        <sz val="9"/>
        <color rgb="FF31312F"/>
        <rFont val="Calibri"/>
        <family val="2"/>
      </rPr>
      <t xml:space="preserve"> </t>
    </r>
    <r>
      <rPr>
        <sz val="9"/>
        <color rgb="FF31312F"/>
        <rFont val="Calibri"/>
        <family val="2"/>
      </rPr>
      <t xml:space="preserve">Pour le canton de Vaud (p.23-24/57-58), photo du M2 (p.28), vue de la Riviera de Glion (p.63) </t>
    </r>
    <r>
      <rPr>
        <b/>
        <sz val="9"/>
        <color rgb="FF31312F"/>
        <rFont val="Arial Narrow"/>
        <family val="2"/>
      </rPr>
      <t xml:space="preserve">Sujet </t>
    </r>
    <r>
      <rPr>
        <b/>
        <sz val="9"/>
        <color rgb="FF31312F"/>
        <rFont val="Calibri"/>
        <family val="2"/>
      </rPr>
      <t xml:space="preserve">Rameau: </t>
    </r>
    <r>
      <rPr>
        <sz val="9"/>
        <color rgb="FF0074AF"/>
        <rFont val="Calibri"/>
        <family val="2"/>
      </rPr>
      <t>Politique des transports</t>
    </r>
    <r>
      <rPr>
        <sz val="9"/>
        <color rgb="FF31312F"/>
        <rFont val="Calibri"/>
        <family val="2"/>
      </rPr>
      <t xml:space="preserve">; </t>
    </r>
    <r>
      <rPr>
        <sz val="9"/>
        <color rgb="FF0074AF"/>
        <rFont val="Calibri"/>
        <family val="2"/>
      </rPr>
      <t>Suisse</t>
    </r>
    <r>
      <rPr>
        <sz val="9"/>
        <color rgb="FF31312F"/>
        <rFont val="Calibri"/>
        <family val="2"/>
      </rPr>
      <t xml:space="preserve">; </t>
    </r>
    <r>
      <rPr>
        <sz val="9"/>
        <color rgb="FF0074AF"/>
        <rFont val="Calibri"/>
        <family val="2"/>
      </rPr>
      <t>[Études diverses]</t>
    </r>
  </si>
  <si>
    <r>
      <rPr>
        <b/>
        <sz val="9"/>
        <color rgb="FF31312F"/>
        <rFont val="Arial Narrow"/>
        <family val="2"/>
      </rPr>
      <t>Titre</t>
    </r>
    <r>
      <rPr>
        <b/>
        <sz val="9"/>
        <color rgb="FF31312F"/>
        <rFont val="Calibri"/>
        <family val="2"/>
      </rPr>
      <t xml:space="preserve"> de collection: </t>
    </r>
    <r>
      <rPr>
        <sz val="9"/>
        <color rgb="FF0074AF"/>
        <rFont val="Calibri"/>
        <family val="2"/>
      </rPr>
      <t>Forum Raumentwicklung : Informationsheft</t>
    </r>
  </si>
  <si>
    <r>
      <rPr>
        <b/>
        <sz val="9"/>
        <color rgb="FF31312F"/>
        <rFont val="Arial Narrow"/>
        <family val="2"/>
      </rPr>
      <t>Cl</t>
    </r>
    <r>
      <rPr>
        <b/>
        <sz val="9"/>
        <color rgb="FF31312F"/>
        <rFont val="Calibri"/>
        <family val="2"/>
      </rPr>
      <t xml:space="preserve">assiɕcation: </t>
    </r>
    <r>
      <rPr>
        <sz val="9"/>
        <color rgb="FF0074AF"/>
        <rFont val="Calibri"/>
        <family val="2"/>
      </rPr>
      <t>vddoc O/Num</t>
    </r>
    <r>
      <rPr>
        <sz val="9"/>
        <color rgb="FF31312F"/>
        <rFont val="Calibri"/>
        <family val="2"/>
      </rPr>
      <t xml:space="preserve">; </t>
    </r>
    <r>
      <rPr>
        <sz val="9"/>
        <color rgb="FF0074AF"/>
        <rFont val="Calibri"/>
        <family val="2"/>
      </rPr>
      <t>vddoc-la Nouveautés 14/O</t>
    </r>
    <r>
      <rPr>
        <sz val="9"/>
        <color rgb="FF31312F"/>
        <rFont val="Calibri"/>
        <family val="2"/>
      </rPr>
      <t xml:space="preserve">; </t>
    </r>
    <r>
      <rPr>
        <sz val="9"/>
        <color rgb="FF0074AF"/>
        <rFont val="Calibri"/>
        <family val="2"/>
      </rPr>
      <t>vddoc-la O50.25</t>
    </r>
    <r>
      <rPr>
        <sz val="9"/>
        <color rgb="FF31312F"/>
        <rFont val="Calibri"/>
        <family val="2"/>
      </rPr>
      <t xml:space="preserve">; </t>
    </r>
    <r>
      <rPr>
        <sz val="9"/>
        <color rgb="FF0074AF"/>
        <rFont val="Calibri"/>
        <family val="2"/>
      </rPr>
      <t xml:space="preserve">vddoc O50.25 </t>
    </r>
    <r>
      <rPr>
        <b/>
        <sz val="9"/>
        <color rgb="FF31312F"/>
        <rFont val="Arial Narrow"/>
        <family val="2"/>
      </rPr>
      <t>Langue:</t>
    </r>
    <r>
      <rPr>
        <b/>
        <sz val="9"/>
        <color rgb="FF31312F"/>
        <rFont val="Calibri"/>
        <family val="2"/>
      </rPr>
      <t xml:space="preserve"> </t>
    </r>
    <r>
      <rPr>
        <sz val="9"/>
        <color rgb="FF31312F"/>
        <rFont val="Calibri"/>
        <family val="2"/>
      </rPr>
      <t>Allemand;Français;Italien</t>
    </r>
  </si>
  <si>
    <r>
      <rPr>
        <b/>
        <sz val="9"/>
        <color rgb="FF31312F"/>
        <rFont val="Arial Narrow"/>
        <family val="2"/>
      </rPr>
      <t>Identiɕant</t>
    </r>
    <r>
      <rPr>
        <b/>
        <sz val="9"/>
        <color rgb="FF31312F"/>
        <rFont val="Calibri"/>
        <family val="2"/>
      </rPr>
      <t xml:space="preserve"> MMS: </t>
    </r>
    <r>
      <rPr>
        <sz val="9"/>
        <color rgb="FF31312F"/>
        <rFont val="Calibri"/>
        <family val="2"/>
      </rPr>
      <t>991009778459702851</t>
    </r>
  </si>
  <si>
    <r>
      <rPr>
        <b/>
        <sz val="10"/>
        <color rgb="FF5CA200"/>
        <rFont val="Tahoma"/>
        <family val="2"/>
      </rPr>
      <t>Disponible:</t>
    </r>
    <r>
      <rPr>
        <b/>
        <sz val="10"/>
        <color rgb="FF5CA200"/>
        <rFont val="Calibri"/>
        <family val="2"/>
      </rPr>
      <t xml:space="preserve">  </t>
    </r>
    <r>
      <rPr>
        <sz val="9"/>
        <color rgb="FF31312F"/>
        <rFont val="Calibri"/>
        <family val="2"/>
      </rPr>
      <t>Bibliothèque cantonale et universitaire - Lausanne, site Riponnedoc. vaudoise RNB 3191 O50.25</t>
    </r>
  </si>
  <si>
    <r>
      <rPr>
        <sz val="10"/>
        <color rgb="FF31312F"/>
        <rFont val="Arial"/>
        <family val="2"/>
      </rPr>
      <t>L'utilisation du sol en Suisse : résultats de la statistique de la superficie [1985­2009]</t>
    </r>
  </si>
  <si>
    <r>
      <rPr>
        <b/>
        <sz val="9"/>
        <color rgb="FF31312F"/>
        <rFont val="Arial Narrow"/>
        <family val="2"/>
      </rPr>
      <t>Auteur</t>
    </r>
    <r>
      <rPr>
        <b/>
        <sz val="9"/>
        <color rgb="FF31312F"/>
        <rFont val="Calibri"/>
        <family val="2"/>
      </rPr>
      <t xml:space="preserve">: </t>
    </r>
    <r>
      <rPr>
        <sz val="9"/>
        <color rgb="FF0074AF"/>
        <rFont val="Calibri"/>
        <family val="2"/>
      </rPr>
      <t>Christian Schubarth 1969-</t>
    </r>
  </si>
  <si>
    <r>
      <rPr>
        <b/>
        <sz val="9"/>
        <color rgb="FF31312F"/>
        <rFont val="Arial Narrow"/>
        <family val="2"/>
      </rPr>
      <t>Contributeur:</t>
    </r>
    <r>
      <rPr>
        <b/>
        <sz val="9"/>
        <color rgb="FF31312F"/>
        <rFont val="Calibri"/>
        <family val="2"/>
      </rPr>
      <t xml:space="preserve"> </t>
    </r>
    <r>
      <rPr>
        <sz val="9"/>
        <color rgb="FF0074AF"/>
        <rFont val="Calibri"/>
        <family val="2"/>
      </rPr>
      <t>Felix Weibel</t>
    </r>
    <r>
      <rPr>
        <sz val="9"/>
        <color rgb="FF31312F"/>
        <rFont val="Calibri"/>
        <family val="2"/>
      </rPr>
      <t xml:space="preserve">; </t>
    </r>
    <r>
      <rPr>
        <sz val="9"/>
        <color rgb="FF0074AF"/>
        <rFont val="Calibri"/>
        <family val="2"/>
      </rPr>
      <t>Suisse. Oƒce fédéral de la statistique</t>
    </r>
    <r>
      <rPr>
        <sz val="9"/>
        <color rgb="FF31312F"/>
        <rFont val="Calibri"/>
        <family val="2"/>
      </rPr>
      <t xml:space="preserve">; </t>
    </r>
    <r>
      <rPr>
        <sz val="9"/>
        <color rgb="FF0074AF"/>
        <rFont val="Calibri"/>
        <family val="2"/>
      </rPr>
      <t xml:space="preserve">Suisse. Section géo-information </t>
    </r>
    <r>
      <rPr>
        <b/>
        <sz val="9"/>
        <color rgb="FF31312F"/>
        <rFont val="Arial Narrow"/>
        <family val="2"/>
      </rPr>
      <t>Éditeur:</t>
    </r>
    <r>
      <rPr>
        <b/>
        <sz val="9"/>
        <color rgb="FF31312F"/>
        <rFont val="Calibri"/>
        <family val="2"/>
      </rPr>
      <t xml:space="preserve"> </t>
    </r>
    <r>
      <rPr>
        <sz val="9"/>
        <color rgb="FF31312F"/>
        <rFont val="Calibri"/>
        <family val="2"/>
      </rPr>
      <t>Neuchâtel : Oƒce fédéral de la statistique OFS</t>
    </r>
  </si>
  <si>
    <r>
      <rPr>
        <b/>
        <sz val="9"/>
        <color rgb="FF31312F"/>
        <rFont val="Arial Narrow"/>
        <family val="2"/>
      </rPr>
      <t>Collection:</t>
    </r>
    <r>
      <rPr>
        <b/>
        <sz val="9"/>
        <color rgb="FF31312F"/>
        <rFont val="Calibri"/>
        <family val="2"/>
      </rPr>
      <t xml:space="preserve"> </t>
    </r>
    <r>
      <rPr>
        <sz val="9"/>
        <color rgb="FF31312F"/>
        <rFont val="Calibri"/>
        <family val="2"/>
      </rPr>
      <t>Statistique de la Suisse. 02, Espace et environnement</t>
    </r>
  </si>
  <si>
    <r>
      <rPr>
        <b/>
        <sz val="9"/>
        <color rgb="FF31312F"/>
        <rFont val="Arial Narrow"/>
        <family val="2"/>
      </rPr>
      <t>Description:</t>
    </r>
    <r>
      <rPr>
        <b/>
        <sz val="9"/>
        <color rgb="FF31312F"/>
        <rFont val="Calibri"/>
        <family val="2"/>
      </rPr>
      <t xml:space="preserve"> </t>
    </r>
    <r>
      <rPr>
        <sz val="9"/>
        <color rgb="FF31312F"/>
        <rFont val="Calibri"/>
        <family val="2"/>
      </rPr>
      <t>Surfaces d'habitat et d'infrastructure : plus de place pour le logement, le travail, les transports et les loisirs. Surfaces agricoles</t>
    </r>
  </si>
  <si>
    <r>
      <rPr>
        <sz val="9"/>
        <color rgb="FF31312F"/>
        <rFont val="Calibri"/>
        <family val="2"/>
      </rPr>
      <t>: recul au proɕt du milieu bâti et de la forêt. Surfaces boisées : davantage de forêt en altitude; Surfaces improductives : un quart de glaciers de moins</t>
    </r>
  </si>
  <si>
    <r>
      <rPr>
        <b/>
        <sz val="9"/>
        <color rgb="FF31312F"/>
        <rFont val="Arial Narrow"/>
        <family val="2"/>
      </rPr>
      <t>Note:</t>
    </r>
    <r>
      <rPr>
        <b/>
        <sz val="9"/>
        <color rgb="FF31312F"/>
        <rFont val="Calibri"/>
        <family val="2"/>
      </rPr>
      <t xml:space="preserve"> </t>
    </r>
    <r>
      <rPr>
        <sz val="9"/>
        <color rgb="FF31312F"/>
        <rFont val="Calibri"/>
        <family val="2"/>
      </rPr>
      <t>Traduit de: Die Bodennutzung in der Schweiz</t>
    </r>
  </si>
  <si>
    <r>
      <rPr>
        <b/>
        <sz val="9"/>
        <color rgb="FF31312F"/>
        <rFont val="Arial Narrow"/>
        <family val="2"/>
      </rPr>
      <t>Sujet</t>
    </r>
    <r>
      <rPr>
        <b/>
        <sz val="9"/>
        <color rgb="FF31312F"/>
        <rFont val="Calibri"/>
        <family val="2"/>
      </rPr>
      <t xml:space="preserve"> Rameau: </t>
    </r>
    <r>
      <rPr>
        <sz val="9"/>
        <color rgb="FF0074AF"/>
        <rFont val="Calibri"/>
        <family val="2"/>
      </rPr>
      <t>Utilisation du sol</t>
    </r>
    <r>
      <rPr>
        <sz val="9"/>
        <color rgb="FF31312F"/>
        <rFont val="Calibri"/>
        <family val="2"/>
      </rPr>
      <t xml:space="preserve">; </t>
    </r>
    <r>
      <rPr>
        <sz val="9"/>
        <color rgb="FF0074AF"/>
        <rFont val="Calibri"/>
        <family val="2"/>
      </rPr>
      <t>1985-2009</t>
    </r>
    <r>
      <rPr>
        <sz val="9"/>
        <color rgb="FF31312F"/>
        <rFont val="Calibri"/>
        <family val="2"/>
      </rPr>
      <t xml:space="preserve">; </t>
    </r>
    <r>
      <rPr>
        <sz val="9"/>
        <color rgb="FF0074AF"/>
        <rFont val="Calibri"/>
        <family val="2"/>
      </rPr>
      <t>Suisse</t>
    </r>
    <r>
      <rPr>
        <sz val="9"/>
        <color rgb="FF31312F"/>
        <rFont val="Calibri"/>
        <family val="2"/>
      </rPr>
      <t xml:space="preserve">; </t>
    </r>
    <r>
      <rPr>
        <sz val="9"/>
        <color rgb="FF0074AF"/>
        <rFont val="Calibri"/>
        <family val="2"/>
      </rPr>
      <t>[Statistiques]</t>
    </r>
  </si>
  <si>
    <r>
      <rPr>
        <b/>
        <sz val="9"/>
        <color rgb="FF31312F"/>
        <rFont val="Arial Narrow"/>
        <family val="2"/>
      </rPr>
      <t>Classi</t>
    </r>
    <r>
      <rPr>
        <b/>
        <sz val="9"/>
        <color rgb="FF31312F"/>
        <rFont val="Calibri"/>
        <family val="2"/>
      </rPr>
      <t xml:space="preserve">ɕcation: </t>
    </r>
    <r>
      <rPr>
        <sz val="9"/>
        <color rgb="FF0074AF"/>
        <rFont val="Calibri"/>
        <family val="2"/>
      </rPr>
      <t>vddoc-la C00.20</t>
    </r>
    <r>
      <rPr>
        <sz val="9"/>
        <color rgb="FF31312F"/>
        <rFont val="Calibri"/>
        <family val="2"/>
      </rPr>
      <t xml:space="preserve">; </t>
    </r>
    <r>
      <rPr>
        <sz val="9"/>
        <color rgb="FF0074AF"/>
        <rFont val="Calibri"/>
        <family val="2"/>
      </rPr>
      <t>vddoc C00.20</t>
    </r>
    <r>
      <rPr>
        <sz val="9"/>
        <color rgb="FF31312F"/>
        <rFont val="Calibri"/>
        <family val="2"/>
      </rPr>
      <t xml:space="preserve">; </t>
    </r>
    <r>
      <rPr>
        <sz val="9"/>
        <color rgb="FF0074AF"/>
        <rFont val="Calibri"/>
        <family val="2"/>
      </rPr>
      <t>vddoc C50</t>
    </r>
    <r>
      <rPr>
        <sz val="9"/>
        <color rgb="FF31312F"/>
        <rFont val="Calibri"/>
        <family val="2"/>
      </rPr>
      <t xml:space="preserve">; </t>
    </r>
    <r>
      <rPr>
        <sz val="9"/>
        <color rgb="FF0074AF"/>
        <rFont val="Calibri"/>
        <family val="2"/>
      </rPr>
      <t xml:space="preserve">vddoc-la Nouveautés 14/C </t>
    </r>
    <r>
      <rPr>
        <b/>
        <sz val="9"/>
        <color rgb="FF31312F"/>
        <rFont val="Arial Narrow"/>
        <family val="2"/>
      </rPr>
      <t xml:space="preserve">Langue:  </t>
    </r>
    <r>
      <rPr>
        <b/>
        <sz val="9"/>
        <color rgb="FF31312F"/>
        <rFont val="Calibri"/>
        <family val="2"/>
      </rPr>
      <t xml:space="preserve"> </t>
    </r>
    <r>
      <rPr>
        <sz val="9"/>
        <color rgb="FF31312F"/>
        <rFont val="Calibri"/>
        <family val="2"/>
      </rPr>
      <t>Français</t>
    </r>
  </si>
  <si>
    <r>
      <rPr>
        <b/>
        <sz val="9"/>
        <color rgb="FF31312F"/>
        <rFont val="Arial Narrow"/>
        <family val="2"/>
      </rPr>
      <t xml:space="preserve">ISBN: </t>
    </r>
    <r>
      <rPr>
        <b/>
        <sz val="9"/>
        <color rgb="FF31312F"/>
        <rFont val="Calibri"/>
        <family val="2"/>
      </rPr>
      <t xml:space="preserve"> </t>
    </r>
    <r>
      <rPr>
        <sz val="9"/>
        <color rgb="FF31312F"/>
        <rFont val="Calibri"/>
        <family val="2"/>
      </rPr>
      <t>9783303021224</t>
    </r>
  </si>
  <si>
    <r>
      <rPr>
        <b/>
        <sz val="9"/>
        <color rgb="FF31312F"/>
        <rFont val="Arial Narrow"/>
        <family val="2"/>
      </rPr>
      <t>Identiɕant</t>
    </r>
    <r>
      <rPr>
        <b/>
        <sz val="9"/>
        <color rgb="FF31312F"/>
        <rFont val="Calibri"/>
        <family val="2"/>
      </rPr>
      <t xml:space="preserve"> MMS: </t>
    </r>
    <r>
      <rPr>
        <sz val="9"/>
        <color rgb="FF31312F"/>
        <rFont val="Calibri"/>
        <family val="2"/>
      </rPr>
      <t>991012696709702851</t>
    </r>
  </si>
  <si>
    <r>
      <rPr>
        <b/>
        <sz val="10"/>
        <color rgb="FF5CA200"/>
        <rFont val="Tahoma"/>
        <family val="2"/>
      </rPr>
      <t>Disponible:</t>
    </r>
    <r>
      <rPr>
        <b/>
        <sz val="10"/>
        <color rgb="FF5CA200"/>
        <rFont val="Calibri"/>
        <family val="2"/>
      </rPr>
      <t xml:space="preserve">  </t>
    </r>
    <r>
      <rPr>
        <sz val="9"/>
        <color rgb="FF31312F"/>
        <rFont val="Calibri"/>
        <family val="2"/>
      </rPr>
      <t>Bibliothèque cantonale et universitaire - Lausanne, site Riponnedoc. vaudoise RNB 3236 C00.20</t>
    </r>
  </si>
  <si>
    <r>
      <rPr>
        <sz val="10"/>
        <color rgb="FF31312F"/>
        <rFont val="Arial"/>
        <family val="2"/>
      </rPr>
      <t>Centres régionaux d'exploitation des routes cantonales : dépôts des cantonniers : réalisation des nouveaux centres</t>
    </r>
  </si>
  <si>
    <r>
      <rPr>
        <sz val="10"/>
        <color rgb="FF31312F"/>
        <rFont val="Arial"/>
        <family val="2"/>
      </rPr>
      <t>et mise à niveau des centres existants</t>
    </r>
  </si>
  <si>
    <r>
      <rPr>
        <b/>
        <sz val="9"/>
        <color rgb="FF31312F"/>
        <rFont val="Arial Narrow"/>
        <family val="2"/>
      </rPr>
      <t>F</t>
    </r>
    <r>
      <rPr>
        <b/>
        <sz val="9"/>
        <color rgb="FF31312F"/>
        <rFont val="Calibri"/>
        <family val="2"/>
      </rPr>
      <t xml:space="preserve">ormat: </t>
    </r>
    <r>
      <rPr>
        <sz val="9"/>
        <color rgb="FF31312F"/>
        <rFont val="Calibri"/>
        <family val="2"/>
      </rPr>
      <t>[4] p. : ill. ; 30 cm.</t>
    </r>
  </si>
  <si>
    <r>
      <rPr>
        <b/>
        <sz val="9"/>
        <color rgb="FF31312F"/>
        <rFont val="Arial Narrow"/>
        <family val="2"/>
      </rPr>
      <t>Collection:</t>
    </r>
    <r>
      <rPr>
        <b/>
        <sz val="9"/>
        <color rgb="FF31312F"/>
        <rFont val="Calibri"/>
        <family val="2"/>
      </rPr>
      <t xml:space="preserve"> </t>
    </r>
    <r>
      <rPr>
        <sz val="9"/>
        <color rgb="FF31312F"/>
        <rFont val="Calibri"/>
        <family val="2"/>
      </rPr>
      <t>Publication du Service immeubles, patrimoine et logistique; 108</t>
    </r>
  </si>
  <si>
    <r>
      <rPr>
        <b/>
        <sz val="9"/>
        <color rgb="FF31312F"/>
        <rFont val="Arial Narrow"/>
        <family val="2"/>
      </rPr>
      <t>Sujet</t>
    </r>
    <r>
      <rPr>
        <b/>
        <sz val="9"/>
        <color rgb="FF31312F"/>
        <rFont val="Calibri"/>
        <family val="2"/>
      </rPr>
      <t xml:space="preserve"> Rameau: </t>
    </r>
    <r>
      <rPr>
        <sz val="9"/>
        <color rgb="FF0074AF"/>
        <rFont val="Calibri"/>
        <family val="2"/>
      </rPr>
      <t>Vaud (Suisse). Service des bâtiments</t>
    </r>
    <r>
      <rPr>
        <sz val="9"/>
        <color rgb="FF31312F"/>
        <rFont val="Calibri"/>
        <family val="2"/>
      </rPr>
      <t xml:space="preserve">; </t>
    </r>
    <r>
      <rPr>
        <sz val="9"/>
        <color rgb="FF0074AF"/>
        <rFont val="Calibri"/>
        <family val="2"/>
      </rPr>
      <t>Travaux publics</t>
    </r>
    <r>
      <rPr>
        <sz val="9"/>
        <color rgb="FF31312F"/>
        <rFont val="Calibri"/>
        <family val="2"/>
      </rPr>
      <t xml:space="preserve">; </t>
    </r>
    <r>
      <rPr>
        <sz val="9"/>
        <color rgb="FF0074AF"/>
        <rFont val="Calibri"/>
        <family val="2"/>
      </rPr>
      <t>Bâtiments communaux</t>
    </r>
    <r>
      <rPr>
        <sz val="9"/>
        <color rgb="FF31312F"/>
        <rFont val="Calibri"/>
        <family val="2"/>
      </rPr>
      <t xml:space="preserve">; </t>
    </r>
    <r>
      <rPr>
        <sz val="9"/>
        <color rgb="FF0074AF"/>
        <rFont val="Calibri"/>
        <family val="2"/>
      </rPr>
      <t>Équipements communaux</t>
    </r>
    <r>
      <rPr>
        <sz val="9"/>
        <color rgb="FF31312F"/>
        <rFont val="Calibri"/>
        <family val="2"/>
      </rPr>
      <t xml:space="preserve">; </t>
    </r>
    <r>
      <rPr>
        <sz val="9"/>
        <color rgb="FF0074AF"/>
        <rFont val="Calibri"/>
        <family val="2"/>
      </rPr>
      <t>Constructions</t>
    </r>
  </si>
  <si>
    <r>
      <rPr>
        <sz val="9"/>
        <color rgb="FF0074AF"/>
        <rFont val="Calibri"/>
        <family val="2"/>
      </rPr>
      <t>- Extensions</t>
    </r>
  </si>
  <si>
    <r>
      <rPr>
        <b/>
        <sz val="9"/>
        <color rgb="FF31312F"/>
        <rFont val="Arial Narrow"/>
        <family val="2"/>
      </rPr>
      <t>Titre</t>
    </r>
    <r>
      <rPr>
        <b/>
        <sz val="9"/>
        <color rgb="FF31312F"/>
        <rFont val="Calibri"/>
        <family val="2"/>
      </rPr>
      <t xml:space="preserve"> de collection: </t>
    </r>
    <r>
      <rPr>
        <sz val="9"/>
        <color rgb="FF0074AF"/>
        <rFont val="Calibri"/>
        <family val="2"/>
      </rPr>
      <t xml:space="preserve">Publication du Service immeubles, patrimoine et logistique </t>
    </r>
    <r>
      <rPr>
        <b/>
        <sz val="9"/>
        <color rgb="FF31312F"/>
        <rFont val="Arial Narrow"/>
        <family val="2"/>
      </rPr>
      <t>Classi</t>
    </r>
    <r>
      <rPr>
        <b/>
        <sz val="9"/>
        <color rgb="FF31312F"/>
        <rFont val="Calibri"/>
        <family val="2"/>
      </rPr>
      <t xml:space="preserve">ɕcation: </t>
    </r>
    <r>
      <rPr>
        <sz val="9"/>
        <color rgb="FF0074AF"/>
        <rFont val="Calibri"/>
        <family val="2"/>
      </rPr>
      <t>dl 72(494.45)</t>
    </r>
    <r>
      <rPr>
        <sz val="9"/>
        <color rgb="FF31312F"/>
        <rFont val="Calibri"/>
        <family val="2"/>
      </rPr>
      <t xml:space="preserve">; </t>
    </r>
    <r>
      <rPr>
        <sz val="9"/>
        <color rgb="FF0074AF"/>
        <rFont val="Calibri"/>
        <family val="2"/>
      </rPr>
      <t>vddoc-la R20.10</t>
    </r>
    <r>
      <rPr>
        <sz val="9"/>
        <color rgb="FF31312F"/>
        <rFont val="Calibri"/>
        <family val="2"/>
      </rPr>
      <t xml:space="preserve">; </t>
    </r>
    <r>
      <rPr>
        <sz val="9"/>
        <color rgb="FF0074AF"/>
        <rFont val="Calibri"/>
        <family val="2"/>
      </rPr>
      <t>vddoc R20.10</t>
    </r>
    <r>
      <rPr>
        <sz val="9"/>
        <color rgb="FF31312F"/>
        <rFont val="Calibri"/>
        <family val="2"/>
      </rPr>
      <t xml:space="preserve">; </t>
    </r>
    <r>
      <rPr>
        <sz val="9"/>
        <color rgb="FF0074AF"/>
        <rFont val="Calibri"/>
        <family val="2"/>
      </rPr>
      <t xml:space="preserve">vddoc-la Nouveautés 15/R </t>
    </r>
    <r>
      <rPr>
        <b/>
        <sz val="9"/>
        <color rgb="FF31312F"/>
        <rFont val="Arial Narrow"/>
        <family val="2"/>
      </rPr>
      <t xml:space="preserve">Langue:  </t>
    </r>
    <r>
      <rPr>
        <b/>
        <sz val="9"/>
        <color rgb="FF31312F"/>
        <rFont val="Calibri"/>
        <family val="2"/>
      </rPr>
      <t xml:space="preserve"> </t>
    </r>
    <r>
      <rPr>
        <sz val="9"/>
        <color rgb="FF31312F"/>
        <rFont val="Calibri"/>
        <family val="2"/>
      </rPr>
      <t>Français</t>
    </r>
  </si>
  <si>
    <r>
      <rPr>
        <b/>
        <sz val="9"/>
        <color rgb="FF31312F"/>
        <rFont val="Arial Narrow"/>
        <family val="2"/>
      </rPr>
      <t>Identiɕant</t>
    </r>
    <r>
      <rPr>
        <b/>
        <sz val="9"/>
        <color rgb="FF31312F"/>
        <rFont val="Calibri"/>
        <family val="2"/>
      </rPr>
      <t xml:space="preserve"> MMS: </t>
    </r>
    <r>
      <rPr>
        <sz val="9"/>
        <color rgb="FF31312F"/>
        <rFont val="Calibri"/>
        <family val="2"/>
      </rPr>
      <t>991015522259702851</t>
    </r>
  </si>
  <si>
    <r>
      <rPr>
        <b/>
        <sz val="10"/>
        <color rgb="FF5CA200"/>
        <rFont val="Tahoma"/>
        <family val="2"/>
      </rPr>
      <t>Disponible:</t>
    </r>
    <r>
      <rPr>
        <b/>
        <sz val="10"/>
        <color rgb="FF5CA200"/>
        <rFont val="Calibri"/>
        <family val="2"/>
      </rPr>
      <t xml:space="preserve">  </t>
    </r>
    <r>
      <rPr>
        <sz val="9"/>
        <color rgb="FF31312F"/>
        <rFont val="Calibri"/>
        <family val="2"/>
      </rPr>
      <t>Bibliothèque cantonale et universitaire - Lausanne, site Riponnedoc. vaudoise RNB 3573 R20.10</t>
    </r>
  </si>
  <si>
    <r>
      <rPr>
        <sz val="9"/>
        <color rgb="FF31312F"/>
        <rFont val="Calibri"/>
        <family val="2"/>
      </rPr>
      <t>Bibliothèque cantonale et universitaire - Lausanne, site Riponnedépôt légal (consultation sur place) 2VS 187/108</t>
    </r>
  </si>
  <si>
    <r>
      <rPr>
        <sz val="10"/>
        <color rgb="FF31312F"/>
        <rFont val="Arial"/>
        <family val="2"/>
      </rPr>
      <t>Crise économique et politique : ce que pensent les leaders et la population suisses</t>
    </r>
  </si>
  <si>
    <r>
      <rPr>
        <b/>
        <sz val="9"/>
        <color rgb="FF31312F"/>
        <rFont val="Arial Narrow"/>
        <family val="2"/>
      </rPr>
      <t>Contributeur:</t>
    </r>
    <r>
      <rPr>
        <b/>
        <sz val="9"/>
        <color rgb="FF31312F"/>
        <rFont val="Calibri"/>
        <family val="2"/>
      </rPr>
      <t xml:space="preserve"> </t>
    </r>
    <r>
      <rPr>
        <sz val="9"/>
        <color rgb="FF0074AF"/>
        <rFont val="Calibri"/>
        <family val="2"/>
      </rPr>
      <t>MIS Trend (Lausanne)</t>
    </r>
    <r>
      <rPr>
        <sz val="9"/>
        <color rgb="FF31312F"/>
        <rFont val="Calibri"/>
        <family val="2"/>
      </rPr>
      <t xml:space="preserve">; </t>
    </r>
    <r>
      <rPr>
        <sz val="9"/>
        <color rgb="FF0074AF"/>
        <rFont val="Calibri"/>
        <family val="2"/>
      </rPr>
      <t>Hebdo (Lausanne)</t>
    </r>
    <r>
      <rPr>
        <sz val="9"/>
        <color rgb="FF31312F"/>
        <rFont val="Calibri"/>
        <family val="2"/>
      </rPr>
      <t xml:space="preserve">; </t>
    </r>
    <r>
      <rPr>
        <sz val="9"/>
        <color rgb="FF0074AF"/>
        <rFont val="Calibri"/>
        <family val="2"/>
      </rPr>
      <t xml:space="preserve">Forum des 100 (6 : 2010 : Lausanne) </t>
    </r>
    <r>
      <rPr>
        <b/>
        <sz val="9"/>
        <color rgb="FF31312F"/>
        <rFont val="Arial Narrow"/>
        <family val="2"/>
      </rPr>
      <t>Éditeur:</t>
    </r>
    <r>
      <rPr>
        <b/>
        <sz val="9"/>
        <color rgb="FF31312F"/>
        <rFont val="Calibri"/>
        <family val="2"/>
      </rPr>
      <t xml:space="preserve"> </t>
    </r>
    <r>
      <rPr>
        <sz val="9"/>
        <color rgb="FF31312F"/>
        <rFont val="Calibri"/>
        <family val="2"/>
      </rPr>
      <t>Lausanne : L'Hebdo</t>
    </r>
  </si>
  <si>
    <r>
      <rPr>
        <b/>
        <sz val="9"/>
        <color rgb="FF31312F"/>
        <rFont val="Arial Narrow"/>
        <family val="2"/>
      </rPr>
      <t>F</t>
    </r>
    <r>
      <rPr>
        <b/>
        <sz val="9"/>
        <color rgb="FF31312F"/>
        <rFont val="Calibri"/>
        <family val="2"/>
      </rPr>
      <t xml:space="preserve">ormat: </t>
    </r>
    <r>
      <rPr>
        <sz val="9"/>
        <color rgb="FF31312F"/>
        <rFont val="Calibri"/>
        <family val="2"/>
      </rPr>
      <t>31 p. : ill.</t>
    </r>
  </si>
  <si>
    <r>
      <rPr>
        <b/>
        <sz val="9"/>
        <color rgb="FF31312F"/>
        <rFont val="Arial Narrow"/>
        <family val="2"/>
      </rPr>
      <t>Description:</t>
    </r>
    <r>
      <rPr>
        <b/>
        <sz val="9"/>
        <color rgb="FF31312F"/>
        <rFont val="Calibri"/>
        <family val="2"/>
      </rPr>
      <t xml:space="preserve"> </t>
    </r>
    <r>
      <rPr>
        <sz val="9"/>
        <color rgb="FF31312F"/>
        <rFont val="Calibri"/>
        <family val="2"/>
      </rPr>
      <t>Crise économique, ɕnancière, politique (beaucoup d'erreurs, peu de snctions); leçons de la crise, vote de conɕance aux uns, motions de censure aux autres; La Suisse dans le monde, une image écornée par la crise</t>
    </r>
  </si>
  <si>
    <r>
      <rPr>
        <b/>
        <sz val="9"/>
        <color rgb="FF31312F"/>
        <rFont val="Arial Narrow"/>
        <family val="2"/>
      </rPr>
      <t>Note:</t>
    </r>
    <r>
      <rPr>
        <b/>
        <sz val="9"/>
        <color rgb="FF31312F"/>
        <rFont val="Calibri"/>
        <family val="2"/>
      </rPr>
      <t xml:space="preserve"> </t>
    </r>
    <r>
      <rPr>
        <sz val="9"/>
        <color rgb="FF31312F"/>
        <rFont val="Calibri"/>
        <family val="2"/>
      </rPr>
      <t>Etude Sophia 2010 - Grande enquête exclusive</t>
    </r>
  </si>
  <si>
    <r>
      <rPr>
        <b/>
        <sz val="9"/>
        <color rgb="FF31312F"/>
        <rFont val="Arial Narrow"/>
        <family val="2"/>
      </rPr>
      <t>Sujets:</t>
    </r>
    <r>
      <rPr>
        <b/>
        <sz val="9"/>
        <color rgb="FF31312F"/>
        <rFont val="Calibri"/>
        <family val="2"/>
      </rPr>
      <t xml:space="preserve"> </t>
    </r>
    <r>
      <rPr>
        <sz val="9"/>
        <color rgb="FF0074AF"/>
        <rFont val="Calibri"/>
        <family val="2"/>
      </rPr>
      <t xml:space="preserve">enquête -- crise économique -- crise politique -- Suisse -- 2010 </t>
    </r>
    <r>
      <rPr>
        <b/>
        <sz val="9"/>
        <color rgb="FF31312F"/>
        <rFont val="Arial Narrow"/>
        <family val="2"/>
      </rPr>
      <t>A</t>
    </r>
    <r>
      <rPr>
        <b/>
        <sz val="9"/>
        <color rgb="FF31312F"/>
        <rFont val="Calibri"/>
        <family val="2"/>
      </rPr>
      <t xml:space="preserve">uteur-titre: </t>
    </r>
    <r>
      <rPr>
        <sz val="9"/>
        <color rgb="FF0074AF"/>
        <rFont val="Calibri"/>
        <family val="2"/>
      </rPr>
      <t>Forum des 100 2010 : Lausanne</t>
    </r>
  </si>
  <si>
    <r>
      <rPr>
        <b/>
        <sz val="9"/>
        <color rgb="FF31312F"/>
        <rFont val="Arial Narrow"/>
        <family val="2"/>
      </rPr>
      <t>Cong</t>
    </r>
    <r>
      <rPr>
        <b/>
        <sz val="9"/>
        <color rgb="FF31312F"/>
        <rFont val="Calibri"/>
        <family val="2"/>
      </rPr>
      <t xml:space="preserve">rès: </t>
    </r>
    <r>
      <rPr>
        <sz val="9"/>
        <color rgb="FF31312F"/>
        <rFont val="Calibri"/>
        <family val="2"/>
      </rPr>
      <t>Forum des 100 (6 : 2010 : Lausanne)</t>
    </r>
  </si>
  <si>
    <r>
      <rPr>
        <b/>
        <sz val="9"/>
        <color rgb="FF31312F"/>
        <rFont val="Arial Narrow"/>
        <family val="2"/>
      </rPr>
      <t>Classi</t>
    </r>
    <r>
      <rPr>
        <b/>
        <sz val="9"/>
        <color rgb="FF31312F"/>
        <rFont val="Calibri"/>
        <family val="2"/>
      </rPr>
      <t xml:space="preserve">ɕcation: </t>
    </r>
    <r>
      <rPr>
        <sz val="9"/>
        <color rgb="FF0074AF"/>
        <rFont val="Calibri"/>
        <family val="2"/>
      </rPr>
      <t>dl 330(494)</t>
    </r>
    <r>
      <rPr>
        <sz val="9"/>
        <color rgb="FF31312F"/>
        <rFont val="Calibri"/>
        <family val="2"/>
      </rPr>
      <t xml:space="preserve">; </t>
    </r>
    <r>
      <rPr>
        <sz val="9"/>
        <color rgb="FF0074AF"/>
        <rFont val="Calibri"/>
        <family val="2"/>
      </rPr>
      <t>vddoc O00.15</t>
    </r>
    <r>
      <rPr>
        <sz val="9"/>
        <color rgb="FF31312F"/>
        <rFont val="Calibri"/>
        <family val="2"/>
      </rPr>
      <t xml:space="preserve">; </t>
    </r>
    <r>
      <rPr>
        <sz val="9"/>
        <color rgb="FF0074AF"/>
        <rFont val="Calibri"/>
        <family val="2"/>
      </rPr>
      <t>vddoc O10</t>
    </r>
    <r>
      <rPr>
        <sz val="9"/>
        <color rgb="FF31312F"/>
        <rFont val="Calibri"/>
        <family val="2"/>
      </rPr>
      <t xml:space="preserve">; </t>
    </r>
    <r>
      <rPr>
        <sz val="9"/>
        <color rgb="FF0074AF"/>
        <rFont val="Calibri"/>
        <family val="2"/>
      </rPr>
      <t>vddoc-la O00.15</t>
    </r>
    <r>
      <rPr>
        <sz val="9"/>
        <color rgb="FF31312F"/>
        <rFont val="Calibri"/>
        <family val="2"/>
      </rPr>
      <t xml:space="preserve">; </t>
    </r>
    <r>
      <rPr>
        <sz val="9"/>
        <color rgb="FF0074AF"/>
        <rFont val="Calibri"/>
        <family val="2"/>
      </rPr>
      <t xml:space="preserve">idheap1 351.72:33 </t>
    </r>
    <r>
      <rPr>
        <b/>
        <sz val="9"/>
        <color rgb="FF31312F"/>
        <rFont val="Arial Narrow"/>
        <family val="2"/>
      </rPr>
      <t xml:space="preserve">Langue:  </t>
    </r>
    <r>
      <rPr>
        <b/>
        <sz val="9"/>
        <color rgb="FF31312F"/>
        <rFont val="Calibri"/>
        <family val="2"/>
      </rPr>
      <t xml:space="preserve"> </t>
    </r>
    <r>
      <rPr>
        <sz val="9"/>
        <color rgb="FF31312F"/>
        <rFont val="Calibri"/>
        <family val="2"/>
      </rPr>
      <t>Français</t>
    </r>
  </si>
  <si>
    <r>
      <rPr>
        <b/>
        <sz val="9"/>
        <color rgb="FF31312F"/>
        <rFont val="Arial Narrow"/>
        <family val="2"/>
      </rPr>
      <t>Identiɕant</t>
    </r>
    <r>
      <rPr>
        <b/>
        <sz val="9"/>
        <color rgb="FF31312F"/>
        <rFont val="Calibri"/>
        <family val="2"/>
      </rPr>
      <t xml:space="preserve"> MMS: </t>
    </r>
    <r>
      <rPr>
        <sz val="9"/>
        <color rgb="FF31312F"/>
        <rFont val="Calibri"/>
        <family val="2"/>
      </rPr>
      <t>991021510869702851</t>
    </r>
  </si>
  <si>
    <r>
      <rPr>
        <b/>
        <sz val="10"/>
        <color rgb="FF5CA200"/>
        <rFont val="Tahoma"/>
        <family val="2"/>
      </rPr>
      <t>Disponible:</t>
    </r>
    <r>
      <rPr>
        <b/>
        <sz val="10"/>
        <color rgb="FF5CA200"/>
        <rFont val="Calibri"/>
        <family val="2"/>
      </rPr>
      <t xml:space="preserve">  </t>
    </r>
    <r>
      <rPr>
        <sz val="9"/>
        <color rgb="FF31312F"/>
        <rFont val="Calibri"/>
        <family val="2"/>
      </rPr>
      <t>Bibliothèque cantonale et universitaire - Lausanne, site Riponnedoc. vaudoise 2VF 6816 O00.15</t>
    </r>
  </si>
  <si>
    <r>
      <rPr>
        <sz val="9"/>
        <color rgb="FF31312F"/>
        <rFont val="Calibri"/>
        <family val="2"/>
      </rPr>
      <t>Bibliothèque cantonale et universitaire - Lausanne, site Riponnedépôt légal (consultation sur place) 2VF 7749 Institut de hautes études en administration publique, BibliothèqueSalle principale APB 2309 351.72:33</t>
    </r>
  </si>
  <si>
    <r>
      <rPr>
        <sz val="10"/>
        <color rgb="FF31312F"/>
        <rFont val="Arial"/>
        <family val="2"/>
      </rPr>
      <t>Violence domestique : analyse juridique des mesures cantonales</t>
    </r>
  </si>
  <si>
    <r>
      <rPr>
        <b/>
        <sz val="9"/>
        <color rgb="FF31312F"/>
        <rFont val="Arial Narrow"/>
        <family val="2"/>
      </rPr>
      <t>Auteur</t>
    </r>
    <r>
      <rPr>
        <b/>
        <sz val="9"/>
        <color rgb="FF31312F"/>
        <rFont val="Calibri"/>
        <family val="2"/>
      </rPr>
      <t xml:space="preserve">: </t>
    </r>
    <r>
      <rPr>
        <sz val="9"/>
        <color rgb="FF0074AF"/>
        <rFont val="Calibri"/>
        <family val="2"/>
      </rPr>
      <t>Marianne Schwander</t>
    </r>
  </si>
  <si>
    <r>
      <rPr>
        <b/>
        <sz val="9"/>
        <color rgb="FF31312F"/>
        <rFont val="Arial Narrow"/>
        <family val="2"/>
      </rPr>
      <t>Éditeur:</t>
    </r>
    <r>
      <rPr>
        <b/>
        <sz val="9"/>
        <color rgb="FF31312F"/>
        <rFont val="Calibri"/>
        <family val="2"/>
      </rPr>
      <t xml:space="preserve"> </t>
    </r>
    <r>
      <rPr>
        <sz val="9"/>
        <color rgb="FF31312F"/>
        <rFont val="Calibri"/>
        <family val="2"/>
      </rPr>
      <t>Berne : Bureau fédéral de l'égalité entre femmes et hommes BFEG</t>
    </r>
  </si>
  <si>
    <r>
      <rPr>
        <b/>
        <sz val="9"/>
        <color rgb="FF31312F"/>
        <rFont val="Arial Narrow"/>
        <family val="2"/>
      </rPr>
      <t>Date</t>
    </r>
    <r>
      <rPr>
        <b/>
        <sz val="9"/>
        <color rgb="FF31312F"/>
        <rFont val="Calibri"/>
        <family val="2"/>
      </rPr>
      <t xml:space="preserve"> de publication: </t>
    </r>
    <r>
      <rPr>
        <sz val="9"/>
        <color rgb="FF31312F"/>
        <rFont val="Calibri"/>
        <family val="2"/>
      </rPr>
      <t>2006</t>
    </r>
  </si>
  <si>
    <r>
      <rPr>
        <b/>
        <sz val="9"/>
        <color rgb="FF31312F"/>
        <rFont val="Arial Narrow"/>
        <family val="2"/>
      </rPr>
      <t>Format</t>
    </r>
    <r>
      <rPr>
        <b/>
        <sz val="9"/>
        <color rgb="FF31312F"/>
        <rFont val="Calibri"/>
        <family val="2"/>
      </rPr>
      <t xml:space="preserve">: </t>
    </r>
    <r>
      <rPr>
        <sz val="9"/>
        <color rgb="FF31312F"/>
        <rFont val="Calibri"/>
        <family val="2"/>
      </rPr>
      <t>118 p.</t>
    </r>
  </si>
  <si>
    <r>
      <rPr>
        <b/>
        <sz val="9"/>
        <color rgb="FF31312F"/>
        <rFont val="Arial Narrow"/>
        <family val="2"/>
      </rPr>
      <t>Public-Cible:</t>
    </r>
    <r>
      <rPr>
        <b/>
        <sz val="9"/>
        <color rgb="FF31312F"/>
        <rFont val="Calibri"/>
        <family val="2"/>
      </rPr>
      <t xml:space="preserve"> </t>
    </r>
    <r>
      <rPr>
        <sz val="9"/>
        <color rgb="FF31312F"/>
        <rFont val="Calibri"/>
        <family val="2"/>
      </rPr>
      <t>Spécialistes</t>
    </r>
  </si>
  <si>
    <r>
      <rPr>
        <b/>
        <sz val="9"/>
        <color rgb="FF31312F"/>
        <rFont val="Arial Narrow"/>
        <family val="2"/>
      </rPr>
      <t>Sujets:</t>
    </r>
    <r>
      <rPr>
        <b/>
        <sz val="9"/>
        <color rgb="FF31312F"/>
        <rFont val="Calibri"/>
        <family val="2"/>
      </rPr>
      <t xml:space="preserve"> </t>
    </r>
    <r>
      <rPr>
        <sz val="9"/>
        <color rgb="FF0074AF"/>
        <rFont val="Calibri"/>
        <family val="2"/>
      </rPr>
      <t>conƑit conjugal -- famille -- * droit -- Suisse</t>
    </r>
    <r>
      <rPr>
        <sz val="9"/>
        <color rgb="FF31312F"/>
        <rFont val="Calibri"/>
        <family val="2"/>
      </rPr>
      <t xml:space="preserve">; </t>
    </r>
    <r>
      <rPr>
        <sz val="9"/>
        <color rgb="FF0074AF"/>
        <rFont val="Calibri"/>
        <family val="2"/>
      </rPr>
      <t>violence domestique -- * droit -- Suisse</t>
    </r>
    <r>
      <rPr>
        <sz val="9"/>
        <color rgb="FF31312F"/>
        <rFont val="Calibri"/>
        <family val="2"/>
      </rPr>
      <t xml:space="preserve">; </t>
    </r>
    <r>
      <rPr>
        <sz val="9"/>
        <color rgb="FF0074AF"/>
        <rFont val="Calibri"/>
        <family val="2"/>
      </rPr>
      <t>famille -- violence -- * droit de la famille -</t>
    </r>
  </si>
  <si>
    <r>
      <rPr>
        <sz val="9"/>
        <color rgb="FF0074AF"/>
        <rFont val="Calibri"/>
        <family val="2"/>
      </rPr>
      <t>- Suisse</t>
    </r>
  </si>
  <si>
    <r>
      <rPr>
        <b/>
        <sz val="9"/>
        <color rgb="FF31312F"/>
        <rFont val="Arial Narrow"/>
        <family val="2"/>
      </rPr>
      <t>Sujet</t>
    </r>
    <r>
      <rPr>
        <b/>
        <sz val="9"/>
        <color rgb="FF31312F"/>
        <rFont val="Calibri"/>
        <family val="2"/>
      </rPr>
      <t xml:space="preserve"> Rameau: </t>
    </r>
    <r>
      <rPr>
        <sz val="9"/>
        <color rgb="FF0074AF"/>
        <rFont val="Calibri"/>
        <family val="2"/>
      </rPr>
      <t>Violence entre conjoints</t>
    </r>
    <r>
      <rPr>
        <sz val="9"/>
        <color rgb="FF31312F"/>
        <rFont val="Calibri"/>
        <family val="2"/>
      </rPr>
      <t xml:space="preserve">; </t>
    </r>
    <r>
      <rPr>
        <sz val="9"/>
        <color rgb="FF0074AF"/>
        <rFont val="Calibri"/>
        <family val="2"/>
      </rPr>
      <t>Droit</t>
    </r>
    <r>
      <rPr>
        <sz val="9"/>
        <color rgb="FF31312F"/>
        <rFont val="Calibri"/>
        <family val="2"/>
      </rPr>
      <t xml:space="preserve">; </t>
    </r>
    <r>
      <rPr>
        <sz val="9"/>
        <color rgb="FF0074AF"/>
        <rFont val="Calibri"/>
        <family val="2"/>
      </rPr>
      <t>Droit pénal</t>
    </r>
    <r>
      <rPr>
        <sz val="9"/>
        <color rgb="FF31312F"/>
        <rFont val="Calibri"/>
        <family val="2"/>
      </rPr>
      <t xml:space="preserve">; </t>
    </r>
    <r>
      <rPr>
        <sz val="9"/>
        <color rgb="FF0074AF"/>
        <rFont val="Calibri"/>
        <family val="2"/>
      </rPr>
      <t>Suisse</t>
    </r>
    <r>
      <rPr>
        <sz val="9"/>
        <color rgb="FF31312F"/>
        <rFont val="Calibri"/>
        <family val="2"/>
      </rPr>
      <t xml:space="preserve">; </t>
    </r>
    <r>
      <rPr>
        <sz val="9"/>
        <color rgb="FF0074AF"/>
        <rFont val="Calibri"/>
        <family val="2"/>
      </rPr>
      <t>Suisse - Cantons</t>
    </r>
  </si>
  <si>
    <r>
      <rPr>
        <b/>
        <sz val="9"/>
        <color rgb="FF31312F"/>
        <rFont val="Arial Narrow"/>
        <family val="2"/>
      </rPr>
      <t>Fa</t>
    </r>
    <r>
      <rPr>
        <b/>
        <sz val="9"/>
        <color rgb="FF31312F"/>
        <rFont val="Calibri"/>
        <family val="2"/>
      </rPr>
      <t xml:space="preserve">it partie de: </t>
    </r>
    <r>
      <rPr>
        <sz val="9"/>
        <color rgb="FF31312F"/>
        <rFont val="Calibri"/>
        <family val="2"/>
      </rPr>
      <t>Deutsche Version: Häusliche Gewalt : Situation kantonaler Massnahmen aus rechtlicher Sicht</t>
    </r>
  </si>
  <si>
    <r>
      <rPr>
        <b/>
        <sz val="9"/>
        <color rgb="FF31312F"/>
        <rFont val="Arial Narrow"/>
        <family val="2"/>
      </rPr>
      <t>Cl</t>
    </r>
    <r>
      <rPr>
        <b/>
        <sz val="9"/>
        <color rgb="FF31312F"/>
        <rFont val="Calibri"/>
        <family val="2"/>
      </rPr>
      <t xml:space="preserve">assiɕcation: </t>
    </r>
    <r>
      <rPr>
        <sz val="9"/>
        <color rgb="FF0074AF"/>
        <rFont val="Calibri"/>
        <family val="2"/>
      </rPr>
      <t>vddoc J20.05</t>
    </r>
    <r>
      <rPr>
        <sz val="9"/>
        <color rgb="FF31312F"/>
        <rFont val="Calibri"/>
        <family val="2"/>
      </rPr>
      <t xml:space="preserve">; </t>
    </r>
    <r>
      <rPr>
        <sz val="9"/>
        <color rgb="FF0074AF"/>
        <rFont val="Calibri"/>
        <family val="2"/>
      </rPr>
      <t>vddoc J30.05</t>
    </r>
    <r>
      <rPr>
        <sz val="9"/>
        <color rgb="FF31312F"/>
        <rFont val="Calibri"/>
        <family val="2"/>
      </rPr>
      <t xml:space="preserve">; </t>
    </r>
    <r>
      <rPr>
        <sz val="9"/>
        <color rgb="FF0074AF"/>
        <rFont val="Calibri"/>
        <family val="2"/>
      </rPr>
      <t>vddoc-la J20.05</t>
    </r>
    <r>
      <rPr>
        <sz val="9"/>
        <color rgb="FF31312F"/>
        <rFont val="Calibri"/>
        <family val="2"/>
      </rPr>
      <t xml:space="preserve">; </t>
    </r>
    <r>
      <rPr>
        <sz val="9"/>
        <color rgb="FF0074AF"/>
        <rFont val="Calibri"/>
        <family val="2"/>
      </rPr>
      <t>idheap1 351.843</t>
    </r>
    <r>
      <rPr>
        <sz val="9"/>
        <color rgb="FF31312F"/>
        <rFont val="Calibri"/>
        <family val="2"/>
      </rPr>
      <t xml:space="preserve">; </t>
    </r>
    <r>
      <rPr>
        <sz val="9"/>
        <color rgb="FF0074AF"/>
        <rFont val="Calibri"/>
        <family val="2"/>
      </rPr>
      <t xml:space="preserve">cepsi 347 </t>
    </r>
    <r>
      <rPr>
        <b/>
        <sz val="9"/>
        <color rgb="FF31312F"/>
        <rFont val="Arial Narrow"/>
        <family val="2"/>
      </rPr>
      <t>Langue:</t>
    </r>
    <r>
      <rPr>
        <b/>
        <sz val="9"/>
        <color rgb="FF31312F"/>
        <rFont val="Calibri"/>
        <family val="2"/>
      </rPr>
      <t xml:space="preserve"> </t>
    </r>
    <r>
      <rPr>
        <sz val="9"/>
        <color rgb="FF31312F"/>
        <rFont val="Calibri"/>
        <family val="2"/>
      </rPr>
      <t>Français</t>
    </r>
  </si>
  <si>
    <r>
      <rPr>
        <b/>
        <sz val="9"/>
        <color rgb="FF31312F"/>
        <rFont val="Arial Narrow"/>
        <family val="2"/>
      </rPr>
      <t>Identiɕant</t>
    </r>
    <r>
      <rPr>
        <b/>
        <sz val="9"/>
        <color rgb="FF31312F"/>
        <rFont val="Calibri"/>
        <family val="2"/>
      </rPr>
      <t xml:space="preserve"> MMS: </t>
    </r>
    <r>
      <rPr>
        <sz val="9"/>
        <color rgb="FF31312F"/>
        <rFont val="Calibri"/>
        <family val="2"/>
      </rPr>
      <t>991012203279702851</t>
    </r>
  </si>
  <si>
    <r>
      <rPr>
        <b/>
        <sz val="10"/>
        <color rgb="FF5CA200"/>
        <rFont val="Tahoma"/>
        <family val="2"/>
      </rPr>
      <t>Disponible:</t>
    </r>
    <r>
      <rPr>
        <b/>
        <sz val="10"/>
        <color rgb="FF5CA200"/>
        <rFont val="Calibri"/>
        <family val="2"/>
      </rPr>
      <t xml:space="preserve">   </t>
    </r>
    <r>
      <rPr>
        <sz val="9"/>
        <color rgb="FF31312F"/>
        <rFont val="Calibri"/>
        <family val="2"/>
      </rPr>
      <t>Bibliothèque cantonale et universitaire - Lausanne, site Riponnedoc. vaudoise RNB 2260 J20.05 Institut de hautes études en administration publique, BibliothèqueSalle principale APB 2182 351.843</t>
    </r>
  </si>
  <si>
    <r>
      <rPr>
        <sz val="9"/>
        <color rgb="FF31312F"/>
        <rFont val="Calibri"/>
        <family val="2"/>
      </rPr>
      <t>Médiathèque EPSICSalle principale - Disponible exclusivement pour les usagers de cette bibliothèque 347 SCH</t>
    </r>
  </si>
  <si>
    <r>
      <rPr>
        <sz val="10"/>
        <color rgb="FF31312F"/>
        <rFont val="Arial"/>
        <family val="2"/>
      </rPr>
      <t>A seconde vue : thèmes en anthropologie</t>
    </r>
  </si>
  <si>
    <r>
      <rPr>
        <b/>
        <sz val="9"/>
        <color rgb="FF31312F"/>
        <rFont val="Arial Narrow"/>
        <family val="2"/>
      </rPr>
      <t>Auteur</t>
    </r>
    <r>
      <rPr>
        <b/>
        <sz val="9"/>
        <color rgb="FF31312F"/>
        <rFont val="Calibri"/>
        <family val="2"/>
      </rPr>
      <t xml:space="preserve">: </t>
    </r>
    <r>
      <rPr>
        <sz val="9"/>
        <color rgb="FF0074AF"/>
        <rFont val="Calibri"/>
        <family val="2"/>
      </rPr>
      <t xml:space="preserve">Pierre Centlivres 1933- </t>
    </r>
    <r>
      <rPr>
        <b/>
        <sz val="9"/>
        <color rgb="FF31312F"/>
        <rFont val="Arial Narrow"/>
        <family val="2"/>
      </rPr>
      <t>Éditeur:</t>
    </r>
    <r>
      <rPr>
        <b/>
        <sz val="9"/>
        <color rgb="FF31312F"/>
        <rFont val="Calibri"/>
        <family val="2"/>
      </rPr>
      <t xml:space="preserve"> </t>
    </r>
    <r>
      <rPr>
        <sz val="9"/>
        <color rgb="FF31312F"/>
        <rFont val="Calibri"/>
        <family val="2"/>
      </rPr>
      <t>Gollion : Infolio</t>
    </r>
  </si>
  <si>
    <r>
      <rPr>
        <b/>
        <sz val="9"/>
        <color rgb="FF31312F"/>
        <rFont val="Arial Narrow"/>
        <family val="2"/>
      </rPr>
      <t>F</t>
    </r>
    <r>
      <rPr>
        <b/>
        <sz val="9"/>
        <color rgb="FF31312F"/>
        <rFont val="Calibri"/>
        <family val="2"/>
      </rPr>
      <t xml:space="preserve">ormat: </t>
    </r>
    <r>
      <rPr>
        <sz val="9"/>
        <color rgb="FF31312F"/>
        <rFont val="Calibri"/>
        <family val="2"/>
      </rPr>
      <t>366 p.</t>
    </r>
  </si>
  <si>
    <r>
      <rPr>
        <b/>
        <sz val="9"/>
        <color rgb="FF31312F"/>
        <rFont val="Arial Narrow"/>
        <family val="2"/>
      </rPr>
      <t>Collection:</t>
    </r>
    <r>
      <rPr>
        <b/>
        <sz val="9"/>
        <color rgb="FF31312F"/>
        <rFont val="Calibri"/>
        <family val="2"/>
      </rPr>
      <t xml:space="preserve"> </t>
    </r>
    <r>
      <rPr>
        <sz val="9"/>
        <color rgb="FF31312F"/>
        <rFont val="Calibri"/>
        <family val="2"/>
      </rPr>
      <t>Testimonia</t>
    </r>
  </si>
  <si>
    <r>
      <rPr>
        <b/>
        <sz val="9"/>
        <color rgb="FF31312F"/>
        <rFont val="Arial Narrow"/>
        <family val="2"/>
      </rPr>
      <t>Description:</t>
    </r>
    <r>
      <rPr>
        <b/>
        <sz val="9"/>
        <color rgb="FF31312F"/>
        <rFont val="Calibri"/>
        <family val="2"/>
      </rPr>
      <t xml:space="preserve"> </t>
    </r>
    <r>
      <rPr>
        <sz val="9"/>
        <color rgb="FF31312F"/>
        <rFont val="Calibri"/>
        <family val="2"/>
      </rPr>
      <t>4e de couv.: Faire de l'ethnologie n'est pas simplement une manière de voyager. Les essais réunis dans ce livre témoignent d'une recherche systématique d'intelligibilité, qui s'exerce aussi bien dans un retour sur l'histoire et les débats de l'ethnologie que dans l'analyse des faits sociaux eux-mêmes. Pierre Centlivres, rompant avec les oppositions convenues entre «ici» et «là-bas», entre sociétés traditionnelles et sociétés contemporaines, déchiﬀre le quotidien le plus banal, repère ses normes implicites et met au jour ses connexions discrètes. La première partie, «Figures», présente trois épisodes liés à des personnages qui ont occupé une place marquante dans le  champ de la discipline dans la première moitié du vingtième siècle, mais qui touchent également à l'histoire tourmentée de l'époque, Arnold Van Gennep, George Montandon et Julius Lips. La deuxième reprend un questionnement commun à l'ensemble des sciences sociales à propos de notions telles que race, racisme, culture et civilisation. La troisième, enɕn, propose un ensemble de textes sur l'image, aussi bien celle que l'ethnologue rencontre sur le terrain et qui fait partie de l'environnement de ses informateurs que celle dont la présence parfois scandaleuse fait naître l'émotion, le rejet ou l'adhésion.</t>
    </r>
  </si>
  <si>
    <r>
      <rPr>
        <b/>
        <sz val="9"/>
        <color rgb="FF31312F"/>
        <rFont val="Arial Narrow"/>
        <family val="2"/>
      </rPr>
      <t>Décrit</t>
    </r>
    <r>
      <rPr>
        <b/>
        <sz val="9"/>
        <color rgb="FF31312F"/>
        <rFont val="Calibri"/>
        <family val="2"/>
      </rPr>
      <t xml:space="preserve"> dans: </t>
    </r>
    <r>
      <rPr>
        <sz val="9"/>
        <color rgb="FF31312F"/>
        <rFont val="Calibri"/>
        <family val="2"/>
      </rPr>
      <t>L'Homme : revue française d'anthropologie (Paris) ; (2012) vol. 202, p. 205-226 (Ariane Zevaco) Ethnographiques.org,</t>
    </r>
  </si>
  <si>
    <r>
      <rPr>
        <sz val="9"/>
        <color rgb="FF31312F"/>
        <rFont val="Calibri"/>
        <family val="2"/>
      </rPr>
      <t>comptes rendus d’ouvrages [en ligne], mis en ligne le 8 janvier 2013 (Thierry Wendling)</t>
    </r>
  </si>
  <si>
    <r>
      <rPr>
        <b/>
        <sz val="9"/>
        <color rgb="FF31312F"/>
        <rFont val="Arial Narrow"/>
        <family val="2"/>
      </rPr>
      <t>Sujets:</t>
    </r>
    <r>
      <rPr>
        <b/>
        <sz val="9"/>
        <color rgb="FF31312F"/>
        <rFont val="Calibri"/>
        <family val="2"/>
      </rPr>
      <t xml:space="preserve"> </t>
    </r>
    <r>
      <rPr>
        <sz val="9"/>
        <color rgb="FF0074AF"/>
        <rFont val="Calibri"/>
        <family val="2"/>
      </rPr>
      <t>anthropologie -- [études diverses]</t>
    </r>
    <r>
      <rPr>
        <sz val="9"/>
        <color rgb="FF31312F"/>
        <rFont val="Calibri"/>
        <family val="2"/>
      </rPr>
      <t xml:space="preserve">; </t>
    </r>
    <r>
      <rPr>
        <sz val="9"/>
        <color rgb="FF0074AF"/>
        <rFont val="Calibri"/>
        <family val="2"/>
      </rPr>
      <t xml:space="preserve">ethnologie -- [études diverses] </t>
    </r>
    <r>
      <rPr>
        <b/>
        <sz val="9"/>
        <color rgb="FF31312F"/>
        <rFont val="Arial Narrow"/>
        <family val="2"/>
      </rPr>
      <t>Sujet</t>
    </r>
    <r>
      <rPr>
        <b/>
        <sz val="9"/>
        <color rgb="FF31312F"/>
        <rFont val="Calibri"/>
        <family val="2"/>
      </rPr>
      <t xml:space="preserve"> Rameau: </t>
    </r>
    <r>
      <rPr>
        <sz val="9"/>
        <color rgb="FF0074AF"/>
        <rFont val="Calibri"/>
        <family val="2"/>
      </rPr>
      <t>Anthropologie</t>
    </r>
    <r>
      <rPr>
        <sz val="9"/>
        <color rgb="FF31312F"/>
        <rFont val="Calibri"/>
        <family val="2"/>
      </rPr>
      <t xml:space="preserve">; </t>
    </r>
    <r>
      <rPr>
        <sz val="9"/>
        <color rgb="FF0074AF"/>
        <rFont val="Calibri"/>
        <family val="2"/>
      </rPr>
      <t>Ethnologie</t>
    </r>
    <r>
      <rPr>
        <sz val="9"/>
        <color rgb="FF31312F"/>
        <rFont val="Calibri"/>
        <family val="2"/>
      </rPr>
      <t xml:space="preserve">; </t>
    </r>
    <r>
      <rPr>
        <sz val="9"/>
        <color rgb="FF0074AF"/>
        <rFont val="Calibri"/>
        <family val="2"/>
      </rPr>
      <t>[Études diverses]</t>
    </r>
  </si>
  <si>
    <r>
      <rPr>
        <b/>
        <sz val="9"/>
        <color rgb="FF31312F"/>
        <rFont val="Arial Narrow"/>
        <family val="2"/>
      </rPr>
      <t>Cl</t>
    </r>
    <r>
      <rPr>
        <b/>
        <sz val="9"/>
        <color rgb="FF31312F"/>
        <rFont val="Calibri"/>
        <family val="2"/>
      </rPr>
      <t xml:space="preserve">assiɕcation: </t>
    </r>
    <r>
      <rPr>
        <sz val="9"/>
        <color rgb="FF0074AF"/>
        <rFont val="Calibri"/>
        <family val="2"/>
      </rPr>
      <t>dl 39</t>
    </r>
    <r>
      <rPr>
        <sz val="9"/>
        <color rgb="FF31312F"/>
        <rFont val="Calibri"/>
        <family val="2"/>
      </rPr>
      <t xml:space="preserve">; </t>
    </r>
    <r>
      <rPr>
        <sz val="9"/>
        <color rgb="FF0074AF"/>
        <rFont val="Calibri"/>
        <family val="2"/>
      </rPr>
      <t>BCUDet1 39(091)CEN7Sec</t>
    </r>
    <r>
      <rPr>
        <sz val="9"/>
        <color rgb="FF31312F"/>
        <rFont val="Calibri"/>
        <family val="2"/>
      </rPr>
      <t xml:space="preserve">; </t>
    </r>
    <r>
      <rPr>
        <sz val="9"/>
        <color rgb="FF0074AF"/>
        <rFont val="Calibri"/>
        <family val="2"/>
      </rPr>
      <t>vddoc KBio.cen</t>
    </r>
    <r>
      <rPr>
        <sz val="9"/>
        <color rgb="FF31312F"/>
        <rFont val="Calibri"/>
        <family val="2"/>
      </rPr>
      <t xml:space="preserve">; </t>
    </r>
    <r>
      <rPr>
        <sz val="9"/>
        <color rgb="FF0074AF"/>
        <rFont val="Calibri"/>
        <family val="2"/>
      </rPr>
      <t xml:space="preserve">vddoc-la KBio.cen </t>
    </r>
    <r>
      <rPr>
        <b/>
        <sz val="9"/>
        <color rgb="FF31312F"/>
        <rFont val="Arial Narrow"/>
        <family val="2"/>
      </rPr>
      <t>Langue:</t>
    </r>
    <r>
      <rPr>
        <b/>
        <sz val="9"/>
        <color rgb="FF31312F"/>
        <rFont val="Calibri"/>
        <family val="2"/>
      </rPr>
      <t xml:space="preserve"> </t>
    </r>
    <r>
      <rPr>
        <sz val="9"/>
        <color rgb="FF31312F"/>
        <rFont val="Calibri"/>
        <family val="2"/>
      </rPr>
      <t>Français</t>
    </r>
  </si>
  <si>
    <r>
      <rPr>
        <b/>
        <sz val="9"/>
        <color rgb="FF31312F"/>
        <rFont val="Arial Narrow"/>
        <family val="2"/>
      </rPr>
      <t>ISBN:</t>
    </r>
    <r>
      <rPr>
        <b/>
        <sz val="9"/>
        <color rgb="FF31312F"/>
        <rFont val="Calibri"/>
        <family val="2"/>
      </rPr>
      <t xml:space="preserve"> </t>
    </r>
    <r>
      <rPr>
        <sz val="9"/>
        <color rgb="FF31312F"/>
        <rFont val="Calibri"/>
        <family val="2"/>
      </rPr>
      <t>9782884748063</t>
    </r>
  </si>
  <si>
    <r>
      <rPr>
        <b/>
        <sz val="9"/>
        <color rgb="FF31312F"/>
        <rFont val="Arial Narrow"/>
        <family val="2"/>
      </rPr>
      <t>Identiɕant</t>
    </r>
    <r>
      <rPr>
        <b/>
        <sz val="9"/>
        <color rgb="FF31312F"/>
        <rFont val="Calibri"/>
        <family val="2"/>
      </rPr>
      <t xml:space="preserve"> MMS: </t>
    </r>
    <r>
      <rPr>
        <sz val="9"/>
        <color rgb="FF31312F"/>
        <rFont val="Calibri"/>
        <family val="2"/>
      </rPr>
      <t>991019023319702851</t>
    </r>
  </si>
  <si>
    <r>
      <rPr>
        <b/>
        <sz val="10"/>
        <color rgb="FF5CA200"/>
        <rFont val="Tahoma"/>
        <family val="2"/>
      </rPr>
      <t>Disponible:</t>
    </r>
    <r>
      <rPr>
        <b/>
        <sz val="10"/>
        <color rgb="FF5CA200"/>
        <rFont val="Calibri"/>
        <family val="2"/>
      </rPr>
      <t xml:space="preserve">  </t>
    </r>
    <r>
      <rPr>
        <sz val="9"/>
        <color rgb="FF31312F"/>
        <rFont val="Calibri"/>
        <family val="2"/>
      </rPr>
      <t>Bibliothèque cantonale et universitaire - Lausanne, site Riponnedoc. vaudoise RMA 65059 KBio.cen Bibliothèque cantonale et universitaire - Lausanne, site Riponnedépôt légal (consultation sur place) 1VM 20165 Bibliothèque cantonale et universitaire - Lausanne, site Unithèqueanthropologie UPA 57323 39(091)CEN7Sec</t>
    </r>
  </si>
  <si>
    <r>
      <rPr>
        <sz val="10"/>
        <color rgb="FF31312F"/>
        <rFont val="Arial"/>
        <family val="2"/>
      </rPr>
      <t>Le développement durable au Service des routes</t>
    </r>
  </si>
  <si>
    <r>
      <rPr>
        <b/>
        <sz val="9"/>
        <color rgb="FF31312F"/>
        <rFont val="Arial Narrow"/>
        <family val="2"/>
      </rPr>
      <t>Auteur</t>
    </r>
    <r>
      <rPr>
        <b/>
        <sz val="9"/>
        <color rgb="FF31312F"/>
        <rFont val="Calibri"/>
        <family val="2"/>
      </rPr>
      <t xml:space="preserve">: </t>
    </r>
    <r>
      <rPr>
        <sz val="9"/>
        <color rgb="FF0074AF"/>
        <rFont val="Calibri"/>
        <family val="2"/>
      </rPr>
      <t>Viviane Keller</t>
    </r>
  </si>
  <si>
    <r>
      <rPr>
        <b/>
        <sz val="9"/>
        <color rgb="FF31312F"/>
        <rFont val="Arial Narrow"/>
        <family val="2"/>
      </rPr>
      <t>Contributeur:</t>
    </r>
    <r>
      <rPr>
        <b/>
        <sz val="9"/>
        <color rgb="FF31312F"/>
        <rFont val="Calibri"/>
        <family val="2"/>
      </rPr>
      <t xml:space="preserve"> </t>
    </r>
    <r>
      <rPr>
        <sz val="9"/>
        <color rgb="FF0074AF"/>
        <rFont val="Calibri"/>
        <family val="2"/>
      </rPr>
      <t>Valérie Hoﬀmeyer</t>
    </r>
    <r>
      <rPr>
        <sz val="9"/>
        <color rgb="FF31312F"/>
        <rFont val="Calibri"/>
        <family val="2"/>
      </rPr>
      <t xml:space="preserve">; </t>
    </r>
    <r>
      <rPr>
        <sz val="9"/>
        <color rgb="FF0074AF"/>
        <rFont val="Calibri"/>
        <family val="2"/>
      </rPr>
      <t xml:space="preserve">Vaud. Unité du développement durable </t>
    </r>
    <r>
      <rPr>
        <b/>
        <sz val="9"/>
        <color rgb="FF31312F"/>
        <rFont val="Arial Narrow"/>
        <family val="2"/>
      </rPr>
      <t>Éditeur:</t>
    </r>
    <r>
      <rPr>
        <b/>
        <sz val="9"/>
        <color rgb="FF31312F"/>
        <rFont val="Calibri"/>
        <family val="2"/>
      </rPr>
      <t xml:space="preserve"> </t>
    </r>
    <r>
      <rPr>
        <sz val="9"/>
        <color rgb="FF31312F"/>
        <rFont val="Calibri"/>
        <family val="2"/>
      </rPr>
      <t>Lausanne : Unité de Développement durable, Etat de Vaud</t>
    </r>
  </si>
  <si>
    <r>
      <rPr>
        <b/>
        <sz val="9"/>
        <color rgb="FF31312F"/>
        <rFont val="Arial Narrow"/>
        <family val="2"/>
      </rPr>
      <t>Date</t>
    </r>
    <r>
      <rPr>
        <b/>
        <sz val="9"/>
        <color rgb="FF31312F"/>
        <rFont val="Calibri"/>
        <family val="2"/>
      </rPr>
      <t xml:space="preserve"> de publication: </t>
    </r>
    <r>
      <rPr>
        <sz val="9"/>
        <color rgb="FF31312F"/>
        <rFont val="Calibri"/>
        <family val="2"/>
      </rPr>
      <t xml:space="preserve">2012  </t>
    </r>
    <r>
      <rPr>
        <b/>
        <sz val="9"/>
        <color rgb="FF31312F"/>
        <rFont val="Arial Narrow"/>
        <family val="2"/>
      </rPr>
      <t>Format</t>
    </r>
    <r>
      <rPr>
        <b/>
        <sz val="9"/>
        <color rgb="FF31312F"/>
        <rFont val="Calibri"/>
        <family val="2"/>
      </rPr>
      <t xml:space="preserve">: </t>
    </r>
    <r>
      <rPr>
        <sz val="9"/>
        <color rgb="FF31312F"/>
        <rFont val="Calibri"/>
        <family val="2"/>
      </rPr>
      <t xml:space="preserve">70 p. : ill. ; 21 cm. </t>
    </r>
    <r>
      <rPr>
        <b/>
        <sz val="9"/>
        <color rgb="FF31312F"/>
        <rFont val="Arial Narrow"/>
        <family val="2"/>
      </rPr>
      <t xml:space="preserve">Collection: </t>
    </r>
    <r>
      <rPr>
        <b/>
        <sz val="9"/>
        <color rgb="FF31312F"/>
        <rFont val="Calibri"/>
        <family val="2"/>
      </rPr>
      <t xml:space="preserve"> </t>
    </r>
    <r>
      <rPr>
        <sz val="9"/>
        <color rgb="FF31312F"/>
        <rFont val="Calibri"/>
        <family val="2"/>
      </rPr>
      <t>Collection  "Jalons";  10</t>
    </r>
  </si>
  <si>
    <r>
      <rPr>
        <b/>
        <sz val="9"/>
        <color rgb="FF31312F"/>
        <rFont val="Arial Narrow"/>
        <family val="2"/>
      </rPr>
      <t>Sujets:</t>
    </r>
    <r>
      <rPr>
        <b/>
        <sz val="9"/>
        <color rgb="FF31312F"/>
        <rFont val="Calibri"/>
        <family val="2"/>
      </rPr>
      <t xml:space="preserve"> </t>
    </r>
    <r>
      <rPr>
        <sz val="9"/>
        <color rgb="FF0074AF"/>
        <rFont val="Calibri"/>
        <family val="2"/>
      </rPr>
      <t xml:space="preserve">aménagement du territoire -- développement durable -- infrastructure -- route -- Vaud (Suisse) -- [études diverses] </t>
    </r>
    <r>
      <rPr>
        <b/>
        <sz val="9"/>
        <color rgb="FF31312F"/>
        <rFont val="Arial Narrow"/>
        <family val="2"/>
      </rPr>
      <t>T</t>
    </r>
    <r>
      <rPr>
        <b/>
        <sz val="9"/>
        <color rgb="FF31312F"/>
        <rFont val="Calibri"/>
        <family val="2"/>
      </rPr>
      <t xml:space="preserve">itre de collection: </t>
    </r>
    <r>
      <rPr>
        <sz val="9"/>
        <color rgb="FF0074AF"/>
        <rFont val="Calibri"/>
        <family val="2"/>
      </rPr>
      <t>Jalons. Service des bâtiments, monuments et archéologie</t>
    </r>
  </si>
  <si>
    <r>
      <rPr>
        <b/>
        <sz val="9"/>
        <color rgb="FF31312F"/>
        <rFont val="Arial Narrow"/>
        <family val="2"/>
      </rPr>
      <t>Classi</t>
    </r>
    <r>
      <rPr>
        <b/>
        <sz val="9"/>
        <color rgb="FF31312F"/>
        <rFont val="Calibri"/>
        <family val="2"/>
      </rPr>
      <t xml:space="preserve">ɕcation: </t>
    </r>
    <r>
      <rPr>
        <sz val="9"/>
        <color rgb="FF0074AF"/>
        <rFont val="Calibri"/>
        <family val="2"/>
      </rPr>
      <t>dl (0.034)</t>
    </r>
    <r>
      <rPr>
        <sz val="9"/>
        <color rgb="FF31312F"/>
        <rFont val="Calibri"/>
        <family val="2"/>
      </rPr>
      <t xml:space="preserve">; </t>
    </r>
    <r>
      <rPr>
        <sz val="9"/>
        <color rgb="FF0074AF"/>
        <rFont val="Calibri"/>
        <family val="2"/>
      </rPr>
      <t>dl 711(494.45)</t>
    </r>
    <r>
      <rPr>
        <sz val="9"/>
        <color rgb="FF31312F"/>
        <rFont val="Calibri"/>
        <family val="2"/>
      </rPr>
      <t xml:space="preserve">; </t>
    </r>
    <r>
      <rPr>
        <sz val="9"/>
        <color rgb="FF0074AF"/>
        <rFont val="Calibri"/>
        <family val="2"/>
      </rPr>
      <t>vddoc O50.25.10</t>
    </r>
    <r>
      <rPr>
        <sz val="9"/>
        <color rgb="FF31312F"/>
        <rFont val="Calibri"/>
        <family val="2"/>
      </rPr>
      <t xml:space="preserve">; </t>
    </r>
    <r>
      <rPr>
        <sz val="9"/>
        <color rgb="FF0074AF"/>
        <rFont val="Calibri"/>
        <family val="2"/>
      </rPr>
      <t>vddoc E10</t>
    </r>
    <r>
      <rPr>
        <sz val="9"/>
        <color rgb="FF31312F"/>
        <rFont val="Calibri"/>
        <family val="2"/>
      </rPr>
      <t xml:space="preserve">; </t>
    </r>
    <r>
      <rPr>
        <sz val="9"/>
        <color rgb="FF0074AF"/>
        <rFont val="Calibri"/>
        <family val="2"/>
      </rPr>
      <t xml:space="preserve">vddoc-la E10 </t>
    </r>
    <r>
      <rPr>
        <b/>
        <sz val="9"/>
        <color rgb="FF31312F"/>
        <rFont val="Arial Narrow"/>
        <family val="2"/>
      </rPr>
      <t xml:space="preserve">Langue:  </t>
    </r>
    <r>
      <rPr>
        <b/>
        <sz val="9"/>
        <color rgb="FF31312F"/>
        <rFont val="Calibri"/>
        <family val="2"/>
      </rPr>
      <t xml:space="preserve"> </t>
    </r>
    <r>
      <rPr>
        <sz val="9"/>
        <color rgb="FF31312F"/>
        <rFont val="Calibri"/>
        <family val="2"/>
      </rPr>
      <t>Français</t>
    </r>
  </si>
  <si>
    <r>
      <rPr>
        <b/>
        <sz val="9"/>
        <color rgb="FF31312F"/>
        <rFont val="Arial Narrow"/>
        <family val="2"/>
      </rPr>
      <t>Identiɕant</t>
    </r>
    <r>
      <rPr>
        <b/>
        <sz val="9"/>
        <color rgb="FF31312F"/>
        <rFont val="Calibri"/>
        <family val="2"/>
      </rPr>
      <t xml:space="preserve"> MMS: </t>
    </r>
    <r>
      <rPr>
        <sz val="9"/>
        <color rgb="FF31312F"/>
        <rFont val="Calibri"/>
        <family val="2"/>
      </rPr>
      <t>991008861499702851</t>
    </r>
  </si>
  <si>
    <r>
      <rPr>
        <b/>
        <sz val="10"/>
        <color rgb="FF5CA200"/>
        <rFont val="Tahoma"/>
        <family val="2"/>
      </rPr>
      <t>Disponible:</t>
    </r>
    <r>
      <rPr>
        <b/>
        <sz val="10"/>
        <color rgb="FF5CA200"/>
        <rFont val="Calibri"/>
        <family val="2"/>
      </rPr>
      <t xml:space="preserve">  </t>
    </r>
    <r>
      <rPr>
        <sz val="9"/>
        <color rgb="FF31312F"/>
        <rFont val="Calibri"/>
        <family val="2"/>
      </rPr>
      <t>Bibliothèque cantonale et universitaire - Lausanne, site Riponnedoc. vaudoise RNA 11300 E10</t>
    </r>
  </si>
  <si>
    <r>
      <rPr>
        <sz val="9"/>
        <color rgb="FF31312F"/>
        <rFont val="Calibri"/>
        <family val="2"/>
      </rPr>
      <t>Bibliothèque cantonale et universitaire - Lausanne, site Riponnedépôt légal (consultation sur place) 1VF 14005</t>
    </r>
  </si>
  <si>
    <r>
      <rPr>
        <sz val="10"/>
        <color rgb="FF31312F"/>
        <rFont val="Arial"/>
        <family val="2"/>
      </rPr>
      <t>Région de Lavaux : vers une identité paysagère et architecturale concertée : guide 2012</t>
    </r>
  </si>
  <si>
    <r>
      <rPr>
        <b/>
        <sz val="9"/>
        <color rgb="FF31312F"/>
        <rFont val="Arial Narrow"/>
        <family val="2"/>
      </rPr>
      <t>Contributeur:</t>
    </r>
    <r>
      <rPr>
        <b/>
        <sz val="9"/>
        <color rgb="FF31312F"/>
        <rFont val="Calibri"/>
        <family val="2"/>
      </rPr>
      <t xml:space="preserve"> </t>
    </r>
    <r>
      <rPr>
        <sz val="9"/>
        <color rgb="FF0074AF"/>
        <rFont val="Calibri"/>
        <family val="2"/>
      </rPr>
      <t xml:space="preserve">Commission intercommunale de Lavaux </t>
    </r>
    <r>
      <rPr>
        <b/>
        <sz val="9"/>
        <color rgb="FF31312F"/>
        <rFont val="Arial Narrow"/>
        <family val="2"/>
      </rPr>
      <t>Éditeur:</t>
    </r>
    <r>
      <rPr>
        <b/>
        <sz val="9"/>
        <color rgb="FF31312F"/>
        <rFont val="Calibri"/>
        <family val="2"/>
      </rPr>
      <t xml:space="preserve"> </t>
    </r>
    <r>
      <rPr>
        <sz val="9"/>
        <color rgb="FF31312F"/>
        <rFont val="Calibri"/>
        <family val="2"/>
      </rPr>
      <t xml:space="preserve">S.l. : Commission intercommunale de Lavaux </t>
    </r>
    <r>
      <rPr>
        <b/>
        <sz val="9"/>
        <color rgb="FF31312F"/>
        <rFont val="Arial Narrow"/>
        <family val="2"/>
      </rPr>
      <t>Date</t>
    </r>
    <r>
      <rPr>
        <b/>
        <sz val="9"/>
        <color rgb="FF31312F"/>
        <rFont val="Calibri"/>
        <family val="2"/>
      </rPr>
      <t xml:space="preserve"> de publication: </t>
    </r>
    <r>
      <rPr>
        <sz val="9"/>
        <color rgb="FF31312F"/>
        <rFont val="Calibri"/>
        <family val="2"/>
      </rPr>
      <t>2012</t>
    </r>
  </si>
  <si>
    <r>
      <rPr>
        <b/>
        <sz val="9"/>
        <color rgb="FF31312F"/>
        <rFont val="Arial Narrow"/>
        <family val="2"/>
      </rPr>
      <t>F</t>
    </r>
    <r>
      <rPr>
        <b/>
        <sz val="9"/>
        <color rgb="FF31312F"/>
        <rFont val="Calibri"/>
        <family val="2"/>
      </rPr>
      <t xml:space="preserve">ormat: </t>
    </r>
    <r>
      <rPr>
        <sz val="9"/>
        <color rgb="FF31312F"/>
        <rFont val="Calibri"/>
        <family val="2"/>
      </rPr>
      <t>98 p. : ill.</t>
    </r>
  </si>
  <si>
    <r>
      <rPr>
        <b/>
        <sz val="9"/>
        <color rgb="FF31312F"/>
        <rFont val="Arial Narrow"/>
        <family val="2"/>
      </rPr>
      <t>Description:</t>
    </r>
    <r>
      <rPr>
        <b/>
        <sz val="9"/>
        <color rgb="FF31312F"/>
        <rFont val="Calibri"/>
        <family val="2"/>
      </rPr>
      <t xml:space="preserve"> </t>
    </r>
    <r>
      <rPr>
        <sz val="9"/>
        <color rgb="FF31312F"/>
        <rFont val="Calibri"/>
        <family val="2"/>
      </rPr>
      <t>Guide architectural et paysager oﬀrant diﬀérents axes de réƑexions orientés vers un développement durable du paysage de Lavaux (région classée en 2007 au Patrimoine mondial de l'Unesco) où agriculture, viticulture, habitants et visiteurs cohabitent.</t>
    </r>
  </si>
  <si>
    <r>
      <rPr>
        <b/>
        <sz val="9"/>
        <color rgb="FF31312F"/>
        <rFont val="Arial Narrow"/>
        <family val="2"/>
      </rPr>
      <t>Note:</t>
    </r>
    <r>
      <rPr>
        <b/>
        <sz val="9"/>
        <color rgb="FF31312F"/>
        <rFont val="Calibri"/>
        <family val="2"/>
      </rPr>
      <t xml:space="preserve"> </t>
    </r>
    <r>
      <rPr>
        <sz val="9"/>
        <color rgb="FF31312F"/>
        <rFont val="Calibri"/>
        <family val="2"/>
      </rPr>
      <t>Guide paysage Lavaux</t>
    </r>
  </si>
  <si>
    <r>
      <rPr>
        <b/>
        <sz val="9"/>
        <color rgb="FF31312F"/>
        <rFont val="Arial Narrow"/>
        <family val="2"/>
      </rPr>
      <t>Sujet</t>
    </r>
    <r>
      <rPr>
        <b/>
        <sz val="9"/>
        <color rgb="FF31312F"/>
        <rFont val="Calibri"/>
        <family val="2"/>
      </rPr>
      <t xml:space="preserve"> Rameau: </t>
    </r>
    <r>
      <rPr>
        <sz val="9"/>
        <color rgb="FF0074AF"/>
        <rFont val="Calibri"/>
        <family val="2"/>
      </rPr>
      <t>Lavaux (Suisse, VD)</t>
    </r>
  </si>
  <si>
    <r>
      <rPr>
        <b/>
        <sz val="9"/>
        <color rgb="FF31312F"/>
        <rFont val="Arial Narrow"/>
        <family val="2"/>
      </rPr>
      <t>Cl</t>
    </r>
    <r>
      <rPr>
        <b/>
        <sz val="9"/>
        <color rgb="FF31312F"/>
        <rFont val="Calibri"/>
        <family val="2"/>
      </rPr>
      <t xml:space="preserve">assiɕcation: </t>
    </r>
    <r>
      <rPr>
        <sz val="9"/>
        <color rgb="FF0074AF"/>
        <rFont val="Calibri"/>
        <family val="2"/>
      </rPr>
      <t>dl (0.034)</t>
    </r>
    <r>
      <rPr>
        <sz val="9"/>
        <color rgb="FF31312F"/>
        <rFont val="Calibri"/>
        <family val="2"/>
      </rPr>
      <t xml:space="preserve">; </t>
    </r>
    <r>
      <rPr>
        <sz val="9"/>
        <color rgb="FF0074AF"/>
        <rFont val="Calibri"/>
        <family val="2"/>
      </rPr>
      <t>vddoc-la A40.(06)</t>
    </r>
    <r>
      <rPr>
        <sz val="9"/>
        <color rgb="FF31312F"/>
        <rFont val="Calibri"/>
        <family val="2"/>
      </rPr>
      <t xml:space="preserve">; </t>
    </r>
    <r>
      <rPr>
        <sz val="9"/>
        <color rgb="FF0074AF"/>
        <rFont val="Calibri"/>
        <family val="2"/>
      </rPr>
      <t>vddoc A40.(06)</t>
    </r>
    <r>
      <rPr>
        <sz val="9"/>
        <color rgb="FF31312F"/>
        <rFont val="Calibri"/>
        <family val="2"/>
      </rPr>
      <t xml:space="preserve">; </t>
    </r>
    <r>
      <rPr>
        <sz val="9"/>
        <color rgb="FF0074AF"/>
        <rFont val="Calibri"/>
        <family val="2"/>
      </rPr>
      <t xml:space="preserve">vddoc C50 </t>
    </r>
    <r>
      <rPr>
        <b/>
        <sz val="9"/>
        <color rgb="FF31312F"/>
        <rFont val="Arial Narrow"/>
        <family val="2"/>
      </rPr>
      <t>Langue:</t>
    </r>
    <r>
      <rPr>
        <b/>
        <sz val="9"/>
        <color rgb="FF31312F"/>
        <rFont val="Calibri"/>
        <family val="2"/>
      </rPr>
      <t xml:space="preserve"> </t>
    </r>
    <r>
      <rPr>
        <sz val="9"/>
        <color rgb="FF31312F"/>
        <rFont val="Calibri"/>
        <family val="2"/>
      </rPr>
      <t>Français</t>
    </r>
  </si>
  <si>
    <r>
      <rPr>
        <b/>
        <sz val="9"/>
        <color rgb="FF31312F"/>
        <rFont val="Arial Narrow"/>
        <family val="2"/>
      </rPr>
      <t>Identiɕant</t>
    </r>
    <r>
      <rPr>
        <b/>
        <sz val="9"/>
        <color rgb="FF31312F"/>
        <rFont val="Calibri"/>
        <family val="2"/>
      </rPr>
      <t xml:space="preserve"> MMS: </t>
    </r>
    <r>
      <rPr>
        <sz val="9"/>
        <color rgb="FF31312F"/>
        <rFont val="Calibri"/>
        <family val="2"/>
      </rPr>
      <t>991009808579702851</t>
    </r>
  </si>
  <si>
    <r>
      <rPr>
        <b/>
        <sz val="10"/>
        <color rgb="FF5CA200"/>
        <rFont val="Tahoma"/>
        <family val="2"/>
      </rPr>
      <t>Disponible:</t>
    </r>
    <r>
      <rPr>
        <b/>
        <sz val="10"/>
        <color rgb="FF5CA200"/>
        <rFont val="Calibri"/>
        <family val="2"/>
      </rPr>
      <t xml:space="preserve">  </t>
    </r>
    <r>
      <rPr>
        <sz val="9"/>
        <color rgb="FF31312F"/>
        <rFont val="Calibri"/>
        <family val="2"/>
      </rPr>
      <t>Bibliothèque cantonale et universitaire - Lausanne, site Riponnedoc. vaudoise ROB 1028 A40.(06) Bibliothèque cantonale et universitaire - Lausanne, site Riponnedépôt légal (consultation sur place) 2VO 832 Bibliothèque cantonale et universitaire - Lausanne, site Riponnemagasins ROB 1343</t>
    </r>
  </si>
  <si>
    <r>
      <rPr>
        <sz val="10"/>
        <color rgb="FF31312F"/>
        <rFont val="Arial"/>
        <family val="2"/>
      </rPr>
      <t>PISA 2006 : compétences des jeunes romands : résultats de la troisième enquête PISA auprès des élèves de 9e</t>
    </r>
  </si>
  <si>
    <r>
      <rPr>
        <sz val="10"/>
        <color rgb="FF31312F"/>
        <rFont val="Arial"/>
        <family val="2"/>
      </rPr>
      <t>année</t>
    </r>
  </si>
  <si>
    <r>
      <rPr>
        <b/>
        <sz val="9"/>
        <color rgb="FF31312F"/>
        <rFont val="Arial Narrow"/>
        <family val="2"/>
      </rPr>
      <t>Contributeur:</t>
    </r>
    <r>
      <rPr>
        <b/>
        <sz val="9"/>
        <color rgb="FF31312F"/>
        <rFont val="Calibri"/>
        <family val="2"/>
      </rPr>
      <t xml:space="preserve"> </t>
    </r>
    <r>
      <rPr>
        <sz val="9"/>
        <color rgb="FF0074AF"/>
        <rFont val="Calibri"/>
        <family val="2"/>
      </rPr>
      <t>Christian Nidegger</t>
    </r>
    <r>
      <rPr>
        <sz val="9"/>
        <color rgb="FF31312F"/>
        <rFont val="Calibri"/>
        <family val="2"/>
      </rPr>
      <t xml:space="preserve">; </t>
    </r>
    <r>
      <rPr>
        <sz val="9"/>
        <color rgb="FF0074AF"/>
        <rFont val="Calibri"/>
        <family val="2"/>
      </rPr>
      <t>Anne-Marie Broi</t>
    </r>
    <r>
      <rPr>
        <sz val="9"/>
        <color rgb="FF31312F"/>
        <rFont val="Calibri"/>
        <family val="2"/>
      </rPr>
      <t xml:space="preserve">; </t>
    </r>
    <r>
      <rPr>
        <sz val="9"/>
        <color rgb="FF0074AF"/>
        <rFont val="Calibri"/>
        <family val="2"/>
      </rPr>
      <t>Alina Matei</t>
    </r>
    <r>
      <rPr>
        <sz val="9"/>
        <color rgb="FF31312F"/>
        <rFont val="Calibri"/>
        <family val="2"/>
      </rPr>
      <t xml:space="preserve">; </t>
    </r>
    <r>
      <rPr>
        <sz val="9"/>
        <color rgb="FF0074AF"/>
        <rFont val="Calibri"/>
        <family val="2"/>
      </rPr>
      <t>Elisabetta Pagnossin</t>
    </r>
    <r>
      <rPr>
        <sz val="9"/>
        <color rgb="FF31312F"/>
        <rFont val="Calibri"/>
        <family val="2"/>
      </rPr>
      <t xml:space="preserve">; </t>
    </r>
    <r>
      <rPr>
        <sz val="9"/>
        <color rgb="FF0074AF"/>
        <rFont val="Calibri"/>
        <family val="2"/>
      </rPr>
      <t>Martine Wirthner</t>
    </r>
    <r>
      <rPr>
        <sz val="9"/>
        <color rgb="FF31312F"/>
        <rFont val="Calibri"/>
        <family val="2"/>
      </rPr>
      <t xml:space="preserve">; </t>
    </r>
    <r>
      <rPr>
        <sz val="9"/>
        <color rgb="FF0074AF"/>
        <rFont val="Calibri"/>
        <family val="2"/>
      </rPr>
      <t xml:space="preserve">Olivier Menge </t>
    </r>
    <r>
      <rPr>
        <b/>
        <sz val="9"/>
        <color rgb="FF31312F"/>
        <rFont val="Arial Narrow"/>
        <family val="2"/>
      </rPr>
      <t>Éditeur:</t>
    </r>
    <r>
      <rPr>
        <b/>
        <sz val="9"/>
        <color rgb="FF31312F"/>
        <rFont val="Calibri"/>
        <family val="2"/>
      </rPr>
      <t xml:space="preserve"> </t>
    </r>
    <r>
      <rPr>
        <sz val="9"/>
        <color rgb="FF31312F"/>
        <rFont val="Calibri"/>
        <family val="2"/>
      </rPr>
      <t>Neuchâtel : IRDP</t>
    </r>
  </si>
  <si>
    <r>
      <rPr>
        <b/>
        <sz val="9"/>
        <color rgb="FF31312F"/>
        <rFont val="Arial Narrow"/>
        <family val="2"/>
      </rPr>
      <t>Format</t>
    </r>
    <r>
      <rPr>
        <b/>
        <sz val="9"/>
        <color rgb="FF31312F"/>
        <rFont val="Calibri"/>
        <family val="2"/>
      </rPr>
      <t xml:space="preserve">: </t>
    </r>
    <r>
      <rPr>
        <sz val="9"/>
        <color rgb="FF31312F"/>
        <rFont val="Calibri"/>
        <family val="2"/>
      </rPr>
      <t>183 p. : ɕg. ; 24 cm + 1 dépliant.</t>
    </r>
  </si>
  <si>
    <r>
      <rPr>
        <b/>
        <sz val="9"/>
        <color rgb="FF31312F"/>
        <rFont val="Arial Narrow"/>
        <family val="2"/>
      </rPr>
      <t>Description:</t>
    </r>
    <r>
      <rPr>
        <b/>
        <sz val="9"/>
        <color rgb="FF31312F"/>
        <rFont val="Calibri"/>
        <family val="2"/>
      </rPr>
      <t xml:space="preserve"> </t>
    </r>
    <r>
      <rPr>
        <sz val="9"/>
        <color rgb="FF31312F"/>
        <rFont val="Calibri"/>
        <family val="2"/>
      </rPr>
      <t>Résultats pour le canton de Vaud (p. 104-110) Résultats pour le canton du Valais (p. 96-103) Quelles sont les compétences des jeunes en lecture, en mathématiques et en sciences ? Quels sont les facteurs qui favorisent leur développement ou qui, au contraire, peuvent faire obstacle ? C'est à ces questions que l'enquête internationale PISA, qui est menée tous les trois ans dans plus de cinquante pays, cherche à apporter des réponses. Plus de 10000 élèves romands de ɕn de scolarité obligatoire ont participé en 2006 au troisième volet de cette enquête centrée plus particulièrement sur la culture scientiɕque, tout en abordant aussi la lecture et les mathématiques. Cet ouvrage fournit un ensemble de résultats et les met en rapport avec l'environnement culturel et scolaire des élèves. L'analyse montre que ces variables ont globalement un impact marqué sur les performances. Elles n'expliquent cependant que partiellement les variations intercantonales. Ce rapport s'adresse aux diﬀérents partenaires de l'école : responsables politiques et scolaires, enseignants, formateurs. Il vise une meilleure compréhension de l'école et de son fonctionnement. Par la mise en perspective des résultats des cantons romands avec ceux obtenus au niveau national et international, il apporte un éclairage spéciɕque aux débats actuels sur les acquis et les compétences des élèves de Suisse romande</t>
    </r>
  </si>
  <si>
    <r>
      <rPr>
        <b/>
        <sz val="9"/>
        <color rgb="FF31312F"/>
        <rFont val="Arial Narrow"/>
        <family val="2"/>
      </rPr>
      <t>Note:</t>
    </r>
    <r>
      <rPr>
        <b/>
        <sz val="9"/>
        <color rgb="FF31312F"/>
        <rFont val="Calibri"/>
        <family val="2"/>
      </rPr>
      <t xml:space="preserve"> </t>
    </r>
    <r>
      <rPr>
        <sz val="9"/>
        <color rgb="FF31312F"/>
        <rFont val="Calibri"/>
        <family val="2"/>
      </rPr>
      <t>Bibliographie: p. 183</t>
    </r>
  </si>
  <si>
    <r>
      <rPr>
        <b/>
        <sz val="9"/>
        <color rgb="FF31312F"/>
        <rFont val="Arial Narrow"/>
        <family val="2"/>
      </rPr>
      <t>Note:</t>
    </r>
    <r>
      <rPr>
        <b/>
        <sz val="9"/>
        <color rgb="FF31312F"/>
        <rFont val="Calibri"/>
        <family val="2"/>
      </rPr>
      <t xml:space="preserve"> </t>
    </r>
    <r>
      <rPr>
        <sz val="9"/>
        <color rgb="FF31312F"/>
        <rFont val="Calibri"/>
        <family val="2"/>
      </rPr>
      <t>Ont également collaboré: Anne-Marie Broi, Alina Matei, Elisabetta Pagnossin, Martine Wirthner, Olivier Menge (SFT-URD)</t>
    </r>
  </si>
  <si>
    <r>
      <rPr>
        <b/>
        <sz val="9"/>
        <color rgb="FF31312F"/>
        <rFont val="Arial Narrow"/>
        <family val="2"/>
      </rPr>
      <t>Sujets:</t>
    </r>
    <r>
      <rPr>
        <b/>
        <sz val="9"/>
        <color rgb="FF31312F"/>
        <rFont val="Calibri"/>
        <family val="2"/>
      </rPr>
      <t xml:space="preserve"> </t>
    </r>
    <r>
      <rPr>
        <sz val="9"/>
        <color rgb="FF0074AF"/>
        <rFont val="Calibri"/>
        <family val="2"/>
      </rPr>
      <t>élève - évaluation -- PISA (Programme international pour le suivi des acquis des élèves) -- Suisse romande -- 2006</t>
    </r>
    <r>
      <rPr>
        <sz val="9"/>
        <color rgb="FF31312F"/>
        <rFont val="Calibri"/>
        <family val="2"/>
      </rPr>
      <t xml:space="preserve">; </t>
    </r>
    <r>
      <rPr>
        <sz val="9"/>
        <color rgb="FF0074AF"/>
        <rFont val="Calibri"/>
        <family val="2"/>
      </rPr>
      <t>comparaison internationale -- compétence -- élève - évaluation -- PISA (Programme international pour le suivi des acquis des élèves) -- 2006</t>
    </r>
  </si>
  <si>
    <r>
      <rPr>
        <b/>
        <sz val="9"/>
        <color rgb="FF31312F"/>
        <rFont val="Arial Narrow"/>
        <family val="2"/>
      </rPr>
      <t>Cl</t>
    </r>
    <r>
      <rPr>
        <b/>
        <sz val="9"/>
        <color rgb="FF31312F"/>
        <rFont val="Calibri"/>
        <family val="2"/>
      </rPr>
      <t xml:space="preserve">assiɕcation: </t>
    </r>
    <r>
      <rPr>
        <sz val="9"/>
        <color rgb="FF0074AF"/>
        <rFont val="Calibri"/>
        <family val="2"/>
      </rPr>
      <t>BCUDed1 37.014(494)</t>
    </r>
    <r>
      <rPr>
        <sz val="9"/>
        <color rgb="FF31312F"/>
        <rFont val="Calibri"/>
        <family val="2"/>
      </rPr>
      <t xml:space="preserve">; </t>
    </r>
    <r>
      <rPr>
        <sz val="9"/>
        <color rgb="FF0074AF"/>
        <rFont val="Calibri"/>
        <family val="2"/>
      </rPr>
      <t>vddoc L00.15</t>
    </r>
    <r>
      <rPr>
        <sz val="9"/>
        <color rgb="FF31312F"/>
        <rFont val="Calibri"/>
        <family val="2"/>
      </rPr>
      <t xml:space="preserve">; </t>
    </r>
    <r>
      <rPr>
        <sz val="9"/>
        <color rgb="FF0074AF"/>
        <rFont val="Calibri"/>
        <family val="2"/>
      </rPr>
      <t>vddoc L30</t>
    </r>
    <r>
      <rPr>
        <sz val="9"/>
        <color rgb="FF31312F"/>
        <rFont val="Calibri"/>
        <family val="2"/>
      </rPr>
      <t xml:space="preserve">; </t>
    </r>
    <r>
      <rPr>
        <sz val="9"/>
        <color rgb="FF0074AF"/>
        <rFont val="Calibri"/>
        <family val="2"/>
      </rPr>
      <t>vddoc-la L30</t>
    </r>
    <r>
      <rPr>
        <sz val="9"/>
        <color rgb="FF31312F"/>
        <rFont val="Calibri"/>
        <family val="2"/>
      </rPr>
      <t xml:space="preserve">; </t>
    </r>
    <r>
      <rPr>
        <sz val="9"/>
        <color rgb="FF0074AF"/>
        <rFont val="Calibri"/>
        <family val="2"/>
      </rPr>
      <t xml:space="preserve">hepl 37.014(494.4) </t>
    </r>
    <r>
      <rPr>
        <b/>
        <sz val="9"/>
        <color rgb="FF31312F"/>
        <rFont val="Arial Narrow"/>
        <family val="2"/>
      </rPr>
      <t>Langue:</t>
    </r>
    <r>
      <rPr>
        <b/>
        <sz val="9"/>
        <color rgb="FF31312F"/>
        <rFont val="Calibri"/>
        <family val="2"/>
      </rPr>
      <t xml:space="preserve"> </t>
    </r>
    <r>
      <rPr>
        <sz val="9"/>
        <color rgb="FF31312F"/>
        <rFont val="Calibri"/>
        <family val="2"/>
      </rPr>
      <t>Français</t>
    </r>
  </si>
  <si>
    <r>
      <rPr>
        <b/>
        <sz val="9"/>
        <color rgb="FF31312F"/>
        <rFont val="Arial Narrow"/>
        <family val="2"/>
      </rPr>
      <t>ISBN:</t>
    </r>
    <r>
      <rPr>
        <b/>
        <sz val="9"/>
        <color rgb="FF31312F"/>
        <rFont val="Calibri"/>
        <family val="2"/>
      </rPr>
      <t xml:space="preserve"> </t>
    </r>
    <r>
      <rPr>
        <sz val="9"/>
        <color rgb="FF31312F"/>
        <rFont val="Calibri"/>
        <family val="2"/>
      </rPr>
      <t>9782881980169</t>
    </r>
  </si>
  <si>
    <r>
      <rPr>
        <b/>
        <sz val="9"/>
        <color rgb="FF31312F"/>
        <rFont val="Arial Narrow"/>
        <family val="2"/>
      </rPr>
      <t>Identiɕant</t>
    </r>
    <r>
      <rPr>
        <b/>
        <sz val="9"/>
        <color rgb="FF31312F"/>
        <rFont val="Calibri"/>
        <family val="2"/>
      </rPr>
      <t xml:space="preserve"> MMS: </t>
    </r>
    <r>
      <rPr>
        <sz val="9"/>
        <color rgb="FF31312F"/>
        <rFont val="Calibri"/>
        <family val="2"/>
      </rPr>
      <t>991017057009702851</t>
    </r>
  </si>
  <si>
    <r>
      <rPr>
        <b/>
        <sz val="10"/>
        <color rgb="FF5CA200"/>
        <rFont val="Tahoma"/>
        <family val="2"/>
      </rPr>
      <t>Disponible:</t>
    </r>
    <r>
      <rPr>
        <b/>
        <sz val="10"/>
        <color rgb="FF5CA200"/>
        <rFont val="Calibri"/>
        <family val="2"/>
      </rPr>
      <t xml:space="preserve"> </t>
    </r>
    <r>
      <rPr>
        <sz val="9"/>
        <color rgb="FF31312F"/>
        <rFont val="Calibri"/>
        <family val="2"/>
      </rPr>
      <t>Bibliothèque cantonale et universitaire - Lausanne, site HEP Vaudlibre-accès 37.014(494.4) PIS Bibliothèque cantonale et universitaire - Lausanne, site Riponnemagasins RMA 46995 L30</t>
    </r>
  </si>
  <si>
    <r>
      <rPr>
        <sz val="9"/>
        <color rgb="FF31312F"/>
        <rFont val="Calibri"/>
        <family val="2"/>
      </rPr>
      <t>Bibliothèque cantonale et universitaire - Lausanne, site Unithèquesc. éducation UPA 48175 37.014(494)</t>
    </r>
  </si>
  <si>
    <r>
      <rPr>
        <sz val="10"/>
        <color rgb="FF31312F"/>
        <rFont val="Arial"/>
        <family val="2"/>
      </rPr>
      <t>Changement du régime institutionnel du paysage : le cas du Lavaux (VD)</t>
    </r>
  </si>
  <si>
    <r>
      <rPr>
        <b/>
        <sz val="9"/>
        <color rgb="FF31312F"/>
        <rFont val="Arial Narrow"/>
        <family val="2"/>
      </rPr>
      <t>Auteur</t>
    </r>
    <r>
      <rPr>
        <b/>
        <sz val="9"/>
        <color rgb="FF31312F"/>
        <rFont val="Calibri"/>
        <family val="2"/>
      </rPr>
      <t xml:space="preserve">: </t>
    </r>
    <r>
      <rPr>
        <sz val="9"/>
        <color rgb="FF0074AF"/>
        <rFont val="Calibri"/>
        <family val="2"/>
      </rPr>
      <t>Améli de Fossey</t>
    </r>
  </si>
  <si>
    <r>
      <rPr>
        <b/>
        <sz val="9"/>
        <color rgb="FF31312F"/>
        <rFont val="Arial Narrow"/>
        <family val="2"/>
      </rPr>
      <t>Éditeur:</t>
    </r>
    <r>
      <rPr>
        <b/>
        <sz val="9"/>
        <color rgb="FF31312F"/>
        <rFont val="Calibri"/>
        <family val="2"/>
      </rPr>
      <t xml:space="preserve"> </t>
    </r>
    <r>
      <rPr>
        <sz val="9"/>
        <color rgb="FF31312F"/>
        <rFont val="Calibri"/>
        <family val="2"/>
      </rPr>
      <t>Chavannes-près-Renens : UER:Politiques publiques et durabilité</t>
    </r>
  </si>
  <si>
    <r>
      <rPr>
        <b/>
        <sz val="9"/>
        <color rgb="FF31312F"/>
        <rFont val="Arial Narrow"/>
        <family val="2"/>
      </rPr>
      <t>F</t>
    </r>
    <r>
      <rPr>
        <b/>
        <sz val="9"/>
        <color rgb="FF31312F"/>
        <rFont val="Calibri"/>
        <family val="2"/>
      </rPr>
      <t xml:space="preserve">ormat: </t>
    </r>
    <r>
      <rPr>
        <sz val="9"/>
        <color rgb="FF31312F"/>
        <rFont val="Calibri"/>
        <family val="2"/>
      </rPr>
      <t>77 p. : tabl. ; 30 cm.</t>
    </r>
  </si>
  <si>
    <r>
      <rPr>
        <b/>
        <sz val="9"/>
        <color rgb="FF31312F"/>
        <rFont val="Arial Narrow"/>
        <family val="2"/>
      </rPr>
      <t>Collection:</t>
    </r>
    <r>
      <rPr>
        <b/>
        <sz val="9"/>
        <color rgb="FF31312F"/>
        <rFont val="Calibri"/>
        <family val="2"/>
      </rPr>
      <t xml:space="preserve"> </t>
    </r>
    <r>
      <rPr>
        <sz val="9"/>
        <color rgb="FF31312F"/>
        <rFont val="Calibri"/>
        <family val="2"/>
      </rPr>
      <t>Working paper de l'IDHEAP; no 13/2004</t>
    </r>
  </si>
  <si>
    <r>
      <rPr>
        <b/>
        <sz val="9"/>
        <color rgb="FF31312F"/>
        <rFont val="Arial Narrow"/>
        <family val="2"/>
      </rPr>
      <t>Sujets:</t>
    </r>
    <r>
      <rPr>
        <b/>
        <sz val="9"/>
        <color rgb="FF31312F"/>
        <rFont val="Calibri"/>
        <family val="2"/>
      </rPr>
      <t xml:space="preserve"> </t>
    </r>
    <r>
      <rPr>
        <sz val="9"/>
        <color rgb="FF0074AF"/>
        <rFont val="Calibri"/>
        <family val="2"/>
      </rPr>
      <t>paysage - protection -- Lavaux (Suisse, VD)</t>
    </r>
    <r>
      <rPr>
        <sz val="9"/>
        <color rgb="FF31312F"/>
        <rFont val="Calibri"/>
        <family val="2"/>
      </rPr>
      <t xml:space="preserve">; </t>
    </r>
    <r>
      <rPr>
        <sz val="9"/>
        <color rgb="FF0074AF"/>
        <rFont val="Calibri"/>
        <family val="2"/>
      </rPr>
      <t xml:space="preserve">paysage - évolution -- Lavaux (Suisse, VD) </t>
    </r>
    <r>
      <rPr>
        <b/>
        <sz val="9"/>
        <color rgb="FF31312F"/>
        <rFont val="Arial Narrow"/>
        <family val="2"/>
      </rPr>
      <t>T</t>
    </r>
    <r>
      <rPr>
        <b/>
        <sz val="9"/>
        <color rgb="FF31312F"/>
        <rFont val="Calibri"/>
        <family val="2"/>
      </rPr>
      <t xml:space="preserve">itre de collection: </t>
    </r>
    <r>
      <rPr>
        <sz val="9"/>
        <color rgb="FF0074AF"/>
        <rFont val="Calibri"/>
        <family val="2"/>
      </rPr>
      <t>Working paper / Institut de hautes études en administration publique</t>
    </r>
  </si>
  <si>
    <r>
      <rPr>
        <b/>
        <sz val="9"/>
        <color rgb="FF31312F"/>
        <rFont val="Arial Narrow"/>
        <family val="2"/>
      </rPr>
      <t>Cl</t>
    </r>
    <r>
      <rPr>
        <b/>
        <sz val="9"/>
        <color rgb="FF31312F"/>
        <rFont val="Calibri"/>
        <family val="2"/>
      </rPr>
      <t xml:space="preserve">assiɕcation: </t>
    </r>
    <r>
      <rPr>
        <sz val="9"/>
        <color rgb="FF0074AF"/>
        <rFont val="Calibri"/>
        <family val="2"/>
      </rPr>
      <t>vddoc A99.05.30</t>
    </r>
    <r>
      <rPr>
        <sz val="9"/>
        <color rgb="FF31312F"/>
        <rFont val="Calibri"/>
        <family val="2"/>
      </rPr>
      <t xml:space="preserve">; </t>
    </r>
    <r>
      <rPr>
        <sz val="9"/>
        <color rgb="FF0074AF"/>
        <rFont val="Calibri"/>
        <family val="2"/>
      </rPr>
      <t>vddoc A80</t>
    </r>
    <r>
      <rPr>
        <sz val="9"/>
        <color rgb="FF31312F"/>
        <rFont val="Calibri"/>
        <family val="2"/>
      </rPr>
      <t xml:space="preserve">; </t>
    </r>
    <r>
      <rPr>
        <sz val="9"/>
        <color rgb="FF0074AF"/>
        <rFont val="Calibri"/>
        <family val="2"/>
      </rPr>
      <t>dl 338.1(494)</t>
    </r>
    <r>
      <rPr>
        <sz val="9"/>
        <color rgb="FF31312F"/>
        <rFont val="Calibri"/>
        <family val="2"/>
      </rPr>
      <t xml:space="preserve">; </t>
    </r>
    <r>
      <rPr>
        <sz val="9"/>
        <color rgb="FF0074AF"/>
        <rFont val="Calibri"/>
        <family val="2"/>
      </rPr>
      <t>vddoc-la E10</t>
    </r>
    <r>
      <rPr>
        <sz val="9"/>
        <color rgb="FF31312F"/>
        <rFont val="Calibri"/>
        <family val="2"/>
      </rPr>
      <t xml:space="preserve">; </t>
    </r>
    <r>
      <rPr>
        <sz val="9"/>
        <color rgb="FF0074AF"/>
        <rFont val="Calibri"/>
        <family val="2"/>
      </rPr>
      <t>vddoc E10</t>
    </r>
    <r>
      <rPr>
        <sz val="9"/>
        <color rgb="FF31312F"/>
        <rFont val="Calibri"/>
        <family val="2"/>
      </rPr>
      <t xml:space="preserve">; </t>
    </r>
    <r>
      <rPr>
        <sz val="9"/>
        <color rgb="FF0074AF"/>
        <rFont val="Calibri"/>
        <family val="2"/>
      </rPr>
      <t xml:space="preserve">idheap1 351.777 </t>
    </r>
    <r>
      <rPr>
        <b/>
        <sz val="9"/>
        <color rgb="FF31312F"/>
        <rFont val="Arial Narrow"/>
        <family val="2"/>
      </rPr>
      <t>Langue:</t>
    </r>
    <r>
      <rPr>
        <b/>
        <sz val="9"/>
        <color rgb="FF31312F"/>
        <rFont val="Calibri"/>
        <family val="2"/>
      </rPr>
      <t xml:space="preserve"> </t>
    </r>
    <r>
      <rPr>
        <sz val="9"/>
        <color rgb="FF31312F"/>
        <rFont val="Calibri"/>
        <family val="2"/>
      </rPr>
      <t>Français</t>
    </r>
  </si>
  <si>
    <r>
      <rPr>
        <b/>
        <sz val="9"/>
        <color rgb="FF31312F"/>
        <rFont val="Arial Narrow"/>
        <family val="2"/>
      </rPr>
      <t>Identiɕant</t>
    </r>
    <r>
      <rPr>
        <b/>
        <sz val="9"/>
        <color rgb="FF31312F"/>
        <rFont val="Calibri"/>
        <family val="2"/>
      </rPr>
      <t xml:space="preserve"> MMS: </t>
    </r>
    <r>
      <rPr>
        <sz val="9"/>
        <color rgb="FF31312F"/>
        <rFont val="Calibri"/>
        <family val="2"/>
      </rPr>
      <t>991007158529702851</t>
    </r>
  </si>
  <si>
    <r>
      <rPr>
        <b/>
        <sz val="10"/>
        <color rgb="FF5CA200"/>
        <rFont val="Tahoma"/>
        <family val="2"/>
      </rPr>
      <t>Disponible:</t>
    </r>
    <r>
      <rPr>
        <b/>
        <sz val="10"/>
        <color rgb="FF5CA200"/>
        <rFont val="Calibri"/>
        <family val="2"/>
      </rPr>
      <t xml:space="preserve">  </t>
    </r>
    <r>
      <rPr>
        <sz val="9"/>
        <color rgb="FF31312F"/>
        <rFont val="Calibri"/>
        <family val="2"/>
      </rPr>
      <t>Bibliothèque cantonale et universitaire - Lausanne, site Riponnedoc. vaudoise 2VF 5385 E10</t>
    </r>
  </si>
  <si>
    <r>
      <rPr>
        <sz val="9"/>
        <color rgb="FF31312F"/>
        <rFont val="Calibri"/>
        <family val="2"/>
      </rPr>
      <t>Institut de hautes études en administration publique, BibliothèqueRéférences APB 1557/2004/13+1 351.777 Institut de hautes études en administration publique, BibliothèqueSalle principale APB 1557/2004/13 351.777</t>
    </r>
  </si>
  <si>
    <r>
      <rPr>
        <sz val="10"/>
        <color rgb="FF31312F"/>
        <rFont val="Arial"/>
        <family val="2"/>
      </rPr>
      <t>La situation des titulaires vaudois d'une maturité spécialisée ou professionnelle : enquête 18 mois après l'obtention</t>
    </r>
  </si>
  <si>
    <r>
      <rPr>
        <sz val="10"/>
        <color rgb="FF31312F"/>
        <rFont val="Arial"/>
        <family val="2"/>
      </rPr>
      <t>de leur titre (volée 2011)</t>
    </r>
  </si>
  <si>
    <r>
      <rPr>
        <b/>
        <sz val="9"/>
        <color rgb="FF31312F"/>
        <rFont val="Arial Narrow"/>
        <family val="2"/>
      </rPr>
      <t>Auteur</t>
    </r>
    <r>
      <rPr>
        <b/>
        <sz val="9"/>
        <color rgb="FF31312F"/>
        <rFont val="Calibri"/>
        <family val="2"/>
      </rPr>
      <t xml:space="preserve">: </t>
    </r>
    <r>
      <rPr>
        <sz val="9"/>
        <color rgb="FF0074AF"/>
        <rFont val="Calibri"/>
        <family val="2"/>
      </rPr>
      <t>Karin Bachmann</t>
    </r>
  </si>
  <si>
    <r>
      <rPr>
        <b/>
        <sz val="9"/>
        <color rgb="FF31312F"/>
        <rFont val="Arial Narrow"/>
        <family val="2"/>
      </rPr>
      <t>Contributeur:</t>
    </r>
    <r>
      <rPr>
        <b/>
        <sz val="9"/>
        <color rgb="FF31312F"/>
        <rFont val="Calibri"/>
        <family val="2"/>
      </rPr>
      <t xml:space="preserve"> </t>
    </r>
    <r>
      <rPr>
        <sz val="9"/>
        <color rgb="FF0074AF"/>
        <rFont val="Calibri"/>
        <family val="2"/>
      </rPr>
      <t>Sylvie Leuenberger Zanetta</t>
    </r>
    <r>
      <rPr>
        <sz val="9"/>
        <color rgb="FF31312F"/>
        <rFont val="Calibri"/>
        <family val="2"/>
      </rPr>
      <t xml:space="preserve">; </t>
    </r>
    <r>
      <rPr>
        <sz val="9"/>
        <color rgb="FF0074AF"/>
        <rFont val="Calibri"/>
        <family val="2"/>
      </rPr>
      <t xml:space="preserve">Vaud. Unité de recherche pour le pilotage des systèmes pédagogiques </t>
    </r>
    <r>
      <rPr>
        <b/>
        <sz val="9"/>
        <color rgb="FF31312F"/>
        <rFont val="Arial Narrow"/>
        <family val="2"/>
      </rPr>
      <t>Éditeur:</t>
    </r>
    <r>
      <rPr>
        <b/>
        <sz val="9"/>
        <color rgb="FF31312F"/>
        <rFont val="Calibri"/>
        <family val="2"/>
      </rPr>
      <t xml:space="preserve"> </t>
    </r>
    <r>
      <rPr>
        <sz val="9"/>
        <color rgb="FF31312F"/>
        <rFont val="Calibri"/>
        <family val="2"/>
      </rPr>
      <t>Lausanne : URSP, Unité de recherche pour le pilotage des systèmes pédagogiques</t>
    </r>
  </si>
  <si>
    <r>
      <rPr>
        <b/>
        <sz val="9"/>
        <color rgb="FF31312F"/>
        <rFont val="Arial Narrow"/>
        <family val="2"/>
      </rPr>
      <t>F</t>
    </r>
    <r>
      <rPr>
        <b/>
        <sz val="9"/>
        <color rgb="FF31312F"/>
        <rFont val="Calibri"/>
        <family val="2"/>
      </rPr>
      <t xml:space="preserve">ormat: </t>
    </r>
    <r>
      <rPr>
        <sz val="9"/>
        <color rgb="FF31312F"/>
        <rFont val="Calibri"/>
        <family val="2"/>
      </rPr>
      <t>51 p.</t>
    </r>
  </si>
  <si>
    <r>
      <rPr>
        <b/>
        <sz val="9"/>
        <color rgb="FF31312F"/>
        <rFont val="Arial Narrow"/>
        <family val="2"/>
      </rPr>
      <t>Collection:</t>
    </r>
    <r>
      <rPr>
        <b/>
        <sz val="9"/>
        <color rgb="FF31312F"/>
        <rFont val="Calibri"/>
        <family val="2"/>
      </rPr>
      <t xml:space="preserve"> </t>
    </r>
    <r>
      <rPr>
        <sz val="9"/>
        <color rgb="FF31312F"/>
        <rFont val="Calibri"/>
        <family val="2"/>
      </rPr>
      <t>URSP; 163, décembres 2014</t>
    </r>
  </si>
  <si>
    <r>
      <rPr>
        <b/>
        <sz val="9"/>
        <color rgb="FF31312F"/>
        <rFont val="Arial Narrow"/>
        <family val="2"/>
      </rPr>
      <t>Note:</t>
    </r>
    <r>
      <rPr>
        <b/>
        <sz val="9"/>
        <color rgb="FF31312F"/>
        <rFont val="Calibri"/>
        <family val="2"/>
      </rPr>
      <t xml:space="preserve"> </t>
    </r>
    <r>
      <rPr>
        <sz val="9"/>
        <color rgb="FF31312F"/>
        <rFont val="Calibri"/>
        <family val="2"/>
      </rPr>
      <t>Bibliogr.: p. 51</t>
    </r>
  </si>
  <si>
    <r>
      <rPr>
        <b/>
        <sz val="9"/>
        <color rgb="FF31312F"/>
        <rFont val="Arial Narrow"/>
        <family val="2"/>
      </rPr>
      <t>T</t>
    </r>
    <r>
      <rPr>
        <b/>
        <sz val="9"/>
        <color rgb="FF31312F"/>
        <rFont val="Calibri"/>
        <family val="2"/>
      </rPr>
      <t xml:space="preserve">itre de collection: </t>
    </r>
    <r>
      <rPr>
        <sz val="9"/>
        <color rgb="FF0074AF"/>
        <rFont val="Calibri"/>
        <family val="2"/>
      </rPr>
      <t>URSP</t>
    </r>
  </si>
  <si>
    <r>
      <rPr>
        <b/>
        <sz val="9"/>
        <color rgb="FF31312F"/>
        <rFont val="Arial Narrow"/>
        <family val="2"/>
      </rPr>
      <t>Cl</t>
    </r>
    <r>
      <rPr>
        <b/>
        <sz val="9"/>
        <color rgb="FF31312F"/>
        <rFont val="Calibri"/>
        <family val="2"/>
      </rPr>
      <t xml:space="preserve">assiɕcation: </t>
    </r>
    <r>
      <rPr>
        <sz val="9"/>
        <color rgb="FF0074AF"/>
        <rFont val="Calibri"/>
        <family val="2"/>
      </rPr>
      <t>dl 373(494.45)</t>
    </r>
    <r>
      <rPr>
        <sz val="9"/>
        <color rgb="FF31312F"/>
        <rFont val="Calibri"/>
        <family val="2"/>
      </rPr>
      <t xml:space="preserve">; </t>
    </r>
    <r>
      <rPr>
        <sz val="9"/>
        <color rgb="FF0074AF"/>
        <rFont val="Calibri"/>
        <family val="2"/>
      </rPr>
      <t>vddoc-la L30</t>
    </r>
    <r>
      <rPr>
        <sz val="9"/>
        <color rgb="FF31312F"/>
        <rFont val="Calibri"/>
        <family val="2"/>
      </rPr>
      <t xml:space="preserve">; </t>
    </r>
    <r>
      <rPr>
        <sz val="9"/>
        <color rgb="FF0074AF"/>
        <rFont val="Calibri"/>
        <family val="2"/>
      </rPr>
      <t>vddoc L30</t>
    </r>
    <r>
      <rPr>
        <sz val="9"/>
        <color rgb="FF31312F"/>
        <rFont val="Calibri"/>
        <family val="2"/>
      </rPr>
      <t xml:space="preserve">; </t>
    </r>
    <r>
      <rPr>
        <sz val="9"/>
        <color rgb="FF0074AF"/>
        <rFont val="Calibri"/>
        <family val="2"/>
      </rPr>
      <t xml:space="preserve">vddoc-la Nouveautés 15/L </t>
    </r>
    <r>
      <rPr>
        <b/>
        <sz val="9"/>
        <color rgb="FF31312F"/>
        <rFont val="Arial Narrow"/>
        <family val="2"/>
      </rPr>
      <t>Langue:</t>
    </r>
    <r>
      <rPr>
        <b/>
        <sz val="9"/>
        <color rgb="FF31312F"/>
        <rFont val="Calibri"/>
        <family val="2"/>
      </rPr>
      <t xml:space="preserve"> </t>
    </r>
    <r>
      <rPr>
        <sz val="9"/>
        <color rgb="FF31312F"/>
        <rFont val="Calibri"/>
        <family val="2"/>
      </rPr>
      <t>Français</t>
    </r>
  </si>
  <si>
    <r>
      <rPr>
        <b/>
        <sz val="9"/>
        <color rgb="FF31312F"/>
        <rFont val="Arial Narrow"/>
        <family val="2"/>
      </rPr>
      <t>Identiɕant</t>
    </r>
    <r>
      <rPr>
        <b/>
        <sz val="9"/>
        <color rgb="FF31312F"/>
        <rFont val="Calibri"/>
        <family val="2"/>
      </rPr>
      <t xml:space="preserve"> MMS: </t>
    </r>
    <r>
      <rPr>
        <sz val="9"/>
        <color rgb="FF31312F"/>
        <rFont val="Calibri"/>
        <family val="2"/>
      </rPr>
      <t>991016036319702851</t>
    </r>
  </si>
  <si>
    <r>
      <rPr>
        <b/>
        <sz val="10"/>
        <color rgb="FF5CA200"/>
        <rFont val="Tahoma"/>
        <family val="2"/>
      </rPr>
      <t>Disponible:</t>
    </r>
    <r>
      <rPr>
        <b/>
        <sz val="10"/>
        <color rgb="FF5CA200"/>
        <rFont val="Calibri"/>
        <family val="2"/>
      </rPr>
      <t xml:space="preserve">  </t>
    </r>
    <r>
      <rPr>
        <sz val="9"/>
        <color rgb="FF31312F"/>
        <rFont val="Calibri"/>
        <family val="2"/>
      </rPr>
      <t>Bibliothèque cantonale et universitaire - Lausanne, site Riponnedoc. vaudoise RNB 3606 L30</t>
    </r>
  </si>
  <si>
    <r>
      <rPr>
        <sz val="9"/>
        <color rgb="FF31312F"/>
        <rFont val="Calibri"/>
        <family val="2"/>
      </rPr>
      <t>Bibliothèque cantonale et universitaire - Lausanne, site Riponnedépôt légal (consultation sur place) 2VF 8016 Bibliothèque scolaire de CorsierBibliothèque scolaire de Corsier : Salle des maîtres - Disponible exclusivement pour les usagers de cette bibliothèque 371</t>
    </r>
  </si>
  <si>
    <r>
      <rPr>
        <sz val="10"/>
        <color rgb="FF31312F"/>
        <rFont val="Arial"/>
        <family val="2"/>
      </rPr>
      <t>Selbstständige Erwerbstätigkeit bei Hochschulabsolventinnen und ­absolventen</t>
    </r>
  </si>
  <si>
    <r>
      <rPr>
        <b/>
        <sz val="9"/>
        <color rgb="FF31312F"/>
        <rFont val="Arial Narrow"/>
        <family val="2"/>
      </rPr>
      <t>Auteur</t>
    </r>
    <r>
      <rPr>
        <b/>
        <sz val="9"/>
        <color rgb="FF31312F"/>
        <rFont val="Calibri"/>
        <family val="2"/>
      </rPr>
      <t xml:space="preserve">: </t>
    </r>
    <r>
      <rPr>
        <sz val="9"/>
        <color rgb="FF0074AF"/>
        <rFont val="Calibri"/>
        <family val="2"/>
      </rPr>
      <t>Alain Weiss</t>
    </r>
  </si>
  <si>
    <r>
      <rPr>
        <b/>
        <sz val="9"/>
        <color rgb="FF31312F"/>
        <rFont val="Arial Narrow"/>
        <family val="2"/>
      </rPr>
      <t>Contributeur:</t>
    </r>
    <r>
      <rPr>
        <b/>
        <sz val="9"/>
        <color rgb="FF31312F"/>
        <rFont val="Calibri"/>
        <family val="2"/>
      </rPr>
      <t xml:space="preserve"> </t>
    </r>
    <r>
      <rPr>
        <sz val="9"/>
        <color rgb="FF0074AF"/>
        <rFont val="Calibri"/>
        <family val="2"/>
      </rPr>
      <t>Stefan Rüber</t>
    </r>
    <r>
      <rPr>
        <sz val="9"/>
        <color rgb="FF31312F"/>
        <rFont val="Calibri"/>
        <family val="2"/>
      </rPr>
      <t xml:space="preserve">; </t>
    </r>
    <r>
      <rPr>
        <sz val="9"/>
        <color rgb="FF0074AF"/>
        <rFont val="Calibri"/>
        <family val="2"/>
      </rPr>
      <t>Frank Schubert 1975-</t>
    </r>
    <r>
      <rPr>
        <sz val="9"/>
        <color rgb="FF31312F"/>
        <rFont val="Calibri"/>
        <family val="2"/>
      </rPr>
      <t xml:space="preserve">; </t>
    </r>
    <r>
      <rPr>
        <sz val="9"/>
        <color rgb="FF0074AF"/>
        <rFont val="Calibri"/>
        <family val="2"/>
      </rPr>
      <t xml:space="preserve">Suisse. Oƒce fédéral de la statistique </t>
    </r>
    <r>
      <rPr>
        <b/>
        <sz val="9"/>
        <color rgb="FF31312F"/>
        <rFont val="Arial Narrow"/>
        <family val="2"/>
      </rPr>
      <t>Éditeur:</t>
    </r>
    <r>
      <rPr>
        <b/>
        <sz val="9"/>
        <color rgb="FF31312F"/>
        <rFont val="Calibri"/>
        <family val="2"/>
      </rPr>
      <t xml:space="preserve"> </t>
    </r>
    <r>
      <rPr>
        <sz val="9"/>
        <color rgb="FF31312F"/>
        <rFont val="Calibri"/>
        <family val="2"/>
      </rPr>
      <t>Neuchâtel : Oƒce fédéral de la statistique OFS</t>
    </r>
  </si>
  <si>
    <r>
      <rPr>
        <b/>
        <sz val="9"/>
        <color rgb="FF31312F"/>
        <rFont val="Arial Narrow"/>
        <family val="2"/>
      </rPr>
      <t>Fo</t>
    </r>
    <r>
      <rPr>
        <b/>
        <sz val="9"/>
        <color rgb="FF31312F"/>
        <rFont val="Calibri"/>
        <family val="2"/>
      </rPr>
      <t xml:space="preserve">rmat: </t>
    </r>
    <r>
      <rPr>
        <sz val="9"/>
        <color rgb="FF31312F"/>
        <rFont val="Calibri"/>
        <family val="2"/>
      </rPr>
      <t>34 S : Ill.</t>
    </r>
  </si>
  <si>
    <r>
      <rPr>
        <b/>
        <sz val="9"/>
        <color rgb="FF31312F"/>
        <rFont val="Arial Narrow"/>
        <family val="2"/>
      </rPr>
      <t>Collection:</t>
    </r>
    <r>
      <rPr>
        <b/>
        <sz val="9"/>
        <color rgb="FF31312F"/>
        <rFont val="Calibri"/>
        <family val="2"/>
      </rPr>
      <t xml:space="preserve"> </t>
    </r>
    <r>
      <rPr>
        <sz val="9"/>
        <color rgb="FF31312F"/>
        <rFont val="Calibri"/>
        <family val="2"/>
      </rPr>
      <t>Statistik der Schweiz. 15, Bildung und Wissenschaft; 540-1302</t>
    </r>
  </si>
  <si>
    <r>
      <rPr>
        <b/>
        <sz val="9"/>
        <color rgb="FF31312F"/>
        <rFont val="Arial Narrow"/>
        <family val="2"/>
      </rPr>
      <t>Description:</t>
    </r>
    <r>
      <rPr>
        <b/>
        <sz val="9"/>
        <color rgb="FF31312F"/>
        <rFont val="Calibri"/>
        <family val="2"/>
      </rPr>
      <t xml:space="preserve"> </t>
    </r>
    <r>
      <rPr>
        <sz val="9"/>
        <color rgb="FF31312F"/>
        <rFont val="Calibri"/>
        <family val="2"/>
      </rPr>
      <t>Hautes écoles vaudoises: Université de Lausanne, EPF Lausanne, Haute Ecole Spécialisée de Suisse occidentale</t>
    </r>
  </si>
  <si>
    <r>
      <rPr>
        <b/>
        <sz val="9"/>
        <color rgb="FF31312F"/>
        <rFont val="Arial Narrow"/>
        <family val="2"/>
      </rPr>
      <t>Note:</t>
    </r>
    <r>
      <rPr>
        <b/>
        <sz val="9"/>
        <color rgb="FF31312F"/>
        <rFont val="Calibri"/>
        <family val="2"/>
      </rPr>
      <t xml:space="preserve"> </t>
    </r>
    <r>
      <rPr>
        <sz val="9"/>
        <color rgb="FF31312F"/>
        <rFont val="Calibri"/>
        <family val="2"/>
      </rPr>
      <t xml:space="preserve">Titel der franz. Version: L'activité indépendante chez les personnes diplômées des haute écoles </t>
    </r>
    <r>
      <rPr>
        <b/>
        <sz val="9"/>
        <color rgb="FF31312F"/>
        <rFont val="Arial Narrow"/>
        <family val="2"/>
      </rPr>
      <t>Sujet</t>
    </r>
    <r>
      <rPr>
        <b/>
        <sz val="9"/>
        <color rgb="FF31312F"/>
        <rFont val="Calibri"/>
        <family val="2"/>
      </rPr>
      <t xml:space="preserve"> Rameau: </t>
    </r>
    <r>
      <rPr>
        <sz val="9"/>
        <color rgb="FF0074AF"/>
        <rFont val="Calibri"/>
        <family val="2"/>
      </rPr>
      <t>Diplômés de l'enseignement supérieur</t>
    </r>
    <r>
      <rPr>
        <sz val="9"/>
        <color rgb="FF31312F"/>
        <rFont val="Calibri"/>
        <family val="2"/>
      </rPr>
      <t xml:space="preserve">; </t>
    </r>
    <r>
      <rPr>
        <sz val="9"/>
        <color rgb="FF0074AF"/>
        <rFont val="Calibri"/>
        <family val="2"/>
      </rPr>
      <t>Travailleurs indépendants</t>
    </r>
    <r>
      <rPr>
        <sz val="9"/>
        <color rgb="FF31312F"/>
        <rFont val="Calibri"/>
        <family val="2"/>
      </rPr>
      <t xml:space="preserve">; </t>
    </r>
    <r>
      <rPr>
        <sz val="9"/>
        <color rgb="FF0074AF"/>
        <rFont val="Calibri"/>
        <family val="2"/>
      </rPr>
      <t>Suisse</t>
    </r>
    <r>
      <rPr>
        <sz val="9"/>
        <color rgb="FF31312F"/>
        <rFont val="Calibri"/>
        <family val="2"/>
      </rPr>
      <t xml:space="preserve">; </t>
    </r>
    <r>
      <rPr>
        <sz val="9"/>
        <color rgb="FF0074AF"/>
        <rFont val="Calibri"/>
        <family val="2"/>
      </rPr>
      <t xml:space="preserve">[Statistiques] </t>
    </r>
    <r>
      <rPr>
        <b/>
        <sz val="9"/>
        <color rgb="FF31312F"/>
        <rFont val="Arial Narrow"/>
        <family val="2"/>
      </rPr>
      <t>T</t>
    </r>
    <r>
      <rPr>
        <b/>
        <sz val="9"/>
        <color rgb="FF31312F"/>
        <rFont val="Calibri"/>
        <family val="2"/>
      </rPr>
      <t xml:space="preserve">itre de collection: </t>
    </r>
    <r>
      <rPr>
        <sz val="9"/>
        <color rgb="FF0074AF"/>
        <rFont val="Calibri"/>
        <family val="2"/>
      </rPr>
      <t>Statistik der Schweiz. 15, Bildung und Wissenschaft</t>
    </r>
  </si>
  <si>
    <r>
      <rPr>
        <b/>
        <sz val="9"/>
        <color rgb="FF31312F"/>
        <rFont val="Arial Narrow"/>
        <family val="2"/>
      </rPr>
      <t>Classi</t>
    </r>
    <r>
      <rPr>
        <b/>
        <sz val="9"/>
        <color rgb="FF31312F"/>
        <rFont val="Calibri"/>
        <family val="2"/>
      </rPr>
      <t xml:space="preserve">ɕcation: </t>
    </r>
    <r>
      <rPr>
        <sz val="9"/>
        <color rgb="FF0074AF"/>
        <rFont val="Calibri"/>
        <family val="2"/>
      </rPr>
      <t>vddoc-la Nouveautés 14/O</t>
    </r>
    <r>
      <rPr>
        <sz val="9"/>
        <color rgb="FF31312F"/>
        <rFont val="Calibri"/>
        <family val="2"/>
      </rPr>
      <t xml:space="preserve">; </t>
    </r>
    <r>
      <rPr>
        <sz val="9"/>
        <color rgb="FF0074AF"/>
        <rFont val="Calibri"/>
        <family val="2"/>
      </rPr>
      <t>vddoc-la O00.20</t>
    </r>
    <r>
      <rPr>
        <sz val="9"/>
        <color rgb="FF31312F"/>
        <rFont val="Calibri"/>
        <family val="2"/>
      </rPr>
      <t xml:space="preserve">; </t>
    </r>
    <r>
      <rPr>
        <sz val="9"/>
        <color rgb="FF0074AF"/>
        <rFont val="Calibri"/>
        <family val="2"/>
      </rPr>
      <t>vddoc O00.20</t>
    </r>
    <r>
      <rPr>
        <sz val="9"/>
        <color rgb="FF31312F"/>
        <rFont val="Calibri"/>
        <family val="2"/>
      </rPr>
      <t xml:space="preserve">; </t>
    </r>
    <r>
      <rPr>
        <sz val="9"/>
        <color rgb="FF0074AF"/>
        <rFont val="Calibri"/>
        <family val="2"/>
      </rPr>
      <t>vddoc L40</t>
    </r>
  </si>
  <si>
    <r>
      <rPr>
        <b/>
        <sz val="9"/>
        <color rgb="FF31312F"/>
        <rFont val="Arial Narrow"/>
        <family val="2"/>
      </rPr>
      <t>ISBN:</t>
    </r>
    <r>
      <rPr>
        <b/>
        <sz val="9"/>
        <color rgb="FF31312F"/>
        <rFont val="Calibri"/>
        <family val="2"/>
      </rPr>
      <t xml:space="preserve"> </t>
    </r>
    <r>
      <rPr>
        <sz val="9"/>
        <color rgb="FF31312F"/>
        <rFont val="Calibri"/>
        <family val="2"/>
      </rPr>
      <t>9783303155714</t>
    </r>
  </si>
  <si>
    <r>
      <rPr>
        <b/>
        <sz val="9"/>
        <color rgb="FF31312F"/>
        <rFont val="Arial Narrow"/>
        <family val="2"/>
      </rPr>
      <t>Identiɕant</t>
    </r>
    <r>
      <rPr>
        <b/>
        <sz val="9"/>
        <color rgb="FF31312F"/>
        <rFont val="Calibri"/>
        <family val="2"/>
      </rPr>
      <t xml:space="preserve"> MMS: </t>
    </r>
    <r>
      <rPr>
        <sz val="9"/>
        <color rgb="FF31312F"/>
        <rFont val="Calibri"/>
        <family val="2"/>
      </rPr>
      <t>991011886209702851</t>
    </r>
  </si>
  <si>
    <r>
      <rPr>
        <b/>
        <sz val="10"/>
        <color rgb="FF5CA200"/>
        <rFont val="Tahoma"/>
        <family val="2"/>
      </rPr>
      <t>Disponible:</t>
    </r>
    <r>
      <rPr>
        <b/>
        <sz val="10"/>
        <color rgb="FF5CA200"/>
        <rFont val="Calibri"/>
        <family val="2"/>
      </rPr>
      <t xml:space="preserve">  </t>
    </r>
    <r>
      <rPr>
        <sz val="9"/>
        <color rgb="FF31312F"/>
        <rFont val="Calibri"/>
        <family val="2"/>
      </rPr>
      <t>Bibliothèque cantonale et universitaire - Lausanne, site Riponnedoc. vaudoise RNB 3216 O00.20</t>
    </r>
  </si>
  <si>
    <r>
      <rPr>
        <sz val="10"/>
        <color rgb="FF31312F"/>
        <rFont val="Arial"/>
        <family val="2"/>
      </rPr>
      <t>Publicités alimentaires à l'attention des enfants sur les chaînes de télévision suisses des trois régions linguistiques :</t>
    </r>
  </si>
  <si>
    <r>
      <rPr>
        <sz val="10"/>
        <color rgb="FF31312F"/>
        <rFont val="Arial"/>
        <family val="2"/>
      </rPr>
      <t>octobre ­ novembre 2011 : étude KIWI 2</t>
    </r>
  </si>
  <si>
    <r>
      <rPr>
        <b/>
        <sz val="9"/>
        <color rgb="FF31312F"/>
        <rFont val="Arial Narrow"/>
        <family val="2"/>
      </rPr>
      <t>Auteur</t>
    </r>
    <r>
      <rPr>
        <b/>
        <sz val="9"/>
        <color rgb="FF31312F"/>
        <rFont val="Calibri"/>
        <family val="2"/>
      </rPr>
      <t xml:space="preserve">: </t>
    </r>
    <r>
      <rPr>
        <sz val="9"/>
        <color rgb="FF0074AF"/>
        <rFont val="Calibri"/>
        <family val="2"/>
      </rPr>
      <t>Barbara Pfenniger</t>
    </r>
  </si>
  <si>
    <r>
      <rPr>
        <b/>
        <sz val="9"/>
        <color rgb="FF31312F"/>
        <rFont val="Arial Narrow"/>
        <family val="2"/>
      </rPr>
      <t>Contributeur:</t>
    </r>
    <r>
      <rPr>
        <b/>
        <sz val="9"/>
        <color rgb="FF31312F"/>
        <rFont val="Calibri"/>
        <family val="2"/>
      </rPr>
      <t xml:space="preserve"> </t>
    </r>
    <r>
      <rPr>
        <sz val="9"/>
        <color rgb="FF0074AF"/>
        <rFont val="Calibri"/>
        <family val="2"/>
      </rPr>
      <t>Simone Keller</t>
    </r>
    <r>
      <rPr>
        <sz val="9"/>
        <color rgb="FF31312F"/>
        <rFont val="Calibri"/>
        <family val="2"/>
      </rPr>
      <t xml:space="preserve">; </t>
    </r>
    <r>
      <rPr>
        <sz val="9"/>
        <color rgb="FF0074AF"/>
        <rFont val="Calibri"/>
        <family val="2"/>
      </rPr>
      <t xml:space="preserve">Promotion santé Suisse </t>
    </r>
    <r>
      <rPr>
        <b/>
        <sz val="9"/>
        <color rgb="FF31312F"/>
        <rFont val="Arial Narrow"/>
        <family val="2"/>
      </rPr>
      <t>Éditeur:</t>
    </r>
    <r>
      <rPr>
        <b/>
        <sz val="9"/>
        <color rgb="FF31312F"/>
        <rFont val="Calibri"/>
        <family val="2"/>
      </rPr>
      <t xml:space="preserve"> </t>
    </r>
    <r>
      <rPr>
        <sz val="9"/>
        <color rgb="FF31312F"/>
        <rFont val="Calibri"/>
        <family val="2"/>
      </rPr>
      <t>Bern etc. : Promotion santé Suisse</t>
    </r>
  </si>
  <si>
    <r>
      <rPr>
        <b/>
        <sz val="9"/>
        <color rgb="FF31312F"/>
        <rFont val="Arial Narrow"/>
        <family val="2"/>
      </rPr>
      <t>F</t>
    </r>
    <r>
      <rPr>
        <b/>
        <sz val="9"/>
        <color rgb="FF31312F"/>
        <rFont val="Calibri"/>
        <family val="2"/>
      </rPr>
      <t xml:space="preserve">ormat: </t>
    </r>
    <r>
      <rPr>
        <sz val="9"/>
        <color rgb="FF31312F"/>
        <rFont val="Calibri"/>
        <family val="2"/>
      </rPr>
      <t>55 p. : ill. ; 30 cm.</t>
    </r>
  </si>
  <si>
    <r>
      <rPr>
        <b/>
        <sz val="9"/>
        <color rgb="FF31312F"/>
        <rFont val="Arial Narrow"/>
        <family val="2"/>
      </rPr>
      <t>Collection:</t>
    </r>
    <r>
      <rPr>
        <b/>
        <sz val="9"/>
        <color rgb="FF31312F"/>
        <rFont val="Calibri"/>
        <family val="2"/>
      </rPr>
      <t xml:space="preserve"> </t>
    </r>
    <r>
      <rPr>
        <sz val="9"/>
        <color rgb="FF31312F"/>
        <rFont val="Calibri"/>
        <family val="2"/>
      </rPr>
      <t>Document de travail / Promotion santé Suisse; 4</t>
    </r>
  </si>
  <si>
    <r>
      <rPr>
        <b/>
        <sz val="9"/>
        <color rgb="FF31312F"/>
        <rFont val="Arial Narrow"/>
        <family val="2"/>
      </rPr>
      <t>Note:</t>
    </r>
    <r>
      <rPr>
        <b/>
        <sz val="9"/>
        <color rgb="FF31312F"/>
        <rFont val="Calibri"/>
        <family val="2"/>
      </rPr>
      <t xml:space="preserve"> </t>
    </r>
    <r>
      <rPr>
        <sz val="9"/>
        <color rgb="FF31312F"/>
        <rFont val="Calibri"/>
        <family val="2"/>
      </rPr>
      <t>Bibliogr.</t>
    </r>
  </si>
  <si>
    <r>
      <rPr>
        <b/>
        <sz val="9"/>
        <color rgb="FF31312F"/>
        <rFont val="Arial Narrow"/>
        <family val="2"/>
      </rPr>
      <t>Titre</t>
    </r>
    <r>
      <rPr>
        <b/>
        <sz val="9"/>
        <color rgb="FF31312F"/>
        <rFont val="Calibri"/>
        <family val="2"/>
      </rPr>
      <t xml:space="preserve"> de collection: </t>
    </r>
    <r>
      <rPr>
        <sz val="9"/>
        <color rgb="FF0074AF"/>
        <rFont val="Calibri"/>
        <family val="2"/>
      </rPr>
      <t>Document de travail. Promotion Santé Suisse</t>
    </r>
  </si>
  <si>
    <r>
      <rPr>
        <b/>
        <sz val="9"/>
        <color rgb="FF31312F"/>
        <rFont val="Arial Narrow"/>
        <family val="2"/>
      </rPr>
      <t>Cl</t>
    </r>
    <r>
      <rPr>
        <b/>
        <sz val="9"/>
        <color rgb="FF31312F"/>
        <rFont val="Calibri"/>
        <family val="2"/>
      </rPr>
      <t xml:space="preserve">assiɕcation: </t>
    </r>
    <r>
      <rPr>
        <sz val="9"/>
        <color rgb="FF0074AF"/>
        <rFont val="Calibri"/>
        <family val="2"/>
      </rPr>
      <t>vddoc-la O50.40</t>
    </r>
    <r>
      <rPr>
        <sz val="9"/>
        <color rgb="FF31312F"/>
        <rFont val="Calibri"/>
        <family val="2"/>
      </rPr>
      <t xml:space="preserve">; </t>
    </r>
    <r>
      <rPr>
        <sz val="9"/>
        <color rgb="FF0074AF"/>
        <rFont val="Calibri"/>
        <family val="2"/>
      </rPr>
      <t>vddoc O50.40</t>
    </r>
    <r>
      <rPr>
        <sz val="9"/>
        <color rgb="FF31312F"/>
        <rFont val="Calibri"/>
        <family val="2"/>
      </rPr>
      <t xml:space="preserve">; </t>
    </r>
    <r>
      <rPr>
        <sz val="9"/>
        <color rgb="FF0074AF"/>
        <rFont val="Calibri"/>
        <family val="2"/>
      </rPr>
      <t>vddoc-la Nouveautés 15/O</t>
    </r>
    <r>
      <rPr>
        <sz val="9"/>
        <color rgb="FF31312F"/>
        <rFont val="Calibri"/>
        <family val="2"/>
      </rPr>
      <t xml:space="preserve">; </t>
    </r>
    <r>
      <rPr>
        <sz val="9"/>
        <color rgb="FF0074AF"/>
        <rFont val="Calibri"/>
        <family val="2"/>
      </rPr>
      <t xml:space="preserve">vddoc J40 </t>
    </r>
    <r>
      <rPr>
        <b/>
        <sz val="9"/>
        <color rgb="FF31312F"/>
        <rFont val="Arial Narrow"/>
        <family val="2"/>
      </rPr>
      <t>Langue:</t>
    </r>
    <r>
      <rPr>
        <b/>
        <sz val="9"/>
        <color rgb="FF31312F"/>
        <rFont val="Calibri"/>
        <family val="2"/>
      </rPr>
      <t xml:space="preserve"> </t>
    </r>
    <r>
      <rPr>
        <sz val="9"/>
        <color rgb="FF31312F"/>
        <rFont val="Calibri"/>
        <family val="2"/>
      </rPr>
      <t>Français;Allemand;Italien</t>
    </r>
  </si>
  <si>
    <r>
      <rPr>
        <b/>
        <sz val="9"/>
        <color rgb="FF31312F"/>
        <rFont val="Arial Narrow"/>
        <family val="2"/>
      </rPr>
      <t>Identiɕant</t>
    </r>
    <r>
      <rPr>
        <b/>
        <sz val="9"/>
        <color rgb="FF31312F"/>
        <rFont val="Calibri"/>
        <family val="2"/>
      </rPr>
      <t xml:space="preserve"> MMS: </t>
    </r>
    <r>
      <rPr>
        <sz val="9"/>
        <color rgb="FF31312F"/>
        <rFont val="Calibri"/>
        <family val="2"/>
      </rPr>
      <t>991016040659702851</t>
    </r>
  </si>
  <si>
    <r>
      <rPr>
        <b/>
        <sz val="10"/>
        <color rgb="FF5CA200"/>
        <rFont val="Tahoma"/>
        <family val="2"/>
      </rPr>
      <t>Disponible:</t>
    </r>
    <r>
      <rPr>
        <b/>
        <sz val="10"/>
        <color rgb="FF5CA200"/>
        <rFont val="Calibri"/>
        <family val="2"/>
      </rPr>
      <t xml:space="preserve">  </t>
    </r>
    <r>
      <rPr>
        <sz val="9"/>
        <color rgb="FF31312F"/>
        <rFont val="Calibri"/>
        <family val="2"/>
      </rPr>
      <t>Bibliothèque cantonale et universitaire - Lausanne, site Riponnedoc. vaudoise RNB 3482 O50.40</t>
    </r>
  </si>
  <si>
    <r>
      <rPr>
        <sz val="10"/>
        <color rgb="FF31312F"/>
        <rFont val="Arial"/>
        <family val="2"/>
      </rPr>
      <t>Collaboration régionale dans le contexte ville­campagne</t>
    </r>
  </si>
  <si>
    <r>
      <rPr>
        <b/>
        <sz val="9"/>
        <color rgb="FF31312F"/>
        <rFont val="Arial Narrow"/>
        <family val="2"/>
      </rPr>
      <t>Auteur</t>
    </r>
    <r>
      <rPr>
        <b/>
        <sz val="9"/>
        <color rgb="FF31312F"/>
        <rFont val="Calibri"/>
        <family val="2"/>
      </rPr>
      <t xml:space="preserve">: </t>
    </r>
    <r>
      <rPr>
        <sz val="9"/>
        <color rgb="FF0074AF"/>
        <rFont val="Calibri"/>
        <family val="2"/>
      </rPr>
      <t>Georg Tobler</t>
    </r>
  </si>
  <si>
    <r>
      <rPr>
        <b/>
        <sz val="9"/>
        <color rgb="FF31312F"/>
        <rFont val="Arial Narrow"/>
        <family val="2"/>
      </rPr>
      <t>Contributeur:</t>
    </r>
    <r>
      <rPr>
        <b/>
        <sz val="9"/>
        <color rgb="FF31312F"/>
        <rFont val="Calibri"/>
        <family val="2"/>
      </rPr>
      <t xml:space="preserve"> </t>
    </r>
    <r>
      <rPr>
        <sz val="9"/>
        <color rgb="FF0074AF"/>
        <rFont val="Calibri"/>
        <family val="2"/>
      </rPr>
      <t>Jürg Inderbitzin</t>
    </r>
    <r>
      <rPr>
        <sz val="9"/>
        <color rgb="FF31312F"/>
        <rFont val="Calibri"/>
        <family val="2"/>
      </rPr>
      <t xml:space="preserve">; </t>
    </r>
    <r>
      <rPr>
        <sz val="9"/>
        <color rgb="FF0074AF"/>
        <rFont val="Calibri"/>
        <family val="2"/>
      </rPr>
      <t>Rabea Lamla</t>
    </r>
    <r>
      <rPr>
        <sz val="9"/>
        <color rgb="FF31312F"/>
        <rFont val="Calibri"/>
        <family val="2"/>
      </rPr>
      <t xml:space="preserve">; </t>
    </r>
    <r>
      <rPr>
        <sz val="9"/>
        <color rgb="FF0074AF"/>
        <rFont val="Calibri"/>
        <family val="2"/>
      </rPr>
      <t xml:space="preserve">Suisse. Oƒce fédéral du développement territorial </t>
    </r>
    <r>
      <rPr>
        <b/>
        <sz val="9"/>
        <color rgb="FF31312F"/>
        <rFont val="Arial Narrow"/>
        <family val="2"/>
      </rPr>
      <t>Éditeur:</t>
    </r>
    <r>
      <rPr>
        <b/>
        <sz val="9"/>
        <color rgb="FF31312F"/>
        <rFont val="Calibri"/>
        <family val="2"/>
      </rPr>
      <t xml:space="preserve"> </t>
    </r>
    <r>
      <rPr>
        <sz val="9"/>
        <color rgb="FF31312F"/>
        <rFont val="Calibri"/>
        <family val="2"/>
      </rPr>
      <t>Berne : diﬀ.: OFCL, Vente des publications fédérales</t>
    </r>
  </si>
  <si>
    <r>
      <rPr>
        <b/>
        <sz val="9"/>
        <color rgb="FF31312F"/>
        <rFont val="Arial Narrow"/>
        <family val="2"/>
      </rPr>
      <t>F</t>
    </r>
    <r>
      <rPr>
        <b/>
        <sz val="9"/>
        <color rgb="FF31312F"/>
        <rFont val="Calibri"/>
        <family val="2"/>
      </rPr>
      <t xml:space="preserve">ormat: </t>
    </r>
    <r>
      <rPr>
        <sz val="9"/>
        <color rgb="FF31312F"/>
        <rFont val="Calibri"/>
        <family val="2"/>
      </rPr>
      <t>41 p. : ill. ; 30 cm.</t>
    </r>
  </si>
  <si>
    <r>
      <rPr>
        <b/>
        <sz val="9"/>
        <color rgb="FF31312F"/>
        <rFont val="Arial Narrow"/>
        <family val="2"/>
      </rPr>
      <t>Collection:</t>
    </r>
    <r>
      <rPr>
        <b/>
        <sz val="9"/>
        <color rgb="FF31312F"/>
        <rFont val="Calibri"/>
        <family val="2"/>
      </rPr>
      <t xml:space="preserve"> </t>
    </r>
    <r>
      <rPr>
        <sz val="9"/>
        <color rgb="FF31312F"/>
        <rFont val="Calibri"/>
        <family val="2"/>
      </rPr>
      <t>Projets-modèles pour un développement territorial durable</t>
    </r>
  </si>
  <si>
    <r>
      <rPr>
        <b/>
        <sz val="9"/>
        <color rgb="FF31312F"/>
        <rFont val="Arial Narrow"/>
        <family val="2"/>
      </rPr>
      <t>Description:</t>
    </r>
    <r>
      <rPr>
        <b/>
        <sz val="9"/>
        <color rgb="FF31312F"/>
        <rFont val="Calibri"/>
        <family val="2"/>
      </rPr>
      <t xml:space="preserve"> </t>
    </r>
    <r>
      <rPr>
        <sz val="9"/>
        <color rgb="FF31312F"/>
        <rFont val="Calibri"/>
        <family val="2"/>
      </rPr>
      <t>Projet dans le canton de Vaud: Réseau des Villes de l'Arc Jurassien-RVAJ. Annexes: participantes et participants à l'atelier du 21 septembre 2011, participants interrogés en décembre 2012, relations entre les approches possibles et les recommandations, bibliographie et sites Internet, dont celui du RVAJ</t>
    </r>
  </si>
  <si>
    <r>
      <rPr>
        <b/>
        <sz val="9"/>
        <color rgb="FF31312F"/>
        <rFont val="Arial Narrow"/>
        <family val="2"/>
      </rPr>
      <t>Classi</t>
    </r>
    <r>
      <rPr>
        <b/>
        <sz val="9"/>
        <color rgb="FF31312F"/>
        <rFont val="Calibri"/>
        <family val="2"/>
      </rPr>
      <t xml:space="preserve">ɕcation: </t>
    </r>
    <r>
      <rPr>
        <sz val="9"/>
        <color rgb="FF0074AF"/>
        <rFont val="Calibri"/>
        <family val="2"/>
      </rPr>
      <t>vddoc-la Nouveautés 14/C</t>
    </r>
    <r>
      <rPr>
        <sz val="9"/>
        <color rgb="FF31312F"/>
        <rFont val="Calibri"/>
        <family val="2"/>
      </rPr>
      <t xml:space="preserve">; </t>
    </r>
    <r>
      <rPr>
        <sz val="9"/>
        <color rgb="FF0074AF"/>
        <rFont val="Calibri"/>
        <family val="2"/>
      </rPr>
      <t>vddoc-la C50</t>
    </r>
    <r>
      <rPr>
        <sz val="9"/>
        <color rgb="FF31312F"/>
        <rFont val="Calibri"/>
        <family val="2"/>
      </rPr>
      <t xml:space="preserve">; </t>
    </r>
    <r>
      <rPr>
        <sz val="9"/>
        <color rgb="FF0074AF"/>
        <rFont val="Calibri"/>
        <family val="2"/>
      </rPr>
      <t>vddoc C50</t>
    </r>
    <r>
      <rPr>
        <sz val="9"/>
        <color rgb="FF31312F"/>
        <rFont val="Calibri"/>
        <family val="2"/>
      </rPr>
      <t xml:space="preserve">; </t>
    </r>
    <r>
      <rPr>
        <sz val="9"/>
        <color rgb="FF0074AF"/>
        <rFont val="Calibri"/>
        <family val="2"/>
      </rPr>
      <t>vddoc E20</t>
    </r>
    <r>
      <rPr>
        <sz val="9"/>
        <color rgb="FF31312F"/>
        <rFont val="Calibri"/>
        <family val="2"/>
      </rPr>
      <t xml:space="preserve">; </t>
    </r>
    <r>
      <rPr>
        <sz val="9"/>
        <color rgb="FF0074AF"/>
        <rFont val="Calibri"/>
        <family val="2"/>
      </rPr>
      <t xml:space="preserve">BCUDgt1 914.94.3 </t>
    </r>
    <r>
      <rPr>
        <b/>
        <sz val="9"/>
        <color rgb="FF31312F"/>
        <rFont val="Arial Narrow"/>
        <family val="2"/>
      </rPr>
      <t xml:space="preserve">Langue:  </t>
    </r>
    <r>
      <rPr>
        <b/>
        <sz val="9"/>
        <color rgb="FF31312F"/>
        <rFont val="Calibri"/>
        <family val="2"/>
      </rPr>
      <t xml:space="preserve"> </t>
    </r>
    <r>
      <rPr>
        <sz val="9"/>
        <color rgb="FF31312F"/>
        <rFont val="Calibri"/>
        <family val="2"/>
      </rPr>
      <t>Français</t>
    </r>
  </si>
  <si>
    <r>
      <rPr>
        <b/>
        <sz val="9"/>
        <color rgb="FF31312F"/>
        <rFont val="Arial Narrow"/>
        <family val="2"/>
      </rPr>
      <t xml:space="preserve">Identiɕant  MMS:  </t>
    </r>
    <r>
      <rPr>
        <sz val="9"/>
        <color rgb="FF31312F"/>
        <rFont val="Calibri"/>
        <family val="2"/>
      </rPr>
      <t>991012697209702851</t>
    </r>
  </si>
  <si>
    <r>
      <rPr>
        <b/>
        <sz val="10"/>
        <color rgb="FF5CA200"/>
        <rFont val="Tahoma"/>
        <family val="2"/>
      </rPr>
      <t>Disponible:</t>
    </r>
    <r>
      <rPr>
        <b/>
        <sz val="10"/>
        <color rgb="FF5CA200"/>
        <rFont val="Calibri"/>
        <family val="2"/>
      </rPr>
      <t xml:space="preserve"> </t>
    </r>
    <r>
      <rPr>
        <sz val="9"/>
        <color rgb="FF31312F"/>
        <rFont val="Calibri"/>
        <family val="2"/>
      </rPr>
      <t>Bibliothèque cantonale et universitaire - Lausanne, site Riponnedoc. vaudoise RMB 10498 C50 Bibliothèque cantonale et universitaire - Lausanne, site Unithèquegéographie NEDB 5730 914.94.3</t>
    </r>
  </si>
  <si>
    <r>
      <rPr>
        <sz val="10"/>
        <color rgb="FF31312F"/>
        <rFont val="Arial"/>
        <family val="2"/>
      </rPr>
      <t>Collaboration au niveau suprarégional</t>
    </r>
  </si>
  <si>
    <r>
      <rPr>
        <b/>
        <sz val="9"/>
        <color rgb="FF31312F"/>
        <rFont val="Arial Narrow"/>
        <family val="2"/>
      </rPr>
      <t>Auteur</t>
    </r>
    <r>
      <rPr>
        <b/>
        <sz val="9"/>
        <color rgb="FF31312F"/>
        <rFont val="Calibri"/>
        <family val="2"/>
      </rPr>
      <t xml:space="preserve">: </t>
    </r>
    <r>
      <rPr>
        <sz val="9"/>
        <color rgb="FF0074AF"/>
        <rFont val="Calibri"/>
        <family val="2"/>
      </rPr>
      <t>Daniel Kübler</t>
    </r>
  </si>
  <si>
    <r>
      <rPr>
        <b/>
        <sz val="9"/>
        <color rgb="FF31312F"/>
        <rFont val="Arial Narrow"/>
        <family val="2"/>
      </rPr>
      <t>Contributeur:</t>
    </r>
    <r>
      <rPr>
        <b/>
        <sz val="9"/>
        <color rgb="FF31312F"/>
        <rFont val="Calibri"/>
        <family val="2"/>
      </rPr>
      <t xml:space="preserve"> </t>
    </r>
    <r>
      <rPr>
        <sz val="9"/>
        <color rgb="FF0074AF"/>
        <rFont val="Calibri"/>
        <family val="2"/>
      </rPr>
      <t>Céline Widmer</t>
    </r>
    <r>
      <rPr>
        <sz val="9"/>
        <color rgb="FF31312F"/>
        <rFont val="Calibri"/>
        <family val="2"/>
      </rPr>
      <t xml:space="preserve">; </t>
    </r>
    <r>
      <rPr>
        <sz val="9"/>
        <color rgb="FF0074AF"/>
        <rFont val="Calibri"/>
        <family val="2"/>
      </rPr>
      <t xml:space="preserve">Suisse. Oƒce fédéral du développement territorial </t>
    </r>
    <r>
      <rPr>
        <b/>
        <sz val="9"/>
        <color rgb="FF31312F"/>
        <rFont val="Arial Narrow"/>
        <family val="2"/>
      </rPr>
      <t>Éditeur:</t>
    </r>
    <r>
      <rPr>
        <b/>
        <sz val="9"/>
        <color rgb="FF31312F"/>
        <rFont val="Calibri"/>
        <family val="2"/>
      </rPr>
      <t xml:space="preserve"> </t>
    </r>
    <r>
      <rPr>
        <sz val="9"/>
        <color rgb="FF31312F"/>
        <rFont val="Calibri"/>
        <family val="2"/>
      </rPr>
      <t>Berne : diﬀ.: OFCL, Vente des publications fédérales</t>
    </r>
  </si>
  <si>
    <r>
      <rPr>
        <b/>
        <sz val="9"/>
        <color rgb="FF31312F"/>
        <rFont val="Arial Narrow"/>
        <family val="2"/>
      </rPr>
      <t>F</t>
    </r>
    <r>
      <rPr>
        <b/>
        <sz val="9"/>
        <color rgb="FF31312F"/>
        <rFont val="Calibri"/>
        <family val="2"/>
      </rPr>
      <t xml:space="preserve">ormat: </t>
    </r>
    <r>
      <rPr>
        <sz val="9"/>
        <color rgb="FF31312F"/>
        <rFont val="Calibri"/>
        <family val="2"/>
      </rPr>
      <t>36 p. : ill. ; 30 cm.</t>
    </r>
  </si>
  <si>
    <r>
      <rPr>
        <b/>
        <sz val="9"/>
        <color rgb="FF31312F"/>
        <rFont val="Arial Narrow"/>
        <family val="2"/>
      </rPr>
      <t>Description:</t>
    </r>
    <r>
      <rPr>
        <b/>
        <sz val="9"/>
        <color rgb="FF31312F"/>
        <rFont val="Calibri"/>
        <family val="2"/>
      </rPr>
      <t xml:space="preserve"> </t>
    </r>
    <r>
      <rPr>
        <sz val="9"/>
        <color rgb="FF31312F"/>
        <rFont val="Calibri"/>
        <family val="2"/>
      </rPr>
      <t>Projet dans le canton de Vaud: Réseau des Villes de l'Arc Jurassien-RVAJ, dont les communes d'Yverdon-les-Bains, Orbe, le Chenit, Grandson, Sainte-Croix. Annexes: participants à la table ronde du 2 novembre 2011, personnes consultées par téléphone, bibliographie et sites Internet, dont celui du RVAJ</t>
    </r>
  </si>
  <si>
    <r>
      <rPr>
        <b/>
        <sz val="9"/>
        <color rgb="FF31312F"/>
        <rFont val="Arial Narrow"/>
        <family val="2"/>
      </rPr>
      <t>Classi</t>
    </r>
    <r>
      <rPr>
        <b/>
        <sz val="9"/>
        <color rgb="FF31312F"/>
        <rFont val="Calibri"/>
        <family val="2"/>
      </rPr>
      <t xml:space="preserve">ɕcation: </t>
    </r>
    <r>
      <rPr>
        <sz val="9"/>
        <color rgb="FF0074AF"/>
        <rFont val="Calibri"/>
        <family val="2"/>
      </rPr>
      <t>vddoc-la Nouveautés 14/C</t>
    </r>
    <r>
      <rPr>
        <sz val="9"/>
        <color rgb="FF31312F"/>
        <rFont val="Calibri"/>
        <family val="2"/>
      </rPr>
      <t xml:space="preserve">; </t>
    </r>
    <r>
      <rPr>
        <sz val="9"/>
        <color rgb="FF0074AF"/>
        <rFont val="Calibri"/>
        <family val="2"/>
      </rPr>
      <t>vddoc-la C50</t>
    </r>
    <r>
      <rPr>
        <sz val="9"/>
        <color rgb="FF31312F"/>
        <rFont val="Calibri"/>
        <family val="2"/>
      </rPr>
      <t xml:space="preserve">; </t>
    </r>
    <r>
      <rPr>
        <sz val="9"/>
        <color rgb="FF0074AF"/>
        <rFont val="Calibri"/>
        <family val="2"/>
      </rPr>
      <t>vddoc C50</t>
    </r>
    <r>
      <rPr>
        <sz val="9"/>
        <color rgb="FF31312F"/>
        <rFont val="Calibri"/>
        <family val="2"/>
      </rPr>
      <t xml:space="preserve">; </t>
    </r>
    <r>
      <rPr>
        <sz val="9"/>
        <color rgb="FF0074AF"/>
        <rFont val="Calibri"/>
        <family val="2"/>
      </rPr>
      <t>vddoc H20</t>
    </r>
    <r>
      <rPr>
        <sz val="9"/>
        <color rgb="FF31312F"/>
        <rFont val="Calibri"/>
        <family val="2"/>
      </rPr>
      <t xml:space="preserve">; </t>
    </r>
    <r>
      <rPr>
        <sz val="9"/>
        <color rgb="FF0074AF"/>
        <rFont val="Calibri"/>
        <family val="2"/>
      </rPr>
      <t xml:space="preserve">BCUDgt1 914.94.3 </t>
    </r>
    <r>
      <rPr>
        <b/>
        <sz val="9"/>
        <color rgb="FF31312F"/>
        <rFont val="Arial Narrow"/>
        <family val="2"/>
      </rPr>
      <t xml:space="preserve">Langue:  </t>
    </r>
    <r>
      <rPr>
        <b/>
        <sz val="9"/>
        <color rgb="FF31312F"/>
        <rFont val="Calibri"/>
        <family val="2"/>
      </rPr>
      <t xml:space="preserve"> </t>
    </r>
    <r>
      <rPr>
        <sz val="9"/>
        <color rgb="FF31312F"/>
        <rFont val="Calibri"/>
        <family val="2"/>
      </rPr>
      <t>Français</t>
    </r>
  </si>
  <si>
    <r>
      <rPr>
        <b/>
        <sz val="9"/>
        <color rgb="FF31312F"/>
        <rFont val="Arial Narrow"/>
        <family val="2"/>
      </rPr>
      <t>Identiɕant</t>
    </r>
    <r>
      <rPr>
        <b/>
        <sz val="9"/>
        <color rgb="FF31312F"/>
        <rFont val="Calibri"/>
        <family val="2"/>
      </rPr>
      <t xml:space="preserve"> MMS: </t>
    </r>
    <r>
      <rPr>
        <sz val="9"/>
        <color rgb="FF31312F"/>
        <rFont val="Calibri"/>
        <family val="2"/>
      </rPr>
      <t>991012697129702851</t>
    </r>
  </si>
  <si>
    <r>
      <rPr>
        <b/>
        <sz val="10"/>
        <color rgb="FF5CA200"/>
        <rFont val="Tahoma"/>
        <family val="2"/>
      </rPr>
      <t>Disponible:</t>
    </r>
    <r>
      <rPr>
        <b/>
        <sz val="10"/>
        <color rgb="FF5CA200"/>
        <rFont val="Calibri"/>
        <family val="2"/>
      </rPr>
      <t xml:space="preserve">  </t>
    </r>
    <r>
      <rPr>
        <sz val="9"/>
        <color rgb="FF31312F"/>
        <rFont val="Calibri"/>
        <family val="2"/>
      </rPr>
      <t>Bibliothèque cantonale et universitaire - Lausanne, site Riponnedoc. vaudoise RMB 10499 C50 Bibliothèque cantonale et universitaire - Lausanne, site Unithèquegéographie NEDB 5729 914.94.3</t>
    </r>
  </si>
  <si>
    <r>
      <rPr>
        <sz val="10"/>
        <color rgb="FF31312F"/>
        <rFont val="Arial"/>
        <family val="2"/>
      </rPr>
      <t>Best of architectural design 2013 : students' projects competition</t>
    </r>
  </si>
  <si>
    <r>
      <rPr>
        <b/>
        <sz val="9"/>
        <color rgb="FF31312F"/>
        <rFont val="Arial Narrow"/>
        <family val="2"/>
      </rPr>
      <t>Contributeur:</t>
    </r>
    <r>
      <rPr>
        <b/>
        <sz val="9"/>
        <color rgb="FF31312F"/>
        <rFont val="Calibri"/>
        <family val="2"/>
      </rPr>
      <t xml:space="preserve"> </t>
    </r>
    <r>
      <rPr>
        <sz val="9"/>
        <color rgb="FF0074AF"/>
        <rFont val="Calibri"/>
        <family val="2"/>
      </rPr>
      <t>Cyril Veillon</t>
    </r>
    <r>
      <rPr>
        <sz val="9"/>
        <color rgb="FF31312F"/>
        <rFont val="Calibri"/>
        <family val="2"/>
      </rPr>
      <t xml:space="preserve">; </t>
    </r>
    <r>
      <rPr>
        <sz val="9"/>
        <color rgb="FF0074AF"/>
        <rFont val="Calibri"/>
        <family val="2"/>
      </rPr>
      <t xml:space="preserve">Ecole polytechnique fédérale de Lausanne </t>
    </r>
    <r>
      <rPr>
        <b/>
        <sz val="9"/>
        <color rgb="FF31312F"/>
        <rFont val="Arial Narrow"/>
        <family val="2"/>
      </rPr>
      <t>Éditeur:</t>
    </r>
    <r>
      <rPr>
        <b/>
        <sz val="9"/>
        <color rgb="FF31312F"/>
        <rFont val="Calibri"/>
        <family val="2"/>
      </rPr>
      <t xml:space="preserve"> </t>
    </r>
    <r>
      <rPr>
        <sz val="9"/>
        <color rgb="FF31312F"/>
        <rFont val="Calibri"/>
        <family val="2"/>
      </rPr>
      <t>Lausanne : Editions Archizoom</t>
    </r>
  </si>
  <si>
    <r>
      <rPr>
        <b/>
        <sz val="9"/>
        <color rgb="FF31312F"/>
        <rFont val="Arial Narrow"/>
        <family val="2"/>
      </rPr>
      <t>F</t>
    </r>
    <r>
      <rPr>
        <b/>
        <sz val="9"/>
        <color rgb="FF31312F"/>
        <rFont val="Calibri"/>
        <family val="2"/>
      </rPr>
      <t xml:space="preserve">ormat: </t>
    </r>
    <r>
      <rPr>
        <sz val="9"/>
        <color rgb="FF31312F"/>
        <rFont val="Calibri"/>
        <family val="2"/>
      </rPr>
      <t>157 p. : ill.</t>
    </r>
  </si>
  <si>
    <r>
      <rPr>
        <b/>
        <sz val="9"/>
        <color rgb="FF31312F"/>
        <rFont val="Arial Narrow"/>
        <family val="2"/>
      </rPr>
      <t>Sujet</t>
    </r>
    <r>
      <rPr>
        <b/>
        <sz val="9"/>
        <color rgb="FF31312F"/>
        <rFont val="Calibri"/>
        <family val="2"/>
      </rPr>
      <t xml:space="preserve"> Rameau: </t>
    </r>
    <r>
      <rPr>
        <sz val="9"/>
        <color rgb="FF0074AF"/>
        <rFont val="Calibri"/>
        <family val="2"/>
      </rPr>
      <t>Ecole polytechnique fédérale de Lausanne. Département d'architecture</t>
    </r>
    <r>
      <rPr>
        <sz val="9"/>
        <color rgb="FF31312F"/>
        <rFont val="Calibri"/>
        <family val="2"/>
      </rPr>
      <t xml:space="preserve">; </t>
    </r>
    <r>
      <rPr>
        <sz val="9"/>
        <color rgb="FF0074AF"/>
        <rFont val="Calibri"/>
        <family val="2"/>
      </rPr>
      <t>Projets d'architecture</t>
    </r>
    <r>
      <rPr>
        <sz val="9"/>
        <color rgb="FF31312F"/>
        <rFont val="Calibri"/>
        <family val="2"/>
      </rPr>
      <t xml:space="preserve">; </t>
    </r>
    <r>
      <rPr>
        <sz val="9"/>
        <color rgb="FF0074AF"/>
        <rFont val="Calibri"/>
        <family val="2"/>
      </rPr>
      <t>2012-2013</t>
    </r>
    <r>
      <rPr>
        <sz val="9"/>
        <color rgb="FF31312F"/>
        <rFont val="Calibri"/>
        <family val="2"/>
      </rPr>
      <t xml:space="preserve">; </t>
    </r>
    <r>
      <rPr>
        <sz val="9"/>
        <color rgb="FF0074AF"/>
        <rFont val="Calibri"/>
        <family val="2"/>
      </rPr>
      <t>[Thèses et écrits académiques]</t>
    </r>
  </si>
  <si>
    <r>
      <rPr>
        <b/>
        <sz val="9"/>
        <color rgb="FF31312F"/>
        <rFont val="Arial Narrow"/>
        <family val="2"/>
      </rPr>
      <t>Classi</t>
    </r>
    <r>
      <rPr>
        <b/>
        <sz val="9"/>
        <color rgb="FF31312F"/>
        <rFont val="Calibri"/>
        <family val="2"/>
      </rPr>
      <t xml:space="preserve">ɕcation: </t>
    </r>
    <r>
      <rPr>
        <sz val="9"/>
        <color rgb="FF0074AF"/>
        <rFont val="Calibri"/>
        <family val="2"/>
      </rPr>
      <t>dl 72</t>
    </r>
    <r>
      <rPr>
        <sz val="9"/>
        <color rgb="FF31312F"/>
        <rFont val="Calibri"/>
        <family val="2"/>
      </rPr>
      <t xml:space="preserve">; </t>
    </r>
    <r>
      <rPr>
        <sz val="9"/>
        <color rgb="FF0074AF"/>
        <rFont val="Calibri"/>
        <family val="2"/>
      </rPr>
      <t>dl (0.034)</t>
    </r>
    <r>
      <rPr>
        <sz val="9"/>
        <color rgb="FF31312F"/>
        <rFont val="Calibri"/>
        <family val="2"/>
      </rPr>
      <t xml:space="preserve">; </t>
    </r>
    <r>
      <rPr>
        <sz val="9"/>
        <color rgb="FF0074AF"/>
        <rFont val="Calibri"/>
        <family val="2"/>
      </rPr>
      <t>vddoc-la R00.15</t>
    </r>
    <r>
      <rPr>
        <sz val="9"/>
        <color rgb="FF31312F"/>
        <rFont val="Calibri"/>
        <family val="2"/>
      </rPr>
      <t xml:space="preserve">; </t>
    </r>
    <r>
      <rPr>
        <sz val="9"/>
        <color rgb="FF0074AF"/>
        <rFont val="Calibri"/>
        <family val="2"/>
      </rPr>
      <t>vddoc R00.15</t>
    </r>
    <r>
      <rPr>
        <sz val="9"/>
        <color rgb="FF31312F"/>
        <rFont val="Calibri"/>
        <family val="2"/>
      </rPr>
      <t xml:space="preserve">; </t>
    </r>
    <r>
      <rPr>
        <sz val="9"/>
        <color rgb="FF0074AF"/>
        <rFont val="Calibri"/>
        <family val="2"/>
      </rPr>
      <t xml:space="preserve">vddoc-la Nouveautés 14/R </t>
    </r>
    <r>
      <rPr>
        <b/>
        <sz val="9"/>
        <color rgb="FF31312F"/>
        <rFont val="Arial Narrow"/>
        <family val="2"/>
      </rPr>
      <t xml:space="preserve">Langue:   </t>
    </r>
    <r>
      <rPr>
        <b/>
        <sz val="9"/>
        <color rgb="FF31312F"/>
        <rFont val="Calibri"/>
        <family val="2"/>
      </rPr>
      <t xml:space="preserve"> </t>
    </r>
    <r>
      <rPr>
        <sz val="9"/>
        <color rgb="FF31312F"/>
        <rFont val="Calibri"/>
        <family val="2"/>
      </rPr>
      <t>Français;Anglais</t>
    </r>
  </si>
  <si>
    <r>
      <rPr>
        <b/>
        <sz val="9"/>
        <color rgb="FF31312F"/>
        <rFont val="Arial Narrow"/>
        <family val="2"/>
      </rPr>
      <t xml:space="preserve">ISBN: </t>
    </r>
    <r>
      <rPr>
        <b/>
        <sz val="9"/>
        <color rgb="FF31312F"/>
        <rFont val="Calibri"/>
        <family val="2"/>
      </rPr>
      <t xml:space="preserve"> </t>
    </r>
    <r>
      <rPr>
        <sz val="9"/>
        <color rgb="FF31312F"/>
        <rFont val="Calibri"/>
        <family val="2"/>
      </rPr>
      <t>9782889150458</t>
    </r>
  </si>
  <si>
    <r>
      <rPr>
        <b/>
        <sz val="9"/>
        <color rgb="FF31312F"/>
        <rFont val="Arial Narrow"/>
        <family val="2"/>
      </rPr>
      <t>Identiɕant</t>
    </r>
    <r>
      <rPr>
        <b/>
        <sz val="9"/>
        <color rgb="FF31312F"/>
        <rFont val="Calibri"/>
        <family val="2"/>
      </rPr>
      <t xml:space="preserve"> MMS: </t>
    </r>
    <r>
      <rPr>
        <sz val="9"/>
        <color rgb="FF31312F"/>
        <rFont val="Calibri"/>
        <family val="2"/>
      </rPr>
      <t>991013149999702851</t>
    </r>
  </si>
  <si>
    <r>
      <rPr>
        <b/>
        <sz val="10"/>
        <color rgb="FF5CA200"/>
        <rFont val="Tahoma"/>
        <family val="2"/>
      </rPr>
      <t>Disponible:</t>
    </r>
    <r>
      <rPr>
        <b/>
        <sz val="10"/>
        <color rgb="FF5CA200"/>
        <rFont val="Calibri"/>
        <family val="2"/>
      </rPr>
      <t xml:space="preserve">  </t>
    </r>
    <r>
      <rPr>
        <sz val="9"/>
        <color rgb="FF31312F"/>
        <rFont val="Calibri"/>
        <family val="2"/>
      </rPr>
      <t>Bibliothèque cantonale et universitaire - Lausanne, site Riponnedoc. vaudoise RMB 10587 R00.15  Bibliothèque cantonale et universitaire - Lausanne, site Riponnedépôt légal (consultation sur place) 2VM 8571</t>
    </r>
  </si>
  <si>
    <r>
      <rPr>
        <sz val="10"/>
        <color rgb="FF31312F"/>
        <rFont val="Arial"/>
        <family val="2"/>
      </rPr>
      <t>Le chemin du jardin de la ferme</t>
    </r>
  </si>
  <si>
    <r>
      <rPr>
        <b/>
        <sz val="9"/>
        <color rgb="FF31312F"/>
        <rFont val="Arial Narrow"/>
        <family val="2"/>
      </rPr>
      <t>Auteur</t>
    </r>
    <r>
      <rPr>
        <b/>
        <sz val="9"/>
        <color rgb="FF31312F"/>
        <rFont val="Calibri"/>
        <family val="2"/>
      </rPr>
      <t xml:space="preserve">: </t>
    </r>
    <r>
      <rPr>
        <sz val="9"/>
        <color rgb="FF0074AF"/>
        <rFont val="Calibri"/>
        <family val="2"/>
      </rPr>
      <t xml:space="preserve">Fabienne Deppeler </t>
    </r>
    <r>
      <rPr>
        <b/>
        <sz val="9"/>
        <color rgb="FF31312F"/>
        <rFont val="Arial Narrow"/>
        <family val="2"/>
      </rPr>
      <t>Contributeur:</t>
    </r>
    <r>
      <rPr>
        <b/>
        <sz val="9"/>
        <color rgb="FF31312F"/>
        <rFont val="Calibri"/>
        <family val="2"/>
      </rPr>
      <t xml:space="preserve"> </t>
    </r>
    <r>
      <rPr>
        <sz val="9"/>
        <color rgb="FF0074AF"/>
        <rFont val="Calibri"/>
        <family val="2"/>
      </rPr>
      <t xml:space="preserve">Claudia Jacquier </t>
    </r>
    <r>
      <rPr>
        <b/>
        <sz val="9"/>
        <color rgb="FF31312F"/>
        <rFont val="Arial Narrow"/>
        <family val="2"/>
      </rPr>
      <t>Éditeur:</t>
    </r>
    <r>
      <rPr>
        <b/>
        <sz val="9"/>
        <color rgb="FF31312F"/>
        <rFont val="Calibri"/>
        <family val="2"/>
      </rPr>
      <t xml:space="preserve"> </t>
    </r>
    <r>
      <rPr>
        <sz val="9"/>
        <color rgb="FF31312F"/>
        <rFont val="Calibri"/>
        <family val="2"/>
      </rPr>
      <t xml:space="preserve">Lausanne : Agridea </t>
    </r>
    <r>
      <rPr>
        <b/>
        <sz val="9"/>
        <color rgb="FF31312F"/>
        <rFont val="Arial Narrow"/>
        <family val="2"/>
      </rPr>
      <t>Date</t>
    </r>
    <r>
      <rPr>
        <b/>
        <sz val="9"/>
        <color rgb="FF31312F"/>
        <rFont val="Calibri"/>
        <family val="2"/>
      </rPr>
      <t xml:space="preserve"> de publication: </t>
    </r>
    <r>
      <rPr>
        <sz val="9"/>
        <color rgb="FF31312F"/>
        <rFont val="Calibri"/>
        <family val="2"/>
      </rPr>
      <t xml:space="preserve">2014 </t>
    </r>
    <r>
      <rPr>
        <b/>
        <sz val="9"/>
        <color rgb="FF31312F"/>
        <rFont val="Arial Narrow"/>
        <family val="2"/>
      </rPr>
      <t>F</t>
    </r>
    <r>
      <rPr>
        <b/>
        <sz val="9"/>
        <color rgb="FF31312F"/>
        <rFont val="Calibri"/>
        <family val="2"/>
      </rPr>
      <t xml:space="preserve">ormat: </t>
    </r>
    <r>
      <rPr>
        <sz val="9"/>
        <color rgb="FF31312F"/>
        <rFont val="Calibri"/>
        <family val="2"/>
      </rPr>
      <t>67 p. : ill.</t>
    </r>
  </si>
  <si>
    <r>
      <rPr>
        <b/>
        <sz val="9"/>
        <color rgb="FF31312F"/>
        <rFont val="Arial Narrow"/>
        <family val="2"/>
      </rPr>
      <t>Collection:</t>
    </r>
    <r>
      <rPr>
        <b/>
        <sz val="9"/>
        <color rgb="FF31312F"/>
        <rFont val="Calibri"/>
        <family val="2"/>
      </rPr>
      <t xml:space="preserve"> </t>
    </r>
    <r>
      <rPr>
        <sz val="9"/>
        <color rgb="FF31312F"/>
        <rFont val="Calibri"/>
        <family val="2"/>
      </rPr>
      <t>L'école à la ferme</t>
    </r>
  </si>
  <si>
    <r>
      <rPr>
        <b/>
        <sz val="9"/>
        <color rgb="FF31312F"/>
        <rFont val="Arial Narrow"/>
        <family val="2"/>
      </rPr>
      <t>Note:</t>
    </r>
    <r>
      <rPr>
        <b/>
        <sz val="9"/>
        <color rgb="FF31312F"/>
        <rFont val="Calibri"/>
        <family val="2"/>
      </rPr>
      <t xml:space="preserve"> </t>
    </r>
    <r>
      <rPr>
        <sz val="9"/>
        <color rgb="FF31312F"/>
        <rFont val="Calibri"/>
        <family val="2"/>
      </rPr>
      <t>Version PDF en ligne</t>
    </r>
  </si>
  <si>
    <r>
      <rPr>
        <b/>
        <sz val="9"/>
        <color rgb="FF31312F"/>
        <rFont val="Arial Narrow"/>
        <family val="2"/>
      </rPr>
      <t>Sujet</t>
    </r>
    <r>
      <rPr>
        <b/>
        <sz val="9"/>
        <color rgb="FF31312F"/>
        <rFont val="Calibri"/>
        <family val="2"/>
      </rPr>
      <t xml:space="preserve"> Rameau: </t>
    </r>
    <r>
      <rPr>
        <sz val="9"/>
        <color rgb="FF0074AF"/>
        <rFont val="Calibri"/>
        <family val="2"/>
      </rPr>
      <t>Jardinage</t>
    </r>
    <r>
      <rPr>
        <sz val="9"/>
        <color rgb="FF31312F"/>
        <rFont val="Calibri"/>
        <family val="2"/>
      </rPr>
      <t xml:space="preserve">; </t>
    </r>
    <r>
      <rPr>
        <sz val="9"/>
        <color rgb="FF0074AF"/>
        <rFont val="Calibri"/>
        <family val="2"/>
      </rPr>
      <t>Jardins pédagogiques</t>
    </r>
    <r>
      <rPr>
        <sz val="9"/>
        <color rgb="FF31312F"/>
        <rFont val="Calibri"/>
        <family val="2"/>
      </rPr>
      <t xml:space="preserve">; </t>
    </r>
    <r>
      <rPr>
        <sz val="9"/>
        <color rgb="FF0074AF"/>
        <rFont val="Calibri"/>
        <family val="2"/>
      </rPr>
      <t>Loisirs de plein air</t>
    </r>
  </si>
  <si>
    <r>
      <rPr>
        <b/>
        <sz val="9"/>
        <color rgb="FF31312F"/>
        <rFont val="Arial Narrow"/>
        <family val="2"/>
      </rPr>
      <t>Cl</t>
    </r>
    <r>
      <rPr>
        <b/>
        <sz val="9"/>
        <color rgb="FF31312F"/>
        <rFont val="Calibri"/>
        <family val="2"/>
      </rPr>
      <t xml:space="preserve">assiɕcation: </t>
    </r>
    <r>
      <rPr>
        <sz val="9"/>
        <color rgb="FF0074AF"/>
        <rFont val="Calibri"/>
        <family val="2"/>
      </rPr>
      <t>hepl 635</t>
    </r>
    <r>
      <rPr>
        <sz val="9"/>
        <color rgb="FF31312F"/>
        <rFont val="Calibri"/>
        <family val="2"/>
      </rPr>
      <t xml:space="preserve">; </t>
    </r>
    <r>
      <rPr>
        <sz val="9"/>
        <color rgb="FF0074AF"/>
        <rFont val="Calibri"/>
        <family val="2"/>
      </rPr>
      <t>vddoc-la N20.05</t>
    </r>
    <r>
      <rPr>
        <sz val="9"/>
        <color rgb="FF31312F"/>
        <rFont val="Calibri"/>
        <family val="2"/>
      </rPr>
      <t xml:space="preserve">; </t>
    </r>
    <r>
      <rPr>
        <sz val="9"/>
        <color rgb="FF0074AF"/>
        <rFont val="Calibri"/>
        <family val="2"/>
      </rPr>
      <t>vddoc N20.05</t>
    </r>
    <r>
      <rPr>
        <sz val="9"/>
        <color rgb="FF31312F"/>
        <rFont val="Calibri"/>
        <family val="2"/>
      </rPr>
      <t xml:space="preserve">; </t>
    </r>
    <r>
      <rPr>
        <sz val="9"/>
        <color rgb="FF0074AF"/>
        <rFont val="Calibri"/>
        <family val="2"/>
      </rPr>
      <t>vddoc L10</t>
    </r>
    <r>
      <rPr>
        <sz val="9"/>
        <color rgb="FF31312F"/>
        <rFont val="Calibri"/>
        <family val="2"/>
      </rPr>
      <t xml:space="preserve">; </t>
    </r>
    <r>
      <rPr>
        <sz val="9"/>
        <color rgb="FF0074AF"/>
        <rFont val="Calibri"/>
        <family val="2"/>
      </rPr>
      <t xml:space="preserve">vddoc-la Nouveautés 15/N </t>
    </r>
    <r>
      <rPr>
        <b/>
        <sz val="9"/>
        <color rgb="FF31312F"/>
        <rFont val="Arial Narrow"/>
        <family val="2"/>
      </rPr>
      <t>Identiɕant</t>
    </r>
    <r>
      <rPr>
        <b/>
        <sz val="9"/>
        <color rgb="FF31312F"/>
        <rFont val="Calibri"/>
        <family val="2"/>
      </rPr>
      <t xml:space="preserve"> MMS: </t>
    </r>
    <r>
      <rPr>
        <sz val="9"/>
        <color rgb="FF31312F"/>
        <rFont val="Calibri"/>
        <family val="2"/>
      </rPr>
      <t>991016002709702851</t>
    </r>
  </si>
  <si>
    <r>
      <rPr>
        <b/>
        <sz val="10"/>
        <color rgb="FF5CA200"/>
        <rFont val="Tahoma"/>
        <family val="2"/>
      </rPr>
      <t>Disponible:</t>
    </r>
    <r>
      <rPr>
        <b/>
        <sz val="10"/>
        <color rgb="FF5CA200"/>
        <rFont val="Calibri"/>
        <family val="2"/>
      </rPr>
      <t xml:space="preserve"> </t>
    </r>
    <r>
      <rPr>
        <sz val="9"/>
        <color rgb="FF31312F"/>
        <rFont val="Calibri"/>
        <family val="2"/>
      </rPr>
      <t>Bibliothèque cantonale et universitaire - Lausanne, site HEP Vaudlibre-accès 635 DEP Bibliothèque cantonale et universitaire - Lausanne, site Riponnedoc. vaudoise RNB 3692 N20.05</t>
    </r>
  </si>
  <si>
    <r>
      <rPr>
        <sz val="9"/>
        <color rgb="FF31312F"/>
        <rFont val="Calibri"/>
        <family val="2"/>
      </rPr>
      <t>Bibliothèque cantonale et universitaire - Lausanne, site Riponnedépôt légal (consultation sur place) 2VF 8099</t>
    </r>
  </si>
  <si>
    <r>
      <rPr>
        <sz val="10"/>
        <color rgb="FF31312F"/>
        <rFont val="Arial"/>
        <family val="2"/>
      </rPr>
      <t>Regards croisés sur les devoirs surveillés dans le canton de Vaud : enquête auprès de responsables communaix,</t>
    </r>
  </si>
  <si>
    <r>
      <rPr>
        <sz val="10"/>
        <color rgb="FF31312F"/>
        <rFont val="Arial"/>
        <family val="2"/>
      </rPr>
      <t>doyens, surveillants et élèves</t>
    </r>
  </si>
  <si>
    <r>
      <rPr>
        <b/>
        <sz val="9"/>
        <color rgb="FF31312F"/>
        <rFont val="Arial Narrow"/>
        <family val="2"/>
      </rPr>
      <t>Auteur</t>
    </r>
    <r>
      <rPr>
        <b/>
        <sz val="9"/>
        <color rgb="FF31312F"/>
        <rFont val="Calibri"/>
        <family val="2"/>
      </rPr>
      <t xml:space="preserve">: </t>
    </r>
    <r>
      <rPr>
        <sz val="9"/>
        <color rgb="FF0074AF"/>
        <rFont val="Calibri"/>
        <family val="2"/>
      </rPr>
      <t>Karine Benghali Daeppen</t>
    </r>
  </si>
  <si>
    <r>
      <rPr>
        <b/>
        <sz val="9"/>
        <color rgb="FF31312F"/>
        <rFont val="Arial Narrow"/>
        <family val="2"/>
      </rPr>
      <t>Contributeur:</t>
    </r>
    <r>
      <rPr>
        <b/>
        <sz val="9"/>
        <color rgb="FF31312F"/>
        <rFont val="Calibri"/>
        <family val="2"/>
      </rPr>
      <t xml:space="preserve"> </t>
    </r>
    <r>
      <rPr>
        <sz val="9"/>
        <color rgb="FF0074AF"/>
        <rFont val="Calibri"/>
        <family val="2"/>
      </rPr>
      <t>Eugen Stocker</t>
    </r>
    <r>
      <rPr>
        <sz val="9"/>
        <color rgb="FF31312F"/>
        <rFont val="Calibri"/>
        <family val="2"/>
      </rPr>
      <t xml:space="preserve">; </t>
    </r>
    <r>
      <rPr>
        <sz val="9"/>
        <color rgb="FF0074AF"/>
        <rFont val="Calibri"/>
        <family val="2"/>
      </rPr>
      <t>Jörg Sieber</t>
    </r>
    <r>
      <rPr>
        <sz val="9"/>
        <color rgb="FF31312F"/>
        <rFont val="Calibri"/>
        <family val="2"/>
      </rPr>
      <t xml:space="preserve">; </t>
    </r>
    <r>
      <rPr>
        <sz val="9"/>
        <color rgb="FF0074AF"/>
        <rFont val="Calibri"/>
        <family val="2"/>
      </rPr>
      <t xml:space="preserve">Vaud. Unité de recherche pour le pilotage des systèmes pédagogiques </t>
    </r>
    <r>
      <rPr>
        <b/>
        <sz val="9"/>
        <color rgb="FF31312F"/>
        <rFont val="Arial Narrow"/>
        <family val="2"/>
      </rPr>
      <t>Éditeur:</t>
    </r>
    <r>
      <rPr>
        <b/>
        <sz val="9"/>
        <color rgb="FF31312F"/>
        <rFont val="Calibri"/>
        <family val="2"/>
      </rPr>
      <t xml:space="preserve"> </t>
    </r>
    <r>
      <rPr>
        <sz val="9"/>
        <color rgb="FF31312F"/>
        <rFont val="Calibri"/>
        <family val="2"/>
      </rPr>
      <t>Lausanne : Unité de recherche pour le pilotage des systèmes pédagogiques URSP</t>
    </r>
  </si>
  <si>
    <r>
      <rPr>
        <b/>
        <sz val="9"/>
        <color rgb="FF31312F"/>
        <rFont val="Arial Narrow"/>
        <family val="2"/>
      </rPr>
      <t>F</t>
    </r>
    <r>
      <rPr>
        <b/>
        <sz val="9"/>
        <color rgb="FF31312F"/>
        <rFont val="Calibri"/>
        <family val="2"/>
      </rPr>
      <t xml:space="preserve">ormat: </t>
    </r>
    <r>
      <rPr>
        <sz val="9"/>
        <color rgb="FF31312F"/>
        <rFont val="Calibri"/>
        <family val="2"/>
      </rPr>
      <t>190 p.</t>
    </r>
  </si>
  <si>
    <r>
      <rPr>
        <b/>
        <sz val="9"/>
        <color rgb="FF31312F"/>
        <rFont val="Arial Narrow"/>
        <family val="2"/>
      </rPr>
      <t>Collection:</t>
    </r>
    <r>
      <rPr>
        <b/>
        <sz val="9"/>
        <color rgb="FF31312F"/>
        <rFont val="Calibri"/>
        <family val="2"/>
      </rPr>
      <t xml:space="preserve"> </t>
    </r>
    <r>
      <rPr>
        <sz val="9"/>
        <color rgb="FF31312F"/>
        <rFont val="Calibri"/>
        <family val="2"/>
      </rPr>
      <t>URSP; 166, septembre 2015</t>
    </r>
  </si>
  <si>
    <r>
      <rPr>
        <b/>
        <sz val="9"/>
        <color rgb="FF31312F"/>
        <rFont val="Arial Narrow"/>
        <family val="2"/>
      </rPr>
      <t>Description:</t>
    </r>
    <r>
      <rPr>
        <b/>
        <sz val="9"/>
        <color rgb="FF31312F"/>
        <rFont val="Calibri"/>
        <family val="2"/>
      </rPr>
      <t xml:space="preserve"> </t>
    </r>
    <r>
      <rPr>
        <sz val="9"/>
        <color rgb="FF31312F"/>
        <rFont val="Calibri"/>
        <family val="2"/>
      </rPr>
      <t>Revue de littérature sur les devoirs à domicile puis devoirs surveillés dans les cantons romands, entretiens avec les responsables communaux, avec les doyens des établissements scolaires, entretiens avec les surveillants et les élèves.</t>
    </r>
  </si>
  <si>
    <r>
      <rPr>
        <b/>
        <sz val="9"/>
        <color rgb="FF31312F"/>
        <rFont val="Arial Narrow"/>
        <family val="2"/>
      </rPr>
      <t>Note:</t>
    </r>
    <r>
      <rPr>
        <b/>
        <sz val="9"/>
        <color rgb="FF31312F"/>
        <rFont val="Calibri"/>
        <family val="2"/>
      </rPr>
      <t xml:space="preserve"> </t>
    </r>
    <r>
      <rPr>
        <sz val="9"/>
        <color rgb="FF31312F"/>
        <rFont val="Calibri"/>
        <family val="2"/>
      </rPr>
      <t>Bibliogr.: p. 163-165</t>
    </r>
  </si>
  <si>
    <r>
      <rPr>
        <b/>
        <sz val="9"/>
        <color rgb="FF31312F"/>
        <rFont val="Arial Narrow"/>
        <family val="2"/>
      </rPr>
      <t>Sujet</t>
    </r>
    <r>
      <rPr>
        <b/>
        <sz val="9"/>
        <color rgb="FF31312F"/>
        <rFont val="Calibri"/>
        <family val="2"/>
      </rPr>
      <t xml:space="preserve"> Rameau: </t>
    </r>
    <r>
      <rPr>
        <sz val="9"/>
        <color rgb="FF0074AF"/>
        <rFont val="Calibri"/>
        <family val="2"/>
      </rPr>
      <t>Travail scolaire</t>
    </r>
    <r>
      <rPr>
        <sz val="9"/>
        <color rgb="FF31312F"/>
        <rFont val="Calibri"/>
        <family val="2"/>
      </rPr>
      <t xml:space="preserve">; </t>
    </r>
    <r>
      <rPr>
        <sz val="9"/>
        <color rgb="FF0074AF"/>
        <rFont val="Calibri"/>
        <family val="2"/>
      </rPr>
      <t xml:space="preserve">Devoirs à la maison </t>
    </r>
    <r>
      <rPr>
        <b/>
        <sz val="9"/>
        <color rgb="FF31312F"/>
        <rFont val="Arial Narrow"/>
        <family val="2"/>
      </rPr>
      <t>T</t>
    </r>
    <r>
      <rPr>
        <b/>
        <sz val="9"/>
        <color rgb="FF31312F"/>
        <rFont val="Calibri"/>
        <family val="2"/>
      </rPr>
      <t xml:space="preserve">itre de collection: </t>
    </r>
    <r>
      <rPr>
        <sz val="9"/>
        <color rgb="FF0074AF"/>
        <rFont val="Calibri"/>
        <family val="2"/>
      </rPr>
      <t>URSP</t>
    </r>
  </si>
  <si>
    <r>
      <rPr>
        <b/>
        <sz val="9"/>
        <color rgb="FF31312F"/>
        <rFont val="Arial Narrow"/>
        <family val="2"/>
      </rPr>
      <t>Classi</t>
    </r>
    <r>
      <rPr>
        <b/>
        <sz val="9"/>
        <color rgb="FF31312F"/>
        <rFont val="Calibri"/>
        <family val="2"/>
      </rPr>
      <t xml:space="preserve">ɕcation: </t>
    </r>
    <r>
      <rPr>
        <sz val="9"/>
        <color rgb="FF0074AF"/>
        <rFont val="Calibri"/>
        <family val="2"/>
      </rPr>
      <t>vddoc-la L10</t>
    </r>
    <r>
      <rPr>
        <sz val="9"/>
        <color rgb="FF31312F"/>
        <rFont val="Calibri"/>
        <family val="2"/>
      </rPr>
      <t xml:space="preserve">; </t>
    </r>
    <r>
      <rPr>
        <sz val="9"/>
        <color rgb="FF0074AF"/>
        <rFont val="Calibri"/>
        <family val="2"/>
      </rPr>
      <t>vddoc L10</t>
    </r>
    <r>
      <rPr>
        <sz val="9"/>
        <color rgb="FF31312F"/>
        <rFont val="Calibri"/>
        <family val="2"/>
      </rPr>
      <t xml:space="preserve">; </t>
    </r>
    <r>
      <rPr>
        <sz val="9"/>
        <color rgb="FF0074AF"/>
        <rFont val="Calibri"/>
        <family val="2"/>
      </rPr>
      <t>vddoc-la Nouveautés 15/L</t>
    </r>
    <r>
      <rPr>
        <sz val="9"/>
        <color rgb="FF31312F"/>
        <rFont val="Calibri"/>
        <family val="2"/>
      </rPr>
      <t xml:space="preserve">; </t>
    </r>
    <r>
      <rPr>
        <sz val="9"/>
        <color rgb="FF0074AF"/>
        <rFont val="Calibri"/>
        <family val="2"/>
      </rPr>
      <t xml:space="preserve">hepl 37.9.4 </t>
    </r>
    <r>
      <rPr>
        <b/>
        <sz val="9"/>
        <color rgb="FF31312F"/>
        <rFont val="Arial Narrow"/>
        <family val="2"/>
      </rPr>
      <t xml:space="preserve">Langue:  </t>
    </r>
    <r>
      <rPr>
        <b/>
        <sz val="9"/>
        <color rgb="FF31312F"/>
        <rFont val="Calibri"/>
        <family val="2"/>
      </rPr>
      <t xml:space="preserve"> </t>
    </r>
    <r>
      <rPr>
        <sz val="9"/>
        <color rgb="FF31312F"/>
        <rFont val="Calibri"/>
        <family val="2"/>
      </rPr>
      <t>Français</t>
    </r>
  </si>
  <si>
    <r>
      <rPr>
        <b/>
        <sz val="9"/>
        <color rgb="FF31312F"/>
        <rFont val="Arial Narrow"/>
        <family val="2"/>
      </rPr>
      <t>Identiɕant</t>
    </r>
    <r>
      <rPr>
        <b/>
        <sz val="9"/>
        <color rgb="FF31312F"/>
        <rFont val="Calibri"/>
        <family val="2"/>
      </rPr>
      <t xml:space="preserve"> MMS: </t>
    </r>
    <r>
      <rPr>
        <sz val="9"/>
        <color rgb="FF31312F"/>
        <rFont val="Calibri"/>
        <family val="2"/>
      </rPr>
      <t>991018297039702851</t>
    </r>
  </si>
  <si>
    <r>
      <rPr>
        <b/>
        <sz val="10"/>
        <color rgb="FF5CA200"/>
        <rFont val="Tahoma"/>
        <family val="2"/>
      </rPr>
      <t>Disponible:</t>
    </r>
    <r>
      <rPr>
        <b/>
        <sz val="10"/>
        <color rgb="FF5CA200"/>
        <rFont val="Calibri"/>
        <family val="2"/>
      </rPr>
      <t xml:space="preserve"> </t>
    </r>
    <r>
      <rPr>
        <sz val="9"/>
        <color rgb="FF31312F"/>
        <rFont val="Calibri"/>
        <family val="2"/>
      </rPr>
      <t>Bibliothèque cantonale et universitaire - Lausanne, site HEP Vaudlibre-accès 37.9.4 BEN Bibliothèque cantonale et universitaire - Lausanne, site Riponnedoc. vaudoise RNB 3786 L10</t>
    </r>
  </si>
  <si>
    <r>
      <rPr>
        <sz val="9"/>
        <color rgb="FF31312F"/>
        <rFont val="Calibri"/>
        <family val="2"/>
      </rPr>
      <t>Bibliothèque cantonale et universitaire - Lausanne, site Riponnedépôt légal (consultation sur place) 2VF 8233 Bibliothèque scolaire de CorsierBibliothèque scolaire de Corsier : Salle des maîtres - Disponible exclusivement pour les usagers de cette bibliothèque 371</t>
    </r>
  </si>
  <si>
    <r>
      <rPr>
        <sz val="10"/>
        <color rgb="FF31312F"/>
        <rFont val="Arial"/>
        <family val="2"/>
      </rPr>
      <t>Le patrimoine culturel immatériel</t>
    </r>
  </si>
  <si>
    <r>
      <rPr>
        <b/>
        <sz val="9"/>
        <color rgb="FF31312F"/>
        <rFont val="Arial Narrow"/>
        <family val="2"/>
      </rPr>
      <t>Contributeur:</t>
    </r>
    <r>
      <rPr>
        <b/>
        <sz val="9"/>
        <color rgb="FF31312F"/>
        <rFont val="Calibri"/>
        <family val="2"/>
      </rPr>
      <t xml:space="preserve"> </t>
    </r>
    <r>
      <rPr>
        <sz val="9"/>
        <color rgb="FF0074AF"/>
        <rFont val="Calibri"/>
        <family val="2"/>
      </rPr>
      <t>Ariane Devanthéry</t>
    </r>
  </si>
  <si>
    <r>
      <rPr>
        <b/>
        <sz val="9"/>
        <color rgb="FF31312F"/>
        <rFont val="Arial Narrow"/>
        <family val="2"/>
      </rPr>
      <t>Date</t>
    </r>
    <r>
      <rPr>
        <b/>
        <sz val="9"/>
        <color rgb="FF31312F"/>
        <rFont val="Calibri"/>
        <family val="2"/>
      </rPr>
      <t xml:space="preserve"> de publication: </t>
    </r>
    <r>
      <rPr>
        <sz val="9"/>
        <color rgb="FF31312F"/>
        <rFont val="Calibri"/>
        <family val="2"/>
      </rPr>
      <t xml:space="preserve">2013 </t>
    </r>
    <r>
      <rPr>
        <b/>
        <sz val="9"/>
        <color rgb="FF31312F"/>
        <rFont val="Arial Narrow"/>
        <family val="2"/>
      </rPr>
      <t>Format</t>
    </r>
    <r>
      <rPr>
        <b/>
        <sz val="9"/>
        <color rgb="FF31312F"/>
        <rFont val="Calibri"/>
        <family val="2"/>
      </rPr>
      <t xml:space="preserve">: </t>
    </r>
    <r>
      <rPr>
        <sz val="9"/>
        <color rgb="FF31312F"/>
        <rFont val="Calibri"/>
        <family val="2"/>
      </rPr>
      <t xml:space="preserve">28 p. : ill. ; 30 cm. </t>
    </r>
    <r>
      <rPr>
        <b/>
        <sz val="9"/>
        <color rgb="FF31312F"/>
        <rFont val="Arial Narrow"/>
        <family val="2"/>
      </rPr>
      <t>Collection:</t>
    </r>
    <r>
      <rPr>
        <b/>
        <sz val="9"/>
        <color rgb="FF31312F"/>
        <rFont val="Calibri"/>
        <family val="2"/>
      </rPr>
      <t xml:space="preserve"> </t>
    </r>
    <r>
      <rPr>
        <sz val="9"/>
        <color rgb="FF31312F"/>
        <rFont val="Calibri"/>
        <family val="2"/>
      </rPr>
      <t>dp; no 51</t>
    </r>
  </si>
  <si>
    <r>
      <rPr>
        <b/>
        <sz val="9"/>
        <color rgb="FF31312F"/>
        <rFont val="Arial Narrow"/>
        <family val="2"/>
      </rPr>
      <t>Sujet</t>
    </r>
    <r>
      <rPr>
        <b/>
        <sz val="9"/>
        <color rgb="FF31312F"/>
        <rFont val="Calibri"/>
        <family val="2"/>
      </rPr>
      <t xml:space="preserve"> Rameau: </t>
    </r>
    <r>
      <rPr>
        <sz val="9"/>
        <color rgb="FF0074AF"/>
        <rFont val="Calibri"/>
        <family val="2"/>
      </rPr>
      <t>Patrimoine oral et immatériel de l'humanité</t>
    </r>
    <r>
      <rPr>
        <sz val="9"/>
        <color rgb="FF31312F"/>
        <rFont val="Calibri"/>
        <family val="2"/>
      </rPr>
      <t xml:space="preserve">; </t>
    </r>
    <r>
      <rPr>
        <sz val="9"/>
        <color rgb="FF0074AF"/>
        <rFont val="Calibri"/>
        <family val="2"/>
      </rPr>
      <t>Vaud (Suisse)</t>
    </r>
    <r>
      <rPr>
        <sz val="9"/>
        <color rgb="FF31312F"/>
        <rFont val="Calibri"/>
        <family val="2"/>
      </rPr>
      <t xml:space="preserve">; </t>
    </r>
    <r>
      <rPr>
        <sz val="9"/>
        <color rgb="FF0074AF"/>
        <rFont val="Calibri"/>
        <family val="2"/>
      </rPr>
      <t xml:space="preserve">[Manuels d'enseignement secondaire] </t>
    </r>
    <r>
      <rPr>
        <b/>
        <sz val="9"/>
        <color rgb="FF31312F"/>
        <rFont val="Arial Narrow"/>
        <family val="2"/>
      </rPr>
      <t>Titre</t>
    </r>
    <r>
      <rPr>
        <b/>
        <sz val="9"/>
        <color rgb="FF31312F"/>
        <rFont val="Calibri"/>
        <family val="2"/>
      </rPr>
      <t xml:space="preserve"> de collection: </t>
    </r>
    <r>
      <rPr>
        <sz val="9"/>
        <color rgb="FF0074AF"/>
        <rFont val="Calibri"/>
        <family val="2"/>
      </rPr>
      <t>DP. Ecole-Musée</t>
    </r>
  </si>
  <si>
    <r>
      <rPr>
        <b/>
        <sz val="9"/>
        <color rgb="FF31312F"/>
        <rFont val="Arial Narrow"/>
        <family val="2"/>
      </rPr>
      <t>Classi</t>
    </r>
    <r>
      <rPr>
        <b/>
        <sz val="9"/>
        <color rgb="FF31312F"/>
        <rFont val="Calibri"/>
        <family val="2"/>
      </rPr>
      <t xml:space="preserve">ɕcation: </t>
    </r>
    <r>
      <rPr>
        <sz val="9"/>
        <color rgb="FF0074AF"/>
        <rFont val="Calibri"/>
        <family val="2"/>
      </rPr>
      <t>dl 06.03(494.45)</t>
    </r>
    <r>
      <rPr>
        <sz val="9"/>
        <color rgb="FF31312F"/>
        <rFont val="Calibri"/>
        <family val="2"/>
      </rPr>
      <t xml:space="preserve">; </t>
    </r>
    <r>
      <rPr>
        <sz val="9"/>
        <color rgb="FF0074AF"/>
        <rFont val="Calibri"/>
        <family val="2"/>
      </rPr>
      <t>dl (0.034)</t>
    </r>
    <r>
      <rPr>
        <sz val="9"/>
        <color rgb="FF31312F"/>
        <rFont val="Calibri"/>
        <family val="2"/>
      </rPr>
      <t xml:space="preserve">; </t>
    </r>
    <r>
      <rPr>
        <sz val="9"/>
        <color rgb="FF0074AF"/>
        <rFont val="Calibri"/>
        <family val="2"/>
      </rPr>
      <t>vddoc-la Nouveautés 13/E</t>
    </r>
    <r>
      <rPr>
        <sz val="9"/>
        <color rgb="FF31312F"/>
        <rFont val="Calibri"/>
        <family val="2"/>
      </rPr>
      <t xml:space="preserve">; </t>
    </r>
    <r>
      <rPr>
        <sz val="9"/>
        <color rgb="FF0074AF"/>
        <rFont val="Calibri"/>
        <family val="2"/>
      </rPr>
      <t>vddoc-la E/DP.51</t>
    </r>
    <r>
      <rPr>
        <sz val="9"/>
        <color rgb="FF31312F"/>
        <rFont val="Calibri"/>
        <family val="2"/>
      </rPr>
      <t xml:space="preserve">; </t>
    </r>
    <r>
      <rPr>
        <sz val="9"/>
        <color rgb="FF0074AF"/>
        <rFont val="Calibri"/>
        <family val="2"/>
      </rPr>
      <t>vddoc E/DP.51</t>
    </r>
    <r>
      <rPr>
        <sz val="9"/>
        <color rgb="FF31312F"/>
        <rFont val="Calibri"/>
        <family val="2"/>
      </rPr>
      <t xml:space="preserve">; </t>
    </r>
    <r>
      <rPr>
        <sz val="9"/>
        <color rgb="FF0074AF"/>
        <rFont val="Calibri"/>
        <family val="2"/>
      </rPr>
      <t>vddoc A20.15</t>
    </r>
    <r>
      <rPr>
        <sz val="9"/>
        <color rgb="FF31312F"/>
        <rFont val="Calibri"/>
        <family val="2"/>
      </rPr>
      <t xml:space="preserve">; </t>
    </r>
    <r>
      <rPr>
        <sz val="9"/>
        <color rgb="FF0074AF"/>
        <rFont val="Calibri"/>
        <family val="2"/>
      </rPr>
      <t>vddoc-la A20.15</t>
    </r>
    <r>
      <rPr>
        <sz val="9"/>
        <color rgb="FF31312F"/>
        <rFont val="Calibri"/>
        <family val="2"/>
      </rPr>
      <t xml:space="preserve">; </t>
    </r>
    <r>
      <rPr>
        <sz val="9"/>
        <color rgb="FF0074AF"/>
        <rFont val="Calibri"/>
        <family val="2"/>
      </rPr>
      <t>vddoc-la Nouveautés 13/A</t>
    </r>
    <r>
      <rPr>
        <sz val="9"/>
        <color rgb="FF31312F"/>
        <rFont val="Calibri"/>
        <family val="2"/>
      </rPr>
      <t xml:space="preserve">; </t>
    </r>
    <r>
      <rPr>
        <sz val="9"/>
        <color rgb="FF0074AF"/>
        <rFont val="Calibri"/>
        <family val="2"/>
      </rPr>
      <t>hepl 94(494.5)</t>
    </r>
    <r>
      <rPr>
        <sz val="9"/>
        <color rgb="FF31312F"/>
        <rFont val="Calibri"/>
        <family val="2"/>
      </rPr>
      <t xml:space="preserve">; </t>
    </r>
    <r>
      <rPr>
        <sz val="9"/>
        <color rgb="FF0074AF"/>
        <rFont val="Calibri"/>
        <family val="2"/>
      </rPr>
      <t>avl1 BR 9.59 DEV</t>
    </r>
  </si>
  <si>
    <r>
      <rPr>
        <b/>
        <sz val="9"/>
        <color rgb="FF31312F"/>
        <rFont val="Arial Narrow"/>
        <family val="2"/>
      </rPr>
      <t>Identiɕant</t>
    </r>
    <r>
      <rPr>
        <b/>
        <sz val="9"/>
        <color rgb="FF31312F"/>
        <rFont val="Calibri"/>
        <family val="2"/>
      </rPr>
      <t xml:space="preserve"> MMS: </t>
    </r>
    <r>
      <rPr>
        <sz val="9"/>
        <color rgb="FF31312F"/>
        <rFont val="Calibri"/>
        <family val="2"/>
      </rPr>
      <t>991012206629702851</t>
    </r>
  </si>
  <si>
    <r>
      <rPr>
        <b/>
        <sz val="10"/>
        <color rgb="FF5CA200"/>
        <rFont val="Tahoma"/>
        <family val="2"/>
      </rPr>
      <t>Disponible:</t>
    </r>
    <r>
      <rPr>
        <b/>
        <sz val="10"/>
        <color rgb="FF5CA200"/>
        <rFont val="Calibri"/>
        <family val="2"/>
      </rPr>
      <t xml:space="preserve">  </t>
    </r>
    <r>
      <rPr>
        <sz val="9"/>
        <color rgb="FF31312F"/>
        <rFont val="Calibri"/>
        <family val="2"/>
      </rPr>
      <t>Archives cantonales vaudoisesDépôt périodiques ACV ZBT 102/51 Archives de la Ville de LausanneBur. temporaires BR 9.59 DEV</t>
    </r>
  </si>
  <si>
    <r>
      <rPr>
        <sz val="9"/>
        <color rgb="FF31312F"/>
        <rFont val="Calibri"/>
        <family val="2"/>
      </rPr>
      <t>Bibliothèque cantonale et universitaire - Lausanne, site HEP Vaudlibre-accès 94(494.5) PAT Bibliothèque cantonale et universitaire - Lausanne, site Riponnedoc. vaudoise 2VS 280/51 E/DP.51</t>
    </r>
  </si>
  <si>
    <r>
      <rPr>
        <sz val="9"/>
        <color rgb="FF31312F"/>
        <rFont val="Calibri"/>
        <family val="2"/>
      </rPr>
      <t>Bibliothèque cantonale et universitaire - Lausanne, site Riponnedépôt légal (consultation sur place) 2VS 280/51+1 Bibliothèque scolaire et intercommunale de Terre SainteBibliothèque scolaire et intercommunale de Terre Sainte (Coppet)</t>
    </r>
  </si>
  <si>
    <r>
      <rPr>
        <sz val="9"/>
        <color rgb="FF31312F"/>
        <rFont val="Calibri"/>
        <family val="2"/>
      </rPr>
      <t>: Documentaires - Disponible exclusivement pour les usagers de cette bibliothèque 7(494) DEV/PAT</t>
    </r>
  </si>
  <si>
    <r>
      <rPr>
        <sz val="10"/>
        <color rgb="FF31312F"/>
        <rFont val="Arial"/>
        <family val="2"/>
      </rPr>
      <t>Annuaire des communes et districts vaudois</t>
    </r>
  </si>
  <si>
    <r>
      <rPr>
        <b/>
        <sz val="9"/>
        <color rgb="FF31312F"/>
        <rFont val="Arial Narrow"/>
        <family val="2"/>
      </rPr>
      <t>Contributeur:</t>
    </r>
    <r>
      <rPr>
        <b/>
        <sz val="9"/>
        <color rgb="FF31312F"/>
        <rFont val="Calibri"/>
        <family val="2"/>
      </rPr>
      <t xml:space="preserve"> </t>
    </r>
    <r>
      <rPr>
        <sz val="9"/>
        <color rgb="FF0074AF"/>
        <rFont val="Calibri"/>
        <family val="2"/>
      </rPr>
      <t xml:space="preserve">Union des communes vaudoises </t>
    </r>
    <r>
      <rPr>
        <b/>
        <sz val="9"/>
        <color rgb="FF31312F"/>
        <rFont val="Arial Narrow"/>
        <family val="2"/>
      </rPr>
      <t>Éditeur:</t>
    </r>
    <r>
      <rPr>
        <b/>
        <sz val="9"/>
        <color rgb="FF31312F"/>
        <rFont val="Calibri"/>
        <family val="2"/>
      </rPr>
      <t xml:space="preserve"> </t>
    </r>
    <r>
      <rPr>
        <sz val="9"/>
        <color rgb="FF31312F"/>
        <rFont val="Calibri"/>
        <family val="2"/>
      </rPr>
      <t xml:space="preserve">Pully : Union des communes vaudoises </t>
    </r>
    <r>
      <rPr>
        <b/>
        <sz val="9"/>
        <color rgb="FF31312F"/>
        <rFont val="Arial Narrow"/>
        <family val="2"/>
      </rPr>
      <t>Date</t>
    </r>
    <r>
      <rPr>
        <b/>
        <sz val="9"/>
        <color rgb="FF31312F"/>
        <rFont val="Calibri"/>
        <family val="2"/>
      </rPr>
      <t xml:space="preserve"> de publication: </t>
    </r>
    <r>
      <rPr>
        <sz val="9"/>
        <color rgb="FF31312F"/>
        <rFont val="Calibri"/>
        <family val="2"/>
      </rPr>
      <t>2002-</t>
    </r>
  </si>
  <si>
    <r>
      <rPr>
        <b/>
        <sz val="9"/>
        <color rgb="FF31312F"/>
        <rFont val="Arial Narrow"/>
        <family val="2"/>
      </rPr>
      <t>Pér</t>
    </r>
    <r>
      <rPr>
        <b/>
        <sz val="9"/>
        <color rgb="FF31312F"/>
        <rFont val="Calibri"/>
        <family val="2"/>
      </rPr>
      <t xml:space="preserve">iodicité: </t>
    </r>
    <r>
      <rPr>
        <sz val="9"/>
        <color rgb="FF31312F"/>
        <rFont val="Calibri"/>
        <family val="2"/>
      </rPr>
      <t>Annuel</t>
    </r>
  </si>
  <si>
    <r>
      <rPr>
        <b/>
        <sz val="9"/>
        <color rgb="FF31312F"/>
        <rFont val="Arial Narrow"/>
        <family val="2"/>
      </rPr>
      <t>Note:</t>
    </r>
    <r>
      <rPr>
        <b/>
        <sz val="9"/>
        <color rgb="FF31312F"/>
        <rFont val="Calibri"/>
        <family val="2"/>
      </rPr>
      <t xml:space="preserve"> </t>
    </r>
    <r>
      <rPr>
        <sz val="9"/>
        <color rgb="FF31312F"/>
        <rFont val="Calibri"/>
        <family val="2"/>
      </rPr>
      <t>L'année 2006 n'a pas paru.</t>
    </r>
  </si>
  <si>
    <r>
      <rPr>
        <b/>
        <sz val="9"/>
        <color rgb="FF31312F"/>
        <rFont val="Arial Narrow"/>
        <family val="2"/>
      </rPr>
      <t>Sujets:</t>
    </r>
    <r>
      <rPr>
        <b/>
        <sz val="9"/>
        <color rgb="FF31312F"/>
        <rFont val="Calibri"/>
        <family val="2"/>
      </rPr>
      <t xml:space="preserve"> </t>
    </r>
    <r>
      <rPr>
        <sz val="9"/>
        <color rgb="FF0074AF"/>
        <rFont val="Calibri"/>
        <family val="2"/>
      </rPr>
      <t>commune -- Vaud (Suisse) -- [répertoire]</t>
    </r>
    <r>
      <rPr>
        <sz val="9"/>
        <color rgb="FF31312F"/>
        <rFont val="Calibri"/>
        <family val="2"/>
      </rPr>
      <t xml:space="preserve">; </t>
    </r>
    <r>
      <rPr>
        <sz val="9"/>
        <color rgb="FF0074AF"/>
        <rFont val="Calibri"/>
        <family val="2"/>
      </rPr>
      <t xml:space="preserve">district -- Vaud (Suisse) -- [répertoire] </t>
    </r>
    <r>
      <rPr>
        <b/>
        <sz val="9"/>
        <color rgb="FF31312F"/>
        <rFont val="Arial Narrow"/>
        <family val="2"/>
      </rPr>
      <t>Fa</t>
    </r>
    <r>
      <rPr>
        <b/>
        <sz val="9"/>
        <color rgb="FF31312F"/>
        <rFont val="Calibri"/>
        <family val="2"/>
      </rPr>
      <t xml:space="preserve">it partie de: </t>
    </r>
    <r>
      <rPr>
        <sz val="9"/>
        <color rgb="FF31312F"/>
        <rFont val="Calibri"/>
        <family val="2"/>
      </rPr>
      <t>Fait suite à: Agenda des communes et districts vaudois</t>
    </r>
  </si>
  <si>
    <r>
      <rPr>
        <b/>
        <sz val="9"/>
        <color rgb="FF31312F"/>
        <rFont val="Arial Narrow"/>
        <family val="2"/>
      </rPr>
      <t>Classi</t>
    </r>
    <r>
      <rPr>
        <b/>
        <sz val="9"/>
        <color rgb="FF31312F"/>
        <rFont val="Calibri"/>
        <family val="2"/>
      </rPr>
      <t xml:space="preserve">ɕcation: </t>
    </r>
    <r>
      <rPr>
        <sz val="9"/>
        <color rgb="FF0074AF"/>
        <rFont val="Calibri"/>
        <family val="2"/>
      </rPr>
      <t>vddoc-la F/APera</t>
    </r>
    <r>
      <rPr>
        <sz val="9"/>
        <color rgb="FF31312F"/>
        <rFont val="Calibri"/>
        <family val="2"/>
      </rPr>
      <t xml:space="preserve">; </t>
    </r>
    <r>
      <rPr>
        <sz val="9"/>
        <color rgb="FF0074AF"/>
        <rFont val="Calibri"/>
        <family val="2"/>
      </rPr>
      <t>vddoc APera</t>
    </r>
    <r>
      <rPr>
        <sz val="9"/>
        <color rgb="FF31312F"/>
        <rFont val="Calibri"/>
        <family val="2"/>
      </rPr>
      <t xml:space="preserve">; </t>
    </r>
    <r>
      <rPr>
        <sz val="9"/>
        <color rgb="FF0074AF"/>
        <rFont val="Calibri"/>
        <family val="2"/>
      </rPr>
      <t>dl 352(05)</t>
    </r>
    <r>
      <rPr>
        <sz val="9"/>
        <color rgb="FF31312F"/>
        <rFont val="Calibri"/>
        <family val="2"/>
      </rPr>
      <t xml:space="preserve">; </t>
    </r>
    <r>
      <rPr>
        <sz val="9"/>
        <color rgb="FF0074AF"/>
        <rFont val="Calibri"/>
        <family val="2"/>
      </rPr>
      <t>vddoc A40</t>
    </r>
    <r>
      <rPr>
        <sz val="9"/>
        <color rgb="FF31312F"/>
        <rFont val="Calibri"/>
        <family val="2"/>
      </rPr>
      <t xml:space="preserve">; </t>
    </r>
    <r>
      <rPr>
        <sz val="9"/>
        <color rgb="FF0074AF"/>
        <rFont val="Calibri"/>
        <family val="2"/>
      </rPr>
      <t>BCUDdg1 (032)</t>
    </r>
    <r>
      <rPr>
        <sz val="9"/>
        <color rgb="FF31312F"/>
        <rFont val="Calibri"/>
        <family val="2"/>
      </rPr>
      <t xml:space="preserve">; </t>
    </r>
    <r>
      <rPr>
        <sz val="9"/>
        <color rgb="FF0074AF"/>
        <rFont val="Calibri"/>
        <family val="2"/>
      </rPr>
      <t>avl1 0.70(VD) AGE</t>
    </r>
    <r>
      <rPr>
        <sz val="9"/>
        <color rgb="FF31312F"/>
        <rFont val="Calibri"/>
        <family val="2"/>
      </rPr>
      <t xml:space="preserve">; </t>
    </r>
    <r>
      <rPr>
        <sz val="9"/>
        <color rgb="FF0074AF"/>
        <rFont val="Calibri"/>
        <family val="2"/>
      </rPr>
      <t>ripdocvdqrcode 1507</t>
    </r>
    <r>
      <rPr>
        <sz val="9"/>
        <color rgb="FF31312F"/>
        <rFont val="Calibri"/>
        <family val="2"/>
      </rPr>
      <t xml:space="preserve">; </t>
    </r>
    <r>
      <rPr>
        <sz val="9"/>
        <color rgb="FF0074AF"/>
        <rFont val="Calibri"/>
        <family val="2"/>
      </rPr>
      <t>ripexpoper 1507</t>
    </r>
  </si>
  <si>
    <r>
      <rPr>
        <b/>
        <sz val="9"/>
        <color rgb="FF31312F"/>
        <rFont val="Arial Narrow"/>
        <family val="2"/>
      </rPr>
      <t>Identiɕant</t>
    </r>
    <r>
      <rPr>
        <b/>
        <sz val="9"/>
        <color rgb="FF31312F"/>
        <rFont val="Calibri"/>
        <family val="2"/>
      </rPr>
      <t xml:space="preserve"> MMS: </t>
    </r>
    <r>
      <rPr>
        <sz val="9"/>
        <color rgb="FF31312F"/>
        <rFont val="Calibri"/>
        <family val="2"/>
      </rPr>
      <t>991005451189702851</t>
    </r>
  </si>
  <si>
    <r>
      <rPr>
        <b/>
        <sz val="10"/>
        <color rgb="FF5CA200"/>
        <rFont val="Tahoma"/>
        <family val="2"/>
      </rPr>
      <t>Disponible:</t>
    </r>
    <r>
      <rPr>
        <b/>
        <sz val="10"/>
        <color rgb="FF5CA200"/>
        <rFont val="Calibri"/>
        <family val="2"/>
      </rPr>
      <t xml:space="preserve">                      </t>
    </r>
    <r>
      <rPr>
        <sz val="9"/>
        <color rgb="FF31312F"/>
        <rFont val="Calibri"/>
        <family val="2"/>
      </rPr>
      <t>Bibliothèque cantonale et universitaire - Lausanne, site Riponnedépôt légal p1 (consultation sur place) 1VP 2876</t>
    </r>
  </si>
  <si>
    <r>
      <rPr>
        <sz val="9"/>
        <color rgb="FF31312F"/>
        <rFont val="Calibri"/>
        <family val="2"/>
      </rPr>
      <t>Bibliothèque cantonale et universitaire - Lausanne, site Riponnedoc. vaudoise 1VP 2876 F/APera</t>
    </r>
  </si>
  <si>
    <r>
      <rPr>
        <b/>
        <sz val="10"/>
        <rFont val="Tahoma"/>
        <family val="2"/>
      </rPr>
      <t>Éventuellement</t>
    </r>
  </si>
  <si>
    <r>
      <rPr>
        <b/>
        <sz val="10"/>
        <rFont val="Tahoma"/>
        <family val="2"/>
      </rPr>
      <t>disponible:</t>
    </r>
  </si>
  <si>
    <r>
      <rPr>
        <sz val="9"/>
        <color rgb="FF31312F"/>
        <rFont val="Calibri"/>
        <family val="2"/>
      </rPr>
      <t>Archives cantonales vaudoisesArchivistes ACV ZAF 26+1</t>
    </r>
  </si>
  <si>
    <r>
      <rPr>
        <sz val="9"/>
        <color rgb="FF31312F"/>
        <rFont val="Calibri"/>
        <family val="2"/>
      </rPr>
      <t>Archives cantonales vaudoisesSalle travail a8-V ACV ZAF 26 Archives de la Ville de LausanneS. travail 0.70(VD) AGE</t>
    </r>
  </si>
  <si>
    <r>
      <rPr>
        <sz val="10"/>
        <color rgb="FF31312F"/>
        <rFont val="Arial"/>
        <family val="2"/>
      </rPr>
      <t>Connexions.</t>
    </r>
  </si>
  <si>
    <r>
      <rPr>
        <b/>
        <sz val="9"/>
        <color rgb="FF31312F"/>
        <rFont val="Arial Narrow"/>
        <family val="2"/>
      </rPr>
      <t>Contributeur:</t>
    </r>
    <r>
      <rPr>
        <b/>
        <sz val="9"/>
        <color rgb="FF31312F"/>
        <rFont val="Calibri"/>
        <family val="2"/>
      </rPr>
      <t xml:space="preserve"> </t>
    </r>
    <r>
      <rPr>
        <sz val="9"/>
        <color rgb="FF0074AF"/>
        <rFont val="Calibri"/>
        <family val="2"/>
      </rPr>
      <t xml:space="preserve">Transports publics de la région lausannoise </t>
    </r>
    <r>
      <rPr>
        <b/>
        <sz val="9"/>
        <color rgb="FF31312F"/>
        <rFont val="Arial Narrow"/>
        <family val="2"/>
      </rPr>
      <t>Éditeur:</t>
    </r>
    <r>
      <rPr>
        <b/>
        <sz val="9"/>
        <color rgb="FF31312F"/>
        <rFont val="Calibri"/>
        <family val="2"/>
      </rPr>
      <t xml:space="preserve"> </t>
    </r>
    <r>
      <rPr>
        <sz val="9"/>
        <color rgb="FF31312F"/>
        <rFont val="Calibri"/>
        <family val="2"/>
      </rPr>
      <t xml:space="preserve">Renens : Transports publics de la région lausannoise </t>
    </r>
    <r>
      <rPr>
        <b/>
        <sz val="9"/>
        <color rgb="FF31312F"/>
        <rFont val="Arial Narrow"/>
        <family val="2"/>
      </rPr>
      <t>Date</t>
    </r>
    <r>
      <rPr>
        <b/>
        <sz val="9"/>
        <color rgb="FF31312F"/>
        <rFont val="Calibri"/>
        <family val="2"/>
      </rPr>
      <t xml:space="preserve"> de publication: </t>
    </r>
    <r>
      <rPr>
        <sz val="9"/>
        <color rgb="FF31312F"/>
        <rFont val="Calibri"/>
        <family val="2"/>
      </rPr>
      <t>No 1(décembre 2013)-</t>
    </r>
  </si>
  <si>
    <r>
      <rPr>
        <b/>
        <sz val="9"/>
        <color rgb="FF31312F"/>
        <rFont val="Arial Narrow"/>
        <family val="2"/>
      </rPr>
      <t>Description:</t>
    </r>
    <r>
      <rPr>
        <b/>
        <sz val="9"/>
        <color rgb="FF31312F"/>
        <rFont val="Calibri"/>
        <family val="2"/>
      </rPr>
      <t xml:space="preserve"> </t>
    </r>
    <r>
      <rPr>
        <sz val="9"/>
        <color rgb="FF31312F"/>
        <rFont val="Calibri"/>
        <family val="2"/>
      </rPr>
      <t>Numéro visible en ligne à l'adresse http://www.t-l.ch/magazine-connexions.html</t>
    </r>
  </si>
  <si>
    <r>
      <rPr>
        <b/>
        <sz val="9"/>
        <color rgb="FF31312F"/>
        <rFont val="Arial Narrow"/>
        <family val="2"/>
      </rPr>
      <t>Sujet</t>
    </r>
    <r>
      <rPr>
        <b/>
        <sz val="9"/>
        <color rgb="FF31312F"/>
        <rFont val="Calibri"/>
        <family val="2"/>
      </rPr>
      <t xml:space="preserve"> Rameau: </t>
    </r>
    <r>
      <rPr>
        <sz val="9"/>
        <color rgb="FF0074AF"/>
        <rFont val="Calibri"/>
        <family val="2"/>
      </rPr>
      <t>Transports publics de la région lausannoise (Lausanne)</t>
    </r>
    <r>
      <rPr>
        <sz val="9"/>
        <color rgb="FF31312F"/>
        <rFont val="Calibri"/>
        <family val="2"/>
      </rPr>
      <t xml:space="preserve">; </t>
    </r>
    <r>
      <rPr>
        <sz val="9"/>
        <color rgb="FF0074AF"/>
        <rFont val="Calibri"/>
        <family val="2"/>
      </rPr>
      <t xml:space="preserve">[Périodiques] </t>
    </r>
    <r>
      <rPr>
        <b/>
        <sz val="9"/>
        <color rgb="FF31312F"/>
        <rFont val="Arial Narrow"/>
        <family val="2"/>
      </rPr>
      <t>Fa</t>
    </r>
    <r>
      <rPr>
        <b/>
        <sz val="9"/>
        <color rgb="FF31312F"/>
        <rFont val="Calibri"/>
        <family val="2"/>
      </rPr>
      <t xml:space="preserve">it partie de: </t>
    </r>
    <r>
      <rPr>
        <sz val="9"/>
        <color rgb="FF31312F"/>
        <rFont val="Calibri"/>
        <family val="2"/>
      </rPr>
      <t>Fait suite à: Banc public</t>
    </r>
  </si>
  <si>
    <r>
      <rPr>
        <b/>
        <sz val="9"/>
        <color rgb="FF31312F"/>
        <rFont val="Arial Narrow"/>
        <family val="2"/>
      </rPr>
      <t>Classi</t>
    </r>
    <r>
      <rPr>
        <b/>
        <sz val="9"/>
        <color rgb="FF31312F"/>
        <rFont val="Calibri"/>
        <family val="2"/>
      </rPr>
      <t xml:space="preserve">ɕcation: </t>
    </r>
    <r>
      <rPr>
        <sz val="9"/>
        <color rgb="FF0074AF"/>
        <rFont val="Calibri"/>
        <family val="2"/>
      </rPr>
      <t>dl 656.1(05)</t>
    </r>
    <r>
      <rPr>
        <sz val="9"/>
        <color rgb="FF31312F"/>
        <rFont val="Calibri"/>
        <family val="2"/>
      </rPr>
      <t xml:space="preserve">; </t>
    </r>
    <r>
      <rPr>
        <sz val="9"/>
        <color rgb="FF0074AF"/>
        <rFont val="Calibri"/>
        <family val="2"/>
      </rPr>
      <t>dl (05).vir</t>
    </r>
    <r>
      <rPr>
        <sz val="9"/>
        <color rgb="FF31312F"/>
        <rFont val="Calibri"/>
        <family val="2"/>
      </rPr>
      <t xml:space="preserve">; </t>
    </r>
    <r>
      <rPr>
        <sz val="9"/>
        <color rgb="FF0074AF"/>
        <rFont val="Calibri"/>
        <family val="2"/>
      </rPr>
      <t>vddoc OPer</t>
    </r>
    <r>
      <rPr>
        <sz val="9"/>
        <color rgb="FF31312F"/>
        <rFont val="Calibri"/>
        <family val="2"/>
      </rPr>
      <t xml:space="preserve">; </t>
    </r>
    <r>
      <rPr>
        <sz val="9"/>
        <color rgb="FF0074AF"/>
        <rFont val="Calibri"/>
        <family val="2"/>
      </rPr>
      <t>vddoc O/Pnum</t>
    </r>
    <r>
      <rPr>
        <sz val="9"/>
        <color rgb="FF31312F"/>
        <rFont val="Calibri"/>
        <family val="2"/>
      </rPr>
      <t xml:space="preserve">; </t>
    </r>
    <r>
      <rPr>
        <sz val="9"/>
        <color rgb="FF0074AF"/>
        <rFont val="Calibri"/>
        <family val="2"/>
      </rPr>
      <t>vddoc O50.25.LAU</t>
    </r>
    <r>
      <rPr>
        <sz val="9"/>
        <color rgb="FF31312F"/>
        <rFont val="Calibri"/>
        <family val="2"/>
      </rPr>
      <t xml:space="preserve">; </t>
    </r>
    <r>
      <rPr>
        <sz val="9"/>
        <color rgb="FF0074AF"/>
        <rFont val="Calibri"/>
        <family val="2"/>
      </rPr>
      <t>vddoc LAU/O50.25</t>
    </r>
    <r>
      <rPr>
        <sz val="9"/>
        <color rgb="FF31312F"/>
        <rFont val="Calibri"/>
        <family val="2"/>
      </rPr>
      <t xml:space="preserve">; </t>
    </r>
    <r>
      <rPr>
        <sz val="9"/>
        <color rgb="FF0074AF"/>
        <rFont val="Calibri"/>
        <family val="2"/>
      </rPr>
      <t>avl2 2.71</t>
    </r>
    <r>
      <rPr>
        <sz val="9"/>
        <color rgb="FF31312F"/>
        <rFont val="Calibri"/>
        <family val="2"/>
      </rPr>
      <t xml:space="preserve">; </t>
    </r>
    <r>
      <rPr>
        <sz val="9"/>
        <color rgb="FF0074AF"/>
        <rFont val="Calibri"/>
        <family val="2"/>
      </rPr>
      <t>avl2 7.30</t>
    </r>
    <r>
      <rPr>
        <sz val="9"/>
        <color rgb="FF31312F"/>
        <rFont val="Calibri"/>
        <family val="2"/>
      </rPr>
      <t xml:space="preserve">; </t>
    </r>
    <r>
      <rPr>
        <sz val="9"/>
        <color rgb="FF0074AF"/>
        <rFont val="Calibri"/>
        <family val="2"/>
      </rPr>
      <t>vddoc- la F/OPer</t>
    </r>
    <r>
      <rPr>
        <sz val="9"/>
        <color rgb="FF31312F"/>
        <rFont val="Calibri"/>
        <family val="2"/>
      </rPr>
      <t xml:space="preserve">; </t>
    </r>
    <r>
      <rPr>
        <sz val="9"/>
        <color rgb="FF0074AF"/>
        <rFont val="Calibri"/>
        <family val="2"/>
      </rPr>
      <t>vddoc-la Nouveautés 15/O</t>
    </r>
    <r>
      <rPr>
        <sz val="9"/>
        <color rgb="FF31312F"/>
        <rFont val="Calibri"/>
        <family val="2"/>
      </rPr>
      <t xml:space="preserve">; </t>
    </r>
    <r>
      <rPr>
        <sz val="9"/>
        <color rgb="FF0074AF"/>
        <rFont val="Calibri"/>
        <family val="2"/>
      </rPr>
      <t>ripdocvdqrcode 1602</t>
    </r>
    <r>
      <rPr>
        <sz val="9"/>
        <color rgb="FF31312F"/>
        <rFont val="Calibri"/>
        <family val="2"/>
      </rPr>
      <t xml:space="preserve">; </t>
    </r>
    <r>
      <rPr>
        <sz val="9"/>
        <color rgb="FF0074AF"/>
        <rFont val="Calibri"/>
        <family val="2"/>
      </rPr>
      <t>vddoc F/OPer</t>
    </r>
  </si>
  <si>
    <r>
      <rPr>
        <b/>
        <sz val="9"/>
        <color rgb="FF31312F"/>
        <rFont val="Arial Narrow"/>
        <family val="2"/>
      </rPr>
      <t>Identiɕant</t>
    </r>
    <r>
      <rPr>
        <b/>
        <sz val="9"/>
        <color rgb="FF31312F"/>
        <rFont val="Calibri"/>
        <family val="2"/>
      </rPr>
      <t xml:space="preserve"> MMS: </t>
    </r>
    <r>
      <rPr>
        <sz val="9"/>
        <color rgb="FF31312F"/>
        <rFont val="Calibri"/>
        <family val="2"/>
      </rPr>
      <t>991012715889702851</t>
    </r>
  </si>
  <si>
    <r>
      <rPr>
        <b/>
        <sz val="10"/>
        <color rgb="FF5CA200"/>
        <rFont val="Tahoma"/>
        <family val="2"/>
      </rPr>
      <t>Disponible:</t>
    </r>
    <r>
      <rPr>
        <b/>
        <sz val="10"/>
        <color rgb="FF5CA200"/>
        <rFont val="Calibri"/>
        <family val="2"/>
      </rPr>
      <t xml:space="preserve">                     </t>
    </r>
    <r>
      <rPr>
        <sz val="9"/>
        <color rgb="FF31312F"/>
        <rFont val="Calibri"/>
        <family val="2"/>
      </rPr>
      <t>Bibliothèque cantonale et universitaire - Lausanne, site Riponnedoc. vaudoise RP 1481 F/OPer</t>
    </r>
  </si>
  <si>
    <r>
      <rPr>
        <sz val="9"/>
        <color rgb="FF31312F"/>
        <rFont val="Calibri"/>
        <family val="2"/>
      </rPr>
      <t>Archives de la Ville de LausanneCompactus AVLP 846</t>
    </r>
  </si>
  <si>
    <r>
      <rPr>
        <sz val="9"/>
        <color rgb="FF31312F"/>
        <rFont val="Calibri"/>
        <family val="2"/>
      </rPr>
      <t>Bibliothèque cantonale et universitaire - Lausanne, site Riponnedépôt légal p1 (consultation sur place) 2VP  5267</t>
    </r>
  </si>
  <si>
    <r>
      <rPr>
        <sz val="9"/>
        <color rgb="FF31312F"/>
        <rFont val="Calibri"/>
        <family val="2"/>
      </rPr>
      <t>Bibliothèque cantonale et universitaire - Lausanne, site Riponnemagasins p2 (périodiques format in- quarto) RP 1481</t>
    </r>
  </si>
  <si>
    <r>
      <rPr>
        <sz val="10"/>
        <color rgb="FF31312F"/>
        <rFont val="Arial"/>
        <family val="2"/>
      </rPr>
      <t>10 ans : la Constitution du canton de Vaud</t>
    </r>
  </si>
  <si>
    <r>
      <rPr>
        <b/>
        <sz val="9"/>
        <color rgb="FF31312F"/>
        <rFont val="Arial Narrow"/>
        <family val="2"/>
      </rPr>
      <t>Éditeur:</t>
    </r>
    <r>
      <rPr>
        <b/>
        <sz val="9"/>
        <color rgb="FF31312F"/>
        <rFont val="Calibri"/>
        <family val="2"/>
      </rPr>
      <t xml:space="preserve"> </t>
    </r>
    <r>
      <rPr>
        <sz val="9"/>
        <color rgb="FF31312F"/>
        <rFont val="Calibri"/>
        <family val="2"/>
      </rPr>
      <t>Lausanne : Canton de Vaud</t>
    </r>
  </si>
  <si>
    <r>
      <rPr>
        <b/>
        <sz val="9"/>
        <color rgb="FF31312F"/>
        <rFont val="Arial Narrow"/>
        <family val="2"/>
      </rPr>
      <t>F</t>
    </r>
    <r>
      <rPr>
        <b/>
        <sz val="9"/>
        <color rgb="FF31312F"/>
        <rFont val="Calibri"/>
        <family val="2"/>
      </rPr>
      <t xml:space="preserve">ormat: </t>
    </r>
    <r>
      <rPr>
        <sz val="9"/>
        <color rgb="FF31312F"/>
        <rFont val="Calibri"/>
        <family val="2"/>
      </rPr>
      <t>117 p. : ill.</t>
    </r>
  </si>
  <si>
    <r>
      <rPr>
        <b/>
        <sz val="9"/>
        <color rgb="FF31312F"/>
        <rFont val="Arial Narrow"/>
        <family val="2"/>
      </rPr>
      <t>Sujet</t>
    </r>
    <r>
      <rPr>
        <b/>
        <sz val="9"/>
        <color rgb="FF31312F"/>
        <rFont val="Calibri"/>
        <family val="2"/>
      </rPr>
      <t xml:space="preserve"> Rameau: </t>
    </r>
    <r>
      <rPr>
        <sz val="9"/>
        <color rgb="FF0074AF"/>
        <rFont val="Calibri"/>
        <family val="2"/>
      </rPr>
      <t>Constitutions</t>
    </r>
    <r>
      <rPr>
        <sz val="9"/>
        <color rgb="FF31312F"/>
        <rFont val="Calibri"/>
        <family val="2"/>
      </rPr>
      <t xml:space="preserve">;  </t>
    </r>
    <r>
      <rPr>
        <sz val="9"/>
        <color rgb="FF0074AF"/>
        <rFont val="Calibri"/>
        <family val="2"/>
      </rPr>
      <t>Vaud (Suisse)</t>
    </r>
  </si>
  <si>
    <r>
      <rPr>
        <b/>
        <sz val="9"/>
        <color rgb="FF31312F"/>
        <rFont val="Arial Narrow"/>
        <family val="2"/>
      </rPr>
      <t>Classi</t>
    </r>
    <r>
      <rPr>
        <b/>
        <sz val="9"/>
        <color rgb="FF31312F"/>
        <rFont val="Calibri"/>
        <family val="2"/>
      </rPr>
      <t xml:space="preserve">ɕcation: </t>
    </r>
    <r>
      <rPr>
        <sz val="9"/>
        <color rgb="FF0074AF"/>
        <rFont val="Calibri"/>
        <family val="2"/>
      </rPr>
      <t>dl 34(494)</t>
    </r>
    <r>
      <rPr>
        <sz val="9"/>
        <color rgb="FF31312F"/>
        <rFont val="Calibri"/>
        <family val="2"/>
      </rPr>
      <t xml:space="preserve">; </t>
    </r>
    <r>
      <rPr>
        <sz val="9"/>
        <color rgb="FF0074AF"/>
        <rFont val="Calibri"/>
        <family val="2"/>
      </rPr>
      <t>vddoc-la H10</t>
    </r>
    <r>
      <rPr>
        <sz val="9"/>
        <color rgb="FF31312F"/>
        <rFont val="Calibri"/>
        <family val="2"/>
      </rPr>
      <t xml:space="preserve">; </t>
    </r>
    <r>
      <rPr>
        <sz val="9"/>
        <color rgb="FF0074AF"/>
        <rFont val="Calibri"/>
        <family val="2"/>
      </rPr>
      <t>vddoc H10</t>
    </r>
    <r>
      <rPr>
        <sz val="9"/>
        <color rgb="FF31312F"/>
        <rFont val="Calibri"/>
        <family val="2"/>
      </rPr>
      <t xml:space="preserve">; </t>
    </r>
    <r>
      <rPr>
        <sz val="9"/>
        <color rgb="FF0074AF"/>
        <rFont val="Calibri"/>
        <family val="2"/>
      </rPr>
      <t>vddoc-la Nouveautés 13/H</t>
    </r>
    <r>
      <rPr>
        <sz val="9"/>
        <color rgb="FF31312F"/>
        <rFont val="Calibri"/>
        <family val="2"/>
      </rPr>
      <t xml:space="preserve">; </t>
    </r>
    <r>
      <rPr>
        <sz val="9"/>
        <color rgb="FF0074AF"/>
        <rFont val="Calibri"/>
        <family val="2"/>
      </rPr>
      <t>vddoc H/Num</t>
    </r>
    <r>
      <rPr>
        <sz val="9"/>
        <color rgb="FF31312F"/>
        <rFont val="Calibri"/>
        <family val="2"/>
      </rPr>
      <t xml:space="preserve">; </t>
    </r>
    <r>
      <rPr>
        <sz val="9"/>
        <color rgb="FF0074AF"/>
        <rFont val="Calibri"/>
        <family val="2"/>
      </rPr>
      <t>BCUR1 34(494)(093)</t>
    </r>
    <r>
      <rPr>
        <sz val="9"/>
        <color rgb="FF31312F"/>
        <rFont val="Calibri"/>
        <family val="2"/>
      </rPr>
      <t xml:space="preserve">; </t>
    </r>
    <r>
      <rPr>
        <sz val="9"/>
        <color rgb="FF0074AF"/>
        <rFont val="Calibri"/>
        <family val="2"/>
      </rPr>
      <t>bmv1 3.0</t>
    </r>
    <r>
      <rPr>
        <sz val="9"/>
        <color rgb="FF31312F"/>
        <rFont val="Calibri"/>
        <family val="2"/>
      </rPr>
      <t xml:space="preserve">; </t>
    </r>
    <r>
      <rPr>
        <sz val="9"/>
        <color rgb="FF0074AF"/>
        <rFont val="Calibri"/>
        <family val="2"/>
      </rPr>
      <t>avl1</t>
    </r>
  </si>
  <si>
    <r>
      <rPr>
        <sz val="9"/>
        <color rgb="FF0074AF"/>
        <rFont val="Calibri"/>
        <family val="2"/>
      </rPr>
      <t xml:space="preserve">3.42 CON </t>
    </r>
    <r>
      <rPr>
        <b/>
        <sz val="9"/>
        <color rgb="FF31312F"/>
        <rFont val="Arial Narrow"/>
        <family val="2"/>
      </rPr>
      <t>Langue:</t>
    </r>
    <r>
      <rPr>
        <b/>
        <sz val="9"/>
        <color rgb="FF31312F"/>
        <rFont val="Calibri"/>
        <family val="2"/>
      </rPr>
      <t xml:space="preserve"> </t>
    </r>
    <r>
      <rPr>
        <sz val="9"/>
        <color rgb="FF31312F"/>
        <rFont val="Calibri"/>
        <family val="2"/>
      </rPr>
      <t>Français</t>
    </r>
  </si>
  <si>
    <r>
      <rPr>
        <b/>
        <sz val="9"/>
        <color rgb="FF31312F"/>
        <rFont val="Arial Narrow"/>
        <family val="2"/>
      </rPr>
      <t>Identiɕant</t>
    </r>
    <r>
      <rPr>
        <b/>
        <sz val="9"/>
        <color rgb="FF31312F"/>
        <rFont val="Calibri"/>
        <family val="2"/>
      </rPr>
      <t xml:space="preserve"> MMS: </t>
    </r>
    <r>
      <rPr>
        <sz val="9"/>
        <color rgb="FF31312F"/>
        <rFont val="Calibri"/>
        <family val="2"/>
      </rPr>
      <t>991010808299702851</t>
    </r>
  </si>
  <si>
    <r>
      <rPr>
        <b/>
        <sz val="10"/>
        <color rgb="FF5CA200"/>
        <rFont val="Tahoma"/>
        <family val="2"/>
      </rPr>
      <t>Disponible:</t>
    </r>
    <r>
      <rPr>
        <b/>
        <sz val="10"/>
        <color rgb="FF5CA200"/>
        <rFont val="Calibri"/>
        <family val="2"/>
      </rPr>
      <t xml:space="preserve"> </t>
    </r>
    <r>
      <rPr>
        <sz val="9"/>
        <color rgb="FF31312F"/>
        <rFont val="Calibri"/>
        <family val="2"/>
      </rPr>
      <t>Archives cantonales vaudoisesBrochures ACV BRA 982 Archives de la Ville de LausanneS. travail 3.42 CON</t>
    </r>
  </si>
  <si>
    <r>
      <rPr>
        <sz val="9"/>
        <color rgb="FF31312F"/>
        <rFont val="Calibri"/>
        <family val="2"/>
      </rPr>
      <t>Bibliothèque cantonale et universitaire - Lausanne, site RiponneSalle de la Madeleine : références RMA 70157 34(494) (093)</t>
    </r>
  </si>
  <si>
    <r>
      <rPr>
        <sz val="9"/>
        <color rgb="FF31312F"/>
        <rFont val="Calibri"/>
        <family val="2"/>
      </rPr>
      <t>Bibliothèque cantonale et universitaire - Lausanne, site Riponnedoc. vaudoise RMA 68911 H10</t>
    </r>
  </si>
  <si>
    <r>
      <rPr>
        <sz val="9"/>
        <color rgb="FF31312F"/>
        <rFont val="Calibri"/>
        <family val="2"/>
      </rPr>
      <t>Bibliothèque cantonale et universitaire - Lausanne, site Riponnedépôt légal (consultation sur place) 1VM 23720</t>
    </r>
  </si>
  <si>
    <r>
      <rPr>
        <sz val="9"/>
        <color rgb="FF31312F"/>
        <rFont val="Calibri"/>
        <family val="2"/>
      </rPr>
      <t>Bibliothèque scolaire de CorsierBibliothèque scolaire de Corsier : Salle des maîtres - Disponible exclusivement pour les usagers de cette bibliothèque 34</t>
    </r>
  </si>
  <si>
    <r>
      <rPr>
        <sz val="9"/>
        <color rgb="FF31312F"/>
        <rFont val="Calibri"/>
        <family val="2"/>
      </rPr>
      <t>Tribunal Cantonal - Palais de justice de l’HermitageHermitage - Disponible exclusivement pour les usagers de cette bibliothèque CA/CH-VD 33 c CONS 2013</t>
    </r>
  </si>
  <si>
    <r>
      <rPr>
        <sz val="10"/>
        <color rgb="FF31312F"/>
        <rFont val="Arial"/>
        <family val="2"/>
      </rPr>
      <t>S'insérer dans le monde professionnel : quel bilan deux ans après l'OPTI ? : 2e rapport intermédiaire</t>
    </r>
  </si>
  <si>
    <r>
      <rPr>
        <b/>
        <sz val="9"/>
        <color rgb="FF31312F"/>
        <rFont val="Arial Narrow"/>
        <family val="2"/>
      </rPr>
      <t>Contributeur:</t>
    </r>
    <r>
      <rPr>
        <b/>
        <sz val="9"/>
        <color rgb="FF31312F"/>
        <rFont val="Calibri"/>
        <family val="2"/>
      </rPr>
      <t xml:space="preserve"> </t>
    </r>
    <r>
      <rPr>
        <sz val="9"/>
        <color rgb="FF0074AF"/>
        <rFont val="Calibri"/>
        <family val="2"/>
      </rPr>
      <t xml:space="preserve">Vaud. Unité de recherche pour le pilotage des systèmes pédagogiques </t>
    </r>
    <r>
      <rPr>
        <b/>
        <sz val="9"/>
        <color rgb="FF31312F"/>
        <rFont val="Arial Narrow"/>
        <family val="2"/>
      </rPr>
      <t>Éditeur:</t>
    </r>
    <r>
      <rPr>
        <b/>
        <sz val="9"/>
        <color rgb="FF31312F"/>
        <rFont val="Calibri"/>
        <family val="2"/>
      </rPr>
      <t xml:space="preserve"> </t>
    </r>
    <r>
      <rPr>
        <sz val="9"/>
        <color rgb="FF31312F"/>
        <rFont val="Calibri"/>
        <family val="2"/>
      </rPr>
      <t>Lausanne : URSP</t>
    </r>
  </si>
  <si>
    <r>
      <rPr>
        <b/>
        <sz val="9"/>
        <color rgb="FF31312F"/>
        <rFont val="Arial Narrow"/>
        <family val="2"/>
      </rPr>
      <t>F</t>
    </r>
    <r>
      <rPr>
        <b/>
        <sz val="9"/>
        <color rgb="FF31312F"/>
        <rFont val="Calibri"/>
        <family val="2"/>
      </rPr>
      <t xml:space="preserve">ormat: </t>
    </r>
    <r>
      <rPr>
        <sz val="9"/>
        <color rgb="FF31312F"/>
        <rFont val="Calibri"/>
        <family val="2"/>
      </rPr>
      <t>21 p. : ill.</t>
    </r>
  </si>
  <si>
    <r>
      <rPr>
        <b/>
        <sz val="9"/>
        <color rgb="FF31312F"/>
        <rFont val="Arial Narrow"/>
        <family val="2"/>
      </rPr>
      <t>Collection:</t>
    </r>
    <r>
      <rPr>
        <b/>
        <sz val="9"/>
        <color rgb="FF31312F"/>
        <rFont val="Calibri"/>
        <family val="2"/>
      </rPr>
      <t xml:space="preserve"> </t>
    </r>
    <r>
      <rPr>
        <sz val="9"/>
        <color rgb="FF31312F"/>
        <rFont val="Calibri"/>
        <family val="2"/>
      </rPr>
      <t>URSP; 132</t>
    </r>
  </si>
  <si>
    <r>
      <rPr>
        <b/>
        <sz val="9"/>
        <color rgb="FF31312F"/>
        <rFont val="Arial Narrow"/>
        <family val="2"/>
      </rPr>
      <t>Description:</t>
    </r>
    <r>
      <rPr>
        <b/>
        <sz val="9"/>
        <color rgb="FF31312F"/>
        <rFont val="Calibri"/>
        <family val="2"/>
      </rPr>
      <t xml:space="preserve"> </t>
    </r>
    <r>
      <rPr>
        <sz val="9"/>
        <color rgb="FF31312F"/>
        <rFont val="Calibri"/>
        <family val="2"/>
      </rPr>
      <t>Dresse un premier bilan d'une recherche démarrée en 2007 en faisant état de la situation professionnelle des jeunes après leur scolarité obligatoire une fois achevée la fréquentation d'une structure de transition de type (OPTI) [BCU/Doc. vaudoise/bs/2008/10/30]</t>
    </r>
  </si>
  <si>
    <r>
      <rPr>
        <b/>
        <sz val="9"/>
        <color rgb="FF31312F"/>
        <rFont val="Arial Narrow"/>
        <family val="2"/>
      </rPr>
      <t>Note:</t>
    </r>
    <r>
      <rPr>
        <b/>
        <sz val="9"/>
        <color rgb="FF31312F"/>
        <rFont val="Calibri"/>
        <family val="2"/>
      </rPr>
      <t xml:space="preserve"> </t>
    </r>
    <r>
      <rPr>
        <sz val="9"/>
        <color rgb="FF31312F"/>
        <rFont val="Calibri"/>
        <family val="2"/>
      </rPr>
      <t>Bibliographie: p. 21</t>
    </r>
  </si>
  <si>
    <r>
      <rPr>
        <b/>
        <sz val="9"/>
        <color rgb="FF31312F"/>
        <rFont val="Arial Narrow"/>
        <family val="2"/>
      </rPr>
      <t>Sujets:</t>
    </r>
    <r>
      <rPr>
        <b/>
        <sz val="9"/>
        <color rgb="FF31312F"/>
        <rFont val="Calibri"/>
        <family val="2"/>
      </rPr>
      <t xml:space="preserve"> </t>
    </r>
    <r>
      <rPr>
        <sz val="9"/>
        <color rgb="FF0074AF"/>
        <rFont val="Calibri"/>
        <family val="2"/>
      </rPr>
      <t xml:space="preserve">formation professionnelle -- scolarité obligatoire -- transition -- Vaud (Suisse) </t>
    </r>
    <r>
      <rPr>
        <b/>
        <sz val="9"/>
        <color rgb="FF31312F"/>
        <rFont val="Arial Narrow"/>
        <family val="2"/>
      </rPr>
      <t>T</t>
    </r>
    <r>
      <rPr>
        <b/>
        <sz val="9"/>
        <color rgb="FF31312F"/>
        <rFont val="Calibri"/>
        <family val="2"/>
      </rPr>
      <t xml:space="preserve">itre de collection: </t>
    </r>
    <r>
      <rPr>
        <sz val="9"/>
        <color rgb="FF0074AF"/>
        <rFont val="Calibri"/>
        <family val="2"/>
      </rPr>
      <t>URSP</t>
    </r>
  </si>
  <si>
    <r>
      <rPr>
        <b/>
        <sz val="9"/>
        <color rgb="FF31312F"/>
        <rFont val="Arial Narrow"/>
        <family val="2"/>
      </rPr>
      <t>Cl</t>
    </r>
    <r>
      <rPr>
        <b/>
        <sz val="9"/>
        <color rgb="FF31312F"/>
        <rFont val="Calibri"/>
        <family val="2"/>
      </rPr>
      <t xml:space="preserve">assiɕcation: </t>
    </r>
    <r>
      <rPr>
        <sz val="9"/>
        <color rgb="FF0074AF"/>
        <rFont val="Calibri"/>
        <family val="2"/>
      </rPr>
      <t>vddoc L/Num</t>
    </r>
    <r>
      <rPr>
        <sz val="9"/>
        <color rgb="FF31312F"/>
        <rFont val="Calibri"/>
        <family val="2"/>
      </rPr>
      <t xml:space="preserve">; </t>
    </r>
    <r>
      <rPr>
        <sz val="9"/>
        <color rgb="FF0074AF"/>
        <rFont val="Calibri"/>
        <family val="2"/>
      </rPr>
      <t>vddoc-la L50</t>
    </r>
    <r>
      <rPr>
        <sz val="9"/>
        <color rgb="FF31312F"/>
        <rFont val="Calibri"/>
        <family val="2"/>
      </rPr>
      <t xml:space="preserve">; </t>
    </r>
    <r>
      <rPr>
        <sz val="9"/>
        <color rgb="FF0074AF"/>
        <rFont val="Calibri"/>
        <family val="2"/>
      </rPr>
      <t>vddoc L50</t>
    </r>
    <r>
      <rPr>
        <sz val="9"/>
        <color rgb="FF31312F"/>
        <rFont val="Calibri"/>
        <family val="2"/>
      </rPr>
      <t xml:space="preserve">; </t>
    </r>
    <r>
      <rPr>
        <sz val="9"/>
        <color rgb="FF0074AF"/>
        <rFont val="Calibri"/>
        <family val="2"/>
      </rPr>
      <t xml:space="preserve">dl 377(494.45) </t>
    </r>
    <r>
      <rPr>
        <b/>
        <sz val="9"/>
        <color rgb="FF31312F"/>
        <rFont val="Arial Narrow"/>
        <family val="2"/>
      </rPr>
      <t>Langue:</t>
    </r>
    <r>
      <rPr>
        <b/>
        <sz val="9"/>
        <color rgb="FF31312F"/>
        <rFont val="Calibri"/>
        <family val="2"/>
      </rPr>
      <t xml:space="preserve"> </t>
    </r>
    <r>
      <rPr>
        <sz val="9"/>
        <color rgb="FF31312F"/>
        <rFont val="Calibri"/>
        <family val="2"/>
      </rPr>
      <t>Français</t>
    </r>
  </si>
  <si>
    <r>
      <rPr>
        <b/>
        <sz val="9"/>
        <color rgb="FF31312F"/>
        <rFont val="Arial Narrow"/>
        <family val="2"/>
      </rPr>
      <t xml:space="preserve">Identiɕant  MMS: </t>
    </r>
    <r>
      <rPr>
        <b/>
        <sz val="9"/>
        <color rgb="FF31312F"/>
        <rFont val="Calibri"/>
        <family val="2"/>
      </rPr>
      <t xml:space="preserve"> </t>
    </r>
    <r>
      <rPr>
        <sz val="9"/>
        <color rgb="FF31312F"/>
        <rFont val="Calibri"/>
        <family val="2"/>
      </rPr>
      <t>991016498529702851</t>
    </r>
  </si>
  <si>
    <r>
      <rPr>
        <b/>
        <sz val="10"/>
        <color rgb="FF5CA200"/>
        <rFont val="Tahoma"/>
        <family val="2"/>
      </rPr>
      <t>Disponible:</t>
    </r>
    <r>
      <rPr>
        <b/>
        <sz val="10"/>
        <color rgb="FF5CA200"/>
        <rFont val="Calibri"/>
        <family val="2"/>
      </rPr>
      <t xml:space="preserve">  </t>
    </r>
    <r>
      <rPr>
        <sz val="9"/>
        <color rgb="FF31312F"/>
        <rFont val="Calibri"/>
        <family val="2"/>
      </rPr>
      <t>Bibliothèque cantonale et universitaire - Lausanne, site Riponnedoc. vaudoise 2VF 6233 L50</t>
    </r>
  </si>
  <si>
    <r>
      <rPr>
        <sz val="9"/>
        <color rgb="FF31312F"/>
        <rFont val="Calibri"/>
        <family val="2"/>
      </rPr>
      <t>Bibliothèque cantonale et universitaire - Lausanne, site Riponnedépôt légal (consultation sur place) 2VF 6233+1 Bibliothèque scolaire de CorsierBibliothèque scolaire de Corsier : Salle des maîtres - Disponible exclusivement pour les usagers de cette bibliothèque 371</t>
    </r>
  </si>
  <si>
    <r>
      <rPr>
        <sz val="9"/>
        <color rgb="FF31312F"/>
        <rFont val="Calibri"/>
        <family val="2"/>
      </rPr>
      <t>Haute école de travail social et de la santé, BibliothèqueCentredoc 301:37 BAC</t>
    </r>
  </si>
  <si>
    <r>
      <rPr>
        <sz val="10"/>
        <color rgb="FF31312F"/>
        <rFont val="Arial"/>
        <family val="2"/>
      </rPr>
      <t>Réseau écologique national REN : rapport final : une vision pour l'interconnexion des espaces vitaux en Suisse</t>
    </r>
  </si>
  <si>
    <r>
      <rPr>
        <b/>
        <sz val="9"/>
        <color rgb="FF31312F"/>
        <rFont val="Arial Narrow"/>
        <family val="2"/>
      </rPr>
      <t>Contributeur:</t>
    </r>
    <r>
      <rPr>
        <b/>
        <sz val="9"/>
        <color rgb="FF31312F"/>
        <rFont val="Calibri"/>
        <family val="2"/>
      </rPr>
      <t xml:space="preserve"> </t>
    </r>
    <r>
      <rPr>
        <sz val="9"/>
        <color rgb="FF0074AF"/>
        <rFont val="Calibri"/>
        <family val="2"/>
      </rPr>
      <t>Guy Berthoud</t>
    </r>
    <r>
      <rPr>
        <sz val="9"/>
        <color rgb="FF31312F"/>
        <rFont val="Calibri"/>
        <family val="2"/>
      </rPr>
      <t xml:space="preserve">; </t>
    </r>
    <r>
      <rPr>
        <sz val="9"/>
        <color rgb="FF0074AF"/>
        <rFont val="Calibri"/>
        <family val="2"/>
      </rPr>
      <t>Antonio Righetti</t>
    </r>
    <r>
      <rPr>
        <sz val="9"/>
        <color rgb="FF31312F"/>
        <rFont val="Calibri"/>
        <family val="2"/>
      </rPr>
      <t xml:space="preserve">; </t>
    </r>
    <r>
      <rPr>
        <sz val="9"/>
        <color rgb="FF0074AF"/>
        <rFont val="Calibri"/>
        <family val="2"/>
      </rPr>
      <t>Raymond-Pierre Lebeau</t>
    </r>
    <r>
      <rPr>
        <sz val="9"/>
        <color rgb="FF31312F"/>
        <rFont val="Calibri"/>
        <family val="2"/>
      </rPr>
      <t xml:space="preserve">; </t>
    </r>
    <r>
      <rPr>
        <sz val="9"/>
        <color rgb="FF0074AF"/>
        <rFont val="Calibri"/>
        <family val="2"/>
      </rPr>
      <t>Suisse. Oƒce fédéral de l'environnement, des forêts et du paysage</t>
    </r>
  </si>
  <si>
    <r>
      <rPr>
        <b/>
        <sz val="9"/>
        <color rgb="FF31312F"/>
        <rFont val="Arial Narrow"/>
        <family val="2"/>
      </rPr>
      <t>Éditeur:</t>
    </r>
    <r>
      <rPr>
        <b/>
        <sz val="9"/>
        <color rgb="FF31312F"/>
        <rFont val="Calibri"/>
        <family val="2"/>
      </rPr>
      <t xml:space="preserve"> </t>
    </r>
    <r>
      <rPr>
        <sz val="9"/>
        <color rgb="FF31312F"/>
        <rFont val="Calibri"/>
        <family val="2"/>
      </rPr>
      <t>Berne : OFEFP</t>
    </r>
  </si>
  <si>
    <r>
      <rPr>
        <b/>
        <sz val="9"/>
        <color rgb="FF31312F"/>
        <rFont val="Arial Narrow"/>
        <family val="2"/>
      </rPr>
      <t>F</t>
    </r>
    <r>
      <rPr>
        <b/>
        <sz val="9"/>
        <color rgb="FF31312F"/>
        <rFont val="Calibri"/>
        <family val="2"/>
      </rPr>
      <t xml:space="preserve">ormat: </t>
    </r>
    <r>
      <rPr>
        <sz val="9"/>
        <color rgb="FF31312F"/>
        <rFont val="Calibri"/>
        <family val="2"/>
      </rPr>
      <t>132 p. : ill. ; 30 cm + 1 clés pour l'utilisation (4 p. : ill. ; 28 cm) + 2 cartes.</t>
    </r>
  </si>
  <si>
    <r>
      <rPr>
        <b/>
        <sz val="9"/>
        <color rgb="FF31312F"/>
        <rFont val="Arial Narrow"/>
        <family val="2"/>
      </rPr>
      <t>Collection:</t>
    </r>
    <r>
      <rPr>
        <b/>
        <sz val="9"/>
        <color rgb="FF31312F"/>
        <rFont val="Calibri"/>
        <family val="2"/>
      </rPr>
      <t xml:space="preserve"> </t>
    </r>
    <r>
      <rPr>
        <sz val="9"/>
        <color rgb="FF31312F"/>
        <rFont val="Calibri"/>
        <family val="2"/>
      </rPr>
      <t>Cahier de l'environnement; no 373</t>
    </r>
  </si>
  <si>
    <r>
      <rPr>
        <b/>
        <sz val="9"/>
        <color rgb="FF31312F"/>
        <rFont val="Arial Narrow"/>
        <family val="2"/>
      </rPr>
      <t>Note:</t>
    </r>
    <r>
      <rPr>
        <b/>
        <sz val="9"/>
        <color rgb="FF31312F"/>
        <rFont val="Calibri"/>
        <family val="2"/>
      </rPr>
      <t xml:space="preserve"> </t>
    </r>
    <r>
      <rPr>
        <sz val="9"/>
        <color rgb="FF31312F"/>
        <rFont val="Calibri"/>
        <family val="2"/>
      </rPr>
      <t>En tête de la p. de titre: Nature et paysage Texte français avec résumés en anglais, allemand, français et italien Un set de cartes du même nom existe en complément du rapport ɕnal Ed. électronique en ligne sous le même titre Bibliographie: p. 124-126 Bibliogr.</t>
    </r>
  </si>
  <si>
    <r>
      <rPr>
        <b/>
        <sz val="9"/>
        <color rgb="FF31312F"/>
        <rFont val="Arial Narrow"/>
        <family val="2"/>
      </rPr>
      <t>Sujets:</t>
    </r>
    <r>
      <rPr>
        <b/>
        <sz val="9"/>
        <color rgb="FF31312F"/>
        <rFont val="Calibri"/>
        <family val="2"/>
      </rPr>
      <t xml:space="preserve"> </t>
    </r>
    <r>
      <rPr>
        <sz val="9"/>
        <color rgb="FF0074AF"/>
        <rFont val="Calibri"/>
        <family val="2"/>
      </rPr>
      <t xml:space="preserve">biodiversité -- projet de recherche -- réseau -- Suisse </t>
    </r>
    <r>
      <rPr>
        <b/>
        <sz val="9"/>
        <color rgb="FF31312F"/>
        <rFont val="Arial Narrow"/>
        <family val="2"/>
      </rPr>
      <t>Sujet</t>
    </r>
    <r>
      <rPr>
        <b/>
        <sz val="9"/>
        <color rgb="FF31312F"/>
        <rFont val="Calibri"/>
        <family val="2"/>
      </rPr>
      <t xml:space="preserve"> Jurivoc: </t>
    </r>
    <r>
      <rPr>
        <sz val="9"/>
        <color rgb="FF0074AF"/>
        <rFont val="Calibri"/>
        <family val="2"/>
      </rPr>
      <t>Umweltschutz</t>
    </r>
    <r>
      <rPr>
        <sz val="9"/>
        <color rgb="FF31312F"/>
        <rFont val="Calibri"/>
        <family val="2"/>
      </rPr>
      <t xml:space="preserve">; </t>
    </r>
    <r>
      <rPr>
        <sz val="9"/>
        <color rgb="FF0074AF"/>
        <rFont val="Calibri"/>
        <family val="2"/>
      </rPr>
      <t>Ökologie</t>
    </r>
    <r>
      <rPr>
        <sz val="9"/>
        <color rgb="FF31312F"/>
        <rFont val="Calibri"/>
        <family val="2"/>
      </rPr>
      <t xml:space="preserve">; </t>
    </r>
    <r>
      <rPr>
        <sz val="9"/>
        <color rgb="FF0074AF"/>
        <rFont val="Calibri"/>
        <family val="2"/>
      </rPr>
      <t>Schweiz</t>
    </r>
  </si>
  <si>
    <r>
      <rPr>
        <b/>
        <sz val="9"/>
        <color rgb="FF31312F"/>
        <rFont val="Arial Narrow"/>
        <family val="2"/>
      </rPr>
      <t>Titre</t>
    </r>
    <r>
      <rPr>
        <b/>
        <sz val="9"/>
        <color rgb="FF31312F"/>
        <rFont val="Calibri"/>
        <family val="2"/>
      </rPr>
      <t xml:space="preserve"> de collection: </t>
    </r>
    <r>
      <rPr>
        <sz val="9"/>
        <color rgb="FF0074AF"/>
        <rFont val="Calibri"/>
        <family val="2"/>
      </rPr>
      <t>Cahier de l'environnement</t>
    </r>
  </si>
  <si>
    <r>
      <rPr>
        <b/>
        <sz val="9"/>
        <color rgb="FF31312F"/>
        <rFont val="Arial Narrow"/>
        <family val="2"/>
      </rPr>
      <t>Cl</t>
    </r>
    <r>
      <rPr>
        <b/>
        <sz val="9"/>
        <color rgb="FF31312F"/>
        <rFont val="Calibri"/>
        <family val="2"/>
      </rPr>
      <t xml:space="preserve">assiɕcation: </t>
    </r>
    <r>
      <rPr>
        <sz val="9"/>
        <color rgb="FF0074AF"/>
        <rFont val="Calibri"/>
        <family val="2"/>
      </rPr>
      <t>vddoc-la E20</t>
    </r>
    <r>
      <rPr>
        <sz val="9"/>
        <color rgb="FF31312F"/>
        <rFont val="Calibri"/>
        <family val="2"/>
      </rPr>
      <t xml:space="preserve">; </t>
    </r>
    <r>
      <rPr>
        <sz val="9"/>
        <color rgb="FF0074AF"/>
        <rFont val="Calibri"/>
        <family val="2"/>
      </rPr>
      <t>vddoc E20</t>
    </r>
    <r>
      <rPr>
        <sz val="9"/>
        <color rgb="FF31312F"/>
        <rFont val="Calibri"/>
        <family val="2"/>
      </rPr>
      <t xml:space="preserve">; </t>
    </r>
    <r>
      <rPr>
        <sz val="9"/>
        <color rgb="FF0074AF"/>
        <rFont val="Calibri"/>
        <family val="2"/>
      </rPr>
      <t>vddoc E10</t>
    </r>
    <r>
      <rPr>
        <sz val="9"/>
        <color rgb="FF31312F"/>
        <rFont val="Calibri"/>
        <family val="2"/>
      </rPr>
      <t xml:space="preserve">; </t>
    </r>
    <r>
      <rPr>
        <sz val="9"/>
        <color rgb="FF0074AF"/>
        <rFont val="Calibri"/>
        <family val="2"/>
      </rPr>
      <t>mzls 574.711</t>
    </r>
    <r>
      <rPr>
        <sz val="9"/>
        <color rgb="FF31312F"/>
        <rFont val="Calibri"/>
        <family val="2"/>
      </rPr>
      <t xml:space="preserve">; </t>
    </r>
    <r>
      <rPr>
        <sz val="9"/>
        <color rgb="FF0074AF"/>
        <rFont val="Calibri"/>
        <family val="2"/>
      </rPr>
      <t>mzlsmat milieux naturels</t>
    </r>
    <r>
      <rPr>
        <sz val="9"/>
        <color rgb="FF31312F"/>
        <rFont val="Calibri"/>
        <family val="2"/>
      </rPr>
      <t xml:space="preserve">; </t>
    </r>
    <r>
      <rPr>
        <sz val="9"/>
        <color rgb="FF0074AF"/>
        <rFont val="Calibri"/>
        <family val="2"/>
      </rPr>
      <t>mzlsmat réserves</t>
    </r>
    <r>
      <rPr>
        <sz val="9"/>
        <color rgb="FF31312F"/>
        <rFont val="Calibri"/>
        <family val="2"/>
      </rPr>
      <t xml:space="preserve">; </t>
    </r>
    <r>
      <rPr>
        <sz val="9"/>
        <color rgb="FF0074AF"/>
        <rFont val="Calibri"/>
        <family val="2"/>
      </rPr>
      <t xml:space="preserve">mzlsmat parcs en Suisse </t>
    </r>
    <r>
      <rPr>
        <b/>
        <sz val="9"/>
        <color rgb="FF31312F"/>
        <rFont val="Arial Narrow"/>
        <family val="2"/>
      </rPr>
      <t>Langue:</t>
    </r>
    <r>
      <rPr>
        <b/>
        <sz val="9"/>
        <color rgb="FF31312F"/>
        <rFont val="Calibri"/>
        <family val="2"/>
      </rPr>
      <t xml:space="preserve"> </t>
    </r>
    <r>
      <rPr>
        <sz val="9"/>
        <color rgb="FF31312F"/>
        <rFont val="Calibri"/>
        <family val="2"/>
      </rPr>
      <t>Français</t>
    </r>
  </si>
  <si>
    <r>
      <rPr>
        <b/>
        <sz val="9"/>
        <color rgb="FF31312F"/>
        <rFont val="Arial Narrow"/>
        <family val="2"/>
      </rPr>
      <t>Identiɕant</t>
    </r>
    <r>
      <rPr>
        <b/>
        <sz val="9"/>
        <color rgb="FF31312F"/>
        <rFont val="Calibri"/>
        <family val="2"/>
      </rPr>
      <t xml:space="preserve"> MMS: </t>
    </r>
    <r>
      <rPr>
        <sz val="9"/>
        <color rgb="FF31312F"/>
        <rFont val="Calibri"/>
        <family val="2"/>
      </rPr>
      <t>991007338089702851</t>
    </r>
  </si>
  <si>
    <r>
      <rPr>
        <b/>
        <sz val="10"/>
        <color rgb="FF5CA200"/>
        <rFont val="Tahoma"/>
        <family val="2"/>
      </rPr>
      <t>Disponible:</t>
    </r>
    <r>
      <rPr>
        <b/>
        <sz val="10"/>
        <color rgb="FF5CA200"/>
        <rFont val="Calibri"/>
        <family val="2"/>
      </rPr>
      <t xml:space="preserve">  </t>
    </r>
    <r>
      <rPr>
        <sz val="9"/>
        <color rgb="FF31312F"/>
        <rFont val="Calibri"/>
        <family val="2"/>
      </rPr>
      <t>Bibliothèque cantonale et universitaire - Lausanne, site Riponnedoc. vaudoise RMB 5128 E20</t>
    </r>
  </si>
  <si>
    <r>
      <rPr>
        <sz val="9"/>
        <color rgb="FF31312F"/>
        <rFont val="Calibri"/>
        <family val="2"/>
      </rPr>
      <t>Musée cantonal de zoologie, Bibliothèquecouloir aile sud - consultation sur rendez-vous 574.711 ZML 5552</t>
    </r>
  </si>
  <si>
    <r>
      <rPr>
        <sz val="10"/>
        <color rgb="FF31312F"/>
        <rFont val="Arial"/>
        <family val="2"/>
      </rPr>
      <t>Eglise de Romainmôtier : Romainmôtier</t>
    </r>
  </si>
  <si>
    <r>
      <rPr>
        <b/>
        <sz val="9"/>
        <color rgb="FF31312F"/>
        <rFont val="Arial Narrow"/>
        <family val="2"/>
      </rPr>
      <t>Contributeur:</t>
    </r>
    <r>
      <rPr>
        <b/>
        <sz val="9"/>
        <color rgb="FF31312F"/>
        <rFont val="Calibri"/>
        <family val="2"/>
      </rPr>
      <t xml:space="preserve"> </t>
    </r>
    <r>
      <rPr>
        <sz val="9"/>
        <color rgb="FF0074AF"/>
        <rFont val="Calibri"/>
        <family val="2"/>
      </rPr>
      <t>Hans Gutscher</t>
    </r>
  </si>
  <si>
    <r>
      <rPr>
        <b/>
        <sz val="9"/>
        <color rgb="FF31312F"/>
        <rFont val="Arial Narrow"/>
        <family val="2"/>
      </rPr>
      <t>F</t>
    </r>
    <r>
      <rPr>
        <b/>
        <sz val="9"/>
        <color rgb="FF31312F"/>
        <rFont val="Calibri"/>
        <family val="2"/>
      </rPr>
      <t xml:space="preserve">ormat: </t>
    </r>
    <r>
      <rPr>
        <sz val="9"/>
        <color rgb="FF31312F"/>
        <rFont val="Calibri"/>
        <family val="2"/>
      </rPr>
      <t>[16] p. : ill. en noir et en coul. ; 30 cm.</t>
    </r>
  </si>
  <si>
    <r>
      <rPr>
        <b/>
        <sz val="9"/>
        <color rgb="FF31312F"/>
        <rFont val="Arial Narrow"/>
        <family val="2"/>
      </rPr>
      <t xml:space="preserve">Collection: </t>
    </r>
    <r>
      <rPr>
        <sz val="9"/>
        <color rgb="FF31312F"/>
        <rFont val="Calibri"/>
        <family val="2"/>
      </rPr>
      <t>Publication du Service immeubles, patrimoine et logistique; 83</t>
    </r>
  </si>
  <si>
    <r>
      <rPr>
        <b/>
        <sz val="9"/>
        <color rgb="FF31312F"/>
        <rFont val="Arial Narrow"/>
        <family val="2"/>
      </rPr>
      <t>Sujets:</t>
    </r>
    <r>
      <rPr>
        <b/>
        <sz val="9"/>
        <color rgb="FF31312F"/>
        <rFont val="Calibri"/>
        <family val="2"/>
      </rPr>
      <t xml:space="preserve"> </t>
    </r>
    <r>
      <rPr>
        <sz val="9"/>
        <color rgb="FF0074AF"/>
        <rFont val="Calibri"/>
        <family val="2"/>
      </rPr>
      <t>église (bâtiment) -- Romainmôtier (Suisse, VD)</t>
    </r>
  </si>
  <si>
    <r>
      <rPr>
        <b/>
        <sz val="9"/>
        <color rgb="FF31312F"/>
        <rFont val="Arial Narrow"/>
        <family val="2"/>
      </rPr>
      <t>Cl</t>
    </r>
    <r>
      <rPr>
        <b/>
        <sz val="9"/>
        <color rgb="FF31312F"/>
        <rFont val="Calibri"/>
        <family val="2"/>
      </rPr>
      <t xml:space="preserve">assiɕcation: </t>
    </r>
    <r>
      <rPr>
        <sz val="9"/>
        <color rgb="FF0074AF"/>
        <rFont val="Calibri"/>
        <family val="2"/>
      </rPr>
      <t>vddoc R30.ROM</t>
    </r>
    <r>
      <rPr>
        <sz val="9"/>
        <color rgb="FF31312F"/>
        <rFont val="Calibri"/>
        <family val="2"/>
      </rPr>
      <t xml:space="preserve">; </t>
    </r>
    <r>
      <rPr>
        <sz val="9"/>
        <color rgb="FF0074AF"/>
        <rFont val="Calibri"/>
        <family val="2"/>
      </rPr>
      <t>vddoc R20.05.ROM</t>
    </r>
    <r>
      <rPr>
        <sz val="9"/>
        <color rgb="FF31312F"/>
        <rFont val="Calibri"/>
        <family val="2"/>
      </rPr>
      <t xml:space="preserve">; </t>
    </r>
    <r>
      <rPr>
        <sz val="9"/>
        <color rgb="FF0074AF"/>
        <rFont val="Calibri"/>
        <family val="2"/>
      </rPr>
      <t>vddoc ROM/R30</t>
    </r>
    <r>
      <rPr>
        <sz val="9"/>
        <color rgb="FF31312F"/>
        <rFont val="Calibri"/>
        <family val="2"/>
      </rPr>
      <t xml:space="preserve">; </t>
    </r>
    <r>
      <rPr>
        <sz val="9"/>
        <color rgb="FF0074AF"/>
        <rFont val="Calibri"/>
        <family val="2"/>
      </rPr>
      <t>vddoc ROM/R20.05</t>
    </r>
    <r>
      <rPr>
        <sz val="9"/>
        <color rgb="FF31312F"/>
        <rFont val="Calibri"/>
        <family val="2"/>
      </rPr>
      <t xml:space="preserve">; </t>
    </r>
    <r>
      <rPr>
        <sz val="9"/>
        <color rgb="FF0074AF"/>
        <rFont val="Calibri"/>
        <family val="2"/>
      </rPr>
      <t>vddoc-la R30.ROM</t>
    </r>
    <r>
      <rPr>
        <sz val="9"/>
        <color rgb="FF31312F"/>
        <rFont val="Calibri"/>
        <family val="2"/>
      </rPr>
      <t xml:space="preserve">; </t>
    </r>
    <r>
      <rPr>
        <sz val="9"/>
        <color rgb="FF0074AF"/>
        <rFont val="Calibri"/>
        <family val="2"/>
      </rPr>
      <t>vddoc ROM.(04)</t>
    </r>
    <r>
      <rPr>
        <sz val="9"/>
        <color rgb="FF31312F"/>
        <rFont val="Calibri"/>
        <family val="2"/>
      </rPr>
      <t xml:space="preserve">; </t>
    </r>
    <r>
      <rPr>
        <sz val="9"/>
        <color rgb="FF0074AF"/>
        <rFont val="Calibri"/>
        <family val="2"/>
      </rPr>
      <t>unilhar 7(494)VD</t>
    </r>
  </si>
  <si>
    <r>
      <rPr>
        <b/>
        <sz val="9"/>
        <color rgb="FF31312F"/>
        <rFont val="Arial Narrow"/>
        <family val="2"/>
      </rPr>
      <t xml:space="preserve">Identiɕant </t>
    </r>
    <r>
      <rPr>
        <b/>
        <sz val="9"/>
        <color rgb="FF31312F"/>
        <rFont val="Calibri"/>
        <family val="2"/>
      </rPr>
      <t xml:space="preserve"> MMS:  </t>
    </r>
    <r>
      <rPr>
        <sz val="9"/>
        <color rgb="FF31312F"/>
        <rFont val="Calibri"/>
        <family val="2"/>
      </rPr>
      <t>991018488969702851</t>
    </r>
  </si>
  <si>
    <r>
      <rPr>
        <b/>
        <sz val="10"/>
        <color rgb="FF5CA200"/>
        <rFont val="Tahoma"/>
        <family val="2"/>
      </rPr>
      <t>Disponible:</t>
    </r>
    <r>
      <rPr>
        <b/>
        <sz val="10"/>
        <color rgb="FF5CA200"/>
        <rFont val="Calibri"/>
        <family val="2"/>
      </rPr>
      <t xml:space="preserve"> </t>
    </r>
    <r>
      <rPr>
        <sz val="9"/>
        <color rgb="FF31312F"/>
        <rFont val="Calibri"/>
        <family val="2"/>
      </rPr>
      <t>Archives cantonales vaudoisesDépôt périodiques ACV ZBT 110/83</t>
    </r>
  </si>
  <si>
    <r>
      <rPr>
        <sz val="9"/>
        <color rgb="FF31312F"/>
        <rFont val="Calibri"/>
        <family val="2"/>
      </rPr>
      <t>Bibliothèque cantonale et universitaire - Lausanne, site Riponnedoc. vaudoise 2VS 187/83 R30.ROM</t>
    </r>
  </si>
  <si>
    <r>
      <rPr>
        <sz val="9"/>
        <color rgb="FF31312F"/>
        <rFont val="Calibri"/>
        <family val="2"/>
      </rPr>
      <t>Bibliothèque cantonale et universitaire - Lausanne, site Riponnedépôt légal (consultation sur place) 2VS 187/83+1 Bibliothèque cantonale et universitaire - Lausanne, site Riponnemagasins 2VS 187/83+2</t>
    </r>
  </si>
  <si>
    <r>
      <rPr>
        <sz val="9"/>
        <color rgb="FF31312F"/>
        <rFont val="Calibri"/>
        <family val="2"/>
      </rPr>
      <t>Faculté des Lettres, Section d'allemand, BibliothèqueArchitecture et Patrimoine HAR 292 7(494)VD</t>
    </r>
  </si>
  <si>
    <r>
      <rPr>
        <sz val="10"/>
        <color rgb="FF31312F"/>
        <rFont val="Arial"/>
        <family val="2"/>
      </rPr>
      <t>Vers une différenciation des épreuves cantonales de référence de dixième année</t>
    </r>
  </si>
  <si>
    <r>
      <rPr>
        <b/>
        <sz val="9"/>
        <color rgb="FF31312F"/>
        <rFont val="Arial Narrow"/>
        <family val="2"/>
      </rPr>
      <t>Auteur</t>
    </r>
    <r>
      <rPr>
        <b/>
        <sz val="9"/>
        <color rgb="FF31312F"/>
        <rFont val="Calibri"/>
        <family val="2"/>
      </rPr>
      <t xml:space="preserve">: </t>
    </r>
    <r>
      <rPr>
        <sz val="9"/>
        <color rgb="FF0074AF"/>
        <rFont val="Calibri"/>
        <family val="2"/>
      </rPr>
      <t>Ladislas Ntamakiliro</t>
    </r>
  </si>
  <si>
    <r>
      <rPr>
        <b/>
        <sz val="9"/>
        <color rgb="FF31312F"/>
        <rFont val="Arial Narrow"/>
        <family val="2"/>
      </rPr>
      <t>Contributeur:</t>
    </r>
    <r>
      <rPr>
        <b/>
        <sz val="9"/>
        <color rgb="FF31312F"/>
        <rFont val="Calibri"/>
        <family val="2"/>
      </rPr>
      <t xml:space="preserve"> </t>
    </r>
    <r>
      <rPr>
        <sz val="9"/>
        <color rgb="FF0074AF"/>
        <rFont val="Calibri"/>
        <family val="2"/>
      </rPr>
      <t>José Ticon</t>
    </r>
    <r>
      <rPr>
        <sz val="9"/>
        <color rgb="FF31312F"/>
        <rFont val="Calibri"/>
        <family val="2"/>
      </rPr>
      <t xml:space="preserve">; </t>
    </r>
    <r>
      <rPr>
        <sz val="9"/>
        <color rgb="FF0074AF"/>
        <rFont val="Calibri"/>
        <family val="2"/>
      </rPr>
      <t>Marc Ferrer</t>
    </r>
    <r>
      <rPr>
        <sz val="9"/>
        <color rgb="FF31312F"/>
        <rFont val="Calibri"/>
        <family val="2"/>
      </rPr>
      <t xml:space="preserve">; </t>
    </r>
    <r>
      <rPr>
        <sz val="9"/>
        <color rgb="FF0074AF"/>
        <rFont val="Calibri"/>
        <family val="2"/>
      </rPr>
      <t xml:space="preserve">Vaud. Unité de recherche pour le pilotage des systèmes pédagogiques </t>
    </r>
    <r>
      <rPr>
        <b/>
        <sz val="9"/>
        <color rgb="FF31312F"/>
        <rFont val="Arial Narrow"/>
        <family val="2"/>
      </rPr>
      <t>Éditeur:</t>
    </r>
    <r>
      <rPr>
        <b/>
        <sz val="9"/>
        <color rgb="FF31312F"/>
        <rFont val="Calibri"/>
        <family val="2"/>
      </rPr>
      <t xml:space="preserve"> </t>
    </r>
    <r>
      <rPr>
        <sz val="9"/>
        <color rgb="FF31312F"/>
        <rFont val="Calibri"/>
        <family val="2"/>
      </rPr>
      <t>Lausanne : URSP, Unité de recherche pour le pilotage des systèmes pédagogiques</t>
    </r>
  </si>
  <si>
    <r>
      <rPr>
        <b/>
        <sz val="9"/>
        <color rgb="FF31312F"/>
        <rFont val="Arial Narrow"/>
        <family val="2"/>
      </rPr>
      <t>F</t>
    </r>
    <r>
      <rPr>
        <b/>
        <sz val="9"/>
        <color rgb="FF31312F"/>
        <rFont val="Calibri"/>
        <family val="2"/>
      </rPr>
      <t xml:space="preserve">ormat: </t>
    </r>
    <r>
      <rPr>
        <sz val="9"/>
        <color rgb="FF31312F"/>
        <rFont val="Calibri"/>
        <family val="2"/>
      </rPr>
      <t>84 p. : ill.</t>
    </r>
  </si>
  <si>
    <r>
      <rPr>
        <b/>
        <sz val="9"/>
        <color rgb="FF31312F"/>
        <rFont val="Arial Narrow"/>
        <family val="2"/>
      </rPr>
      <t>Collection:</t>
    </r>
    <r>
      <rPr>
        <b/>
        <sz val="9"/>
        <color rgb="FF31312F"/>
        <rFont val="Calibri"/>
        <family val="2"/>
      </rPr>
      <t xml:space="preserve"> </t>
    </r>
    <r>
      <rPr>
        <sz val="9"/>
        <color rgb="FF31312F"/>
        <rFont val="Calibri"/>
        <family val="2"/>
      </rPr>
      <t>URSP; 164, mars 2015</t>
    </r>
  </si>
  <si>
    <r>
      <rPr>
        <b/>
        <sz val="9"/>
        <color rgb="FF31312F"/>
        <rFont val="Arial Narrow"/>
        <family val="2"/>
      </rPr>
      <t>Description:</t>
    </r>
    <r>
      <rPr>
        <b/>
        <sz val="9"/>
        <color rgb="FF31312F"/>
        <rFont val="Calibri"/>
        <family val="2"/>
      </rPr>
      <t xml:space="preserve"> </t>
    </r>
    <r>
      <rPr>
        <sz val="9"/>
        <color rgb="FF31312F"/>
        <rFont val="Calibri"/>
        <family val="2"/>
      </rPr>
      <t>Approches de l'évaluation externe au secondaire en Suisse romande / alignement curriculaire des ECR de huitième année, résultats des élèves selon les voies, validité et utilité perçues par les enseignants, épreuves communes d'établissement.</t>
    </r>
  </si>
  <si>
    <r>
      <rPr>
        <b/>
        <sz val="9"/>
        <color rgb="FF31312F"/>
        <rFont val="Arial Narrow"/>
        <family val="2"/>
      </rPr>
      <t>Note:</t>
    </r>
    <r>
      <rPr>
        <b/>
        <sz val="9"/>
        <color rgb="FF31312F"/>
        <rFont val="Calibri"/>
        <family val="2"/>
      </rPr>
      <t xml:space="preserve"> </t>
    </r>
    <r>
      <rPr>
        <sz val="9"/>
        <color rgb="FF31312F"/>
        <rFont val="Calibri"/>
        <family val="2"/>
      </rPr>
      <t>Bibliogr.: p. 83-84</t>
    </r>
  </si>
  <si>
    <r>
      <rPr>
        <b/>
        <sz val="9"/>
        <color rgb="FF31312F"/>
        <rFont val="Arial Narrow"/>
        <family val="2"/>
      </rPr>
      <t>Sujet</t>
    </r>
    <r>
      <rPr>
        <b/>
        <sz val="9"/>
        <color rgb="FF31312F"/>
        <rFont val="Calibri"/>
        <family val="2"/>
      </rPr>
      <t xml:space="preserve"> Rameau: </t>
    </r>
    <r>
      <rPr>
        <sz val="9"/>
        <color rgb="FF0074AF"/>
        <rFont val="Calibri"/>
        <family val="2"/>
      </rPr>
      <t>Examens</t>
    </r>
    <r>
      <rPr>
        <sz val="9"/>
        <color rgb="FF31312F"/>
        <rFont val="Calibri"/>
        <family val="2"/>
      </rPr>
      <t xml:space="preserve">; </t>
    </r>
    <r>
      <rPr>
        <sz val="9"/>
        <color rgb="FF0074AF"/>
        <rFont val="Calibri"/>
        <family val="2"/>
      </rPr>
      <t>Enseignement secondaire</t>
    </r>
    <r>
      <rPr>
        <sz val="9"/>
        <color rgb="FF31312F"/>
        <rFont val="Calibri"/>
        <family val="2"/>
      </rPr>
      <t xml:space="preserve">; </t>
    </r>
    <r>
      <rPr>
        <sz val="9"/>
        <color rgb="FF0074AF"/>
        <rFont val="Calibri"/>
        <family val="2"/>
      </rPr>
      <t xml:space="preserve">Vaud (Suisse) </t>
    </r>
    <r>
      <rPr>
        <b/>
        <sz val="9"/>
        <color rgb="FF31312F"/>
        <rFont val="Arial Narrow"/>
        <family val="2"/>
      </rPr>
      <t>T</t>
    </r>
    <r>
      <rPr>
        <b/>
        <sz val="9"/>
        <color rgb="FF31312F"/>
        <rFont val="Calibri"/>
        <family val="2"/>
      </rPr>
      <t xml:space="preserve">itre de collection: </t>
    </r>
    <r>
      <rPr>
        <sz val="9"/>
        <color rgb="FF0074AF"/>
        <rFont val="Calibri"/>
        <family val="2"/>
      </rPr>
      <t>URSP</t>
    </r>
  </si>
  <si>
    <r>
      <rPr>
        <b/>
        <sz val="9"/>
        <color rgb="FF31312F"/>
        <rFont val="Arial Narrow"/>
        <family val="2"/>
      </rPr>
      <t>Classi</t>
    </r>
    <r>
      <rPr>
        <b/>
        <sz val="9"/>
        <color rgb="FF31312F"/>
        <rFont val="Calibri"/>
        <family val="2"/>
      </rPr>
      <t xml:space="preserve">ɕcation: </t>
    </r>
    <r>
      <rPr>
        <sz val="9"/>
        <color rgb="FF0074AF"/>
        <rFont val="Calibri"/>
        <family val="2"/>
      </rPr>
      <t>vddoc-la L20</t>
    </r>
    <r>
      <rPr>
        <sz val="9"/>
        <color rgb="FF31312F"/>
        <rFont val="Calibri"/>
        <family val="2"/>
      </rPr>
      <t xml:space="preserve">; </t>
    </r>
    <r>
      <rPr>
        <sz val="9"/>
        <color rgb="FF0074AF"/>
        <rFont val="Calibri"/>
        <family val="2"/>
      </rPr>
      <t>vddoc L20</t>
    </r>
    <r>
      <rPr>
        <sz val="9"/>
        <color rgb="FF31312F"/>
        <rFont val="Calibri"/>
        <family val="2"/>
      </rPr>
      <t xml:space="preserve">; </t>
    </r>
    <r>
      <rPr>
        <sz val="9"/>
        <color rgb="FF0074AF"/>
        <rFont val="Calibri"/>
        <family val="2"/>
      </rPr>
      <t>vddoc-la Nouveautés 15/L</t>
    </r>
    <r>
      <rPr>
        <sz val="9"/>
        <color rgb="FF31312F"/>
        <rFont val="Calibri"/>
        <family val="2"/>
      </rPr>
      <t xml:space="preserve">; </t>
    </r>
    <r>
      <rPr>
        <sz val="9"/>
        <color rgb="FF0074AF"/>
        <rFont val="Calibri"/>
        <family val="2"/>
      </rPr>
      <t xml:space="preserve">hepl 37.12.5 </t>
    </r>
    <r>
      <rPr>
        <b/>
        <sz val="9"/>
        <color rgb="FF31312F"/>
        <rFont val="Arial Narrow"/>
        <family val="2"/>
      </rPr>
      <t xml:space="preserve">Langue:  </t>
    </r>
    <r>
      <rPr>
        <b/>
        <sz val="9"/>
        <color rgb="FF31312F"/>
        <rFont val="Calibri"/>
        <family val="2"/>
      </rPr>
      <t xml:space="preserve"> </t>
    </r>
    <r>
      <rPr>
        <sz val="9"/>
        <color rgb="FF31312F"/>
        <rFont val="Calibri"/>
        <family val="2"/>
      </rPr>
      <t>Français</t>
    </r>
  </si>
  <si>
    <r>
      <rPr>
        <b/>
        <sz val="9"/>
        <color rgb="FF31312F"/>
        <rFont val="Arial Narrow"/>
        <family val="2"/>
      </rPr>
      <t>Identiɕant</t>
    </r>
    <r>
      <rPr>
        <b/>
        <sz val="9"/>
        <color rgb="FF31312F"/>
        <rFont val="Calibri"/>
        <family val="2"/>
      </rPr>
      <t xml:space="preserve"> MMS: </t>
    </r>
    <r>
      <rPr>
        <sz val="9"/>
        <color rgb="FF31312F"/>
        <rFont val="Calibri"/>
        <family val="2"/>
      </rPr>
      <t>991017064429702851</t>
    </r>
  </si>
  <si>
    <r>
      <rPr>
        <b/>
        <sz val="10"/>
        <color rgb="FF5CA200"/>
        <rFont val="Tahoma"/>
        <family val="2"/>
      </rPr>
      <t>Disponible:</t>
    </r>
    <r>
      <rPr>
        <b/>
        <sz val="10"/>
        <color rgb="FF5CA200"/>
        <rFont val="Calibri"/>
        <family val="2"/>
      </rPr>
      <t xml:space="preserve"> </t>
    </r>
    <r>
      <rPr>
        <sz val="9"/>
        <color rgb="FF31312F"/>
        <rFont val="Calibri"/>
        <family val="2"/>
      </rPr>
      <t>Bibliothèque cantonale et universitaire - Lausanne, site HEP Vaudlibre-accès 37.12.5 NTA Bibliothèque cantonale et universitaire - Lausanne, site Riponnedoc. vaudoise RNB 3657 L20</t>
    </r>
  </si>
  <si>
    <r>
      <rPr>
        <sz val="9"/>
        <color rgb="FF31312F"/>
        <rFont val="Calibri"/>
        <family val="2"/>
      </rPr>
      <t>Bibliothèque cantonale et universitaire - Lausanne, site Riponnedépôt légal (consultation sur place) 2VF 8062 Bibliothèque scolaire de CorsierBibliothèque scolaire de Corsier : Salle des maîtres - Disponible exclusivement pour les usagers de cette bibliothèque 371</t>
    </r>
  </si>
  <si>
    <r>
      <rPr>
        <sz val="10"/>
        <color rgb="FF31312F"/>
        <rFont val="Arial"/>
        <family val="2"/>
      </rPr>
      <t>Sous le drapeau syndical : le mouvement ouvrier vaudois, son histoire, ses emblèmes</t>
    </r>
  </si>
  <si>
    <r>
      <rPr>
        <b/>
        <sz val="9"/>
        <color rgb="FF31312F"/>
        <rFont val="Arial Narrow"/>
        <family val="2"/>
      </rPr>
      <t>F</t>
    </r>
    <r>
      <rPr>
        <b/>
        <sz val="9"/>
        <color rgb="FF31312F"/>
        <rFont val="Calibri"/>
        <family val="2"/>
      </rPr>
      <t xml:space="preserve">ormat: </t>
    </r>
    <r>
      <rPr>
        <sz val="9"/>
        <color rgb="FF31312F"/>
        <rFont val="Calibri"/>
        <family val="2"/>
      </rPr>
      <t>[11] p. : ill.</t>
    </r>
  </si>
  <si>
    <r>
      <rPr>
        <b/>
        <sz val="9"/>
        <color rgb="FF31312F"/>
        <rFont val="Arial Narrow"/>
        <family val="2"/>
      </rPr>
      <t>Collection:</t>
    </r>
    <r>
      <rPr>
        <b/>
        <sz val="9"/>
        <color rgb="FF31312F"/>
        <rFont val="Calibri"/>
        <family val="2"/>
      </rPr>
      <t xml:space="preserve"> </t>
    </r>
    <r>
      <rPr>
        <sz val="9"/>
        <color rgb="FF31312F"/>
        <rFont val="Calibri"/>
        <family val="2"/>
      </rPr>
      <t>mini dp; n° [7]</t>
    </r>
  </si>
  <si>
    <r>
      <rPr>
        <b/>
        <sz val="9"/>
        <color rgb="FF31312F"/>
        <rFont val="Arial Narrow"/>
        <family val="2"/>
      </rPr>
      <t>Sujet</t>
    </r>
    <r>
      <rPr>
        <b/>
        <sz val="9"/>
        <color rgb="FF31312F"/>
        <rFont val="Calibri"/>
        <family val="2"/>
      </rPr>
      <t xml:space="preserve"> Rameau: </t>
    </r>
    <r>
      <rPr>
        <sz val="9"/>
        <color rgb="FF0074AF"/>
        <rFont val="Calibri"/>
        <family val="2"/>
      </rPr>
      <t>Syndicats</t>
    </r>
    <r>
      <rPr>
        <sz val="9"/>
        <color rgb="FF31312F"/>
        <rFont val="Calibri"/>
        <family val="2"/>
      </rPr>
      <t xml:space="preserve">; </t>
    </r>
    <r>
      <rPr>
        <sz val="9"/>
        <color rgb="FF0074AF"/>
        <rFont val="Calibri"/>
        <family val="2"/>
      </rPr>
      <t>Histoire</t>
    </r>
    <r>
      <rPr>
        <sz val="9"/>
        <color rgb="FF31312F"/>
        <rFont val="Calibri"/>
        <family val="2"/>
      </rPr>
      <t xml:space="preserve">; </t>
    </r>
    <r>
      <rPr>
        <sz val="9"/>
        <color rgb="FF0074AF"/>
        <rFont val="Calibri"/>
        <family val="2"/>
      </rPr>
      <t>Vaud (Suisse)</t>
    </r>
    <r>
      <rPr>
        <sz val="9"/>
        <color rgb="FF31312F"/>
        <rFont val="Calibri"/>
        <family val="2"/>
      </rPr>
      <t xml:space="preserve">; </t>
    </r>
    <r>
      <rPr>
        <sz val="9"/>
        <color rgb="FF0074AF"/>
        <rFont val="Calibri"/>
        <family val="2"/>
      </rPr>
      <t xml:space="preserve">[Manuels d'enseignement secondaire] </t>
    </r>
    <r>
      <rPr>
        <b/>
        <sz val="9"/>
        <color rgb="FF31312F"/>
        <rFont val="Arial Narrow"/>
        <family val="2"/>
      </rPr>
      <t>Titre</t>
    </r>
    <r>
      <rPr>
        <b/>
        <sz val="9"/>
        <color rgb="FF31312F"/>
        <rFont val="Calibri"/>
        <family val="2"/>
      </rPr>
      <t xml:space="preserve"> de collection: </t>
    </r>
    <r>
      <rPr>
        <sz val="9"/>
        <color rgb="FF0074AF"/>
        <rFont val="Calibri"/>
        <family val="2"/>
      </rPr>
      <t>Mini DP. Ecole-Musée</t>
    </r>
  </si>
  <si>
    <r>
      <rPr>
        <b/>
        <sz val="9"/>
        <color rgb="FF31312F"/>
        <rFont val="Arial Narrow"/>
        <family val="2"/>
      </rPr>
      <t>Classi</t>
    </r>
    <r>
      <rPr>
        <b/>
        <sz val="9"/>
        <color rgb="FF31312F"/>
        <rFont val="Calibri"/>
        <family val="2"/>
      </rPr>
      <t xml:space="preserve">ɕcation: </t>
    </r>
    <r>
      <rPr>
        <sz val="9"/>
        <color rgb="FF0074AF"/>
        <rFont val="Calibri"/>
        <family val="2"/>
      </rPr>
      <t>vddoc-la E/Mdp.07</t>
    </r>
    <r>
      <rPr>
        <sz val="9"/>
        <color rgb="FF31312F"/>
        <rFont val="Calibri"/>
        <family val="2"/>
      </rPr>
      <t xml:space="preserve">; </t>
    </r>
    <r>
      <rPr>
        <sz val="9"/>
        <color rgb="FF0074AF"/>
        <rFont val="Calibri"/>
        <family val="2"/>
      </rPr>
      <t>vddoc E/Mdp.07</t>
    </r>
    <r>
      <rPr>
        <sz val="9"/>
        <color rgb="FF31312F"/>
        <rFont val="Calibri"/>
        <family val="2"/>
      </rPr>
      <t xml:space="preserve">; </t>
    </r>
    <r>
      <rPr>
        <sz val="9"/>
        <color rgb="FF0074AF"/>
        <rFont val="Calibri"/>
        <family val="2"/>
      </rPr>
      <t>vddoc-la Nouveautés 15/Edp</t>
    </r>
    <r>
      <rPr>
        <sz val="9"/>
        <color rgb="FF31312F"/>
        <rFont val="Calibri"/>
        <family val="2"/>
      </rPr>
      <t xml:space="preserve">; </t>
    </r>
    <r>
      <rPr>
        <sz val="9"/>
        <color rgb="FF0074AF"/>
        <rFont val="Calibri"/>
        <family val="2"/>
      </rPr>
      <t>vddoc F80</t>
    </r>
    <r>
      <rPr>
        <sz val="9"/>
        <color rgb="FF31312F"/>
        <rFont val="Calibri"/>
        <family val="2"/>
      </rPr>
      <t xml:space="preserve">; </t>
    </r>
    <r>
      <rPr>
        <sz val="9"/>
        <color rgb="FF0074AF"/>
        <rFont val="Calibri"/>
        <family val="2"/>
      </rPr>
      <t xml:space="preserve">vddoc H30 </t>
    </r>
    <r>
      <rPr>
        <b/>
        <sz val="9"/>
        <color rgb="FF31312F"/>
        <rFont val="Arial Narrow"/>
        <family val="2"/>
      </rPr>
      <t xml:space="preserve">Langue:  </t>
    </r>
    <r>
      <rPr>
        <b/>
        <sz val="9"/>
        <color rgb="FF31312F"/>
        <rFont val="Calibri"/>
        <family val="2"/>
      </rPr>
      <t xml:space="preserve"> </t>
    </r>
    <r>
      <rPr>
        <sz val="9"/>
        <color rgb="FF31312F"/>
        <rFont val="Calibri"/>
        <family val="2"/>
      </rPr>
      <t>Français</t>
    </r>
  </si>
  <si>
    <r>
      <rPr>
        <b/>
        <sz val="9"/>
        <color rgb="FF31312F"/>
        <rFont val="Arial Narrow"/>
        <family val="2"/>
      </rPr>
      <t xml:space="preserve">Identiɕant </t>
    </r>
    <r>
      <rPr>
        <b/>
        <sz val="9"/>
        <color rgb="FF31312F"/>
        <rFont val="Calibri"/>
        <family val="2"/>
      </rPr>
      <t xml:space="preserve"> MMS:  </t>
    </r>
    <r>
      <rPr>
        <sz val="9"/>
        <color rgb="FF31312F"/>
        <rFont val="Calibri"/>
        <family val="2"/>
      </rPr>
      <t>991016688649702851</t>
    </r>
  </si>
  <si>
    <r>
      <rPr>
        <b/>
        <sz val="10"/>
        <color rgb="FF5CA200"/>
        <rFont val="Tahoma"/>
        <family val="2"/>
      </rPr>
      <t>Disponible:</t>
    </r>
    <r>
      <rPr>
        <b/>
        <sz val="10"/>
        <color rgb="FF5CA200"/>
        <rFont val="Calibri"/>
        <family val="2"/>
      </rPr>
      <t xml:space="preserve">  </t>
    </r>
    <r>
      <rPr>
        <sz val="9"/>
        <color rgb="FF31312F"/>
        <rFont val="Calibri"/>
        <family val="2"/>
      </rPr>
      <t>Bibliothèque cantonale et universitaire - Lausanne, site Riponnedoc. vaudoise RNA 13440 E/Mdp.07 Bibliothèque cantonale et universitaire - Lausanne, site Riponnedépôt légal (consultation sur place) 1VF 15456</t>
    </r>
  </si>
  <si>
    <r>
      <rPr>
        <sz val="10"/>
        <color rgb="FF31312F"/>
        <rFont val="Arial"/>
        <family val="2"/>
      </rPr>
      <t>"Alors nous sommes restés..." : les migrantes et les migrants âgés en Suisse</t>
    </r>
  </si>
  <si>
    <r>
      <rPr>
        <b/>
        <sz val="9"/>
        <color rgb="FF31312F"/>
        <rFont val="Arial Narrow"/>
        <family val="2"/>
      </rPr>
      <t>Auteur</t>
    </r>
    <r>
      <rPr>
        <b/>
        <sz val="9"/>
        <color rgb="FF31312F"/>
        <rFont val="Calibri"/>
        <family val="2"/>
      </rPr>
      <t xml:space="preserve">: </t>
    </r>
    <r>
      <rPr>
        <sz val="9"/>
        <color rgb="FF0074AF"/>
        <rFont val="Calibri"/>
        <family val="2"/>
      </rPr>
      <t>Hildegard Hungerbühler</t>
    </r>
  </si>
  <si>
    <r>
      <rPr>
        <b/>
        <sz val="9"/>
        <color rgb="FF31312F"/>
        <rFont val="Arial Narrow"/>
        <family val="2"/>
      </rPr>
      <t>Contributeur:</t>
    </r>
    <r>
      <rPr>
        <b/>
        <sz val="9"/>
        <color rgb="FF31312F"/>
        <rFont val="Calibri"/>
        <family val="2"/>
      </rPr>
      <t xml:space="preserve"> </t>
    </r>
    <r>
      <rPr>
        <sz val="9"/>
        <color rgb="FF0074AF"/>
        <rFont val="Calibri"/>
        <family val="2"/>
      </rPr>
      <t>Corinna Bisegger</t>
    </r>
    <r>
      <rPr>
        <sz val="9"/>
        <color rgb="FF31312F"/>
        <rFont val="Calibri"/>
        <family val="2"/>
      </rPr>
      <t xml:space="preserve">; </t>
    </r>
    <r>
      <rPr>
        <sz val="9"/>
        <color rgb="FF0074AF"/>
        <rFont val="Calibri"/>
        <family val="2"/>
      </rPr>
      <t>Suisse. Commission fédérale pour les questions de migration</t>
    </r>
    <r>
      <rPr>
        <sz val="9"/>
        <color rgb="FF31312F"/>
        <rFont val="Calibri"/>
        <family val="2"/>
      </rPr>
      <t xml:space="preserve">; </t>
    </r>
    <r>
      <rPr>
        <sz val="9"/>
        <color rgb="FF0074AF"/>
        <rFont val="Calibri"/>
        <family val="2"/>
      </rPr>
      <t xml:space="preserve">Forum national "Age et migration" </t>
    </r>
    <r>
      <rPr>
        <b/>
        <sz val="9"/>
        <color rgb="FF31312F"/>
        <rFont val="Arial Narrow"/>
        <family val="2"/>
      </rPr>
      <t>Éditeur:</t>
    </r>
    <r>
      <rPr>
        <b/>
        <sz val="9"/>
        <color rgb="FF31312F"/>
        <rFont val="Calibri"/>
        <family val="2"/>
      </rPr>
      <t xml:space="preserve"> </t>
    </r>
    <r>
      <rPr>
        <sz val="9"/>
        <color rgb="FF31312F"/>
        <rFont val="Calibri"/>
        <family val="2"/>
      </rPr>
      <t>Berne-Wabern : Commission fédérale pour les questions de migration CFM</t>
    </r>
  </si>
  <si>
    <r>
      <rPr>
        <b/>
        <sz val="9"/>
        <color rgb="FF31312F"/>
        <rFont val="Arial Narrow"/>
        <family val="2"/>
      </rPr>
      <t>F</t>
    </r>
    <r>
      <rPr>
        <b/>
        <sz val="9"/>
        <color rgb="FF31312F"/>
        <rFont val="Calibri"/>
        <family val="2"/>
      </rPr>
      <t xml:space="preserve">ormat: </t>
    </r>
    <r>
      <rPr>
        <sz val="9"/>
        <color rgb="FF31312F"/>
        <rFont val="Calibri"/>
        <family val="2"/>
      </rPr>
      <t>90 p.</t>
    </r>
  </si>
  <si>
    <r>
      <rPr>
        <b/>
        <sz val="9"/>
        <color rgb="FF31312F"/>
        <rFont val="Arial Narrow"/>
        <family val="2"/>
      </rPr>
      <t>Description:</t>
    </r>
    <r>
      <rPr>
        <b/>
        <sz val="9"/>
        <color rgb="FF31312F"/>
        <rFont val="Calibri"/>
        <family val="2"/>
      </rPr>
      <t xml:space="preserve"> </t>
    </r>
    <r>
      <rPr>
        <sz val="9"/>
        <color rgb="FF31312F"/>
        <rFont val="Calibri"/>
        <family val="2"/>
      </rPr>
      <t>Etat de la recherche et évolution démographique, parcours de migration multiples - vieillesse aux multiples facettes, situation matérielle, sociale et sanitaire,. Quand la prise en charge et les soins deviennent nécessaires. Le parcours de migration vu comme un enrichissement. Politique et travail en faveur des aînés tenant compte de la diversité.</t>
    </r>
  </si>
  <si>
    <r>
      <rPr>
        <b/>
        <sz val="9"/>
        <color rgb="FF31312F"/>
        <rFont val="Arial Narrow"/>
        <family val="2"/>
      </rPr>
      <t>Note:</t>
    </r>
    <r>
      <rPr>
        <b/>
        <sz val="9"/>
        <color rgb="FF31312F"/>
        <rFont val="Calibri"/>
        <family val="2"/>
      </rPr>
      <t xml:space="preserve"> </t>
    </r>
    <r>
      <rPr>
        <sz val="9"/>
        <color rgb="FF31312F"/>
        <rFont val="Calibri"/>
        <family val="2"/>
      </rPr>
      <t>Trad. de: "Und so sind wir geblieben..." Bibliographie: p. 86-90</t>
    </r>
  </si>
  <si>
    <r>
      <rPr>
        <b/>
        <sz val="9"/>
        <color rgb="FF31312F"/>
        <rFont val="Arial Narrow"/>
        <family val="2"/>
      </rPr>
      <t>Sujet</t>
    </r>
    <r>
      <rPr>
        <b/>
        <sz val="9"/>
        <color rgb="FF31312F"/>
        <rFont val="Calibri"/>
        <family val="2"/>
      </rPr>
      <t xml:space="preserve"> Rameau: </t>
    </r>
    <r>
      <rPr>
        <sz val="9"/>
        <color rgb="FF0074AF"/>
        <rFont val="Calibri"/>
        <family val="2"/>
      </rPr>
      <t>Immigrés âgés</t>
    </r>
    <r>
      <rPr>
        <sz val="9"/>
        <color rgb="FF31312F"/>
        <rFont val="Calibri"/>
        <family val="2"/>
      </rPr>
      <t xml:space="preserve">; </t>
    </r>
    <r>
      <rPr>
        <sz val="9"/>
        <color rgb="FF0074AF"/>
        <rFont val="Calibri"/>
        <family val="2"/>
      </rPr>
      <t>Histoires de vie</t>
    </r>
    <r>
      <rPr>
        <sz val="9"/>
        <color rgb="FF31312F"/>
        <rFont val="Calibri"/>
        <family val="2"/>
      </rPr>
      <t xml:space="preserve">; </t>
    </r>
    <r>
      <rPr>
        <sz val="9"/>
        <color rgb="FF0074AF"/>
        <rFont val="Calibri"/>
        <family val="2"/>
      </rPr>
      <t>21e siècle (début)</t>
    </r>
    <r>
      <rPr>
        <sz val="9"/>
        <color rgb="FF31312F"/>
        <rFont val="Calibri"/>
        <family val="2"/>
      </rPr>
      <t xml:space="preserve">; </t>
    </r>
    <r>
      <rPr>
        <sz val="9"/>
        <color rgb="FF0074AF"/>
        <rFont val="Calibri"/>
        <family val="2"/>
      </rPr>
      <t>Émigration et immigration</t>
    </r>
    <r>
      <rPr>
        <sz val="9"/>
        <color rgb="FF31312F"/>
        <rFont val="Calibri"/>
        <family val="2"/>
      </rPr>
      <t xml:space="preserve">; </t>
    </r>
    <r>
      <rPr>
        <sz val="9"/>
        <color rgb="FF0074AF"/>
        <rFont val="Calibri"/>
        <family val="2"/>
      </rPr>
      <t>Personnes âgées</t>
    </r>
    <r>
      <rPr>
        <sz val="9"/>
        <color rgb="FF31312F"/>
        <rFont val="Calibri"/>
        <family val="2"/>
      </rPr>
      <t xml:space="preserve">; </t>
    </r>
    <r>
      <rPr>
        <sz val="9"/>
        <color rgb="FF0074AF"/>
        <rFont val="Calibri"/>
        <family val="2"/>
      </rPr>
      <t xml:space="preserve">Suisse </t>
    </r>
    <r>
      <rPr>
        <b/>
        <sz val="9"/>
        <color rgb="FF31312F"/>
        <rFont val="Arial Narrow"/>
        <family val="2"/>
      </rPr>
      <t>Classi</t>
    </r>
    <r>
      <rPr>
        <b/>
        <sz val="9"/>
        <color rgb="FF31312F"/>
        <rFont val="Calibri"/>
        <family val="2"/>
      </rPr>
      <t xml:space="preserve">ɕcation: </t>
    </r>
    <r>
      <rPr>
        <sz val="9"/>
        <color rgb="FF0074AF"/>
        <rFont val="Calibri"/>
        <family val="2"/>
      </rPr>
      <t>vddoc J20.05.15</t>
    </r>
    <r>
      <rPr>
        <sz val="9"/>
        <color rgb="FF31312F"/>
        <rFont val="Calibri"/>
        <family val="2"/>
      </rPr>
      <t xml:space="preserve">; </t>
    </r>
    <r>
      <rPr>
        <sz val="9"/>
        <color rgb="FF0074AF"/>
        <rFont val="Calibri"/>
        <family val="2"/>
      </rPr>
      <t>vddoc-la J20.05.15</t>
    </r>
    <r>
      <rPr>
        <sz val="9"/>
        <color rgb="FF31312F"/>
        <rFont val="Calibri"/>
        <family val="2"/>
      </rPr>
      <t xml:space="preserve">; </t>
    </r>
    <r>
      <rPr>
        <sz val="9"/>
        <color rgb="FF0074AF"/>
        <rFont val="Calibri"/>
        <family val="2"/>
      </rPr>
      <t>vddoc-la Nouveautés 13/J</t>
    </r>
    <r>
      <rPr>
        <sz val="9"/>
        <color rgb="FF31312F"/>
        <rFont val="Calibri"/>
        <family val="2"/>
      </rPr>
      <t xml:space="preserve">; </t>
    </r>
    <r>
      <rPr>
        <sz val="9"/>
        <color rgb="FF0074AF"/>
        <rFont val="Calibri"/>
        <family val="2"/>
      </rPr>
      <t>vddoc DP47</t>
    </r>
  </si>
  <si>
    <r>
      <rPr>
        <b/>
        <sz val="9"/>
        <color rgb="FF31312F"/>
        <rFont val="Arial Narrow"/>
        <family val="2"/>
      </rPr>
      <t>Identiɕant</t>
    </r>
    <r>
      <rPr>
        <b/>
        <sz val="9"/>
        <color rgb="FF31312F"/>
        <rFont val="Calibri"/>
        <family val="2"/>
      </rPr>
      <t xml:space="preserve"> MMS: </t>
    </r>
    <r>
      <rPr>
        <sz val="9"/>
        <color rgb="FF31312F"/>
        <rFont val="Calibri"/>
        <family val="2"/>
      </rPr>
      <t>991009859639702851</t>
    </r>
  </si>
  <si>
    <r>
      <rPr>
        <b/>
        <sz val="10"/>
        <color rgb="FF5CA200"/>
        <rFont val="Tahoma"/>
        <family val="2"/>
      </rPr>
      <t>Disponible:</t>
    </r>
    <r>
      <rPr>
        <b/>
        <sz val="10"/>
        <color rgb="FF5CA200"/>
        <rFont val="Calibri"/>
        <family val="2"/>
      </rPr>
      <t xml:space="preserve">  </t>
    </r>
    <r>
      <rPr>
        <sz val="9"/>
        <color rgb="FF31312F"/>
        <rFont val="Calibri"/>
        <family val="2"/>
      </rPr>
      <t>Bibliothèque cantonale et universitaire - Lausanne, site Riponnedoc. vaudoise RNB 3033 J20.05.15</t>
    </r>
  </si>
  <si>
    <r>
      <rPr>
        <sz val="10"/>
        <color rgb="FF31312F"/>
        <rFont val="Arial"/>
        <family val="2"/>
      </rPr>
      <t>Anatomies : de Vésale au virtuel : Musée de la main, Lausanne</t>
    </r>
  </si>
  <si>
    <r>
      <rPr>
        <b/>
        <sz val="9"/>
        <color rgb="FF31312F"/>
        <rFont val="Arial Narrow"/>
        <family val="2"/>
      </rPr>
      <t>Contributeur:</t>
    </r>
    <r>
      <rPr>
        <b/>
        <sz val="9"/>
        <color rgb="FF31312F"/>
        <rFont val="Calibri"/>
        <family val="2"/>
      </rPr>
      <t xml:space="preserve"> </t>
    </r>
    <r>
      <rPr>
        <sz val="9"/>
        <color rgb="FF0074AF"/>
        <rFont val="Calibri"/>
        <family val="2"/>
      </rPr>
      <t>Roxanne Currat</t>
    </r>
  </si>
  <si>
    <r>
      <rPr>
        <b/>
        <sz val="9"/>
        <color rgb="FF31312F"/>
        <rFont val="Arial Narrow"/>
        <family val="2"/>
      </rPr>
      <t>Éditeur:</t>
    </r>
    <r>
      <rPr>
        <b/>
        <sz val="9"/>
        <color rgb="FF31312F"/>
        <rFont val="Calibri"/>
        <family val="2"/>
      </rPr>
      <t xml:space="preserve"> </t>
    </r>
    <r>
      <rPr>
        <sz val="9"/>
        <color rgb="FF31312F"/>
        <rFont val="Calibri"/>
        <family val="2"/>
      </rPr>
      <t>Lausanne : Service des aﬀaires culturelles SERAC, Département de la formation, de la jeunesse et de la culture du Canton de Vaud</t>
    </r>
  </si>
  <si>
    <r>
      <rPr>
        <sz val="9"/>
        <color rgb="FF31312F"/>
        <rFont val="Calibri"/>
        <family val="2"/>
      </rPr>
      <t>DFJC</t>
    </r>
  </si>
  <si>
    <r>
      <rPr>
        <b/>
        <sz val="9"/>
        <color rgb="FF31312F"/>
        <rFont val="Arial Narrow"/>
        <family val="2"/>
      </rPr>
      <t>Format</t>
    </r>
    <r>
      <rPr>
        <b/>
        <sz val="9"/>
        <color rgb="FF31312F"/>
        <rFont val="Calibri"/>
        <family val="2"/>
      </rPr>
      <t xml:space="preserve">: </t>
    </r>
    <r>
      <rPr>
        <sz val="9"/>
        <color rgb="FF31312F"/>
        <rFont val="Calibri"/>
        <family val="2"/>
      </rPr>
      <t xml:space="preserve">1 vol. : ill. </t>
    </r>
    <r>
      <rPr>
        <b/>
        <sz val="9"/>
        <color rgb="FF31312F"/>
        <rFont val="Arial Narrow"/>
        <family val="2"/>
      </rPr>
      <t>Collection:</t>
    </r>
    <r>
      <rPr>
        <b/>
        <sz val="9"/>
        <color rgb="FF31312F"/>
        <rFont val="Calibri"/>
        <family val="2"/>
      </rPr>
      <t xml:space="preserve"> </t>
    </r>
    <r>
      <rPr>
        <sz val="9"/>
        <color rgb="FF31312F"/>
        <rFont val="Calibri"/>
        <family val="2"/>
      </rPr>
      <t xml:space="preserve">mini dp; n° 2 </t>
    </r>
    <r>
      <rPr>
        <b/>
        <sz val="9"/>
        <color rgb="FF31312F"/>
        <rFont val="Arial Narrow"/>
        <family val="2"/>
      </rPr>
      <t>Note:</t>
    </r>
    <r>
      <rPr>
        <b/>
        <sz val="9"/>
        <color rgb="FF31312F"/>
        <rFont val="Calibri"/>
        <family val="2"/>
      </rPr>
      <t xml:space="preserve"> </t>
    </r>
    <r>
      <rPr>
        <sz val="9"/>
        <color rgb="FF31312F"/>
        <rFont val="Calibri"/>
        <family val="2"/>
      </rPr>
      <t>Version  PDF  en  ligne</t>
    </r>
  </si>
  <si>
    <r>
      <rPr>
        <b/>
        <sz val="9"/>
        <color rgb="FF31312F"/>
        <rFont val="Arial Narrow"/>
        <family val="2"/>
      </rPr>
      <t>Sujet</t>
    </r>
    <r>
      <rPr>
        <b/>
        <sz val="9"/>
        <color rgb="FF31312F"/>
        <rFont val="Calibri"/>
        <family val="2"/>
      </rPr>
      <t xml:space="preserve"> Rameau: </t>
    </r>
    <r>
      <rPr>
        <sz val="9"/>
        <color rgb="FF0074AF"/>
        <rFont val="Calibri"/>
        <family val="2"/>
      </rPr>
      <t>Anatomie humaine</t>
    </r>
    <r>
      <rPr>
        <sz val="9"/>
        <color rgb="FF31312F"/>
        <rFont val="Calibri"/>
        <family val="2"/>
      </rPr>
      <t xml:space="preserve">; </t>
    </r>
    <r>
      <rPr>
        <sz val="9"/>
        <color rgb="FF0074AF"/>
        <rFont val="Calibri"/>
        <family val="2"/>
      </rPr>
      <t>Image du corps</t>
    </r>
    <r>
      <rPr>
        <sz val="9"/>
        <color rgb="FF31312F"/>
        <rFont val="Calibri"/>
        <family val="2"/>
      </rPr>
      <t xml:space="preserve">; </t>
    </r>
    <r>
      <rPr>
        <sz val="9"/>
        <color rgb="FF0074AF"/>
        <rFont val="Calibri"/>
        <family val="2"/>
      </rPr>
      <t>Schéma corporel</t>
    </r>
    <r>
      <rPr>
        <sz val="9"/>
        <color rgb="FF31312F"/>
        <rFont val="Calibri"/>
        <family val="2"/>
      </rPr>
      <t xml:space="preserve">; </t>
    </r>
    <r>
      <rPr>
        <sz val="9"/>
        <color rgb="FF0074AF"/>
        <rFont val="Calibri"/>
        <family val="2"/>
      </rPr>
      <t xml:space="preserve">[Manuels d'enseignement secondaire] </t>
    </r>
    <r>
      <rPr>
        <b/>
        <sz val="9"/>
        <color rgb="FF31312F"/>
        <rFont val="Arial Narrow"/>
        <family val="2"/>
      </rPr>
      <t>Titre</t>
    </r>
    <r>
      <rPr>
        <b/>
        <sz val="9"/>
        <color rgb="FF31312F"/>
        <rFont val="Calibri"/>
        <family val="2"/>
      </rPr>
      <t xml:space="preserve"> de collection: </t>
    </r>
    <r>
      <rPr>
        <sz val="9"/>
        <color rgb="FF0074AF"/>
        <rFont val="Calibri"/>
        <family val="2"/>
      </rPr>
      <t>Mini DP. Ecole-Musée</t>
    </r>
  </si>
  <si>
    <r>
      <rPr>
        <b/>
        <sz val="9"/>
        <color rgb="FF31312F"/>
        <rFont val="Arial Narrow"/>
        <family val="2"/>
      </rPr>
      <t>Classi</t>
    </r>
    <r>
      <rPr>
        <b/>
        <sz val="9"/>
        <color rgb="FF31312F"/>
        <rFont val="Calibri"/>
        <family val="2"/>
      </rPr>
      <t xml:space="preserve">ɕcation: </t>
    </r>
    <r>
      <rPr>
        <sz val="9"/>
        <color rgb="FF0074AF"/>
        <rFont val="Calibri"/>
        <family val="2"/>
      </rPr>
      <t>hepl 611/612</t>
    </r>
    <r>
      <rPr>
        <sz val="9"/>
        <color rgb="FF31312F"/>
        <rFont val="Calibri"/>
        <family val="2"/>
      </rPr>
      <t xml:space="preserve">; </t>
    </r>
    <r>
      <rPr>
        <sz val="9"/>
        <color rgb="FF0074AF"/>
        <rFont val="Calibri"/>
        <family val="2"/>
      </rPr>
      <t>dl 611</t>
    </r>
    <r>
      <rPr>
        <sz val="9"/>
        <color rgb="FF31312F"/>
        <rFont val="Calibri"/>
        <family val="2"/>
      </rPr>
      <t xml:space="preserve">; </t>
    </r>
    <r>
      <rPr>
        <sz val="9"/>
        <color rgb="FF0074AF"/>
        <rFont val="Calibri"/>
        <family val="2"/>
      </rPr>
      <t>vddoc-la E/Mdp.02</t>
    </r>
    <r>
      <rPr>
        <sz val="9"/>
        <color rgb="FF31312F"/>
        <rFont val="Calibri"/>
        <family val="2"/>
      </rPr>
      <t xml:space="preserve">; </t>
    </r>
    <r>
      <rPr>
        <sz val="9"/>
        <color rgb="FF0074AF"/>
        <rFont val="Calibri"/>
        <family val="2"/>
      </rPr>
      <t>vddoc E/Mdp.02</t>
    </r>
    <r>
      <rPr>
        <sz val="9"/>
        <color rgb="FF31312F"/>
        <rFont val="Calibri"/>
        <family val="2"/>
      </rPr>
      <t xml:space="preserve">; </t>
    </r>
    <r>
      <rPr>
        <sz val="9"/>
        <color rgb="FF0074AF"/>
        <rFont val="Calibri"/>
        <family val="2"/>
      </rPr>
      <t xml:space="preserve">vddoc-la Nouveautés 14/Edp </t>
    </r>
    <r>
      <rPr>
        <b/>
        <sz val="9"/>
        <color rgb="FF31312F"/>
        <rFont val="Arial Narrow"/>
        <family val="2"/>
      </rPr>
      <t xml:space="preserve">Langue:  </t>
    </r>
    <r>
      <rPr>
        <b/>
        <sz val="9"/>
        <color rgb="FF31312F"/>
        <rFont val="Calibri"/>
        <family val="2"/>
      </rPr>
      <t xml:space="preserve"> </t>
    </r>
    <r>
      <rPr>
        <sz val="9"/>
        <color rgb="FF31312F"/>
        <rFont val="Calibri"/>
        <family val="2"/>
      </rPr>
      <t>Français</t>
    </r>
  </si>
  <si>
    <r>
      <rPr>
        <b/>
        <sz val="9"/>
        <color rgb="FF31312F"/>
        <rFont val="Arial Narrow"/>
        <family val="2"/>
      </rPr>
      <t>Identiɕant</t>
    </r>
    <r>
      <rPr>
        <b/>
        <sz val="9"/>
        <color rgb="FF31312F"/>
        <rFont val="Calibri"/>
        <family val="2"/>
      </rPr>
      <t xml:space="preserve"> MMS: </t>
    </r>
    <r>
      <rPr>
        <sz val="9"/>
        <color rgb="FF31312F"/>
        <rFont val="Calibri"/>
        <family val="2"/>
      </rPr>
      <t>991013917489702851</t>
    </r>
  </si>
  <si>
    <r>
      <rPr>
        <b/>
        <sz val="10"/>
        <color rgb="FF5CA200"/>
        <rFont val="Tahoma"/>
        <family val="2"/>
      </rPr>
      <t>Disponible:</t>
    </r>
    <r>
      <rPr>
        <b/>
        <sz val="10"/>
        <color rgb="FF5CA200"/>
        <rFont val="Calibri"/>
        <family val="2"/>
      </rPr>
      <t xml:space="preserve"> </t>
    </r>
    <r>
      <rPr>
        <sz val="9"/>
        <color rgb="FF31312F"/>
        <rFont val="Calibri"/>
        <family val="2"/>
      </rPr>
      <t>Bibliothèque cantonale et universitaire - Lausanne, site HEP Vaudlibre-accès 611/612 ANA Bibliothèque cantonale et universitaire - Lausanne, site Riponnedoc. vaudoise RNA 12367 E/Mdp.02</t>
    </r>
  </si>
  <si>
    <r>
      <rPr>
        <sz val="9"/>
        <color rgb="FF31312F"/>
        <rFont val="Calibri"/>
        <family val="2"/>
      </rPr>
      <t>Bibliothèque cantonale et universitaire - Lausanne, site Riponnedépôt légal (consultation sur place) 1VF 15056</t>
    </r>
  </si>
  <si>
    <r>
      <rPr>
        <sz val="10"/>
        <color rgb="FF31312F"/>
        <rFont val="Arial"/>
        <family val="2"/>
      </rPr>
      <t>Dans l'heure des temps</t>
    </r>
  </si>
  <si>
    <r>
      <rPr>
        <b/>
        <sz val="9"/>
        <color rgb="FF31312F"/>
        <rFont val="Arial Narrow"/>
        <family val="2"/>
      </rPr>
      <t>Contributeur:</t>
    </r>
    <r>
      <rPr>
        <b/>
        <sz val="9"/>
        <color rgb="FF31312F"/>
        <rFont val="Calibri"/>
        <family val="2"/>
      </rPr>
      <t xml:space="preserve"> </t>
    </r>
    <r>
      <rPr>
        <sz val="9"/>
        <color rgb="FF0074AF"/>
        <rFont val="Calibri"/>
        <family val="2"/>
      </rPr>
      <t>Dave Grandjean</t>
    </r>
  </si>
  <si>
    <r>
      <rPr>
        <b/>
        <sz val="9"/>
        <color rgb="FF31312F"/>
        <rFont val="Arial Narrow"/>
        <family val="2"/>
      </rPr>
      <t>Date</t>
    </r>
    <r>
      <rPr>
        <b/>
        <sz val="9"/>
        <color rgb="FF31312F"/>
        <rFont val="Calibri"/>
        <family val="2"/>
      </rPr>
      <t xml:space="preserve"> de publication: </t>
    </r>
    <r>
      <rPr>
        <sz val="9"/>
        <color rgb="FF31312F"/>
        <rFont val="Calibri"/>
        <family val="2"/>
      </rPr>
      <t xml:space="preserve">2014 </t>
    </r>
    <r>
      <rPr>
        <b/>
        <sz val="9"/>
        <color rgb="FF31312F"/>
        <rFont val="Arial Narrow"/>
        <family val="2"/>
      </rPr>
      <t>Format</t>
    </r>
    <r>
      <rPr>
        <b/>
        <sz val="9"/>
        <color rgb="FF31312F"/>
        <rFont val="Calibri"/>
        <family val="2"/>
      </rPr>
      <t xml:space="preserve">: </t>
    </r>
    <r>
      <rPr>
        <sz val="9"/>
        <color rgb="FF31312F"/>
        <rFont val="Calibri"/>
        <family val="2"/>
      </rPr>
      <t xml:space="preserve">32 p. : ill. ; 30 cm. </t>
    </r>
    <r>
      <rPr>
        <b/>
        <sz val="9"/>
        <color rgb="FF31312F"/>
        <rFont val="Arial Narrow"/>
        <family val="2"/>
      </rPr>
      <t>Collection:</t>
    </r>
    <r>
      <rPr>
        <b/>
        <sz val="9"/>
        <color rgb="FF31312F"/>
        <rFont val="Calibri"/>
        <family val="2"/>
      </rPr>
      <t xml:space="preserve"> </t>
    </r>
    <r>
      <rPr>
        <sz val="9"/>
        <color rgb="FF31312F"/>
        <rFont val="Calibri"/>
        <family val="2"/>
      </rPr>
      <t>dp; no 55</t>
    </r>
  </si>
  <si>
    <r>
      <rPr>
        <b/>
        <sz val="9"/>
        <color rgb="FF31312F"/>
        <rFont val="Arial Narrow"/>
        <family val="2"/>
      </rPr>
      <t>Description:</t>
    </r>
    <r>
      <rPr>
        <b/>
        <sz val="9"/>
        <color rgb="FF31312F"/>
        <rFont val="Calibri"/>
        <family val="2"/>
      </rPr>
      <t xml:space="preserve"> </t>
    </r>
    <r>
      <rPr>
        <sz val="9"/>
        <color rgb="FF31312F"/>
        <rFont val="Calibri"/>
        <family val="2"/>
      </rPr>
      <t>Dossier pédagogique consacré à l'Espace Horloger de la Vallée de Joux EH.</t>
    </r>
  </si>
  <si>
    <r>
      <rPr>
        <b/>
        <sz val="9"/>
        <color rgb="FF31312F"/>
        <rFont val="Arial Narrow"/>
        <family val="2"/>
      </rPr>
      <t>Note:</t>
    </r>
    <r>
      <rPr>
        <b/>
        <sz val="9"/>
        <color rgb="FF31312F"/>
        <rFont val="Calibri"/>
        <family val="2"/>
      </rPr>
      <t xml:space="preserve"> </t>
    </r>
    <r>
      <rPr>
        <sz val="9"/>
        <color rgb="FF31312F"/>
        <rFont val="Calibri"/>
        <family val="2"/>
      </rPr>
      <t>Texte intégral en ligne</t>
    </r>
  </si>
  <si>
    <r>
      <rPr>
        <b/>
        <sz val="9"/>
        <color rgb="FF31312F"/>
        <rFont val="Arial Narrow"/>
        <family val="2"/>
      </rPr>
      <t>Sujet</t>
    </r>
    <r>
      <rPr>
        <b/>
        <sz val="9"/>
        <color rgb="FF31312F"/>
        <rFont val="Calibri"/>
        <family val="2"/>
      </rPr>
      <t xml:space="preserve"> Rameau: </t>
    </r>
    <r>
      <rPr>
        <sz val="9"/>
        <color rgb="FF0074AF"/>
        <rFont val="Calibri"/>
        <family val="2"/>
      </rPr>
      <t>Horlogerie</t>
    </r>
    <r>
      <rPr>
        <sz val="9"/>
        <color rgb="FF31312F"/>
        <rFont val="Calibri"/>
        <family val="2"/>
      </rPr>
      <t xml:space="preserve">; </t>
    </r>
    <r>
      <rPr>
        <sz val="9"/>
        <color rgb="FF0074AF"/>
        <rFont val="Calibri"/>
        <family val="2"/>
      </rPr>
      <t>Joux (Suisse, vallée, VD)</t>
    </r>
    <r>
      <rPr>
        <sz val="9"/>
        <color rgb="FF31312F"/>
        <rFont val="Calibri"/>
        <family val="2"/>
      </rPr>
      <t xml:space="preserve">; </t>
    </r>
    <r>
      <rPr>
        <sz val="9"/>
        <color rgb="FF0074AF"/>
        <rFont val="Calibri"/>
        <family val="2"/>
      </rPr>
      <t xml:space="preserve">[Manuels d'enseignement secondaire] </t>
    </r>
    <r>
      <rPr>
        <b/>
        <sz val="9"/>
        <color rgb="FF31312F"/>
        <rFont val="Arial Narrow"/>
        <family val="2"/>
      </rPr>
      <t>Titre</t>
    </r>
    <r>
      <rPr>
        <b/>
        <sz val="9"/>
        <color rgb="FF31312F"/>
        <rFont val="Calibri"/>
        <family val="2"/>
      </rPr>
      <t xml:space="preserve"> de collection: </t>
    </r>
    <r>
      <rPr>
        <sz val="9"/>
        <color rgb="FF0074AF"/>
        <rFont val="Calibri"/>
        <family val="2"/>
      </rPr>
      <t>DP. Ecole-Musée</t>
    </r>
  </si>
  <si>
    <r>
      <rPr>
        <b/>
        <sz val="9"/>
        <color rgb="FF31312F"/>
        <rFont val="Arial Narrow"/>
        <family val="2"/>
      </rPr>
      <t>Classi</t>
    </r>
    <r>
      <rPr>
        <b/>
        <sz val="9"/>
        <color rgb="FF31312F"/>
        <rFont val="Calibri"/>
        <family val="2"/>
      </rPr>
      <t xml:space="preserve">ɕcation: </t>
    </r>
    <r>
      <rPr>
        <sz val="9"/>
        <color rgb="FF0074AF"/>
        <rFont val="Calibri"/>
        <family val="2"/>
      </rPr>
      <t>dl 681.11(494.45)</t>
    </r>
    <r>
      <rPr>
        <sz val="9"/>
        <color rgb="FF31312F"/>
        <rFont val="Calibri"/>
        <family val="2"/>
      </rPr>
      <t xml:space="preserve">; </t>
    </r>
    <r>
      <rPr>
        <sz val="9"/>
        <color rgb="FF0074AF"/>
        <rFont val="Calibri"/>
        <family val="2"/>
      </rPr>
      <t>BCUR3 529</t>
    </r>
    <r>
      <rPr>
        <sz val="9"/>
        <color rgb="FF31312F"/>
        <rFont val="Calibri"/>
        <family val="2"/>
      </rPr>
      <t xml:space="preserve">; </t>
    </r>
    <r>
      <rPr>
        <sz val="9"/>
        <color rgb="FF0074AF"/>
        <rFont val="Calibri"/>
        <family val="2"/>
      </rPr>
      <t>vddoc-la E/DP.55</t>
    </r>
    <r>
      <rPr>
        <sz val="9"/>
        <color rgb="FF31312F"/>
        <rFont val="Calibri"/>
        <family val="2"/>
      </rPr>
      <t xml:space="preserve">; </t>
    </r>
    <r>
      <rPr>
        <sz val="9"/>
        <color rgb="FF0074AF"/>
        <rFont val="Calibri"/>
        <family val="2"/>
      </rPr>
      <t>vddoc E/DP.55</t>
    </r>
    <r>
      <rPr>
        <sz val="9"/>
        <color rgb="FF31312F"/>
        <rFont val="Calibri"/>
        <family val="2"/>
      </rPr>
      <t xml:space="preserve">; </t>
    </r>
    <r>
      <rPr>
        <sz val="9"/>
        <color rgb="FF0074AF"/>
        <rFont val="Calibri"/>
        <family val="2"/>
      </rPr>
      <t>vddoc-la Nouveautés 14/Edp</t>
    </r>
    <r>
      <rPr>
        <sz val="9"/>
        <color rgb="FF31312F"/>
        <rFont val="Calibri"/>
        <family val="2"/>
      </rPr>
      <t xml:space="preserve">; </t>
    </r>
    <r>
      <rPr>
        <sz val="9"/>
        <color rgb="FF0074AF"/>
        <rFont val="Calibri"/>
        <family val="2"/>
      </rPr>
      <t>vddoc-la O40.35</t>
    </r>
    <r>
      <rPr>
        <sz val="9"/>
        <color rgb="FF31312F"/>
        <rFont val="Calibri"/>
        <family val="2"/>
      </rPr>
      <t xml:space="preserve">; </t>
    </r>
    <r>
      <rPr>
        <sz val="9"/>
        <color rgb="FF0074AF"/>
        <rFont val="Calibri"/>
        <family val="2"/>
      </rPr>
      <t>hepl 531.761</t>
    </r>
  </si>
  <si>
    <r>
      <rPr>
        <b/>
        <sz val="9"/>
        <color rgb="FF31312F"/>
        <rFont val="Arial Narrow"/>
        <family val="2"/>
      </rPr>
      <t>Identiɕant</t>
    </r>
    <r>
      <rPr>
        <b/>
        <sz val="9"/>
        <color rgb="FF31312F"/>
        <rFont val="Calibri"/>
        <family val="2"/>
      </rPr>
      <t xml:space="preserve"> MMS: </t>
    </r>
    <r>
      <rPr>
        <sz val="9"/>
        <color rgb="FF31312F"/>
        <rFont val="Calibri"/>
        <family val="2"/>
      </rPr>
      <t>991015074209702851</t>
    </r>
  </si>
  <si>
    <r>
      <rPr>
        <b/>
        <sz val="10"/>
        <color rgb="FF5CA200"/>
        <rFont val="Tahoma"/>
        <family val="2"/>
      </rPr>
      <t>Disponible:</t>
    </r>
    <r>
      <rPr>
        <b/>
        <sz val="10"/>
        <color rgb="FF5CA200"/>
        <rFont val="Calibri"/>
        <family val="2"/>
      </rPr>
      <t xml:space="preserve">  </t>
    </r>
    <r>
      <rPr>
        <sz val="9"/>
        <color rgb="FF31312F"/>
        <rFont val="Calibri"/>
        <family val="2"/>
      </rPr>
      <t>Bibliothèque cantonale et universitaire - Lausanne, site HEP Vaudlibre-accès 531.761 DAN Archives cantonales vaudoisesDépôt périodiques ACV ZBT 102/55</t>
    </r>
  </si>
  <si>
    <r>
      <rPr>
        <sz val="9"/>
        <color rgb="FF31312F"/>
        <rFont val="Calibri"/>
        <family val="2"/>
      </rPr>
      <t>Bibliothèque cantonale et universitaire - Lausanne, site Riponnedoc. vaudoise 2VS 280/55 E/DP.55</t>
    </r>
  </si>
  <si>
    <r>
      <rPr>
        <sz val="9"/>
        <color rgb="FF31312F"/>
        <rFont val="Calibri"/>
        <family val="2"/>
      </rPr>
      <t>Bibliothèque cantonale et universitaire - Lausanne, site Riponnedépôt légal (consultation sur place) 2VS 280/55+1 Bibliothèque cantonale et universitaire - Lausanne, site Riponnemagasins RNB 3338</t>
    </r>
  </si>
  <si>
    <r>
      <rPr>
        <sz val="10"/>
        <color rgb="FF31312F"/>
        <rFont val="Arial"/>
        <family val="2"/>
      </rPr>
      <t>De châteaux en châteaux : les châteaux vaudois</t>
    </r>
  </si>
  <si>
    <r>
      <rPr>
        <b/>
        <sz val="9"/>
        <color rgb="FF31312F"/>
        <rFont val="Arial Narrow"/>
        <family val="2"/>
      </rPr>
      <t>Contributeur:</t>
    </r>
    <r>
      <rPr>
        <b/>
        <sz val="9"/>
        <color rgb="FF31312F"/>
        <rFont val="Calibri"/>
        <family val="2"/>
      </rPr>
      <t xml:space="preserve"> </t>
    </r>
    <r>
      <rPr>
        <sz val="9"/>
        <color rgb="FF0074AF"/>
        <rFont val="Calibri"/>
        <family val="2"/>
      </rPr>
      <t>Brigitte Pradervand</t>
    </r>
    <r>
      <rPr>
        <sz val="9"/>
        <color rgb="FF31312F"/>
        <rFont val="Calibri"/>
        <family val="2"/>
      </rPr>
      <t xml:space="preserve">; </t>
    </r>
    <r>
      <rPr>
        <sz val="9"/>
        <color rgb="FF0074AF"/>
        <rFont val="Calibri"/>
        <family val="2"/>
      </rPr>
      <t>Aude-Line Pradervand</t>
    </r>
  </si>
  <si>
    <r>
      <rPr>
        <b/>
        <sz val="9"/>
        <color rgb="FF31312F"/>
        <rFont val="Arial Narrow"/>
        <family val="2"/>
      </rPr>
      <t>F</t>
    </r>
    <r>
      <rPr>
        <b/>
        <sz val="9"/>
        <color rgb="FF31312F"/>
        <rFont val="Calibri"/>
        <family val="2"/>
      </rPr>
      <t xml:space="preserve">ormat: </t>
    </r>
    <r>
      <rPr>
        <sz val="9"/>
        <color rgb="FF31312F"/>
        <rFont val="Calibri"/>
        <family val="2"/>
      </rPr>
      <t>28 p. : ill. en noir et en coul. ; 30 cm.</t>
    </r>
  </si>
  <si>
    <r>
      <rPr>
        <b/>
        <sz val="9"/>
        <color rgb="FF31312F"/>
        <rFont val="Arial Narrow"/>
        <family val="2"/>
      </rPr>
      <t>Collection:</t>
    </r>
    <r>
      <rPr>
        <b/>
        <sz val="9"/>
        <color rgb="FF31312F"/>
        <rFont val="Calibri"/>
        <family val="2"/>
      </rPr>
      <t xml:space="preserve"> </t>
    </r>
    <r>
      <rPr>
        <sz val="9"/>
        <color rgb="FF31312F"/>
        <rFont val="Calibri"/>
        <family val="2"/>
      </rPr>
      <t>dp; no 48</t>
    </r>
  </si>
  <si>
    <r>
      <rPr>
        <b/>
        <sz val="9"/>
        <color rgb="FF31312F"/>
        <rFont val="Arial Narrow"/>
        <family val="2"/>
      </rPr>
      <t>Note:</t>
    </r>
    <r>
      <rPr>
        <b/>
        <sz val="9"/>
        <color rgb="FF31312F"/>
        <rFont val="Calibri"/>
        <family val="2"/>
      </rPr>
      <t xml:space="preserve"> </t>
    </r>
    <r>
      <rPr>
        <sz val="9"/>
        <color rgb="FF31312F"/>
        <rFont val="Calibri"/>
        <family val="2"/>
      </rPr>
      <t>Bibliogr.: p. 27-28</t>
    </r>
  </si>
  <si>
    <r>
      <rPr>
        <b/>
        <sz val="9"/>
        <color rgb="FF31312F"/>
        <rFont val="Arial Narrow"/>
        <family val="2"/>
      </rPr>
      <t>Sujet</t>
    </r>
    <r>
      <rPr>
        <b/>
        <sz val="9"/>
        <color rgb="FF31312F"/>
        <rFont val="Calibri"/>
        <family val="2"/>
      </rPr>
      <t xml:space="preserve"> Rameau: </t>
    </r>
    <r>
      <rPr>
        <sz val="9"/>
        <color rgb="FF0074AF"/>
        <rFont val="Calibri"/>
        <family val="2"/>
      </rPr>
      <t>Châteaux</t>
    </r>
    <r>
      <rPr>
        <sz val="9"/>
        <color rgb="FF31312F"/>
        <rFont val="Calibri"/>
        <family val="2"/>
      </rPr>
      <t xml:space="preserve">; </t>
    </r>
    <r>
      <rPr>
        <sz val="9"/>
        <color rgb="FF0074AF"/>
        <rFont val="Calibri"/>
        <family val="2"/>
      </rPr>
      <t>Vaud (Suisse)</t>
    </r>
    <r>
      <rPr>
        <sz val="9"/>
        <color rgb="FF31312F"/>
        <rFont val="Calibri"/>
        <family val="2"/>
      </rPr>
      <t xml:space="preserve">; </t>
    </r>
    <r>
      <rPr>
        <sz val="9"/>
        <color rgb="FF0074AF"/>
        <rFont val="Calibri"/>
        <family val="2"/>
      </rPr>
      <t xml:space="preserve">[Manuels d'enseignement secondaire] </t>
    </r>
    <r>
      <rPr>
        <b/>
        <sz val="9"/>
        <color rgb="FF31312F"/>
        <rFont val="Arial Narrow"/>
        <family val="2"/>
      </rPr>
      <t>Titre</t>
    </r>
    <r>
      <rPr>
        <b/>
        <sz val="9"/>
        <color rgb="FF31312F"/>
        <rFont val="Calibri"/>
        <family val="2"/>
      </rPr>
      <t xml:space="preserve"> de collection: </t>
    </r>
    <r>
      <rPr>
        <sz val="9"/>
        <color rgb="FF0074AF"/>
        <rFont val="Calibri"/>
        <family val="2"/>
      </rPr>
      <t>DP. Ecole-Musée</t>
    </r>
  </si>
  <si>
    <r>
      <rPr>
        <b/>
        <sz val="9"/>
        <color rgb="FF31312F"/>
        <rFont val="Arial Narrow"/>
        <family val="2"/>
      </rPr>
      <t>Classi</t>
    </r>
    <r>
      <rPr>
        <b/>
        <sz val="9"/>
        <color rgb="FF31312F"/>
        <rFont val="Calibri"/>
        <family val="2"/>
      </rPr>
      <t xml:space="preserve">ɕcation: </t>
    </r>
    <r>
      <rPr>
        <sz val="9"/>
        <color rgb="FF0074AF"/>
        <rFont val="Calibri"/>
        <family val="2"/>
      </rPr>
      <t>vddoc R20.15</t>
    </r>
    <r>
      <rPr>
        <sz val="9"/>
        <color rgb="FF31312F"/>
        <rFont val="Calibri"/>
        <family val="2"/>
      </rPr>
      <t xml:space="preserve">; </t>
    </r>
    <r>
      <rPr>
        <sz val="9"/>
        <color rgb="FF0074AF"/>
        <rFont val="Calibri"/>
        <family val="2"/>
      </rPr>
      <t>vddoc-la E/DP.48</t>
    </r>
    <r>
      <rPr>
        <sz val="9"/>
        <color rgb="FF31312F"/>
        <rFont val="Calibri"/>
        <family val="2"/>
      </rPr>
      <t xml:space="preserve">; </t>
    </r>
    <r>
      <rPr>
        <sz val="9"/>
        <color rgb="FF0074AF"/>
        <rFont val="Calibri"/>
        <family val="2"/>
      </rPr>
      <t>vddoc-la Nouveautés 13/R</t>
    </r>
    <r>
      <rPr>
        <sz val="9"/>
        <color rgb="FF31312F"/>
        <rFont val="Calibri"/>
        <family val="2"/>
      </rPr>
      <t xml:space="preserve">; </t>
    </r>
    <r>
      <rPr>
        <sz val="9"/>
        <color rgb="FF0074AF"/>
        <rFont val="Calibri"/>
        <family val="2"/>
      </rPr>
      <t>dl 728.8(494.45)</t>
    </r>
    <r>
      <rPr>
        <sz val="9"/>
        <color rgb="FF31312F"/>
        <rFont val="Calibri"/>
        <family val="2"/>
      </rPr>
      <t xml:space="preserve">; </t>
    </r>
    <r>
      <rPr>
        <sz val="9"/>
        <color rgb="FF0074AF"/>
        <rFont val="Calibri"/>
        <family val="2"/>
      </rPr>
      <t>vddoc E/DP.48</t>
    </r>
    <r>
      <rPr>
        <sz val="9"/>
        <color rgb="FF31312F"/>
        <rFont val="Calibri"/>
        <family val="2"/>
      </rPr>
      <t xml:space="preserve">; </t>
    </r>
    <r>
      <rPr>
        <sz val="9"/>
        <color rgb="FF0074AF"/>
        <rFont val="Calibri"/>
        <family val="2"/>
      </rPr>
      <t>vddoc F/NUM</t>
    </r>
    <r>
      <rPr>
        <sz val="9"/>
        <color rgb="FF31312F"/>
        <rFont val="Calibri"/>
        <family val="2"/>
      </rPr>
      <t xml:space="preserve">; </t>
    </r>
    <r>
      <rPr>
        <sz val="9"/>
        <color rgb="FF0074AF"/>
        <rFont val="Calibri"/>
        <family val="2"/>
      </rPr>
      <t>vddoc-la R20.15</t>
    </r>
    <r>
      <rPr>
        <sz val="9"/>
        <color rgb="FF31312F"/>
        <rFont val="Calibri"/>
        <family val="2"/>
      </rPr>
      <t xml:space="preserve">;  </t>
    </r>
    <r>
      <rPr>
        <sz val="9"/>
        <color rgb="FF0074AF"/>
        <rFont val="Calibri"/>
        <family val="2"/>
      </rPr>
      <t>hepl  94(494.5)</t>
    </r>
  </si>
  <si>
    <r>
      <rPr>
        <b/>
        <sz val="9"/>
        <color rgb="FF31312F"/>
        <rFont val="Arial Narrow"/>
        <family val="2"/>
      </rPr>
      <t>Identiɕant</t>
    </r>
    <r>
      <rPr>
        <b/>
        <sz val="9"/>
        <color rgb="FF31312F"/>
        <rFont val="Calibri"/>
        <family val="2"/>
      </rPr>
      <t xml:space="preserve"> MMS: </t>
    </r>
    <r>
      <rPr>
        <sz val="9"/>
        <color rgb="FF31312F"/>
        <rFont val="Calibri"/>
        <family val="2"/>
      </rPr>
      <t>991009961809702851</t>
    </r>
  </si>
  <si>
    <r>
      <rPr>
        <b/>
        <sz val="10"/>
        <color rgb="FF5CA200"/>
        <rFont val="Tahoma"/>
        <family val="2"/>
      </rPr>
      <t>Disponible:</t>
    </r>
    <r>
      <rPr>
        <b/>
        <sz val="10"/>
        <color rgb="FF5CA200"/>
        <rFont val="Calibri"/>
        <family val="2"/>
      </rPr>
      <t xml:space="preserve"> </t>
    </r>
    <r>
      <rPr>
        <sz val="9"/>
        <color rgb="FF31312F"/>
        <rFont val="Calibri"/>
        <family val="2"/>
      </rPr>
      <t>Bibliothèque cantonale et universitaire - Lausanne, site HEP Vaudlibre-accès 94(494.5) DEC Bibliothèque cantonale et universitaire - Lausanne, site Riponnedoc. vaudoise 2VS 280/48 E/DP.48 Archives cantonales vaudoisesDépôt périodiques ACV ZBT 102/48</t>
    </r>
  </si>
  <si>
    <r>
      <rPr>
        <sz val="9"/>
        <color rgb="FF31312F"/>
        <rFont val="Calibri"/>
        <family val="2"/>
      </rPr>
      <t>Bibliothèque cantonale et universitaire - Lausanne, site Riponnedépôt légal (consultation sur place) 2VS 280/48+1</t>
    </r>
  </si>
  <si>
    <r>
      <rPr>
        <sz val="10"/>
        <color rgb="FF31312F"/>
        <rFont val="Arial"/>
        <family val="2"/>
      </rPr>
      <t>Biodiversité : des animaux en danger ! : Musée de zoologie, Lausanne</t>
    </r>
  </si>
  <si>
    <r>
      <rPr>
        <b/>
        <sz val="9"/>
        <color rgb="FF31312F"/>
        <rFont val="Arial Narrow"/>
        <family val="2"/>
      </rPr>
      <t>Contributeur:</t>
    </r>
    <r>
      <rPr>
        <b/>
        <sz val="9"/>
        <color rgb="FF31312F"/>
        <rFont val="Calibri"/>
        <family val="2"/>
      </rPr>
      <t xml:space="preserve"> </t>
    </r>
    <r>
      <rPr>
        <sz val="9"/>
        <color rgb="FF0074AF"/>
        <rFont val="Calibri"/>
        <family val="2"/>
      </rPr>
      <t>Marjorie Born</t>
    </r>
    <r>
      <rPr>
        <sz val="9"/>
        <color rgb="FF31312F"/>
        <rFont val="Calibri"/>
        <family val="2"/>
      </rPr>
      <t xml:space="preserve">; </t>
    </r>
    <r>
      <rPr>
        <sz val="9"/>
        <color rgb="FF0074AF"/>
        <rFont val="Calibri"/>
        <family val="2"/>
      </rPr>
      <t>Séverine Altairac</t>
    </r>
    <r>
      <rPr>
        <sz val="9"/>
        <color rgb="FF31312F"/>
        <rFont val="Calibri"/>
        <family val="2"/>
      </rPr>
      <t xml:space="preserve">; </t>
    </r>
    <r>
      <rPr>
        <sz val="9"/>
        <color rgb="FF0074AF"/>
        <rFont val="Calibri"/>
        <family val="2"/>
      </rPr>
      <t>Musée de zoologie (Lausanne)</t>
    </r>
  </si>
  <si>
    <r>
      <rPr>
        <b/>
        <sz val="9"/>
        <color rgb="FF31312F"/>
        <rFont val="Arial Narrow"/>
        <family val="2"/>
      </rPr>
      <t>F</t>
    </r>
    <r>
      <rPr>
        <b/>
        <sz val="9"/>
        <color rgb="FF31312F"/>
        <rFont val="Calibri"/>
        <family val="2"/>
      </rPr>
      <t xml:space="preserve">ormat: </t>
    </r>
    <r>
      <rPr>
        <sz val="9"/>
        <color rgb="FF31312F"/>
        <rFont val="Calibri"/>
        <family val="2"/>
      </rPr>
      <t>24 p. : ill. ; 30 cm.</t>
    </r>
  </si>
  <si>
    <r>
      <rPr>
        <b/>
        <sz val="9"/>
        <color rgb="FF31312F"/>
        <rFont val="Arial Narrow"/>
        <family val="2"/>
      </rPr>
      <t>Collection:</t>
    </r>
    <r>
      <rPr>
        <b/>
        <sz val="9"/>
        <color rgb="FF31312F"/>
        <rFont val="Calibri"/>
        <family val="2"/>
      </rPr>
      <t xml:space="preserve"> </t>
    </r>
    <r>
      <rPr>
        <sz val="9"/>
        <color rgb="FF31312F"/>
        <rFont val="Calibri"/>
        <family val="2"/>
      </rPr>
      <t>dp; no 50</t>
    </r>
  </si>
  <si>
    <r>
      <rPr>
        <b/>
        <sz val="9"/>
        <color rgb="FF31312F"/>
        <rFont val="Arial Narrow"/>
        <family val="2"/>
      </rPr>
      <t>Sujet</t>
    </r>
    <r>
      <rPr>
        <b/>
        <sz val="9"/>
        <color rgb="FF31312F"/>
        <rFont val="Calibri"/>
        <family val="2"/>
      </rPr>
      <t xml:space="preserve"> Rameau: </t>
    </r>
    <r>
      <rPr>
        <sz val="9"/>
        <color rgb="FF0074AF"/>
        <rFont val="Calibri"/>
        <family val="2"/>
      </rPr>
      <t>Musée cantonal de zoologie (Lausanne)</t>
    </r>
    <r>
      <rPr>
        <sz val="9"/>
        <color rgb="FF31312F"/>
        <rFont val="Calibri"/>
        <family val="2"/>
      </rPr>
      <t xml:space="preserve">; </t>
    </r>
    <r>
      <rPr>
        <sz val="9"/>
        <color rgb="FF0074AF"/>
        <rFont val="Calibri"/>
        <family val="2"/>
      </rPr>
      <t>Biodiversité</t>
    </r>
    <r>
      <rPr>
        <sz val="9"/>
        <color rgb="FF31312F"/>
        <rFont val="Calibri"/>
        <family val="2"/>
      </rPr>
      <t xml:space="preserve">; </t>
    </r>
    <r>
      <rPr>
        <sz val="9"/>
        <color rgb="FF0074AF"/>
        <rFont val="Calibri"/>
        <family val="2"/>
      </rPr>
      <t>Animaux menacés</t>
    </r>
    <r>
      <rPr>
        <sz val="9"/>
        <color rgb="FF31312F"/>
        <rFont val="Calibri"/>
        <family val="2"/>
      </rPr>
      <t xml:space="preserve">; </t>
    </r>
    <r>
      <rPr>
        <sz val="9"/>
        <color rgb="FF0074AF"/>
        <rFont val="Calibri"/>
        <family val="2"/>
      </rPr>
      <t>Vaud (Suisse)</t>
    </r>
    <r>
      <rPr>
        <sz val="9"/>
        <color rgb="FF31312F"/>
        <rFont val="Calibri"/>
        <family val="2"/>
      </rPr>
      <t xml:space="preserve">; </t>
    </r>
    <r>
      <rPr>
        <sz val="9"/>
        <color rgb="FF0074AF"/>
        <rFont val="Calibri"/>
        <family val="2"/>
      </rPr>
      <t>[Manuels d'enseignement secondaire]</t>
    </r>
  </si>
  <si>
    <r>
      <rPr>
        <b/>
        <sz val="9"/>
        <color rgb="FF31312F"/>
        <rFont val="Arial Narrow"/>
        <family val="2"/>
      </rPr>
      <t>Classi</t>
    </r>
    <r>
      <rPr>
        <b/>
        <sz val="9"/>
        <color rgb="FF31312F"/>
        <rFont val="Calibri"/>
        <family val="2"/>
      </rPr>
      <t xml:space="preserve">ɕcation: </t>
    </r>
    <r>
      <rPr>
        <sz val="9"/>
        <color rgb="FF0074AF"/>
        <rFont val="Calibri"/>
        <family val="2"/>
      </rPr>
      <t>dl 573.41</t>
    </r>
    <r>
      <rPr>
        <sz val="9"/>
        <color rgb="FF31312F"/>
        <rFont val="Calibri"/>
        <family val="2"/>
      </rPr>
      <t xml:space="preserve">; </t>
    </r>
    <r>
      <rPr>
        <sz val="9"/>
        <color rgb="FF0074AF"/>
        <rFont val="Calibri"/>
        <family val="2"/>
      </rPr>
      <t>dl (0.034)</t>
    </r>
    <r>
      <rPr>
        <sz val="9"/>
        <color rgb="FF31312F"/>
        <rFont val="Calibri"/>
        <family val="2"/>
      </rPr>
      <t xml:space="preserve">; </t>
    </r>
    <r>
      <rPr>
        <sz val="9"/>
        <color rgb="FF0074AF"/>
        <rFont val="Calibri"/>
        <family val="2"/>
      </rPr>
      <t>vddoc-la E/DP.50</t>
    </r>
    <r>
      <rPr>
        <sz val="9"/>
        <color rgb="FF31312F"/>
        <rFont val="Calibri"/>
        <family val="2"/>
      </rPr>
      <t xml:space="preserve">; </t>
    </r>
    <r>
      <rPr>
        <sz val="9"/>
        <color rgb="FF0074AF"/>
        <rFont val="Calibri"/>
        <family val="2"/>
      </rPr>
      <t>vddoc E/DP.50</t>
    </r>
    <r>
      <rPr>
        <sz val="9"/>
        <color rgb="FF31312F"/>
        <rFont val="Calibri"/>
        <family val="2"/>
      </rPr>
      <t xml:space="preserve">; </t>
    </r>
    <r>
      <rPr>
        <sz val="9"/>
        <color rgb="FF0074AF"/>
        <rFont val="Calibri"/>
        <family val="2"/>
      </rPr>
      <t>vddoc-la Nouveautés 13/E</t>
    </r>
    <r>
      <rPr>
        <sz val="9"/>
        <color rgb="FF31312F"/>
        <rFont val="Calibri"/>
        <family val="2"/>
      </rPr>
      <t xml:space="preserve">; </t>
    </r>
    <r>
      <rPr>
        <sz val="9"/>
        <color rgb="FF0074AF"/>
        <rFont val="Calibri"/>
        <family val="2"/>
      </rPr>
      <t>vddoc-la E20.10</t>
    </r>
    <r>
      <rPr>
        <sz val="9"/>
        <color rgb="FF31312F"/>
        <rFont val="Calibri"/>
        <family val="2"/>
      </rPr>
      <t xml:space="preserve">; </t>
    </r>
    <r>
      <rPr>
        <sz val="9"/>
        <color rgb="FF0074AF"/>
        <rFont val="Calibri"/>
        <family val="2"/>
      </rPr>
      <t>vddoc E20.10</t>
    </r>
    <r>
      <rPr>
        <sz val="9"/>
        <color rgb="FF31312F"/>
        <rFont val="Calibri"/>
        <family val="2"/>
      </rPr>
      <t xml:space="preserve">; </t>
    </r>
    <r>
      <rPr>
        <sz val="9"/>
        <color rgb="FF0074AF"/>
        <rFont val="Calibri"/>
        <family val="2"/>
      </rPr>
      <t>hepl 574</t>
    </r>
    <r>
      <rPr>
        <sz val="9"/>
        <color rgb="FF31312F"/>
        <rFont val="Calibri"/>
        <family val="2"/>
      </rPr>
      <t xml:space="preserve">; </t>
    </r>
    <r>
      <rPr>
        <sz val="9"/>
        <color rgb="FF0074AF"/>
        <rFont val="Calibri"/>
        <family val="2"/>
      </rPr>
      <t>mzls 574.73</t>
    </r>
  </si>
  <si>
    <r>
      <rPr>
        <b/>
        <sz val="9"/>
        <color rgb="FF31312F"/>
        <rFont val="Arial Narrow"/>
        <family val="2"/>
      </rPr>
      <t>Identiɕant</t>
    </r>
    <r>
      <rPr>
        <b/>
        <sz val="9"/>
        <color rgb="FF31312F"/>
        <rFont val="Calibri"/>
        <family val="2"/>
      </rPr>
      <t xml:space="preserve"> MMS: </t>
    </r>
    <r>
      <rPr>
        <sz val="9"/>
        <color rgb="FF31312F"/>
        <rFont val="Calibri"/>
        <family val="2"/>
      </rPr>
      <t>991012206729702851</t>
    </r>
  </si>
  <si>
    <r>
      <rPr>
        <b/>
        <sz val="10"/>
        <color rgb="FF5CA200"/>
        <rFont val="Tahoma"/>
        <family val="2"/>
      </rPr>
      <t>Disponible:</t>
    </r>
    <r>
      <rPr>
        <b/>
        <sz val="10"/>
        <color rgb="FF5CA200"/>
        <rFont val="Calibri"/>
        <family val="2"/>
      </rPr>
      <t xml:space="preserve"> </t>
    </r>
    <r>
      <rPr>
        <sz val="9"/>
        <color rgb="FF31312F"/>
        <rFont val="Calibri"/>
        <family val="2"/>
      </rPr>
      <t>Bibliothèque cantonale et universitaire - Lausanne, site HEP Vaudlibre-accès 574 BIO</t>
    </r>
  </si>
  <si>
    <r>
      <rPr>
        <sz val="9"/>
        <color rgb="FF31312F"/>
        <rFont val="Calibri"/>
        <family val="2"/>
      </rPr>
      <t>Bibliothèque cantonale et universitaire - Lausanne, site Riponnedoc. vaudoise 2VS 280/50 E/DP.50 Archives cantonales vaudoisesDépôt périodiques ACV ZBT 102/50</t>
    </r>
  </si>
  <si>
    <r>
      <rPr>
        <sz val="9"/>
        <color rgb="FF31312F"/>
        <rFont val="Calibri"/>
        <family val="2"/>
      </rPr>
      <t>Bibliothèque cantonale et universitaire - Lausanne, site Riponnedépôt légal (consultation sur place) 2VS 280/50+1 Musée cantonal de zoologie, Bibliothèquecouloir aile sud - consultation sur rendez-vous 574.73 ZML 6664</t>
    </r>
  </si>
  <si>
    <r>
      <rPr>
        <sz val="10"/>
        <color rgb="FF31312F"/>
        <rFont val="Arial"/>
        <family val="2"/>
      </rPr>
      <t>La prévoyance professionnelle en Suisse : principaux résultats de la statistique des caisses de pensions 2004­2009</t>
    </r>
  </si>
  <si>
    <r>
      <rPr>
        <b/>
        <sz val="9"/>
        <color rgb="FF31312F"/>
        <rFont val="Arial Narrow"/>
        <family val="2"/>
      </rPr>
      <t>Contributeur:</t>
    </r>
    <r>
      <rPr>
        <b/>
        <sz val="9"/>
        <color rgb="FF31312F"/>
        <rFont val="Calibri"/>
        <family val="2"/>
      </rPr>
      <t xml:space="preserve"> </t>
    </r>
    <r>
      <rPr>
        <sz val="9"/>
        <color rgb="FF0074AF"/>
        <rFont val="Calibri"/>
        <family val="2"/>
      </rPr>
      <t xml:space="preserve">Suisse. Oƒce fédéral de la statistique </t>
    </r>
    <r>
      <rPr>
        <b/>
        <sz val="9"/>
        <color rgb="FF31312F"/>
        <rFont val="Arial Narrow"/>
        <family val="2"/>
      </rPr>
      <t>Éditeur:</t>
    </r>
    <r>
      <rPr>
        <b/>
        <sz val="9"/>
        <color rgb="FF31312F"/>
        <rFont val="Calibri"/>
        <family val="2"/>
      </rPr>
      <t xml:space="preserve"> </t>
    </r>
    <r>
      <rPr>
        <sz val="9"/>
        <color rgb="FF31312F"/>
        <rFont val="Calibri"/>
        <family val="2"/>
      </rPr>
      <t xml:space="preserve">Neuchâtel : Oƒce fédéral de la statistique </t>
    </r>
    <r>
      <rPr>
        <b/>
        <sz val="9"/>
        <color rgb="FF31312F"/>
        <rFont val="Arial Narrow"/>
        <family val="2"/>
      </rPr>
      <t>Date</t>
    </r>
    <r>
      <rPr>
        <b/>
        <sz val="9"/>
        <color rgb="FF31312F"/>
        <rFont val="Calibri"/>
        <family val="2"/>
      </rPr>
      <t xml:space="preserve"> de publication: </t>
    </r>
    <r>
      <rPr>
        <sz val="9"/>
        <color rgb="FF31312F"/>
        <rFont val="Calibri"/>
        <family val="2"/>
      </rPr>
      <t>2012</t>
    </r>
  </si>
  <si>
    <r>
      <rPr>
        <b/>
        <sz val="9"/>
        <color rgb="FF31312F"/>
        <rFont val="Arial Narrow"/>
        <family val="2"/>
      </rPr>
      <t>Format</t>
    </r>
    <r>
      <rPr>
        <b/>
        <sz val="9"/>
        <color rgb="FF31312F"/>
        <rFont val="Calibri"/>
        <family val="2"/>
      </rPr>
      <t xml:space="preserve">: </t>
    </r>
    <r>
      <rPr>
        <sz val="9"/>
        <color rgb="FF31312F"/>
        <rFont val="Calibri"/>
        <family val="2"/>
      </rPr>
      <t>1 dépliant.</t>
    </r>
  </si>
  <si>
    <r>
      <rPr>
        <b/>
        <sz val="9"/>
        <color rgb="FF31312F"/>
        <rFont val="Arial Narrow"/>
        <family val="2"/>
      </rPr>
      <t>Collection:</t>
    </r>
    <r>
      <rPr>
        <b/>
        <sz val="9"/>
        <color rgb="FF31312F"/>
        <rFont val="Calibri"/>
        <family val="2"/>
      </rPr>
      <t xml:space="preserve"> </t>
    </r>
    <r>
      <rPr>
        <sz val="9"/>
        <color rgb="FF31312F"/>
        <rFont val="Calibri"/>
        <family val="2"/>
      </rPr>
      <t>Statistique de la Suisse. 13 Protection sociale</t>
    </r>
  </si>
  <si>
    <r>
      <rPr>
        <b/>
        <sz val="9"/>
        <color rgb="FF31312F"/>
        <rFont val="Arial Narrow"/>
        <family val="2"/>
      </rPr>
      <t>Description:</t>
    </r>
    <r>
      <rPr>
        <b/>
        <sz val="9"/>
        <color rgb="FF31312F"/>
        <rFont val="Calibri"/>
        <family val="2"/>
      </rPr>
      <t xml:space="preserve"> </t>
    </r>
    <r>
      <rPr>
        <sz val="9"/>
        <color rgb="FF31312F"/>
        <rFont val="Calibri"/>
        <family val="2"/>
      </rPr>
      <t>Résultats et données en matière de placements, dettes et capitaux de prévoyance, bénéɕciaires et prestations, couverture des risques</t>
    </r>
  </si>
  <si>
    <r>
      <rPr>
        <b/>
        <sz val="9"/>
        <color rgb="FF31312F"/>
        <rFont val="Arial Narrow"/>
        <family val="2"/>
      </rPr>
      <t>Sujets:</t>
    </r>
    <r>
      <rPr>
        <b/>
        <sz val="9"/>
        <color rgb="FF31312F"/>
        <rFont val="Calibri"/>
        <family val="2"/>
      </rPr>
      <t xml:space="preserve"> </t>
    </r>
    <r>
      <rPr>
        <sz val="9"/>
        <color rgb="FF0074AF"/>
        <rFont val="Calibri"/>
        <family val="2"/>
      </rPr>
      <t xml:space="preserve">caisse de pension -- prévoyance professionnelle -- Suisse -- 2004 / 2010 -- [statistiques] </t>
    </r>
    <r>
      <rPr>
        <b/>
        <sz val="9"/>
        <color rgb="FF31312F"/>
        <rFont val="Arial Narrow"/>
        <family val="2"/>
      </rPr>
      <t>Cl</t>
    </r>
    <r>
      <rPr>
        <b/>
        <sz val="9"/>
        <color rgb="FF31312F"/>
        <rFont val="Calibri"/>
        <family val="2"/>
      </rPr>
      <t xml:space="preserve">assiɕcation: </t>
    </r>
    <r>
      <rPr>
        <sz val="9"/>
        <color rgb="FF0074AF"/>
        <rFont val="Calibri"/>
        <family val="2"/>
      </rPr>
      <t>vddoc O50.10</t>
    </r>
    <r>
      <rPr>
        <sz val="9"/>
        <color rgb="FF31312F"/>
        <rFont val="Calibri"/>
        <family val="2"/>
      </rPr>
      <t xml:space="preserve">; </t>
    </r>
    <r>
      <rPr>
        <sz val="9"/>
        <color rgb="FF0074AF"/>
        <rFont val="Calibri"/>
        <family val="2"/>
      </rPr>
      <t>vddoc J20.05.20</t>
    </r>
    <r>
      <rPr>
        <sz val="9"/>
        <color rgb="FF31312F"/>
        <rFont val="Calibri"/>
        <family val="2"/>
      </rPr>
      <t xml:space="preserve">; </t>
    </r>
    <r>
      <rPr>
        <sz val="9"/>
        <color rgb="FF0074AF"/>
        <rFont val="Calibri"/>
        <family val="2"/>
      </rPr>
      <t>vddoc J00.20</t>
    </r>
    <r>
      <rPr>
        <sz val="9"/>
        <color rgb="FF31312F"/>
        <rFont val="Calibri"/>
        <family val="2"/>
      </rPr>
      <t xml:space="preserve">; </t>
    </r>
    <r>
      <rPr>
        <sz val="9"/>
        <color rgb="FF0074AF"/>
        <rFont val="Calibri"/>
        <family val="2"/>
      </rPr>
      <t>vddoc-la J00.20</t>
    </r>
  </si>
  <si>
    <r>
      <rPr>
        <b/>
        <sz val="9"/>
        <color rgb="FF31312F"/>
        <rFont val="Arial Narrow"/>
        <family val="2"/>
      </rPr>
      <t>Identiɕant</t>
    </r>
    <r>
      <rPr>
        <b/>
        <sz val="9"/>
        <color rgb="FF31312F"/>
        <rFont val="Calibri"/>
        <family val="2"/>
      </rPr>
      <t xml:space="preserve"> MMS: </t>
    </r>
    <r>
      <rPr>
        <sz val="9"/>
        <color rgb="FF31312F"/>
        <rFont val="Calibri"/>
        <family val="2"/>
      </rPr>
      <t>991007965779702851</t>
    </r>
  </si>
  <si>
    <r>
      <rPr>
        <b/>
        <sz val="10"/>
        <color rgb="FF5CA200"/>
        <rFont val="Tahoma"/>
        <family val="2"/>
      </rPr>
      <t>Disponible:</t>
    </r>
    <r>
      <rPr>
        <b/>
        <sz val="10"/>
        <color rgb="FF5CA200"/>
        <rFont val="Calibri"/>
        <family val="2"/>
      </rPr>
      <t xml:space="preserve"> </t>
    </r>
    <r>
      <rPr>
        <sz val="9"/>
        <color rgb="FF31312F"/>
        <rFont val="Calibri"/>
        <family val="2"/>
      </rPr>
      <t>Bibliothèque cantonale et universitaire - Lausanne, site Riponnedoc. vaudoise RNA 10931 J00.20</t>
    </r>
  </si>
  <si>
    <r>
      <rPr>
        <sz val="10"/>
        <color rgb="FF31312F"/>
        <rFont val="Arial"/>
        <family val="2"/>
      </rPr>
      <t>Ecole supérieure de la santé : rénovation douce de l'ancienne école de chimie ­ 3, place du Château ­ Lausanne</t>
    </r>
  </si>
  <si>
    <r>
      <rPr>
        <b/>
        <sz val="9"/>
        <color rgb="FF31312F"/>
        <rFont val="Arial Narrow"/>
        <family val="2"/>
      </rPr>
      <t>Éditeur:</t>
    </r>
    <r>
      <rPr>
        <b/>
        <sz val="9"/>
        <color rgb="FF31312F"/>
        <rFont val="Calibri"/>
        <family val="2"/>
      </rPr>
      <t xml:space="preserve"> </t>
    </r>
    <r>
      <rPr>
        <sz val="9"/>
        <color rgb="FF31312F"/>
        <rFont val="Calibri"/>
        <family val="2"/>
      </rPr>
      <t>Lausanne : Département des infrastructures : Département formation et jeunesse</t>
    </r>
  </si>
  <si>
    <r>
      <rPr>
        <b/>
        <sz val="9"/>
        <color rgb="FF31312F"/>
        <rFont val="Arial Narrow"/>
        <family val="2"/>
      </rPr>
      <t>F</t>
    </r>
    <r>
      <rPr>
        <b/>
        <sz val="9"/>
        <color rgb="FF31312F"/>
        <rFont val="Calibri"/>
        <family val="2"/>
      </rPr>
      <t xml:space="preserve">ormat: </t>
    </r>
    <r>
      <rPr>
        <sz val="9"/>
        <color rgb="FF31312F"/>
        <rFont val="Calibri"/>
        <family val="2"/>
      </rPr>
      <t>[8] p. : ill. en noir et blanc ; 30 cm.</t>
    </r>
  </si>
  <si>
    <r>
      <rPr>
        <b/>
        <sz val="9"/>
        <color rgb="FF31312F"/>
        <rFont val="Arial Narrow"/>
        <family val="2"/>
      </rPr>
      <t xml:space="preserve">Collection: </t>
    </r>
    <r>
      <rPr>
        <sz val="9"/>
        <color rgb="FF31312F"/>
        <rFont val="Calibri"/>
        <family val="2"/>
      </rPr>
      <t>Publication du Service immeubles, patrimoine et logistique; 74</t>
    </r>
  </si>
  <si>
    <r>
      <rPr>
        <b/>
        <sz val="9"/>
        <color rgb="FF31312F"/>
        <rFont val="Arial Narrow"/>
        <family val="2"/>
      </rPr>
      <t>Sujets:</t>
    </r>
    <r>
      <rPr>
        <b/>
        <sz val="9"/>
        <color rgb="FF31312F"/>
        <rFont val="Calibri"/>
        <family val="2"/>
      </rPr>
      <t xml:space="preserve"> </t>
    </r>
    <r>
      <rPr>
        <sz val="9"/>
        <color rgb="FF0074AF"/>
        <rFont val="Calibri"/>
        <family val="2"/>
      </rPr>
      <t xml:space="preserve">école (bâtiment) - rénovation -- Ecole supérieure de la santé (Lausanne) -- Lausanne (Suisse, VD) </t>
    </r>
    <r>
      <rPr>
        <b/>
        <sz val="9"/>
        <color rgb="FF31312F"/>
        <rFont val="Arial Narrow"/>
        <family val="2"/>
      </rPr>
      <t>T</t>
    </r>
    <r>
      <rPr>
        <b/>
        <sz val="9"/>
        <color rgb="FF31312F"/>
        <rFont val="Calibri"/>
        <family val="2"/>
      </rPr>
      <t xml:space="preserve">itre de collection: </t>
    </r>
    <r>
      <rPr>
        <sz val="9"/>
        <color rgb="FF0074AF"/>
        <rFont val="Calibri"/>
        <family val="2"/>
      </rPr>
      <t>Publication du Service immeubles, patrimoine et logistique</t>
    </r>
  </si>
  <si>
    <r>
      <rPr>
        <b/>
        <sz val="9"/>
        <color rgb="FF31312F"/>
        <rFont val="Arial Narrow"/>
        <family val="2"/>
      </rPr>
      <t>Classi</t>
    </r>
    <r>
      <rPr>
        <b/>
        <sz val="9"/>
        <color rgb="FF31312F"/>
        <rFont val="Calibri"/>
        <family val="2"/>
      </rPr>
      <t xml:space="preserve">ɕcation: </t>
    </r>
    <r>
      <rPr>
        <sz val="9"/>
        <color rgb="FF0074AF"/>
        <rFont val="Calibri"/>
        <family val="2"/>
      </rPr>
      <t>avl1 BR 6.21</t>
    </r>
    <r>
      <rPr>
        <sz val="9"/>
        <color rgb="FF31312F"/>
        <rFont val="Calibri"/>
        <family val="2"/>
      </rPr>
      <t xml:space="preserve">; </t>
    </r>
    <r>
      <rPr>
        <sz val="9"/>
        <color rgb="FF0074AF"/>
        <rFont val="Calibri"/>
        <family val="2"/>
      </rPr>
      <t>bmv1 6.33</t>
    </r>
    <r>
      <rPr>
        <sz val="9"/>
        <color rgb="FF31312F"/>
        <rFont val="Calibri"/>
        <family val="2"/>
      </rPr>
      <t xml:space="preserve">; </t>
    </r>
    <r>
      <rPr>
        <sz val="9"/>
        <color rgb="FF0074AF"/>
        <rFont val="Calibri"/>
        <family val="2"/>
      </rPr>
      <t>dl 72.02(494.45)</t>
    </r>
    <r>
      <rPr>
        <sz val="9"/>
        <color rgb="FF31312F"/>
        <rFont val="Calibri"/>
        <family val="2"/>
      </rPr>
      <t xml:space="preserve">; </t>
    </r>
    <r>
      <rPr>
        <sz val="9"/>
        <color rgb="FF0074AF"/>
        <rFont val="Calibri"/>
        <family val="2"/>
      </rPr>
      <t>vddoc-la R30.LAU</t>
    </r>
    <r>
      <rPr>
        <sz val="9"/>
        <color rgb="FF31312F"/>
        <rFont val="Calibri"/>
        <family val="2"/>
      </rPr>
      <t xml:space="preserve">; </t>
    </r>
    <r>
      <rPr>
        <sz val="9"/>
        <color rgb="FF0074AF"/>
        <rFont val="Calibri"/>
        <family val="2"/>
      </rPr>
      <t>vddoc LAU/R20.10</t>
    </r>
    <r>
      <rPr>
        <sz val="9"/>
        <color rgb="FF31312F"/>
        <rFont val="Calibri"/>
        <family val="2"/>
      </rPr>
      <t xml:space="preserve">; </t>
    </r>
    <r>
      <rPr>
        <sz val="9"/>
        <color rgb="FF0074AF"/>
        <rFont val="Calibri"/>
        <family val="2"/>
      </rPr>
      <t>vddoc R20.10.LAU</t>
    </r>
    <r>
      <rPr>
        <sz val="9"/>
        <color rgb="FF31312F"/>
        <rFont val="Calibri"/>
        <family val="2"/>
      </rPr>
      <t xml:space="preserve">; </t>
    </r>
    <r>
      <rPr>
        <sz val="9"/>
        <color rgb="FF0074AF"/>
        <rFont val="Calibri"/>
        <family val="2"/>
      </rPr>
      <t>vddoc LAU/R30</t>
    </r>
    <r>
      <rPr>
        <sz val="9"/>
        <color rgb="FF31312F"/>
        <rFont val="Calibri"/>
        <family val="2"/>
      </rPr>
      <t xml:space="preserve">; </t>
    </r>
    <r>
      <rPr>
        <sz val="9"/>
        <color rgb="FF0074AF"/>
        <rFont val="Calibri"/>
        <family val="2"/>
      </rPr>
      <t>vddoc  R30.LAU</t>
    </r>
  </si>
  <si>
    <r>
      <rPr>
        <b/>
        <sz val="9"/>
        <color rgb="FF31312F"/>
        <rFont val="Arial Narrow"/>
        <family val="2"/>
      </rPr>
      <t>Identiɕant</t>
    </r>
    <r>
      <rPr>
        <b/>
        <sz val="9"/>
        <color rgb="FF31312F"/>
        <rFont val="Calibri"/>
        <family val="2"/>
      </rPr>
      <t xml:space="preserve"> MMS: </t>
    </r>
    <r>
      <rPr>
        <sz val="9"/>
        <color rgb="FF31312F"/>
        <rFont val="Calibri"/>
        <family val="2"/>
      </rPr>
      <t>991010916139702851</t>
    </r>
  </si>
  <si>
    <r>
      <rPr>
        <b/>
        <sz val="10"/>
        <color rgb="FF5CA200"/>
        <rFont val="Tahoma"/>
        <family val="2"/>
      </rPr>
      <t>Disponible:</t>
    </r>
    <r>
      <rPr>
        <b/>
        <sz val="10"/>
        <color rgb="FF5CA200"/>
        <rFont val="Calibri"/>
        <family val="2"/>
      </rPr>
      <t xml:space="preserve">  </t>
    </r>
    <r>
      <rPr>
        <sz val="9"/>
        <color rgb="FF31312F"/>
        <rFont val="Calibri"/>
        <family val="2"/>
      </rPr>
      <t>Archives cantonales vaudoisesDépôt périodiques ACV ZBT 110/74 Archives de la Ville de LausanneBur. bibliothécaire BR 6.21 AVLB 723/74</t>
    </r>
  </si>
  <si>
    <r>
      <rPr>
        <sz val="9"/>
        <color rgb="FF31312F"/>
        <rFont val="Calibri"/>
        <family val="2"/>
      </rPr>
      <t>Bibliothèque cantonale et universitaire - Lausanne, site Riponnedoc. vaudoise 2VS 187/74 R30.LAU</t>
    </r>
  </si>
  <si>
    <r>
      <rPr>
        <sz val="9"/>
        <color rgb="FF31312F"/>
        <rFont val="Calibri"/>
        <family val="2"/>
      </rPr>
      <t>Bibliothèque cantonale et universitaire - Lausanne, site Riponnedépôt légal (consultation sur place) 2VS 187/74+1</t>
    </r>
  </si>
  <si>
    <r>
      <rPr>
        <sz val="10"/>
        <color rgb="FF31312F"/>
        <rFont val="Arial"/>
        <family val="2"/>
      </rPr>
      <t>Petites histoires d'Internet... : ...que personne ne voudrait vivre</t>
    </r>
  </si>
  <si>
    <r>
      <rPr>
        <b/>
        <sz val="9"/>
        <color rgb="FF31312F"/>
        <rFont val="Arial Narrow"/>
        <family val="2"/>
      </rPr>
      <t>Contributeur:</t>
    </r>
    <r>
      <rPr>
        <b/>
        <sz val="9"/>
        <color rgb="FF31312F"/>
        <rFont val="Calibri"/>
        <family val="2"/>
      </rPr>
      <t xml:space="preserve"> </t>
    </r>
    <r>
      <rPr>
        <sz val="9"/>
        <color rgb="FF0074AF"/>
        <rFont val="Calibri"/>
        <family val="2"/>
      </rPr>
      <t>Mattias Leutwyler</t>
    </r>
    <r>
      <rPr>
        <sz val="9"/>
        <color rgb="FF31312F"/>
        <rFont val="Calibri"/>
        <family val="2"/>
      </rPr>
      <t xml:space="preserve">; </t>
    </r>
    <r>
      <rPr>
        <sz val="9"/>
        <color rgb="FF0074AF"/>
        <rFont val="Calibri"/>
        <family val="2"/>
      </rPr>
      <t>Suisse. Oƒce fédéral de la communication</t>
    </r>
  </si>
  <si>
    <r>
      <rPr>
        <b/>
        <sz val="9"/>
        <color rgb="FF31312F"/>
        <rFont val="Arial Narrow"/>
        <family val="2"/>
      </rPr>
      <t>Éditeur:</t>
    </r>
    <r>
      <rPr>
        <b/>
        <sz val="9"/>
        <color rgb="FF31312F"/>
        <rFont val="Calibri"/>
        <family val="2"/>
      </rPr>
      <t xml:space="preserve"> </t>
    </r>
    <r>
      <rPr>
        <sz val="9"/>
        <color rgb="FF31312F"/>
        <rFont val="Calibri"/>
        <family val="2"/>
      </rPr>
      <t>Bienne : Oƒce fédéral de la communication OFCOM ; Berne : disponible auprès: www.publicationsfederales.admin.ch</t>
    </r>
  </si>
  <si>
    <r>
      <rPr>
        <b/>
        <sz val="9"/>
        <color rgb="FF31312F"/>
        <rFont val="Arial Narrow"/>
        <family val="2"/>
      </rPr>
      <t>F</t>
    </r>
    <r>
      <rPr>
        <b/>
        <sz val="9"/>
        <color rgb="FF31312F"/>
        <rFont val="Calibri"/>
        <family val="2"/>
      </rPr>
      <t xml:space="preserve">ormat: </t>
    </r>
    <r>
      <rPr>
        <sz val="9"/>
        <color rgb="FF31312F"/>
        <rFont val="Calibri"/>
        <family val="2"/>
      </rPr>
      <t>23 p. : ill. ; 21 cm.</t>
    </r>
  </si>
  <si>
    <r>
      <rPr>
        <b/>
        <sz val="9"/>
        <color rgb="FF31312F"/>
        <rFont val="Arial Narrow"/>
        <family val="2"/>
      </rPr>
      <t>Description:</t>
    </r>
    <r>
      <rPr>
        <b/>
        <sz val="9"/>
        <color rgb="FF31312F"/>
        <rFont val="Calibri"/>
        <family val="2"/>
      </rPr>
      <t xml:space="preserve"> </t>
    </r>
    <r>
      <rPr>
        <sz val="9"/>
        <color rgb="FF31312F"/>
        <rFont val="Calibri"/>
        <family val="2"/>
      </rPr>
      <t>Quelques conseils pour déjouer les pièges d'Internet : faire attention aux informations personnelles que l'on communique sur Internet, prudence avec les rencontres, utiliser diﬀérents mots de passe, et bien d'autres...</t>
    </r>
  </si>
  <si>
    <r>
      <rPr>
        <b/>
        <sz val="9"/>
        <color rgb="FF31312F"/>
        <rFont val="Arial Narrow"/>
        <family val="2"/>
      </rPr>
      <t>Public-Cible:</t>
    </r>
    <r>
      <rPr>
        <b/>
        <sz val="9"/>
        <color rgb="FF31312F"/>
        <rFont val="Calibri"/>
        <family val="2"/>
      </rPr>
      <t xml:space="preserve"> </t>
    </r>
    <r>
      <rPr>
        <sz val="9"/>
        <color rgb="FF31312F"/>
        <rFont val="Calibri"/>
        <family val="2"/>
      </rPr>
      <t>Enfants (9-12 ans)</t>
    </r>
  </si>
  <si>
    <r>
      <rPr>
        <b/>
        <sz val="9"/>
        <color rgb="FF31312F"/>
        <rFont val="Arial Narrow"/>
        <family val="2"/>
      </rPr>
      <t>Sujets:</t>
    </r>
    <r>
      <rPr>
        <b/>
        <sz val="9"/>
        <color rgb="FF31312F"/>
        <rFont val="Calibri"/>
        <family val="2"/>
      </rPr>
      <t xml:space="preserve"> </t>
    </r>
    <r>
      <rPr>
        <sz val="9"/>
        <color rgb="FF0074AF"/>
        <rFont val="Calibri"/>
        <family val="2"/>
      </rPr>
      <t xml:space="preserve">Internet -- prévention -- protection de la jeunesse -- Suisse </t>
    </r>
    <r>
      <rPr>
        <b/>
        <sz val="9"/>
        <color rgb="FF31312F"/>
        <rFont val="Arial Narrow"/>
        <family val="2"/>
      </rPr>
      <t>Cl</t>
    </r>
    <r>
      <rPr>
        <b/>
        <sz val="9"/>
        <color rgb="FF31312F"/>
        <rFont val="Calibri"/>
        <family val="2"/>
      </rPr>
      <t xml:space="preserve">assiɕcation: </t>
    </r>
    <r>
      <rPr>
        <sz val="9"/>
        <color rgb="FF0074AF"/>
        <rFont val="Calibri"/>
        <family val="2"/>
      </rPr>
      <t>vddoc P70</t>
    </r>
    <r>
      <rPr>
        <sz val="9"/>
        <color rgb="FF31312F"/>
        <rFont val="Calibri"/>
        <family val="2"/>
      </rPr>
      <t xml:space="preserve">; </t>
    </r>
    <r>
      <rPr>
        <sz val="9"/>
        <color rgb="FF0074AF"/>
        <rFont val="Calibri"/>
        <family val="2"/>
      </rPr>
      <t>vddoc-la P70</t>
    </r>
  </si>
  <si>
    <r>
      <rPr>
        <b/>
        <sz val="9"/>
        <color rgb="FF31312F"/>
        <rFont val="Arial Narrow"/>
        <family val="2"/>
      </rPr>
      <t xml:space="preserve">Identiɕant </t>
    </r>
    <r>
      <rPr>
        <b/>
        <sz val="9"/>
        <color rgb="FF31312F"/>
        <rFont val="Calibri"/>
        <family val="2"/>
      </rPr>
      <t xml:space="preserve"> MMS:  </t>
    </r>
    <r>
      <rPr>
        <sz val="9"/>
        <color rgb="FF31312F"/>
        <rFont val="Calibri"/>
        <family val="2"/>
      </rPr>
      <t>991003780519702851</t>
    </r>
  </si>
  <si>
    <r>
      <rPr>
        <b/>
        <sz val="10"/>
        <color rgb="FF5CA200"/>
        <rFont val="Tahoma"/>
        <family val="2"/>
      </rPr>
      <t>Disponible:</t>
    </r>
    <r>
      <rPr>
        <b/>
        <sz val="10"/>
        <color rgb="FF5CA200"/>
        <rFont val="Calibri"/>
        <family val="2"/>
      </rPr>
      <t xml:space="preserve">  </t>
    </r>
    <r>
      <rPr>
        <sz val="9"/>
        <color rgb="FF31312F"/>
        <rFont val="Calibri"/>
        <family val="2"/>
      </rPr>
      <t>Bibliothèque cantonale et universitaire - Lausanne, site Riponnedoc. vaudoise RNA 10165 P70</t>
    </r>
  </si>
  <si>
    <r>
      <rPr>
        <sz val="9"/>
        <color rgb="FF31312F"/>
        <rFont val="Calibri"/>
        <family val="2"/>
      </rPr>
      <t>Centre de documentation scolaire et Bibliothèque régionale d’EchallensCentre de documentation scolaire et Bibliothèque régionale d’Echallens : Doc adultes - Disponible exclusivement pour les usagers de cette bibliothèque 004 D A Médiathèque de l'EPS Isabelle-de-MontolieuMédiathèque de l'EPS Isabelle-de-Montolieu : Documentaire - Disponible exclusivement pour les usagers de cette bibliothèque 681.3</t>
    </r>
  </si>
  <si>
    <r>
      <rPr>
        <sz val="9"/>
        <color rgb="FF31312F"/>
        <rFont val="Calibri"/>
        <family val="2"/>
      </rPr>
      <t>Bibliothèque publique et scolaire du Léman - RenensBibliothèque publique et scolaire du Léman - Renens : Documentaires jeunes - Disponible exclusivement pour les usagers de cette bibliothèque LEM 306</t>
    </r>
  </si>
  <si>
    <r>
      <rPr>
        <sz val="9"/>
        <color rgb="FF31312F"/>
        <rFont val="Calibri"/>
        <family val="2"/>
      </rPr>
      <t>Bibliothèque scolaireBibliothèque scolaire de la Sarraz : Documentaires - Disponible exclusivement pour les usagers de cette bibliothèque 681.3 G</t>
    </r>
  </si>
  <si>
    <r>
      <rPr>
        <sz val="10"/>
        <color rgb="FF31312F"/>
        <rFont val="Arial"/>
        <family val="2"/>
      </rPr>
      <t>Analyse du processus d'orientation au cycle de transition : années 2003 à 2005</t>
    </r>
  </si>
  <si>
    <r>
      <rPr>
        <b/>
        <sz val="9"/>
        <color rgb="FF31312F"/>
        <rFont val="Arial Narrow"/>
        <family val="2"/>
      </rPr>
      <t>Auteur</t>
    </r>
    <r>
      <rPr>
        <b/>
        <sz val="9"/>
        <color rgb="FF31312F"/>
        <rFont val="Calibri"/>
        <family val="2"/>
      </rPr>
      <t xml:space="preserve">: </t>
    </r>
    <r>
      <rPr>
        <sz val="9"/>
        <color rgb="FF0074AF"/>
        <rFont val="Calibri"/>
        <family val="2"/>
      </rPr>
      <t>Joëlle Leutwyler</t>
    </r>
  </si>
  <si>
    <r>
      <rPr>
        <b/>
        <sz val="9"/>
        <color rgb="FF31312F"/>
        <rFont val="Arial Narrow"/>
        <family val="2"/>
      </rPr>
      <t>Éditeur:</t>
    </r>
    <r>
      <rPr>
        <b/>
        <sz val="9"/>
        <color rgb="FF31312F"/>
        <rFont val="Calibri"/>
        <family val="2"/>
      </rPr>
      <t xml:space="preserve"> </t>
    </r>
    <r>
      <rPr>
        <sz val="9"/>
        <color rgb="FF31312F"/>
        <rFont val="Calibri"/>
        <family val="2"/>
      </rPr>
      <t>Lausanne : Unité de recherche pour le pilotage des systèmes pédagogiques</t>
    </r>
  </si>
  <si>
    <r>
      <rPr>
        <b/>
        <sz val="9"/>
        <color rgb="FF31312F"/>
        <rFont val="Arial Narrow"/>
        <family val="2"/>
      </rPr>
      <t>F</t>
    </r>
    <r>
      <rPr>
        <b/>
        <sz val="9"/>
        <color rgb="FF31312F"/>
        <rFont val="Calibri"/>
        <family val="2"/>
      </rPr>
      <t xml:space="preserve">ormat: </t>
    </r>
    <r>
      <rPr>
        <sz val="9"/>
        <color rgb="FF31312F"/>
        <rFont val="Calibri"/>
        <family val="2"/>
      </rPr>
      <t>44 p. : ill.</t>
    </r>
  </si>
  <si>
    <r>
      <rPr>
        <b/>
        <sz val="9"/>
        <color rgb="FF31312F"/>
        <rFont val="Arial Narrow"/>
        <family val="2"/>
      </rPr>
      <t>Collection:</t>
    </r>
    <r>
      <rPr>
        <b/>
        <sz val="9"/>
        <color rgb="FF31312F"/>
        <rFont val="Calibri"/>
        <family val="2"/>
      </rPr>
      <t xml:space="preserve"> </t>
    </r>
    <r>
      <rPr>
        <sz val="9"/>
        <color rgb="FF31312F"/>
        <rFont val="Calibri"/>
        <family val="2"/>
      </rPr>
      <t>URSP; 125</t>
    </r>
  </si>
  <si>
    <r>
      <rPr>
        <b/>
        <sz val="9"/>
        <color rgb="FF31312F"/>
        <rFont val="Arial Narrow"/>
        <family val="2"/>
      </rPr>
      <t>Description:</t>
    </r>
    <r>
      <rPr>
        <b/>
        <sz val="9"/>
        <color rgb="FF31312F"/>
        <rFont val="Calibri"/>
        <family val="2"/>
      </rPr>
      <t xml:space="preserve"> </t>
    </r>
    <r>
      <rPr>
        <sz val="9"/>
        <color rgb="FF31312F"/>
        <rFont val="Calibri"/>
        <family val="2"/>
      </rPr>
      <t>Résultats cantonaux et diﬀérences entre établissements.</t>
    </r>
  </si>
  <si>
    <r>
      <rPr>
        <b/>
        <sz val="9"/>
        <color rgb="FF31312F"/>
        <rFont val="Arial Narrow"/>
        <family val="2"/>
      </rPr>
      <t>Note:</t>
    </r>
    <r>
      <rPr>
        <b/>
        <sz val="9"/>
        <color rgb="FF31312F"/>
        <rFont val="Calibri"/>
        <family val="2"/>
      </rPr>
      <t xml:space="preserve"> </t>
    </r>
    <r>
      <rPr>
        <sz val="9"/>
        <color rgb="FF31312F"/>
        <rFont val="Calibri"/>
        <family val="2"/>
      </rPr>
      <t>Bibliographie : p.37</t>
    </r>
  </si>
  <si>
    <r>
      <rPr>
        <b/>
        <sz val="9"/>
        <color rgb="FF31312F"/>
        <rFont val="Arial Narrow"/>
        <family val="2"/>
      </rPr>
      <t>Sujets:</t>
    </r>
    <r>
      <rPr>
        <b/>
        <sz val="9"/>
        <color rgb="FF31312F"/>
        <rFont val="Calibri"/>
        <family val="2"/>
      </rPr>
      <t xml:space="preserve"> </t>
    </r>
    <r>
      <rPr>
        <sz val="9"/>
        <color rgb="FF0074AF"/>
        <rFont val="Calibri"/>
        <family val="2"/>
      </rPr>
      <t xml:space="preserve">orientation scolaire -- Vaud (Suisse) -- 2003 / 2005 </t>
    </r>
    <r>
      <rPr>
        <b/>
        <sz val="9"/>
        <color rgb="FF31312F"/>
        <rFont val="Arial Narrow"/>
        <family val="2"/>
      </rPr>
      <t>T</t>
    </r>
    <r>
      <rPr>
        <b/>
        <sz val="9"/>
        <color rgb="FF31312F"/>
        <rFont val="Calibri"/>
        <family val="2"/>
      </rPr>
      <t xml:space="preserve">itre de collection: </t>
    </r>
    <r>
      <rPr>
        <sz val="9"/>
        <color rgb="FF0074AF"/>
        <rFont val="Calibri"/>
        <family val="2"/>
      </rPr>
      <t>URSP</t>
    </r>
  </si>
  <si>
    <r>
      <rPr>
        <b/>
        <sz val="9"/>
        <color rgb="FF31312F"/>
        <rFont val="Arial Narrow"/>
        <family val="2"/>
      </rPr>
      <t>Classi</t>
    </r>
    <r>
      <rPr>
        <b/>
        <sz val="9"/>
        <color rgb="FF31312F"/>
        <rFont val="Calibri"/>
        <family val="2"/>
      </rPr>
      <t xml:space="preserve">ɕcation: </t>
    </r>
    <r>
      <rPr>
        <sz val="9"/>
        <color rgb="FF0074AF"/>
        <rFont val="Calibri"/>
        <family val="2"/>
      </rPr>
      <t>dl 373.3(494.45)</t>
    </r>
    <r>
      <rPr>
        <sz val="9"/>
        <color rgb="FF31312F"/>
        <rFont val="Calibri"/>
        <family val="2"/>
      </rPr>
      <t xml:space="preserve">; </t>
    </r>
    <r>
      <rPr>
        <sz val="9"/>
        <color rgb="FF0074AF"/>
        <rFont val="Calibri"/>
        <family val="2"/>
      </rPr>
      <t>vddoc-la L20</t>
    </r>
    <r>
      <rPr>
        <sz val="9"/>
        <color rgb="FF31312F"/>
        <rFont val="Calibri"/>
        <family val="2"/>
      </rPr>
      <t xml:space="preserve">; </t>
    </r>
    <r>
      <rPr>
        <sz val="9"/>
        <color rgb="FF0074AF"/>
        <rFont val="Calibri"/>
        <family val="2"/>
      </rPr>
      <t>vddoc L20</t>
    </r>
    <r>
      <rPr>
        <sz val="9"/>
        <color rgb="FF31312F"/>
        <rFont val="Calibri"/>
        <family val="2"/>
      </rPr>
      <t xml:space="preserve">; </t>
    </r>
    <r>
      <rPr>
        <sz val="9"/>
        <color rgb="FF0074AF"/>
        <rFont val="Calibri"/>
        <family val="2"/>
      </rPr>
      <t>BCUDed1 37.04</t>
    </r>
    <r>
      <rPr>
        <sz val="9"/>
        <color rgb="FF31312F"/>
        <rFont val="Calibri"/>
        <family val="2"/>
      </rPr>
      <t xml:space="preserve">; </t>
    </r>
    <r>
      <rPr>
        <sz val="9"/>
        <color rgb="FF0074AF"/>
        <rFont val="Calibri"/>
        <family val="2"/>
      </rPr>
      <t>hepl 37.12.8</t>
    </r>
    <r>
      <rPr>
        <sz val="9"/>
        <color rgb="FF31312F"/>
        <rFont val="Calibri"/>
        <family val="2"/>
      </rPr>
      <t xml:space="preserve">; </t>
    </r>
    <r>
      <rPr>
        <sz val="9"/>
        <color rgb="FF0074AF"/>
        <rFont val="Calibri"/>
        <family val="2"/>
      </rPr>
      <t xml:space="preserve">vddoc L/Num </t>
    </r>
    <r>
      <rPr>
        <b/>
        <sz val="9"/>
        <color rgb="FF31312F"/>
        <rFont val="Arial Narrow"/>
        <family val="2"/>
      </rPr>
      <t xml:space="preserve">Langue:  </t>
    </r>
    <r>
      <rPr>
        <b/>
        <sz val="9"/>
        <color rgb="FF31312F"/>
        <rFont val="Calibri"/>
        <family val="2"/>
      </rPr>
      <t xml:space="preserve"> </t>
    </r>
    <r>
      <rPr>
        <sz val="9"/>
        <color rgb="FF31312F"/>
        <rFont val="Calibri"/>
        <family val="2"/>
      </rPr>
      <t>Français</t>
    </r>
  </si>
  <si>
    <r>
      <rPr>
        <b/>
        <sz val="9"/>
        <color rgb="FF31312F"/>
        <rFont val="Arial Narrow"/>
        <family val="2"/>
      </rPr>
      <t>Identiɕant</t>
    </r>
    <r>
      <rPr>
        <b/>
        <sz val="9"/>
        <color rgb="FF31312F"/>
        <rFont val="Calibri"/>
        <family val="2"/>
      </rPr>
      <t xml:space="preserve"> MMS: </t>
    </r>
    <r>
      <rPr>
        <sz val="9"/>
        <color rgb="FF31312F"/>
        <rFont val="Calibri"/>
        <family val="2"/>
      </rPr>
      <t>991011259609702851</t>
    </r>
  </si>
  <si>
    <r>
      <rPr>
        <b/>
        <sz val="10"/>
        <color rgb="FF5CA200"/>
        <rFont val="Tahoma"/>
        <family val="2"/>
      </rPr>
      <t>Disponible:</t>
    </r>
    <r>
      <rPr>
        <b/>
        <sz val="10"/>
        <color rgb="FF5CA200"/>
        <rFont val="Calibri"/>
        <family val="2"/>
      </rPr>
      <t xml:space="preserve">  </t>
    </r>
    <r>
      <rPr>
        <sz val="9"/>
        <color rgb="FF31312F"/>
        <rFont val="Calibri"/>
        <family val="2"/>
      </rPr>
      <t>Bibliothèque cantonale et universitaire - Lausanne, site Unithèquesc. éducation NEDB 5141 37.04 Bibliothèque cantonale et universitaire - Lausanne, site HEP Vaudlibre-accès 37.12.8 LEU Bibliothèque cantonale et universitaire - Lausanne, site Riponnedoc. vaudoise RNB 2853 L20</t>
    </r>
  </si>
  <si>
    <r>
      <rPr>
        <sz val="9"/>
        <color rgb="FF31312F"/>
        <rFont val="Calibri"/>
        <family val="2"/>
      </rPr>
      <t>Bibliothèque cantonale et universitaire - Lausanne, site Riponnedépôt légal (consultation sur place) 2VF 5885+1 Bibliothèque scolaire de CorsierBibliothèque scolaire de Corsier : Salle des maîtres - Disponible exclusivement pour les usagers de cette bibliothèque 371</t>
    </r>
  </si>
  <si>
    <r>
      <rPr>
        <sz val="10"/>
        <color rgb="FF31312F"/>
        <rFont val="Arial"/>
        <family val="2"/>
      </rPr>
      <t>D'un cycle à l'autre : étude des promotions et maintiens en début de scolarité</t>
    </r>
  </si>
  <si>
    <r>
      <rPr>
        <b/>
        <sz val="9"/>
        <color rgb="FF31312F"/>
        <rFont val="Arial Narrow"/>
        <family val="2"/>
      </rPr>
      <t>Auteur</t>
    </r>
    <r>
      <rPr>
        <b/>
        <sz val="9"/>
        <color rgb="FF31312F"/>
        <rFont val="Calibri"/>
        <family val="2"/>
      </rPr>
      <t xml:space="preserve">: </t>
    </r>
    <r>
      <rPr>
        <sz val="9"/>
        <color rgb="FF0074AF"/>
        <rFont val="Calibri"/>
        <family val="2"/>
      </rPr>
      <t>Paola Ricciardi Joos</t>
    </r>
  </si>
  <si>
    <r>
      <rPr>
        <b/>
        <sz val="9"/>
        <color rgb="FF31312F"/>
        <rFont val="Arial Narrow"/>
        <family val="2"/>
      </rPr>
      <t>Contributeur:</t>
    </r>
    <r>
      <rPr>
        <b/>
        <sz val="9"/>
        <color rgb="FF31312F"/>
        <rFont val="Calibri"/>
        <family val="2"/>
      </rPr>
      <t xml:space="preserve"> </t>
    </r>
    <r>
      <rPr>
        <sz val="9"/>
        <color rgb="FF0074AF"/>
        <rFont val="Calibri"/>
        <family val="2"/>
      </rPr>
      <t xml:space="preserve">Vaud. Unité de recherche pour le pilotage des systèmes pédagogiques </t>
    </r>
    <r>
      <rPr>
        <b/>
        <sz val="9"/>
        <color rgb="FF31312F"/>
        <rFont val="Arial Narrow"/>
        <family val="2"/>
      </rPr>
      <t>Éditeur:</t>
    </r>
    <r>
      <rPr>
        <b/>
        <sz val="9"/>
        <color rgb="FF31312F"/>
        <rFont val="Calibri"/>
        <family val="2"/>
      </rPr>
      <t xml:space="preserve"> </t>
    </r>
    <r>
      <rPr>
        <sz val="9"/>
        <color rgb="FF31312F"/>
        <rFont val="Calibri"/>
        <family val="2"/>
      </rPr>
      <t xml:space="preserve">Lausanne : URSP Unité de recherche pour le pilotage des systèmes pédagogiques </t>
    </r>
    <r>
      <rPr>
        <b/>
        <sz val="9"/>
        <color rgb="FF31312F"/>
        <rFont val="Arial Narrow"/>
        <family val="2"/>
      </rPr>
      <t>Date</t>
    </r>
    <r>
      <rPr>
        <b/>
        <sz val="9"/>
        <color rgb="FF31312F"/>
        <rFont val="Calibri"/>
        <family val="2"/>
      </rPr>
      <t xml:space="preserve"> de publication: </t>
    </r>
    <r>
      <rPr>
        <sz val="9"/>
        <color rgb="FF31312F"/>
        <rFont val="Calibri"/>
        <family val="2"/>
      </rPr>
      <t>2007</t>
    </r>
  </si>
  <si>
    <r>
      <rPr>
        <b/>
        <sz val="9"/>
        <color rgb="FF31312F"/>
        <rFont val="Arial Narrow"/>
        <family val="2"/>
      </rPr>
      <t>Description:</t>
    </r>
    <r>
      <rPr>
        <b/>
        <sz val="9"/>
        <color rgb="FF31312F"/>
        <rFont val="Calibri"/>
        <family val="2"/>
      </rPr>
      <t xml:space="preserve"> </t>
    </r>
    <r>
      <rPr>
        <sz val="9"/>
        <color rgb="FF31312F"/>
        <rFont val="Calibri"/>
        <family val="2"/>
      </rPr>
      <t>Examen des incidences de l'introduction de la réforme Ecole Vaudoise en Mutation (EVM) dans le secteur de l'enseignement enfantin et primaire.</t>
    </r>
  </si>
  <si>
    <r>
      <rPr>
        <b/>
        <sz val="9"/>
        <color rgb="FF31312F"/>
        <rFont val="Arial Narrow"/>
        <family val="2"/>
      </rPr>
      <t>Note:</t>
    </r>
    <r>
      <rPr>
        <b/>
        <sz val="9"/>
        <color rgb="FF31312F"/>
        <rFont val="Calibri"/>
        <family val="2"/>
      </rPr>
      <t xml:space="preserve"> </t>
    </r>
    <r>
      <rPr>
        <sz val="9"/>
        <color rgb="FF31312F"/>
        <rFont val="Calibri"/>
        <family val="2"/>
      </rPr>
      <t>Bibliographie : p. 51</t>
    </r>
  </si>
  <si>
    <r>
      <rPr>
        <b/>
        <sz val="9"/>
        <color rgb="FF31312F"/>
        <rFont val="Arial Narrow"/>
        <family val="2"/>
      </rPr>
      <t>Sujets:</t>
    </r>
    <r>
      <rPr>
        <b/>
        <sz val="9"/>
        <color rgb="FF31312F"/>
        <rFont val="Calibri"/>
        <family val="2"/>
      </rPr>
      <t xml:space="preserve"> </t>
    </r>
    <r>
      <rPr>
        <sz val="9"/>
        <color rgb="FF0074AF"/>
        <rFont val="Calibri"/>
        <family val="2"/>
      </rPr>
      <t xml:space="preserve">élève - évaluation -- enseignement primaire -- résultat scolaire -- Vaud (Suisse) -- 2004 / 2005 </t>
    </r>
    <r>
      <rPr>
        <b/>
        <sz val="9"/>
        <color rgb="FF31312F"/>
        <rFont val="Arial Narrow"/>
        <family val="2"/>
      </rPr>
      <t>Cl</t>
    </r>
    <r>
      <rPr>
        <b/>
        <sz val="9"/>
        <color rgb="FF31312F"/>
        <rFont val="Calibri"/>
        <family val="2"/>
      </rPr>
      <t xml:space="preserve">assiɕcation: </t>
    </r>
    <r>
      <rPr>
        <sz val="9"/>
        <color rgb="FF0074AF"/>
        <rFont val="Calibri"/>
        <family val="2"/>
      </rPr>
      <t>vddoc L20</t>
    </r>
    <r>
      <rPr>
        <sz val="9"/>
        <color rgb="FF31312F"/>
        <rFont val="Calibri"/>
        <family val="2"/>
      </rPr>
      <t xml:space="preserve">; </t>
    </r>
    <r>
      <rPr>
        <sz val="9"/>
        <color rgb="FF0074AF"/>
        <rFont val="Calibri"/>
        <family val="2"/>
      </rPr>
      <t>dl 373.3(494.45)</t>
    </r>
    <r>
      <rPr>
        <sz val="9"/>
        <color rgb="FF31312F"/>
        <rFont val="Calibri"/>
        <family val="2"/>
      </rPr>
      <t xml:space="preserve">; </t>
    </r>
    <r>
      <rPr>
        <sz val="9"/>
        <color rgb="FF0074AF"/>
        <rFont val="Calibri"/>
        <family val="2"/>
      </rPr>
      <t>vddoc-la L10</t>
    </r>
    <r>
      <rPr>
        <sz val="9"/>
        <color rgb="FF31312F"/>
        <rFont val="Calibri"/>
        <family val="2"/>
      </rPr>
      <t xml:space="preserve">; </t>
    </r>
    <r>
      <rPr>
        <sz val="9"/>
        <color rgb="FF0074AF"/>
        <rFont val="Calibri"/>
        <family val="2"/>
      </rPr>
      <t>vddoc L10</t>
    </r>
    <r>
      <rPr>
        <sz val="9"/>
        <color rgb="FF31312F"/>
        <rFont val="Calibri"/>
        <family val="2"/>
      </rPr>
      <t xml:space="preserve">; </t>
    </r>
    <r>
      <rPr>
        <sz val="9"/>
        <color rgb="FF0074AF"/>
        <rFont val="Calibri"/>
        <family val="2"/>
      </rPr>
      <t>BCUDed1 371.21</t>
    </r>
    <r>
      <rPr>
        <sz val="9"/>
        <color rgb="FF31312F"/>
        <rFont val="Calibri"/>
        <family val="2"/>
      </rPr>
      <t xml:space="preserve">; </t>
    </r>
    <r>
      <rPr>
        <sz val="9"/>
        <color rgb="FF0074AF"/>
        <rFont val="Calibri"/>
        <family val="2"/>
      </rPr>
      <t xml:space="preserve">hepl 37.014(494.4) </t>
    </r>
    <r>
      <rPr>
        <b/>
        <sz val="9"/>
        <color rgb="FF31312F"/>
        <rFont val="Arial Narrow"/>
        <family val="2"/>
      </rPr>
      <t>Langue:</t>
    </r>
    <r>
      <rPr>
        <b/>
        <sz val="9"/>
        <color rgb="FF31312F"/>
        <rFont val="Calibri"/>
        <family val="2"/>
      </rPr>
      <t xml:space="preserve"> </t>
    </r>
    <r>
      <rPr>
        <sz val="9"/>
        <color rgb="FF31312F"/>
        <rFont val="Calibri"/>
        <family val="2"/>
      </rPr>
      <t>Français</t>
    </r>
  </si>
  <si>
    <r>
      <rPr>
        <b/>
        <sz val="9"/>
        <color rgb="FF31312F"/>
        <rFont val="Arial Narrow"/>
        <family val="2"/>
      </rPr>
      <t>Identiɕant</t>
    </r>
    <r>
      <rPr>
        <b/>
        <sz val="9"/>
        <color rgb="FF31312F"/>
        <rFont val="Calibri"/>
        <family val="2"/>
      </rPr>
      <t xml:space="preserve"> MMS: </t>
    </r>
    <r>
      <rPr>
        <sz val="9"/>
        <color rgb="FF31312F"/>
        <rFont val="Calibri"/>
        <family val="2"/>
      </rPr>
      <t>991012150049702851</t>
    </r>
  </si>
  <si>
    <r>
      <rPr>
        <b/>
        <sz val="10"/>
        <color rgb="FF5CA200"/>
        <rFont val="Tahoma"/>
        <family val="2"/>
      </rPr>
      <t>Disponible:</t>
    </r>
    <r>
      <rPr>
        <b/>
        <sz val="10"/>
        <color rgb="FF5CA200"/>
        <rFont val="Calibri"/>
        <family val="2"/>
      </rPr>
      <t xml:space="preserve">  </t>
    </r>
    <r>
      <rPr>
        <sz val="9"/>
        <color rgb="FF31312F"/>
        <rFont val="Calibri"/>
        <family val="2"/>
      </rPr>
      <t>Bibliothèque cantonale et universitaire - Lausanne, site Unithèquesc. éducation NEDB 5172 371.21 Bibliothèque cantonale et universitaire - Lausanne, site HEP Vaudlibre-accès 37.014(494.4) RIC Bibliothèque cantonale et universitaire - Lausanne, site Riponnedoc. vaudoise 2VF 5950 L10</t>
    </r>
  </si>
  <si>
    <r>
      <rPr>
        <sz val="9"/>
        <color rgb="FF31312F"/>
        <rFont val="Calibri"/>
        <family val="2"/>
      </rPr>
      <t>Bibliothèque cantonale et universitaire - Lausanne, site Riponnedépôt légal (consultation sur place) 2VF 5950+1 Bibliothèque scolaire de CorsierBibliothèque scolaire de Corsier : Salle des maîtres - Disponible exclusivement pour les usagers de cette bibliothèque 371</t>
    </r>
  </si>
  <si>
    <r>
      <rPr>
        <sz val="10"/>
        <color rgb="FF31312F"/>
        <rFont val="Arial"/>
        <family val="2"/>
      </rPr>
      <t>The canton of Vaud ...</t>
    </r>
  </si>
  <si>
    <r>
      <rPr>
        <b/>
        <sz val="9"/>
        <color rgb="FF31312F"/>
        <rFont val="Arial Narrow"/>
        <family val="2"/>
      </rPr>
      <t>Contributeur:</t>
    </r>
    <r>
      <rPr>
        <b/>
        <sz val="9"/>
        <color rgb="FF31312F"/>
        <rFont val="Calibri"/>
        <family val="2"/>
      </rPr>
      <t xml:space="preserve"> </t>
    </r>
    <r>
      <rPr>
        <sz val="9"/>
        <color rgb="FF0074AF"/>
        <rFont val="Calibri"/>
        <family val="2"/>
      </rPr>
      <t xml:space="preserve">Vaud. Bureau d'information et communication de l'Etat </t>
    </r>
    <r>
      <rPr>
        <b/>
        <sz val="9"/>
        <color rgb="FF31312F"/>
        <rFont val="Arial Narrow"/>
        <family val="2"/>
      </rPr>
      <t>Éditeur:</t>
    </r>
    <r>
      <rPr>
        <b/>
        <sz val="9"/>
        <color rgb="FF31312F"/>
        <rFont val="Calibri"/>
        <family val="2"/>
      </rPr>
      <t xml:space="preserve"> </t>
    </r>
    <r>
      <rPr>
        <sz val="9"/>
        <color rgb="FF31312F"/>
        <rFont val="Calibri"/>
        <family val="2"/>
      </rPr>
      <t xml:space="preserve">Lausanne : BIC, Bureau d'information et de communication </t>
    </r>
    <r>
      <rPr>
        <b/>
        <sz val="9"/>
        <color rgb="FF31312F"/>
        <rFont val="Arial Narrow"/>
        <family val="2"/>
      </rPr>
      <t>Date</t>
    </r>
    <r>
      <rPr>
        <b/>
        <sz val="9"/>
        <color rgb="FF31312F"/>
        <rFont val="Calibri"/>
        <family val="2"/>
      </rPr>
      <t xml:space="preserve"> de publication: </t>
    </r>
    <r>
      <rPr>
        <sz val="9"/>
        <color rgb="FF31312F"/>
        <rFont val="Calibri"/>
        <family val="2"/>
      </rPr>
      <t>2007-</t>
    </r>
  </si>
  <si>
    <r>
      <rPr>
        <b/>
        <sz val="9"/>
        <color rgb="FF31312F"/>
        <rFont val="Arial Narrow"/>
        <family val="2"/>
      </rPr>
      <t>Sujets:</t>
    </r>
    <r>
      <rPr>
        <b/>
        <sz val="9"/>
        <color rgb="FF31312F"/>
        <rFont val="Calibri"/>
        <family val="2"/>
      </rPr>
      <t xml:space="preserve"> </t>
    </r>
    <r>
      <rPr>
        <sz val="9"/>
        <color rgb="FF0074AF"/>
        <rFont val="Calibri"/>
        <family val="2"/>
      </rPr>
      <t>Vaud (Suisse) -- [statistiques]</t>
    </r>
    <r>
      <rPr>
        <sz val="9"/>
        <color rgb="FF31312F"/>
        <rFont val="Calibri"/>
        <family val="2"/>
      </rPr>
      <t xml:space="preserve">; </t>
    </r>
    <r>
      <rPr>
        <sz val="9"/>
        <color rgb="FF0074AF"/>
        <rFont val="Calibri"/>
        <family val="2"/>
      </rPr>
      <t>Vaud (Suisse) -- [périodique]</t>
    </r>
  </si>
  <si>
    <r>
      <rPr>
        <b/>
        <sz val="9"/>
        <color rgb="FF31312F"/>
        <rFont val="Arial Narrow"/>
        <family val="2"/>
      </rPr>
      <t>Fa</t>
    </r>
    <r>
      <rPr>
        <b/>
        <sz val="9"/>
        <color rgb="FF31312F"/>
        <rFont val="Calibri"/>
        <family val="2"/>
      </rPr>
      <t xml:space="preserve">it partie de: </t>
    </r>
    <r>
      <rPr>
        <sz val="9"/>
        <color rgb="FF31312F"/>
        <rFont val="Calibri"/>
        <family val="2"/>
      </rPr>
      <t>Titre en français: Le canton de Vaud .... Titre en allemand: Der Kanton Waadt ...</t>
    </r>
  </si>
  <si>
    <r>
      <rPr>
        <b/>
        <sz val="9"/>
        <color rgb="FF31312F"/>
        <rFont val="Arial Narrow"/>
        <family val="2"/>
      </rPr>
      <t>Classi</t>
    </r>
    <r>
      <rPr>
        <b/>
        <sz val="9"/>
        <color rgb="FF31312F"/>
        <rFont val="Calibri"/>
        <family val="2"/>
      </rPr>
      <t xml:space="preserve">ɕcation: </t>
    </r>
    <r>
      <rPr>
        <sz val="9"/>
        <color rgb="FF0074AF"/>
        <rFont val="Calibri"/>
        <family val="2"/>
      </rPr>
      <t>dl 91(05)</t>
    </r>
    <r>
      <rPr>
        <sz val="9"/>
        <color rgb="FF31312F"/>
        <rFont val="Calibri"/>
        <family val="2"/>
      </rPr>
      <t xml:space="preserve">; </t>
    </r>
    <r>
      <rPr>
        <sz val="9"/>
        <color rgb="FF0074AF"/>
        <rFont val="Calibri"/>
        <family val="2"/>
      </rPr>
      <t>vddoc A20.05</t>
    </r>
    <r>
      <rPr>
        <sz val="9"/>
        <color rgb="FF31312F"/>
        <rFont val="Calibri"/>
        <family val="2"/>
      </rPr>
      <t xml:space="preserve">; </t>
    </r>
    <r>
      <rPr>
        <sz val="9"/>
        <color rgb="FF0074AF"/>
        <rFont val="Calibri"/>
        <family val="2"/>
      </rPr>
      <t>vddoc-la F/APera</t>
    </r>
    <r>
      <rPr>
        <sz val="9"/>
        <color rgb="FF31312F"/>
        <rFont val="Calibri"/>
        <family val="2"/>
      </rPr>
      <t xml:space="preserve">; </t>
    </r>
    <r>
      <rPr>
        <sz val="9"/>
        <color rgb="FF0074AF"/>
        <rFont val="Calibri"/>
        <family val="2"/>
      </rPr>
      <t>vddoc A/NUM</t>
    </r>
    <r>
      <rPr>
        <sz val="9"/>
        <color rgb="FF31312F"/>
        <rFont val="Calibri"/>
        <family val="2"/>
      </rPr>
      <t xml:space="preserve">; </t>
    </r>
    <r>
      <rPr>
        <sz val="9"/>
        <color rgb="FF0074AF"/>
        <rFont val="Calibri"/>
        <family val="2"/>
      </rPr>
      <t>dl (05).pdf</t>
    </r>
    <r>
      <rPr>
        <sz val="9"/>
        <color rgb="FF31312F"/>
        <rFont val="Calibri"/>
        <family val="2"/>
      </rPr>
      <t xml:space="preserve">; </t>
    </r>
    <r>
      <rPr>
        <sz val="9"/>
        <color rgb="FF0074AF"/>
        <rFont val="Calibri"/>
        <family val="2"/>
      </rPr>
      <t>vddoc APera</t>
    </r>
  </si>
  <si>
    <r>
      <rPr>
        <b/>
        <sz val="9"/>
        <color rgb="FF31312F"/>
        <rFont val="Arial Narrow"/>
        <family val="2"/>
      </rPr>
      <t>Langue:</t>
    </r>
    <r>
      <rPr>
        <b/>
        <sz val="9"/>
        <color rgb="FF31312F"/>
        <rFont val="Calibri"/>
        <family val="2"/>
      </rPr>
      <t xml:space="preserve"> </t>
    </r>
    <r>
      <rPr>
        <sz val="9"/>
        <color rgb="FF31312F"/>
        <rFont val="Calibri"/>
        <family val="2"/>
      </rPr>
      <t>Anglais</t>
    </r>
  </si>
  <si>
    <r>
      <rPr>
        <b/>
        <sz val="9"/>
        <color rgb="FF31312F"/>
        <rFont val="Arial Narrow"/>
        <family val="2"/>
      </rPr>
      <t>Identiɕant</t>
    </r>
    <r>
      <rPr>
        <b/>
        <sz val="9"/>
        <color rgb="FF31312F"/>
        <rFont val="Calibri"/>
        <family val="2"/>
      </rPr>
      <t xml:space="preserve"> MMS: </t>
    </r>
    <r>
      <rPr>
        <sz val="9"/>
        <color rgb="FF31312F"/>
        <rFont val="Calibri"/>
        <family val="2"/>
      </rPr>
      <t>991019353849702851</t>
    </r>
  </si>
  <si>
    <r>
      <rPr>
        <b/>
        <sz val="10"/>
        <color rgb="FF5CA200"/>
        <rFont val="Tahoma"/>
        <family val="2"/>
      </rPr>
      <t>Disponible:</t>
    </r>
    <r>
      <rPr>
        <b/>
        <sz val="10"/>
        <color rgb="FF5CA200"/>
        <rFont val="Calibri"/>
        <family val="2"/>
      </rPr>
      <t xml:space="preserve">                      </t>
    </r>
    <r>
      <rPr>
        <sz val="9"/>
        <color rgb="FF31312F"/>
        <rFont val="Calibri"/>
        <family val="2"/>
      </rPr>
      <t>Bibliothèque cantonale et universitaire - Lausanne, site Riponnedépôt légal p1 (consultation sur place) 1VP 4880</t>
    </r>
  </si>
  <si>
    <r>
      <rPr>
        <sz val="9"/>
        <color rgb="FF31312F"/>
        <rFont val="Calibri"/>
        <family val="2"/>
      </rPr>
      <t>Bibliothèque cantonale et universitaire - Lausanne, site Riponnedoc. vaudoise 1VP 4880 F/APera</t>
    </r>
  </si>
  <si>
    <r>
      <rPr>
        <b/>
        <sz val="10"/>
        <rFont val="Tahoma"/>
        <family val="2"/>
      </rPr>
      <t>disponible:</t>
    </r>
    <r>
      <rPr>
        <b/>
        <sz val="10"/>
        <rFont val="Calibri"/>
        <family val="2"/>
      </rPr>
      <t xml:space="preserve">                        </t>
    </r>
    <r>
      <rPr>
        <sz val="9"/>
        <color rgb="FF31312F"/>
        <rFont val="Calibri"/>
        <family val="2"/>
      </rPr>
      <t>Archives cantonales vaudoisesBrochures ACV BRA 9013</t>
    </r>
  </si>
  <si>
    <r>
      <rPr>
        <sz val="10"/>
        <color rgb="FF31312F"/>
        <rFont val="Arial"/>
        <family val="2"/>
      </rPr>
      <t>Liberté, férocité, frugalité : faits, mythes et clichés suisses à travers les siècles : Musée national suisse Château de</t>
    </r>
  </si>
  <si>
    <r>
      <rPr>
        <sz val="10"/>
        <color rgb="FF31312F"/>
        <rFont val="Arial"/>
        <family val="2"/>
      </rPr>
      <t>Prangins</t>
    </r>
  </si>
  <si>
    <r>
      <rPr>
        <b/>
        <sz val="9"/>
        <color rgb="FF31312F"/>
        <rFont val="Arial Narrow"/>
        <family val="2"/>
      </rPr>
      <t>Contributeur:</t>
    </r>
    <r>
      <rPr>
        <b/>
        <sz val="9"/>
        <color rgb="FF31312F"/>
        <rFont val="Calibri"/>
        <family val="2"/>
      </rPr>
      <t xml:space="preserve"> </t>
    </r>
    <r>
      <rPr>
        <sz val="9"/>
        <color rgb="FF0074AF"/>
        <rFont val="Calibri"/>
        <family val="2"/>
      </rPr>
      <t>Elisabeth Voyame</t>
    </r>
    <r>
      <rPr>
        <sz val="9"/>
        <color rgb="FF31312F"/>
        <rFont val="Calibri"/>
        <family val="2"/>
      </rPr>
      <t xml:space="preserve">; </t>
    </r>
    <r>
      <rPr>
        <sz val="9"/>
        <color rgb="FF0074AF"/>
        <rFont val="Calibri"/>
        <family val="2"/>
      </rPr>
      <t>Château de Prangins</t>
    </r>
  </si>
  <si>
    <r>
      <rPr>
        <b/>
        <sz val="9"/>
        <color rgb="FF31312F"/>
        <rFont val="Arial Narrow"/>
        <family val="2"/>
      </rPr>
      <t>Date</t>
    </r>
    <r>
      <rPr>
        <b/>
        <sz val="9"/>
        <color rgb="FF31312F"/>
        <rFont val="Calibri"/>
        <family val="2"/>
      </rPr>
      <t xml:space="preserve"> de publication: </t>
    </r>
    <r>
      <rPr>
        <sz val="9"/>
        <color rgb="FF31312F"/>
        <rFont val="Calibri"/>
        <family val="2"/>
      </rPr>
      <t xml:space="preserve">2009 </t>
    </r>
    <r>
      <rPr>
        <b/>
        <sz val="9"/>
        <color rgb="FF31312F"/>
        <rFont val="Arial Narrow"/>
        <family val="2"/>
      </rPr>
      <t>F</t>
    </r>
    <r>
      <rPr>
        <b/>
        <sz val="9"/>
        <color rgb="FF31312F"/>
        <rFont val="Calibri"/>
        <family val="2"/>
      </rPr>
      <t xml:space="preserve">ormat: </t>
    </r>
    <r>
      <rPr>
        <sz val="9"/>
        <color rgb="FF31312F"/>
        <rFont val="Calibri"/>
        <family val="2"/>
      </rPr>
      <t xml:space="preserve">28 p. : ill. ; 30 cm. </t>
    </r>
    <r>
      <rPr>
        <b/>
        <sz val="9"/>
        <color rgb="FF31312F"/>
        <rFont val="Arial Narrow"/>
        <family val="2"/>
      </rPr>
      <t>Collection:</t>
    </r>
    <r>
      <rPr>
        <b/>
        <sz val="9"/>
        <color rgb="FF31312F"/>
        <rFont val="Calibri"/>
        <family val="2"/>
      </rPr>
      <t xml:space="preserve"> </t>
    </r>
    <r>
      <rPr>
        <sz val="9"/>
        <color rgb="FF31312F"/>
        <rFont val="Calibri"/>
        <family val="2"/>
      </rPr>
      <t>dp; no 33</t>
    </r>
  </si>
  <si>
    <r>
      <rPr>
        <b/>
        <sz val="9"/>
        <color rgb="FF31312F"/>
        <rFont val="Arial Narrow"/>
        <family val="2"/>
      </rPr>
      <t>Note:</t>
    </r>
    <r>
      <rPr>
        <b/>
        <sz val="9"/>
        <color rgb="FF31312F"/>
        <rFont val="Calibri"/>
        <family val="2"/>
      </rPr>
      <t xml:space="preserve"> </t>
    </r>
    <r>
      <rPr>
        <sz val="9"/>
        <color rgb="FF31312F"/>
        <rFont val="Calibri"/>
        <family val="2"/>
      </rPr>
      <t>Bibliographie: p. 27-28</t>
    </r>
  </si>
  <si>
    <r>
      <rPr>
        <b/>
        <sz val="9"/>
        <color rgb="FF31312F"/>
        <rFont val="Arial Narrow"/>
        <family val="2"/>
      </rPr>
      <t>Sujets:</t>
    </r>
    <r>
      <rPr>
        <b/>
        <sz val="9"/>
        <color rgb="FF31312F"/>
        <rFont val="Calibri"/>
        <family val="2"/>
      </rPr>
      <t xml:space="preserve"> </t>
    </r>
    <r>
      <rPr>
        <sz val="9"/>
        <color rgb="FF0074AF"/>
        <rFont val="Calibri"/>
        <family val="2"/>
      </rPr>
      <t xml:space="preserve">Château de Prangins (musée) -- [document] </t>
    </r>
    <r>
      <rPr>
        <b/>
        <sz val="9"/>
        <color rgb="FF31312F"/>
        <rFont val="Arial Narrow"/>
        <family val="2"/>
      </rPr>
      <t>T</t>
    </r>
    <r>
      <rPr>
        <b/>
        <sz val="9"/>
        <color rgb="FF31312F"/>
        <rFont val="Calibri"/>
        <family val="2"/>
      </rPr>
      <t xml:space="preserve">itre de collection: </t>
    </r>
    <r>
      <rPr>
        <sz val="9"/>
        <color rgb="FF0074AF"/>
        <rFont val="Calibri"/>
        <family val="2"/>
      </rPr>
      <t>DP. Ecole-Musée</t>
    </r>
  </si>
  <si>
    <r>
      <rPr>
        <b/>
        <sz val="9"/>
        <color rgb="FF31312F"/>
        <rFont val="Arial Narrow"/>
        <family val="2"/>
      </rPr>
      <t>Cl</t>
    </r>
    <r>
      <rPr>
        <b/>
        <sz val="9"/>
        <color rgb="FF31312F"/>
        <rFont val="Calibri"/>
        <family val="2"/>
      </rPr>
      <t xml:space="preserve">assiɕcation: </t>
    </r>
    <r>
      <rPr>
        <sz val="9"/>
        <color rgb="FF0074AF"/>
        <rFont val="Calibri"/>
        <family val="2"/>
      </rPr>
      <t>vddoc A20.05</t>
    </r>
    <r>
      <rPr>
        <sz val="9"/>
        <color rgb="FF31312F"/>
        <rFont val="Calibri"/>
        <family val="2"/>
      </rPr>
      <t xml:space="preserve">; </t>
    </r>
    <r>
      <rPr>
        <sz val="9"/>
        <color rgb="FF0074AF"/>
        <rFont val="Calibri"/>
        <family val="2"/>
      </rPr>
      <t>vddoc F10</t>
    </r>
    <r>
      <rPr>
        <sz val="9"/>
        <color rgb="FF31312F"/>
        <rFont val="Calibri"/>
        <family val="2"/>
      </rPr>
      <t xml:space="preserve">; </t>
    </r>
    <r>
      <rPr>
        <sz val="9"/>
        <color rgb="FF0074AF"/>
        <rFont val="Calibri"/>
        <family val="2"/>
      </rPr>
      <t>vddoc-la E/DP.33</t>
    </r>
    <r>
      <rPr>
        <sz val="9"/>
        <color rgb="FF31312F"/>
        <rFont val="Calibri"/>
        <family val="2"/>
      </rPr>
      <t xml:space="preserve">; </t>
    </r>
    <r>
      <rPr>
        <sz val="9"/>
        <color rgb="FF0074AF"/>
        <rFont val="Calibri"/>
        <family val="2"/>
      </rPr>
      <t>vddoc PRA/A15.20.05</t>
    </r>
    <r>
      <rPr>
        <sz val="9"/>
        <color rgb="FF31312F"/>
        <rFont val="Calibri"/>
        <family val="2"/>
      </rPr>
      <t xml:space="preserve">; </t>
    </r>
    <r>
      <rPr>
        <sz val="9"/>
        <color rgb="FF0074AF"/>
        <rFont val="Calibri"/>
        <family val="2"/>
      </rPr>
      <t>hepl 94(494)</t>
    </r>
    <r>
      <rPr>
        <sz val="9"/>
        <color rgb="FF31312F"/>
        <rFont val="Calibri"/>
        <family val="2"/>
      </rPr>
      <t xml:space="preserve">; </t>
    </r>
    <r>
      <rPr>
        <sz val="9"/>
        <color rgb="FF0074AF"/>
        <rFont val="Calibri"/>
        <family val="2"/>
      </rPr>
      <t>vddoc E/DP.33</t>
    </r>
    <r>
      <rPr>
        <sz val="9"/>
        <color rgb="FF31312F"/>
        <rFont val="Calibri"/>
        <family val="2"/>
      </rPr>
      <t xml:space="preserve">; </t>
    </r>
    <r>
      <rPr>
        <sz val="9"/>
        <color rgb="FF0074AF"/>
        <rFont val="Calibri"/>
        <family val="2"/>
      </rPr>
      <t xml:space="preserve">vddoc F/NUM </t>
    </r>
    <r>
      <rPr>
        <b/>
        <sz val="9"/>
        <color rgb="FF31312F"/>
        <rFont val="Arial Narrow"/>
        <family val="2"/>
      </rPr>
      <t>Langue:</t>
    </r>
    <r>
      <rPr>
        <b/>
        <sz val="9"/>
        <color rgb="FF31312F"/>
        <rFont val="Calibri"/>
        <family val="2"/>
      </rPr>
      <t xml:space="preserve"> </t>
    </r>
    <r>
      <rPr>
        <sz val="9"/>
        <color rgb="FF31312F"/>
        <rFont val="Calibri"/>
        <family val="2"/>
      </rPr>
      <t>Français</t>
    </r>
  </si>
  <si>
    <r>
      <rPr>
        <b/>
        <sz val="9"/>
        <color rgb="FF31312F"/>
        <rFont val="Arial Narrow"/>
        <family val="2"/>
      </rPr>
      <t>Identiɕant</t>
    </r>
    <r>
      <rPr>
        <b/>
        <sz val="9"/>
        <color rgb="FF31312F"/>
        <rFont val="Calibri"/>
        <family val="2"/>
      </rPr>
      <t xml:space="preserve"> MMS: </t>
    </r>
    <r>
      <rPr>
        <sz val="9"/>
        <color rgb="FF31312F"/>
        <rFont val="Calibri"/>
        <family val="2"/>
      </rPr>
      <t>991019314209702851</t>
    </r>
  </si>
  <si>
    <r>
      <rPr>
        <b/>
        <sz val="10"/>
        <color rgb="FF5CA200"/>
        <rFont val="Tahoma"/>
        <family val="2"/>
      </rPr>
      <t>Disponible:</t>
    </r>
    <r>
      <rPr>
        <b/>
        <sz val="10"/>
        <color rgb="FF5CA200"/>
        <rFont val="Calibri"/>
        <family val="2"/>
      </rPr>
      <t xml:space="preserve">    </t>
    </r>
    <r>
      <rPr>
        <sz val="9"/>
        <color rgb="FF31312F"/>
        <rFont val="Calibri"/>
        <family val="2"/>
      </rPr>
      <t>Archives cantonales vaudoisesDépôt périodiques ACV ZBT 102/33</t>
    </r>
  </si>
  <si>
    <r>
      <rPr>
        <sz val="9"/>
        <color rgb="FF31312F"/>
        <rFont val="Calibri"/>
        <family val="2"/>
      </rPr>
      <t>Bibliothèque cantonale et universitaire - Lausanne, site Riponnedoc. vaudoise 2VS 280/33 E/DP.33</t>
    </r>
  </si>
  <si>
    <r>
      <rPr>
        <sz val="9"/>
        <color rgb="FF31312F"/>
        <rFont val="Calibri"/>
        <family val="2"/>
      </rPr>
      <t>Bibliothèque cantonale et universitaire - Lausanne, site Riponnedépôt légal (consultation sur place) 2VS 280/33+1</t>
    </r>
  </si>
  <si>
    <r>
      <rPr>
        <sz val="10"/>
        <color rgb="FF31312F"/>
        <rFont val="Arial"/>
        <family val="2"/>
      </rPr>
      <t>Faire la voie : Chemin de fer­musée Blonay­Chamby</t>
    </r>
  </si>
  <si>
    <r>
      <rPr>
        <b/>
        <sz val="9"/>
        <color rgb="FF31312F"/>
        <rFont val="Arial Narrow"/>
        <family val="2"/>
      </rPr>
      <t>Contributeur:</t>
    </r>
    <r>
      <rPr>
        <b/>
        <sz val="9"/>
        <color rgb="FF31312F"/>
        <rFont val="Calibri"/>
        <family val="2"/>
      </rPr>
      <t xml:space="preserve"> </t>
    </r>
    <r>
      <rPr>
        <sz val="9"/>
        <color rgb="FF0074AF"/>
        <rFont val="Calibri"/>
        <family val="2"/>
      </rPr>
      <t>Alain Castella</t>
    </r>
    <r>
      <rPr>
        <sz val="9"/>
        <color rgb="FF31312F"/>
        <rFont val="Calibri"/>
        <family val="2"/>
      </rPr>
      <t xml:space="preserve">; </t>
    </r>
    <r>
      <rPr>
        <sz val="9"/>
        <color rgb="FF0074AF"/>
        <rFont val="Calibri"/>
        <family val="2"/>
      </rPr>
      <t>Charles-Maurice Emery</t>
    </r>
    <r>
      <rPr>
        <sz val="9"/>
        <color rgb="FF31312F"/>
        <rFont val="Calibri"/>
        <family val="2"/>
      </rPr>
      <t xml:space="preserve">; </t>
    </r>
    <r>
      <rPr>
        <sz val="9"/>
        <color rgb="FF0074AF"/>
        <rFont val="Calibri"/>
        <family val="2"/>
      </rPr>
      <t>Chemin de fer touristique Blonay-Chamby</t>
    </r>
  </si>
  <si>
    <r>
      <rPr>
        <b/>
        <sz val="9"/>
        <color rgb="FF31312F"/>
        <rFont val="Arial Narrow"/>
        <family val="2"/>
      </rPr>
      <t>Date</t>
    </r>
    <r>
      <rPr>
        <b/>
        <sz val="9"/>
        <color rgb="FF31312F"/>
        <rFont val="Calibri"/>
        <family val="2"/>
      </rPr>
      <t xml:space="preserve"> de publication: </t>
    </r>
    <r>
      <rPr>
        <sz val="9"/>
        <color rgb="FF31312F"/>
        <rFont val="Calibri"/>
        <family val="2"/>
      </rPr>
      <t xml:space="preserve">2010 </t>
    </r>
    <r>
      <rPr>
        <b/>
        <sz val="9"/>
        <color rgb="FF31312F"/>
        <rFont val="Arial Narrow"/>
        <family val="2"/>
      </rPr>
      <t>Format</t>
    </r>
    <r>
      <rPr>
        <b/>
        <sz val="9"/>
        <color rgb="FF31312F"/>
        <rFont val="Calibri"/>
        <family val="2"/>
      </rPr>
      <t xml:space="preserve">: </t>
    </r>
    <r>
      <rPr>
        <sz val="9"/>
        <color rgb="FF31312F"/>
        <rFont val="Calibri"/>
        <family val="2"/>
      </rPr>
      <t xml:space="preserve">32 p. : ill. ; 30 cm. </t>
    </r>
    <r>
      <rPr>
        <b/>
        <sz val="9"/>
        <color rgb="FF31312F"/>
        <rFont val="Arial Narrow"/>
        <family val="2"/>
      </rPr>
      <t>Collection:</t>
    </r>
    <r>
      <rPr>
        <b/>
        <sz val="9"/>
        <color rgb="FF31312F"/>
        <rFont val="Calibri"/>
        <family val="2"/>
      </rPr>
      <t xml:space="preserve"> </t>
    </r>
    <r>
      <rPr>
        <sz val="9"/>
        <color rgb="FF31312F"/>
        <rFont val="Calibri"/>
        <family val="2"/>
      </rPr>
      <t>dp; no 38</t>
    </r>
  </si>
  <si>
    <r>
      <rPr>
        <b/>
        <sz val="9"/>
        <color rgb="FF31312F"/>
        <rFont val="Arial Narrow"/>
        <family val="2"/>
      </rPr>
      <t>Note:</t>
    </r>
    <r>
      <rPr>
        <b/>
        <sz val="9"/>
        <color rgb="FF31312F"/>
        <rFont val="Calibri"/>
        <family val="2"/>
      </rPr>
      <t xml:space="preserve"> </t>
    </r>
    <r>
      <rPr>
        <sz val="9"/>
        <color rgb="FF31312F"/>
        <rFont val="Calibri"/>
        <family val="2"/>
      </rPr>
      <t>Bibliographie: p. 30-31</t>
    </r>
  </si>
  <si>
    <r>
      <rPr>
        <b/>
        <sz val="9"/>
        <color rgb="FF31312F"/>
        <rFont val="Arial Narrow"/>
        <family val="2"/>
      </rPr>
      <t>Sujets:</t>
    </r>
    <r>
      <rPr>
        <b/>
        <sz val="9"/>
        <color rgb="FF31312F"/>
        <rFont val="Calibri"/>
        <family val="2"/>
      </rPr>
      <t xml:space="preserve"> </t>
    </r>
    <r>
      <rPr>
        <sz val="9"/>
        <color rgb="FF0074AF"/>
        <rFont val="Calibri"/>
        <family val="2"/>
      </rPr>
      <t xml:space="preserve">chemin de fer -- Blonay-Chamby (chemin de fer) -- [document] </t>
    </r>
    <r>
      <rPr>
        <b/>
        <sz val="9"/>
        <color rgb="FF31312F"/>
        <rFont val="Arial Narrow"/>
        <family val="2"/>
      </rPr>
      <t>T</t>
    </r>
    <r>
      <rPr>
        <b/>
        <sz val="9"/>
        <color rgb="FF31312F"/>
        <rFont val="Calibri"/>
        <family val="2"/>
      </rPr>
      <t xml:space="preserve">itre de collection: </t>
    </r>
    <r>
      <rPr>
        <sz val="9"/>
        <color rgb="FF0074AF"/>
        <rFont val="Calibri"/>
        <family val="2"/>
      </rPr>
      <t>DP. Ecole-Musée</t>
    </r>
  </si>
  <si>
    <r>
      <rPr>
        <b/>
        <sz val="9"/>
        <color rgb="FF31312F"/>
        <rFont val="Arial Narrow"/>
        <family val="2"/>
      </rPr>
      <t>Cl</t>
    </r>
    <r>
      <rPr>
        <b/>
        <sz val="9"/>
        <color rgb="FF31312F"/>
        <rFont val="Calibri"/>
        <family val="2"/>
      </rPr>
      <t xml:space="preserve">assiɕcation: </t>
    </r>
    <r>
      <rPr>
        <sz val="9"/>
        <color rgb="FF0074AF"/>
        <rFont val="Calibri"/>
        <family val="2"/>
      </rPr>
      <t>vddoc E/DP.38</t>
    </r>
    <r>
      <rPr>
        <sz val="9"/>
        <color rgb="FF31312F"/>
        <rFont val="Calibri"/>
        <family val="2"/>
      </rPr>
      <t xml:space="preserve">; </t>
    </r>
    <r>
      <rPr>
        <sz val="9"/>
        <color rgb="FF0074AF"/>
        <rFont val="Calibri"/>
        <family val="2"/>
      </rPr>
      <t>vddoc-la E/DP.38</t>
    </r>
    <r>
      <rPr>
        <sz val="9"/>
        <color rgb="FF31312F"/>
        <rFont val="Calibri"/>
        <family val="2"/>
      </rPr>
      <t xml:space="preserve">; </t>
    </r>
    <r>
      <rPr>
        <sz val="9"/>
        <color rgb="FF0074AF"/>
        <rFont val="Calibri"/>
        <family val="2"/>
      </rPr>
      <t>vddoc BLO.(10)</t>
    </r>
    <r>
      <rPr>
        <sz val="9"/>
        <color rgb="FF31312F"/>
        <rFont val="Calibri"/>
        <family val="2"/>
      </rPr>
      <t xml:space="preserve">; </t>
    </r>
    <r>
      <rPr>
        <sz val="9"/>
        <color rgb="FF0074AF"/>
        <rFont val="Calibri"/>
        <family val="2"/>
      </rPr>
      <t>vddoc BLO/A15.20.05</t>
    </r>
    <r>
      <rPr>
        <sz val="9"/>
        <color rgb="FF31312F"/>
        <rFont val="Calibri"/>
        <family val="2"/>
      </rPr>
      <t xml:space="preserve">; </t>
    </r>
    <r>
      <rPr>
        <sz val="9"/>
        <color rgb="FF0074AF"/>
        <rFont val="Calibri"/>
        <family val="2"/>
      </rPr>
      <t>hepl 656.2</t>
    </r>
    <r>
      <rPr>
        <sz val="9"/>
        <color rgb="FF31312F"/>
        <rFont val="Calibri"/>
        <family val="2"/>
      </rPr>
      <t xml:space="preserve">; </t>
    </r>
    <r>
      <rPr>
        <sz val="9"/>
        <color rgb="FF0074AF"/>
        <rFont val="Calibri"/>
        <family val="2"/>
      </rPr>
      <t>vddoc DP38</t>
    </r>
    <r>
      <rPr>
        <sz val="9"/>
        <color rgb="FF31312F"/>
        <rFont val="Calibri"/>
        <family val="2"/>
      </rPr>
      <t xml:space="preserve">; </t>
    </r>
    <r>
      <rPr>
        <sz val="9"/>
        <color rgb="FF0074AF"/>
        <rFont val="Calibri"/>
        <family val="2"/>
      </rPr>
      <t xml:space="preserve">vddoc F/NUM </t>
    </r>
    <r>
      <rPr>
        <b/>
        <sz val="9"/>
        <color rgb="FF31312F"/>
        <rFont val="Arial Narrow"/>
        <family val="2"/>
      </rPr>
      <t>Langue:</t>
    </r>
    <r>
      <rPr>
        <b/>
        <sz val="9"/>
        <color rgb="FF31312F"/>
        <rFont val="Calibri"/>
        <family val="2"/>
      </rPr>
      <t xml:space="preserve"> </t>
    </r>
    <r>
      <rPr>
        <sz val="9"/>
        <color rgb="FF31312F"/>
        <rFont val="Calibri"/>
        <family val="2"/>
      </rPr>
      <t>Français</t>
    </r>
  </si>
  <si>
    <r>
      <rPr>
        <b/>
        <sz val="9"/>
        <color rgb="FF31312F"/>
        <rFont val="Arial Narrow"/>
        <family val="2"/>
      </rPr>
      <t>Identiɕant</t>
    </r>
    <r>
      <rPr>
        <b/>
        <sz val="9"/>
        <color rgb="FF31312F"/>
        <rFont val="Calibri"/>
        <family val="2"/>
      </rPr>
      <t xml:space="preserve"> MMS: </t>
    </r>
    <r>
      <rPr>
        <sz val="9"/>
        <color rgb="FF31312F"/>
        <rFont val="Calibri"/>
        <family val="2"/>
      </rPr>
      <t>991003606689702851</t>
    </r>
  </si>
  <si>
    <r>
      <rPr>
        <b/>
        <sz val="10"/>
        <color rgb="FF5CA200"/>
        <rFont val="Tahoma"/>
        <family val="2"/>
      </rPr>
      <t>Disponible:</t>
    </r>
    <r>
      <rPr>
        <b/>
        <sz val="10"/>
        <color rgb="FF5CA200"/>
        <rFont val="Calibri"/>
        <family val="2"/>
      </rPr>
      <t xml:space="preserve"> </t>
    </r>
    <r>
      <rPr>
        <sz val="9"/>
        <color rgb="FF31312F"/>
        <rFont val="Calibri"/>
        <family val="2"/>
      </rPr>
      <t>Archives cantonales vaudoisesDépôt périodiques ACV ZBT 102/38</t>
    </r>
  </si>
  <si>
    <r>
      <rPr>
        <sz val="9"/>
        <color rgb="FF31312F"/>
        <rFont val="Calibri"/>
        <family val="2"/>
      </rPr>
      <t>Bibliothèque cantonale et universitaire - Lausanne, site HEP Vaudlibre-accès 656.2 FAI</t>
    </r>
  </si>
  <si>
    <r>
      <rPr>
        <sz val="9"/>
        <color rgb="FF31312F"/>
        <rFont val="Calibri"/>
        <family val="2"/>
      </rPr>
      <t>Bibliothèque cantonale et universitaire - Lausanne, site Riponnedoc. vaudoise 2VS 280/38 E/DP.38</t>
    </r>
  </si>
  <si>
    <r>
      <rPr>
        <sz val="9"/>
        <color rgb="FF31312F"/>
        <rFont val="Calibri"/>
        <family val="2"/>
      </rPr>
      <t>Bibliothèque cantonale et universitaire - Lausanne, site Riponnedépôt légal (consultation sur place) 2VS 280/38+1 Bibliothèque cantonale et universitaire - Lausanne, site Riponnemagasins RNB 3084</t>
    </r>
  </si>
  <si>
    <r>
      <rPr>
        <sz val="10"/>
        <color rgb="FF31312F"/>
        <rFont val="Arial"/>
        <family val="2"/>
      </rPr>
      <t>L'évolution des effectifs des syndicats en 2005</t>
    </r>
  </si>
  <si>
    <r>
      <rPr>
        <b/>
        <sz val="9"/>
        <color rgb="FF31312F"/>
        <rFont val="Arial Narrow"/>
        <family val="2"/>
      </rPr>
      <t>Auteur</t>
    </r>
    <r>
      <rPr>
        <b/>
        <sz val="9"/>
        <color rgb="FF31312F"/>
        <rFont val="Calibri"/>
        <family val="2"/>
      </rPr>
      <t xml:space="preserve">: </t>
    </r>
    <r>
      <rPr>
        <sz val="9"/>
        <color rgb="FF0074AF"/>
        <rFont val="Calibri"/>
        <family val="2"/>
      </rPr>
      <t xml:space="preserve">Ewald Ackermann </t>
    </r>
    <r>
      <rPr>
        <b/>
        <sz val="9"/>
        <color rgb="FF31312F"/>
        <rFont val="Arial Narrow"/>
        <family val="2"/>
      </rPr>
      <t>Contributeur:</t>
    </r>
    <r>
      <rPr>
        <b/>
        <sz val="9"/>
        <color rgb="FF31312F"/>
        <rFont val="Calibri"/>
        <family val="2"/>
      </rPr>
      <t xml:space="preserve"> </t>
    </r>
    <r>
      <rPr>
        <sz val="9"/>
        <color rgb="FF0074AF"/>
        <rFont val="Calibri"/>
        <family val="2"/>
      </rPr>
      <t>Dominique Moser-Brossy</t>
    </r>
  </si>
  <si>
    <r>
      <rPr>
        <b/>
        <sz val="9"/>
        <color rgb="FF31312F"/>
        <rFont val="Arial Narrow"/>
        <family val="2"/>
      </rPr>
      <t>Éditeur:</t>
    </r>
    <r>
      <rPr>
        <b/>
        <sz val="9"/>
        <color rgb="FF31312F"/>
        <rFont val="Calibri"/>
        <family val="2"/>
      </rPr>
      <t xml:space="preserve"> </t>
    </r>
    <r>
      <rPr>
        <sz val="9"/>
        <color rgb="FF31312F"/>
        <rFont val="Calibri"/>
        <family val="2"/>
      </rPr>
      <t>Bern : USS, Union syndicale suisse</t>
    </r>
  </si>
  <si>
    <r>
      <rPr>
        <b/>
        <sz val="9"/>
        <color rgb="FF31312F"/>
        <rFont val="Arial Narrow"/>
        <family val="2"/>
      </rPr>
      <t>F</t>
    </r>
    <r>
      <rPr>
        <b/>
        <sz val="9"/>
        <color rgb="FF31312F"/>
        <rFont val="Calibri"/>
        <family val="2"/>
      </rPr>
      <t xml:space="preserve">ormat: </t>
    </r>
    <r>
      <rPr>
        <sz val="9"/>
        <color rgb="FF31312F"/>
        <rFont val="Calibri"/>
        <family val="2"/>
      </rPr>
      <t>19 p.</t>
    </r>
  </si>
  <si>
    <r>
      <rPr>
        <b/>
        <sz val="9"/>
        <color rgb="FF31312F"/>
        <rFont val="Arial Narrow"/>
        <family val="2"/>
      </rPr>
      <t>Collection:</t>
    </r>
    <r>
      <rPr>
        <b/>
        <sz val="9"/>
        <color rgb="FF31312F"/>
        <rFont val="Calibri"/>
        <family val="2"/>
      </rPr>
      <t xml:space="preserve"> </t>
    </r>
    <r>
      <rPr>
        <sz val="9"/>
        <color rgb="FF31312F"/>
        <rFont val="Calibri"/>
        <family val="2"/>
      </rPr>
      <t xml:space="preserve">Dossier / Union syndicale suisse, USS; 41 </t>
    </r>
    <r>
      <rPr>
        <b/>
        <sz val="9"/>
        <color rgb="FF31312F"/>
        <rFont val="Arial Narrow"/>
        <family val="2"/>
      </rPr>
      <t>Sujets:</t>
    </r>
    <r>
      <rPr>
        <b/>
        <sz val="9"/>
        <color rgb="FF31312F"/>
        <rFont val="Calibri"/>
        <family val="2"/>
      </rPr>
      <t xml:space="preserve"> </t>
    </r>
    <r>
      <rPr>
        <sz val="9"/>
        <color rgb="FF0074AF"/>
        <rFont val="Calibri"/>
        <family val="2"/>
      </rPr>
      <t xml:space="preserve">syndicat -- Suisse -- 2005 -- [statistiques] </t>
    </r>
    <r>
      <rPr>
        <b/>
        <sz val="9"/>
        <color rgb="FF31312F"/>
        <rFont val="Arial Narrow"/>
        <family val="2"/>
      </rPr>
      <t>Sujet</t>
    </r>
    <r>
      <rPr>
        <b/>
        <sz val="9"/>
        <color rgb="FF31312F"/>
        <rFont val="Calibri"/>
        <family val="2"/>
      </rPr>
      <t xml:space="preserve"> Rameau: </t>
    </r>
    <r>
      <rPr>
        <sz val="9"/>
        <color rgb="FF0074AF"/>
        <rFont val="Calibri"/>
        <family val="2"/>
      </rPr>
      <t>Syndicats</t>
    </r>
    <r>
      <rPr>
        <sz val="9"/>
        <color rgb="FF31312F"/>
        <rFont val="Calibri"/>
        <family val="2"/>
      </rPr>
      <t xml:space="preserve">; </t>
    </r>
    <r>
      <rPr>
        <sz val="9"/>
        <color rgb="FF0074AF"/>
        <rFont val="Calibri"/>
        <family val="2"/>
      </rPr>
      <t>2005</t>
    </r>
    <r>
      <rPr>
        <sz val="9"/>
        <color rgb="FF31312F"/>
        <rFont val="Calibri"/>
        <family val="2"/>
      </rPr>
      <t xml:space="preserve">; </t>
    </r>
    <r>
      <rPr>
        <sz val="9"/>
        <color rgb="FF0074AF"/>
        <rFont val="Calibri"/>
        <family val="2"/>
      </rPr>
      <t>Suisse</t>
    </r>
  </si>
  <si>
    <r>
      <rPr>
        <b/>
        <sz val="9"/>
        <color rgb="FF31312F"/>
        <rFont val="Arial Narrow"/>
        <family val="2"/>
      </rPr>
      <t>T</t>
    </r>
    <r>
      <rPr>
        <b/>
        <sz val="9"/>
        <color rgb="FF31312F"/>
        <rFont val="Calibri"/>
        <family val="2"/>
      </rPr>
      <t xml:space="preserve">itre de collection: </t>
    </r>
    <r>
      <rPr>
        <sz val="9"/>
        <color rgb="FF0074AF"/>
        <rFont val="Calibri"/>
        <family val="2"/>
      </rPr>
      <t>Dossier / Union syndicale suisse = Dossier / Schweizerischer Gewerkschaftsbund = Dossier / Unione sindacale svizzera</t>
    </r>
  </si>
  <si>
    <r>
      <rPr>
        <b/>
        <sz val="9"/>
        <color rgb="FF31312F"/>
        <rFont val="Arial Narrow"/>
        <family val="2"/>
      </rPr>
      <t>Cl</t>
    </r>
    <r>
      <rPr>
        <b/>
        <sz val="9"/>
        <color rgb="FF31312F"/>
        <rFont val="Calibri"/>
        <family val="2"/>
      </rPr>
      <t xml:space="preserve">assiɕcation: </t>
    </r>
    <r>
      <rPr>
        <sz val="9"/>
        <color rgb="FF0074AF"/>
        <rFont val="Calibri"/>
        <family val="2"/>
      </rPr>
      <t>avl1 BR 5.42"2005" ACK</t>
    </r>
    <r>
      <rPr>
        <sz val="9"/>
        <color rgb="FF31312F"/>
        <rFont val="Calibri"/>
        <family val="2"/>
      </rPr>
      <t xml:space="preserve">; </t>
    </r>
    <r>
      <rPr>
        <sz val="9"/>
        <color rgb="FF0074AF"/>
        <rFont val="Calibri"/>
        <family val="2"/>
      </rPr>
      <t>vddoc O20</t>
    </r>
    <r>
      <rPr>
        <sz val="9"/>
        <color rgb="FF31312F"/>
        <rFont val="Calibri"/>
        <family val="2"/>
      </rPr>
      <t xml:space="preserve">; </t>
    </r>
    <r>
      <rPr>
        <sz val="9"/>
        <color rgb="FF0074AF"/>
        <rFont val="Calibri"/>
        <family val="2"/>
      </rPr>
      <t>vddoc-la O20</t>
    </r>
  </si>
  <si>
    <r>
      <rPr>
        <b/>
        <sz val="9"/>
        <color rgb="FF31312F"/>
        <rFont val="Arial Narrow"/>
        <family val="2"/>
      </rPr>
      <t>Identiɕant</t>
    </r>
    <r>
      <rPr>
        <b/>
        <sz val="9"/>
        <color rgb="FF31312F"/>
        <rFont val="Calibri"/>
        <family val="2"/>
      </rPr>
      <t xml:space="preserve"> MMS: </t>
    </r>
    <r>
      <rPr>
        <sz val="9"/>
        <color rgb="FF31312F"/>
        <rFont val="Calibri"/>
        <family val="2"/>
      </rPr>
      <t>991010422629702851</t>
    </r>
  </si>
  <si>
    <r>
      <rPr>
        <b/>
        <sz val="10"/>
        <color rgb="FF5CA200"/>
        <rFont val="Tahoma"/>
        <family val="2"/>
      </rPr>
      <t>Disponible:</t>
    </r>
    <r>
      <rPr>
        <b/>
        <sz val="10"/>
        <color rgb="FF5CA200"/>
        <rFont val="Calibri"/>
        <family val="2"/>
      </rPr>
      <t xml:space="preserve"> </t>
    </r>
    <r>
      <rPr>
        <sz val="9"/>
        <color rgb="FF31312F"/>
        <rFont val="Calibri"/>
        <family val="2"/>
      </rPr>
      <t>Archives de la Ville de LausanneBur. bibliothécaire BR 5.42"2005" ACK</t>
    </r>
  </si>
  <si>
    <r>
      <rPr>
        <sz val="9"/>
        <color rgb="FF31312F"/>
        <rFont val="Calibri"/>
        <family val="2"/>
      </rPr>
      <t>Bibliothèque cantonale et universitaire - Lausanne, site Riponnedoc. vaudoise RNB 2953 O20</t>
    </r>
  </si>
  <si>
    <r>
      <rPr>
        <sz val="10"/>
        <color rgb="FF31312F"/>
        <rFont val="Arial"/>
        <family val="2"/>
      </rPr>
      <t>Dynamique de population, condition et constitution du chevreuil (Capreolus capreolus L., 1758) dans les cantons de</t>
    </r>
  </si>
  <si>
    <r>
      <rPr>
        <sz val="10"/>
        <color rgb="FF31312F"/>
        <rFont val="Arial"/>
        <family val="2"/>
      </rPr>
      <t>Neuchâtel et Vaud (ouest de la Suisse)</t>
    </r>
  </si>
  <si>
    <r>
      <rPr>
        <b/>
        <sz val="9"/>
        <color rgb="FF31312F"/>
        <rFont val="Arial Narrow"/>
        <family val="2"/>
      </rPr>
      <t>Auteur</t>
    </r>
    <r>
      <rPr>
        <b/>
        <sz val="9"/>
        <color rgb="FF31312F"/>
        <rFont val="Calibri"/>
        <family val="2"/>
      </rPr>
      <t xml:space="preserve">: </t>
    </r>
    <r>
      <rPr>
        <sz val="9"/>
        <color rgb="FF0074AF"/>
        <rFont val="Calibri"/>
        <family val="2"/>
      </rPr>
      <t>Michel Blant</t>
    </r>
  </si>
  <si>
    <r>
      <rPr>
        <b/>
        <sz val="9"/>
        <color rgb="FF31312F"/>
        <rFont val="Arial Narrow"/>
        <family val="2"/>
      </rPr>
      <t>Éditeur:</t>
    </r>
    <r>
      <rPr>
        <b/>
        <sz val="9"/>
        <color rgb="FF31312F"/>
        <rFont val="Calibri"/>
        <family val="2"/>
      </rPr>
      <t xml:space="preserve"> </t>
    </r>
    <r>
      <rPr>
        <sz val="9"/>
        <color rgb="FF31312F"/>
        <rFont val="Calibri"/>
        <family val="2"/>
      </rPr>
      <t xml:space="preserve">Th. sc. Neuchâtel, 1987 </t>
    </r>
    <r>
      <rPr>
        <b/>
        <sz val="9"/>
        <color rgb="FF31312F"/>
        <rFont val="Arial Narrow"/>
        <family val="2"/>
      </rPr>
      <t>Date</t>
    </r>
    <r>
      <rPr>
        <b/>
        <sz val="9"/>
        <color rgb="FF31312F"/>
        <rFont val="Calibri"/>
        <family val="2"/>
      </rPr>
      <t xml:space="preserve"> de publication: </t>
    </r>
    <r>
      <rPr>
        <sz val="9"/>
        <color rgb="FF31312F"/>
        <rFont val="Calibri"/>
        <family val="2"/>
      </rPr>
      <t xml:space="preserve">1987 </t>
    </r>
    <r>
      <rPr>
        <b/>
        <sz val="9"/>
        <color rgb="FF31312F"/>
        <rFont val="Arial Narrow"/>
        <family val="2"/>
      </rPr>
      <t>Format</t>
    </r>
    <r>
      <rPr>
        <b/>
        <sz val="9"/>
        <color rgb="FF31312F"/>
        <rFont val="Calibri"/>
        <family val="2"/>
      </rPr>
      <t xml:space="preserve">: </t>
    </r>
    <r>
      <rPr>
        <sz val="9"/>
        <color rgb="FF31312F"/>
        <rFont val="Calibri"/>
        <family val="2"/>
      </rPr>
      <t>160 p. : ill. ; 25 cm.</t>
    </r>
  </si>
  <si>
    <r>
      <rPr>
        <b/>
        <sz val="9"/>
        <color rgb="FF31312F"/>
        <rFont val="Arial Narrow"/>
        <family val="2"/>
      </rPr>
      <t>Note:</t>
    </r>
    <r>
      <rPr>
        <b/>
        <sz val="9"/>
        <color rgb="FF31312F"/>
        <rFont val="Calibri"/>
        <family val="2"/>
      </rPr>
      <t xml:space="preserve"> </t>
    </r>
    <r>
      <rPr>
        <sz val="9"/>
        <color rgb="FF31312F"/>
        <rFont val="Calibri"/>
        <family val="2"/>
      </rPr>
      <t>Bibliogr.: p. 153-160 Th. sc. Neuchâtel, 1987 Existe aussi sous forme électronique</t>
    </r>
  </si>
  <si>
    <r>
      <rPr>
        <b/>
        <sz val="9"/>
        <color rgb="FF31312F"/>
        <rFont val="Arial Narrow"/>
        <family val="2"/>
      </rPr>
      <t>Sujets:</t>
    </r>
    <r>
      <rPr>
        <b/>
        <sz val="9"/>
        <color rgb="FF31312F"/>
        <rFont val="Calibri"/>
        <family val="2"/>
      </rPr>
      <t xml:space="preserve"> </t>
    </r>
    <r>
      <rPr>
        <sz val="9"/>
        <color rgb="FF0074AF"/>
        <rFont val="Calibri"/>
        <family val="2"/>
      </rPr>
      <t>chevreuil -- population animale -- Vaud (Suisse)</t>
    </r>
    <r>
      <rPr>
        <sz val="9"/>
        <color rgb="FF31312F"/>
        <rFont val="Calibri"/>
        <family val="2"/>
      </rPr>
      <t xml:space="preserve">; </t>
    </r>
    <r>
      <rPr>
        <sz val="9"/>
        <color rgb="FF0074AF"/>
        <rFont val="Calibri"/>
        <family val="2"/>
      </rPr>
      <t xml:space="preserve">chevreuil -- population animale -- Neuchâtel (Suisse, canton) </t>
    </r>
    <r>
      <rPr>
        <b/>
        <sz val="9"/>
        <color rgb="FF31312F"/>
        <rFont val="Arial Narrow"/>
        <family val="2"/>
      </rPr>
      <t>Cl</t>
    </r>
    <r>
      <rPr>
        <b/>
        <sz val="9"/>
        <color rgb="FF31312F"/>
        <rFont val="Calibri"/>
        <family val="2"/>
      </rPr>
      <t xml:space="preserve">assiɕcation: </t>
    </r>
    <r>
      <rPr>
        <sz val="9"/>
        <color rgb="FF0074AF"/>
        <rFont val="Calibri"/>
        <family val="2"/>
      </rPr>
      <t>vddoc D30.05</t>
    </r>
    <r>
      <rPr>
        <sz val="9"/>
        <color rgb="FF31312F"/>
        <rFont val="Calibri"/>
        <family val="2"/>
      </rPr>
      <t xml:space="preserve">; </t>
    </r>
    <r>
      <rPr>
        <sz val="9"/>
        <color rgb="FF0074AF"/>
        <rFont val="Calibri"/>
        <family val="2"/>
      </rPr>
      <t>vdbibi chevreuil</t>
    </r>
    <r>
      <rPr>
        <sz val="9"/>
        <color rgb="FF31312F"/>
        <rFont val="Calibri"/>
        <family val="2"/>
      </rPr>
      <t xml:space="preserve">; </t>
    </r>
    <r>
      <rPr>
        <sz val="9"/>
        <color rgb="FF0074AF"/>
        <rFont val="Calibri"/>
        <family val="2"/>
      </rPr>
      <t>vddoc-la D30.05</t>
    </r>
    <r>
      <rPr>
        <sz val="9"/>
        <color rgb="FF31312F"/>
        <rFont val="Calibri"/>
        <family val="2"/>
      </rPr>
      <t xml:space="preserve">; </t>
    </r>
    <r>
      <rPr>
        <sz val="9"/>
        <color rgb="FF0074AF"/>
        <rFont val="Calibri"/>
        <family val="2"/>
      </rPr>
      <t>vdbib D30.05</t>
    </r>
  </si>
  <si>
    <r>
      <rPr>
        <b/>
        <sz val="9"/>
        <color rgb="FF31312F"/>
        <rFont val="Arial Narrow"/>
        <family val="2"/>
      </rPr>
      <t>Identiɕant</t>
    </r>
    <r>
      <rPr>
        <b/>
        <sz val="9"/>
        <color rgb="FF31312F"/>
        <rFont val="Calibri"/>
        <family val="2"/>
      </rPr>
      <t xml:space="preserve"> MMS: </t>
    </r>
    <r>
      <rPr>
        <sz val="9"/>
        <color rgb="FF31312F"/>
        <rFont val="Calibri"/>
        <family val="2"/>
      </rPr>
      <t>991000054469702851</t>
    </r>
  </si>
  <si>
    <r>
      <rPr>
        <b/>
        <sz val="10"/>
        <color rgb="FF5CA200"/>
        <rFont val="Tahoma"/>
        <family val="2"/>
      </rPr>
      <t>Disponible:</t>
    </r>
    <r>
      <rPr>
        <b/>
        <sz val="10"/>
        <color rgb="FF5CA200"/>
        <rFont val="Calibri"/>
        <family val="2"/>
      </rPr>
      <t xml:space="preserve">  </t>
    </r>
    <r>
      <rPr>
        <sz val="9"/>
        <color rgb="FF31312F"/>
        <rFont val="Calibri"/>
        <family val="2"/>
      </rPr>
      <t>Bibliothèque cantonale et universitaire - Lausanne, site Riponnedoc. vaudoise RMA 1223 D30.05 Bibliothèque cantonale et universitaire - Lausanne, site Riponnemagasins RMA 1223+1</t>
    </r>
  </si>
  <si>
    <r>
      <rPr>
        <sz val="10"/>
        <color rgb="FF31312F"/>
        <rFont val="Arial"/>
        <family val="2"/>
      </rPr>
      <t>Memoriav recommandations vidéo : la sauvegarde de documents vidéo</t>
    </r>
  </si>
  <si>
    <r>
      <rPr>
        <b/>
        <sz val="9"/>
        <color rgb="FF31312F"/>
        <rFont val="Arial Narrow"/>
        <family val="2"/>
      </rPr>
      <t>Contributeur:</t>
    </r>
    <r>
      <rPr>
        <b/>
        <sz val="9"/>
        <color rgb="FF31312F"/>
        <rFont val="Calibri"/>
        <family val="2"/>
      </rPr>
      <t xml:space="preserve"> </t>
    </r>
    <r>
      <rPr>
        <sz val="9"/>
        <color rgb="FF0074AF"/>
        <rFont val="Calibri"/>
        <family val="2"/>
      </rPr>
      <t>Felix Rauh</t>
    </r>
    <r>
      <rPr>
        <sz val="9"/>
        <color rgb="FF31312F"/>
        <rFont val="Calibri"/>
        <family val="2"/>
      </rPr>
      <t xml:space="preserve">; </t>
    </r>
    <r>
      <rPr>
        <sz val="9"/>
        <color rgb="FF0074AF"/>
        <rFont val="Calibri"/>
        <family val="2"/>
      </rPr>
      <t xml:space="preserve">Memoriav (Bern) </t>
    </r>
    <r>
      <rPr>
        <b/>
        <sz val="9"/>
        <color rgb="FF31312F"/>
        <rFont val="Arial Narrow"/>
        <family val="2"/>
      </rPr>
      <t>Éditeur:</t>
    </r>
    <r>
      <rPr>
        <b/>
        <sz val="9"/>
        <color rgb="FF31312F"/>
        <rFont val="Calibri"/>
        <family val="2"/>
      </rPr>
      <t xml:space="preserve"> </t>
    </r>
    <r>
      <rPr>
        <sz val="9"/>
        <color rgb="FF31312F"/>
        <rFont val="Calibri"/>
        <family val="2"/>
      </rPr>
      <t>Berne : Memoriav</t>
    </r>
  </si>
  <si>
    <r>
      <rPr>
        <b/>
        <sz val="9"/>
        <color rgb="FF31312F"/>
        <rFont val="Arial Narrow"/>
        <family val="2"/>
      </rPr>
      <t>F</t>
    </r>
    <r>
      <rPr>
        <b/>
        <sz val="9"/>
        <color rgb="FF31312F"/>
        <rFont val="Calibri"/>
        <family val="2"/>
      </rPr>
      <t xml:space="preserve">ormat: </t>
    </r>
    <r>
      <rPr>
        <sz val="9"/>
        <color rgb="FF31312F"/>
        <rFont val="Calibri"/>
        <family val="2"/>
      </rPr>
      <t>31 p. : ill. ; 30 cm.</t>
    </r>
  </si>
  <si>
    <r>
      <rPr>
        <b/>
        <sz val="9"/>
        <color rgb="FF31312F"/>
        <rFont val="Arial Narrow"/>
        <family val="2"/>
      </rPr>
      <t>Description:</t>
    </r>
    <r>
      <rPr>
        <b/>
        <sz val="9"/>
        <color rgb="FF31312F"/>
        <rFont val="Calibri"/>
        <family val="2"/>
      </rPr>
      <t xml:space="preserve"> </t>
    </r>
    <r>
      <rPr>
        <sz val="9"/>
        <color rgb="FF31312F"/>
        <rFont val="Calibri"/>
        <family val="2"/>
      </rPr>
      <t>Etat des lieux, conservation, reproduction, accès, plan d'urgence pour limiter les dommages en cas de sinistres</t>
    </r>
  </si>
  <si>
    <r>
      <rPr>
        <b/>
        <sz val="9"/>
        <color rgb="FF31312F"/>
        <rFont val="Arial Narrow"/>
        <family val="2"/>
      </rPr>
      <t>Note:</t>
    </r>
    <r>
      <rPr>
        <b/>
        <sz val="9"/>
        <color rgb="FF31312F"/>
        <rFont val="Calibri"/>
        <family val="2"/>
      </rPr>
      <t xml:space="preserve"> </t>
    </r>
    <r>
      <rPr>
        <sz val="9"/>
        <color rgb="FF31312F"/>
        <rFont val="Calibri"/>
        <family val="2"/>
      </rPr>
      <t>Autre titre : La sauvegarde de documents vidéo Version imprimée à partir du document Pdf du site Memoriav sur Internet Bibliographie: p. 30</t>
    </r>
  </si>
  <si>
    <r>
      <rPr>
        <b/>
        <sz val="9"/>
        <color rgb="FF31312F"/>
        <rFont val="Arial Narrow"/>
        <family val="2"/>
      </rPr>
      <t>Sujets:</t>
    </r>
    <r>
      <rPr>
        <b/>
        <sz val="9"/>
        <color rgb="FF31312F"/>
        <rFont val="Calibri"/>
        <family val="2"/>
      </rPr>
      <t xml:space="preserve"> </t>
    </r>
    <r>
      <rPr>
        <sz val="9"/>
        <color rgb="FF0074AF"/>
        <rFont val="Calibri"/>
        <family val="2"/>
      </rPr>
      <t>vidéocassette - conservation -- [manuel]</t>
    </r>
  </si>
  <si>
    <r>
      <rPr>
        <b/>
        <sz val="9"/>
        <color rgb="FF31312F"/>
        <rFont val="Arial Narrow"/>
        <family val="2"/>
      </rPr>
      <t>Cl</t>
    </r>
    <r>
      <rPr>
        <b/>
        <sz val="9"/>
        <color rgb="FF31312F"/>
        <rFont val="Calibri"/>
        <family val="2"/>
      </rPr>
      <t xml:space="preserve">assiɕcation: </t>
    </r>
    <r>
      <rPr>
        <sz val="9"/>
        <color rgb="FF0074AF"/>
        <rFont val="Calibri"/>
        <family val="2"/>
      </rPr>
      <t>vddoc P20.25</t>
    </r>
    <r>
      <rPr>
        <sz val="9"/>
        <color rgb="FF31312F"/>
        <rFont val="Calibri"/>
        <family val="2"/>
      </rPr>
      <t xml:space="preserve">; </t>
    </r>
    <r>
      <rPr>
        <sz val="9"/>
        <color rgb="FF0074AF"/>
        <rFont val="Calibri"/>
        <family val="2"/>
      </rPr>
      <t>vddoc P60</t>
    </r>
    <r>
      <rPr>
        <sz val="9"/>
        <color rgb="FF31312F"/>
        <rFont val="Calibri"/>
        <family val="2"/>
      </rPr>
      <t xml:space="preserve">; </t>
    </r>
    <r>
      <rPr>
        <sz val="9"/>
        <color rgb="FF0074AF"/>
        <rFont val="Calibri"/>
        <family val="2"/>
      </rPr>
      <t>vddoc-la P00.15</t>
    </r>
    <r>
      <rPr>
        <sz val="9"/>
        <color rgb="FF31312F"/>
        <rFont val="Calibri"/>
        <family val="2"/>
      </rPr>
      <t xml:space="preserve">; </t>
    </r>
    <r>
      <rPr>
        <sz val="9"/>
        <color rgb="FF0074AF"/>
        <rFont val="Calibri"/>
        <family val="2"/>
      </rPr>
      <t xml:space="preserve">vddoc P00.15 </t>
    </r>
    <r>
      <rPr>
        <b/>
        <sz val="9"/>
        <color rgb="FF31312F"/>
        <rFont val="Arial Narrow"/>
        <family val="2"/>
      </rPr>
      <t>Langue:</t>
    </r>
    <r>
      <rPr>
        <b/>
        <sz val="9"/>
        <color rgb="FF31312F"/>
        <rFont val="Calibri"/>
        <family val="2"/>
      </rPr>
      <t xml:space="preserve"> </t>
    </r>
    <r>
      <rPr>
        <sz val="9"/>
        <color rgb="FF31312F"/>
        <rFont val="Calibri"/>
        <family val="2"/>
      </rPr>
      <t>Français</t>
    </r>
  </si>
  <si>
    <r>
      <rPr>
        <b/>
        <sz val="9"/>
        <color rgb="FF31312F"/>
        <rFont val="Arial Narrow"/>
        <family val="2"/>
      </rPr>
      <t xml:space="preserve">Identiɕant </t>
    </r>
    <r>
      <rPr>
        <b/>
        <sz val="9"/>
        <color rgb="FF31312F"/>
        <rFont val="Calibri"/>
        <family val="2"/>
      </rPr>
      <t xml:space="preserve"> MMS:  </t>
    </r>
    <r>
      <rPr>
        <sz val="9"/>
        <color rgb="FF31312F"/>
        <rFont val="Calibri"/>
        <family val="2"/>
      </rPr>
      <t>991009359159702851</t>
    </r>
  </si>
  <si>
    <r>
      <rPr>
        <b/>
        <sz val="10"/>
        <color rgb="FF5CA200"/>
        <rFont val="Tahoma"/>
        <family val="2"/>
      </rPr>
      <t>Disponible:</t>
    </r>
    <r>
      <rPr>
        <b/>
        <sz val="10"/>
        <color rgb="FF5CA200"/>
        <rFont val="Calibri"/>
        <family val="2"/>
      </rPr>
      <t xml:space="preserve">  </t>
    </r>
    <r>
      <rPr>
        <sz val="9"/>
        <color rgb="FF31312F"/>
        <rFont val="Calibri"/>
        <family val="2"/>
      </rPr>
      <t>Bibliothèque cantonale et universitaire - Lausanne, site Riponnedoc. vaudoise RNB 1942 P00.15 Bibliothèque cantonale et universitaire - Lausanne, site Riponnemagasins RNB 1942+1</t>
    </r>
  </si>
  <si>
    <r>
      <rPr>
        <sz val="10"/>
        <color rgb="FF31312F"/>
        <rFont val="Arial"/>
        <family val="2"/>
      </rPr>
      <t>La prévoyance professionnelle en Suisse : principaux résultats de la statistique des caisses de pensions 2002­2007</t>
    </r>
  </si>
  <si>
    <r>
      <rPr>
        <b/>
        <sz val="9"/>
        <color rgb="FF31312F"/>
        <rFont val="Arial Narrow"/>
        <family val="2"/>
      </rPr>
      <t>Contributeur:</t>
    </r>
    <r>
      <rPr>
        <b/>
        <sz val="9"/>
        <color rgb="FF31312F"/>
        <rFont val="Calibri"/>
        <family val="2"/>
      </rPr>
      <t xml:space="preserve"> </t>
    </r>
    <r>
      <rPr>
        <sz val="9"/>
        <color rgb="FF0074AF"/>
        <rFont val="Calibri"/>
        <family val="2"/>
      </rPr>
      <t xml:space="preserve">Suisse. Oƒce fédéral de la statistique </t>
    </r>
    <r>
      <rPr>
        <b/>
        <sz val="9"/>
        <color rgb="FF31312F"/>
        <rFont val="Arial Narrow"/>
        <family val="2"/>
      </rPr>
      <t>Éditeur:</t>
    </r>
    <r>
      <rPr>
        <b/>
        <sz val="9"/>
        <color rgb="FF31312F"/>
        <rFont val="Calibri"/>
        <family val="2"/>
      </rPr>
      <t xml:space="preserve"> </t>
    </r>
    <r>
      <rPr>
        <sz val="9"/>
        <color rgb="FF31312F"/>
        <rFont val="Calibri"/>
        <family val="2"/>
      </rPr>
      <t xml:space="preserve">Neuchâtel : Oƒce fédéral de la statistique </t>
    </r>
    <r>
      <rPr>
        <b/>
        <sz val="9"/>
        <color rgb="FF31312F"/>
        <rFont val="Arial Narrow"/>
        <family val="2"/>
      </rPr>
      <t>Date</t>
    </r>
    <r>
      <rPr>
        <b/>
        <sz val="9"/>
        <color rgb="FF31312F"/>
        <rFont val="Calibri"/>
        <family val="2"/>
      </rPr>
      <t xml:space="preserve"> de publication: </t>
    </r>
    <r>
      <rPr>
        <sz val="9"/>
        <color rgb="FF31312F"/>
        <rFont val="Calibri"/>
        <family val="2"/>
      </rPr>
      <t>2009</t>
    </r>
  </si>
  <si>
    <r>
      <rPr>
        <b/>
        <sz val="9"/>
        <color rgb="FF31312F"/>
        <rFont val="Arial Narrow"/>
        <family val="2"/>
      </rPr>
      <t>Note:</t>
    </r>
    <r>
      <rPr>
        <b/>
        <sz val="9"/>
        <color rgb="FF31312F"/>
        <rFont val="Calibri"/>
        <family val="2"/>
      </rPr>
      <t xml:space="preserve"> </t>
    </r>
    <r>
      <rPr>
        <sz val="9"/>
        <color rgb="FF31312F"/>
        <rFont val="Calibri"/>
        <family val="2"/>
      </rPr>
      <t>Le titre sur la couverture porte: professionelle [sic]</t>
    </r>
  </si>
  <si>
    <r>
      <rPr>
        <b/>
        <sz val="9"/>
        <color rgb="FF31312F"/>
        <rFont val="Arial Narrow"/>
        <family val="2"/>
      </rPr>
      <t>Sujets:</t>
    </r>
    <r>
      <rPr>
        <b/>
        <sz val="9"/>
        <color rgb="FF31312F"/>
        <rFont val="Calibri"/>
        <family val="2"/>
      </rPr>
      <t xml:space="preserve"> </t>
    </r>
    <r>
      <rPr>
        <sz val="9"/>
        <color rgb="FF0074AF"/>
        <rFont val="Calibri"/>
        <family val="2"/>
      </rPr>
      <t>caisse de pension -- Suisse -- 2002 / 2007 -- [statistiques]</t>
    </r>
    <r>
      <rPr>
        <sz val="9"/>
        <color rgb="FF31312F"/>
        <rFont val="Calibri"/>
        <family val="2"/>
      </rPr>
      <t xml:space="preserve">; </t>
    </r>
    <r>
      <rPr>
        <sz val="9"/>
        <color rgb="FF0074AF"/>
        <rFont val="Calibri"/>
        <family val="2"/>
      </rPr>
      <t>prévoyance professionnelle -- Suisse -- 2002 / 2007 -- [statistiques]</t>
    </r>
  </si>
  <si>
    <r>
      <rPr>
        <b/>
        <sz val="9"/>
        <color rgb="FF31312F"/>
        <rFont val="Arial Narrow"/>
        <family val="2"/>
      </rPr>
      <t>Cl</t>
    </r>
    <r>
      <rPr>
        <b/>
        <sz val="9"/>
        <color rgb="FF31312F"/>
        <rFont val="Calibri"/>
        <family val="2"/>
      </rPr>
      <t xml:space="preserve">assiɕcation: </t>
    </r>
    <r>
      <rPr>
        <sz val="9"/>
        <color rgb="FF0074AF"/>
        <rFont val="Calibri"/>
        <family val="2"/>
      </rPr>
      <t>vddoc O50.10</t>
    </r>
    <r>
      <rPr>
        <sz val="9"/>
        <color rgb="FF31312F"/>
        <rFont val="Calibri"/>
        <family val="2"/>
      </rPr>
      <t xml:space="preserve">; </t>
    </r>
    <r>
      <rPr>
        <sz val="9"/>
        <color rgb="FF0074AF"/>
        <rFont val="Calibri"/>
        <family val="2"/>
      </rPr>
      <t>vddoc J20.05.20</t>
    </r>
    <r>
      <rPr>
        <sz val="9"/>
        <color rgb="FF31312F"/>
        <rFont val="Calibri"/>
        <family val="2"/>
      </rPr>
      <t xml:space="preserve">; </t>
    </r>
    <r>
      <rPr>
        <sz val="9"/>
        <color rgb="FF0074AF"/>
        <rFont val="Calibri"/>
        <family val="2"/>
      </rPr>
      <t>vddoc J00.20</t>
    </r>
    <r>
      <rPr>
        <sz val="9"/>
        <color rgb="FF31312F"/>
        <rFont val="Calibri"/>
        <family val="2"/>
      </rPr>
      <t xml:space="preserve">; </t>
    </r>
    <r>
      <rPr>
        <sz val="9"/>
        <color rgb="FF0074AF"/>
        <rFont val="Calibri"/>
        <family val="2"/>
      </rPr>
      <t xml:space="preserve">vddoc-la J00.20 </t>
    </r>
    <r>
      <rPr>
        <b/>
        <sz val="9"/>
        <color rgb="FF31312F"/>
        <rFont val="Arial Narrow"/>
        <family val="2"/>
      </rPr>
      <t>Langue:</t>
    </r>
    <r>
      <rPr>
        <b/>
        <sz val="9"/>
        <color rgb="FF31312F"/>
        <rFont val="Calibri"/>
        <family val="2"/>
      </rPr>
      <t xml:space="preserve"> </t>
    </r>
    <r>
      <rPr>
        <sz val="9"/>
        <color rgb="FF31312F"/>
        <rFont val="Calibri"/>
        <family val="2"/>
      </rPr>
      <t>Français</t>
    </r>
  </si>
  <si>
    <r>
      <rPr>
        <b/>
        <sz val="9"/>
        <color rgb="FF31312F"/>
        <rFont val="Arial Narrow"/>
        <family val="2"/>
      </rPr>
      <t>Identiɕant</t>
    </r>
    <r>
      <rPr>
        <b/>
        <sz val="9"/>
        <color rgb="FF31312F"/>
        <rFont val="Calibri"/>
        <family val="2"/>
      </rPr>
      <t xml:space="preserve"> MMS: </t>
    </r>
    <r>
      <rPr>
        <sz val="9"/>
        <color rgb="FF31312F"/>
        <rFont val="Calibri"/>
        <family val="2"/>
      </rPr>
      <t>991019735379702851</t>
    </r>
  </si>
  <si>
    <r>
      <rPr>
        <b/>
        <sz val="10"/>
        <color rgb="FF5CA200"/>
        <rFont val="Tahoma"/>
        <family val="2"/>
      </rPr>
      <t>Disponible:</t>
    </r>
    <r>
      <rPr>
        <b/>
        <sz val="10"/>
        <color rgb="FF5CA200"/>
        <rFont val="Calibri"/>
        <family val="2"/>
      </rPr>
      <t xml:space="preserve"> </t>
    </r>
    <r>
      <rPr>
        <sz val="9"/>
        <color rgb="FF31312F"/>
        <rFont val="Calibri"/>
        <family val="2"/>
      </rPr>
      <t>Bibliothèque cantonale et universitaire - Lausanne, site Riponnedoc. vaudoise RNA 9473 J00.20</t>
    </r>
  </si>
  <si>
    <r>
      <rPr>
        <sz val="10"/>
        <color rgb="FF31312F"/>
        <rFont val="Arial"/>
        <family val="2"/>
      </rPr>
      <t>Indicateurs de la société de l'information en Suisse</t>
    </r>
  </si>
  <si>
    <r>
      <rPr>
        <b/>
        <sz val="9"/>
        <color rgb="FF31312F"/>
        <rFont val="Arial Narrow"/>
        <family val="2"/>
      </rPr>
      <t>Éditeur:</t>
    </r>
    <r>
      <rPr>
        <b/>
        <sz val="9"/>
        <color rgb="FF31312F"/>
        <rFont val="Calibri"/>
        <family val="2"/>
      </rPr>
      <t xml:space="preserve"> </t>
    </r>
    <r>
      <rPr>
        <sz val="9"/>
        <color rgb="FF31312F"/>
        <rFont val="Calibri"/>
        <family val="2"/>
      </rPr>
      <t>Neuchâtel : Oƒce fédéral de la statistique</t>
    </r>
  </si>
  <si>
    <r>
      <rPr>
        <b/>
        <sz val="9"/>
        <color rgb="FF31312F"/>
        <rFont val="Arial Narrow"/>
        <family val="2"/>
      </rPr>
      <t>Sujets:</t>
    </r>
    <r>
      <rPr>
        <b/>
        <sz val="9"/>
        <color rgb="FF31312F"/>
        <rFont val="Calibri"/>
        <family val="2"/>
      </rPr>
      <t xml:space="preserve"> </t>
    </r>
    <r>
      <rPr>
        <sz val="9"/>
        <color rgb="FF0074AF"/>
        <rFont val="Calibri"/>
        <family val="2"/>
      </rPr>
      <t>société de l'information -- Suisse -- [statistiques]</t>
    </r>
  </si>
  <si>
    <r>
      <rPr>
        <b/>
        <sz val="9"/>
        <color rgb="FF31312F"/>
        <rFont val="Arial Narrow"/>
        <family val="2"/>
      </rPr>
      <t>Cl</t>
    </r>
    <r>
      <rPr>
        <b/>
        <sz val="9"/>
        <color rgb="FF31312F"/>
        <rFont val="Calibri"/>
        <family val="2"/>
      </rPr>
      <t xml:space="preserve">assiɕcation: </t>
    </r>
    <r>
      <rPr>
        <sz val="9"/>
        <color rgb="FF0074AF"/>
        <rFont val="Calibri"/>
        <family val="2"/>
      </rPr>
      <t>vddoc O50.30</t>
    </r>
    <r>
      <rPr>
        <sz val="9"/>
        <color rgb="FF31312F"/>
        <rFont val="Calibri"/>
        <family val="2"/>
      </rPr>
      <t xml:space="preserve">; </t>
    </r>
    <r>
      <rPr>
        <sz val="9"/>
        <color rgb="FF0074AF"/>
        <rFont val="Calibri"/>
        <family val="2"/>
      </rPr>
      <t>vddoc P70</t>
    </r>
    <r>
      <rPr>
        <sz val="9"/>
        <color rgb="FF31312F"/>
        <rFont val="Calibri"/>
        <family val="2"/>
      </rPr>
      <t xml:space="preserve">; </t>
    </r>
    <r>
      <rPr>
        <sz val="9"/>
        <color rgb="FF0074AF"/>
        <rFont val="Calibri"/>
        <family val="2"/>
      </rPr>
      <t>vddoc P00.20</t>
    </r>
    <r>
      <rPr>
        <sz val="9"/>
        <color rgb="FF31312F"/>
        <rFont val="Calibri"/>
        <family val="2"/>
      </rPr>
      <t xml:space="preserve">; </t>
    </r>
    <r>
      <rPr>
        <sz val="9"/>
        <color rgb="FF0074AF"/>
        <rFont val="Calibri"/>
        <family val="2"/>
      </rPr>
      <t xml:space="preserve">vddoc-la P00.20 </t>
    </r>
    <r>
      <rPr>
        <b/>
        <sz val="9"/>
        <color rgb="FF31312F"/>
        <rFont val="Arial Narrow"/>
        <family val="2"/>
      </rPr>
      <t>Langue:</t>
    </r>
    <r>
      <rPr>
        <b/>
        <sz val="9"/>
        <color rgb="FF31312F"/>
        <rFont val="Calibri"/>
        <family val="2"/>
      </rPr>
      <t xml:space="preserve"> </t>
    </r>
    <r>
      <rPr>
        <sz val="9"/>
        <color rgb="FF31312F"/>
        <rFont val="Calibri"/>
        <family val="2"/>
      </rPr>
      <t>Français</t>
    </r>
  </si>
  <si>
    <r>
      <rPr>
        <b/>
        <sz val="9"/>
        <color rgb="FF31312F"/>
        <rFont val="Arial Narrow"/>
        <family val="2"/>
      </rPr>
      <t>Identiɕant</t>
    </r>
    <r>
      <rPr>
        <b/>
        <sz val="9"/>
        <color rgb="FF31312F"/>
        <rFont val="Calibri"/>
        <family val="2"/>
      </rPr>
      <t xml:space="preserve"> MMS: </t>
    </r>
    <r>
      <rPr>
        <sz val="9"/>
        <color rgb="FF31312F"/>
        <rFont val="Calibri"/>
        <family val="2"/>
      </rPr>
      <t>991019735589702851</t>
    </r>
  </si>
  <si>
    <r>
      <rPr>
        <b/>
        <sz val="10"/>
        <color rgb="FF5CA200"/>
        <rFont val="Tahoma"/>
        <family val="2"/>
      </rPr>
      <t>Disponible:</t>
    </r>
    <r>
      <rPr>
        <b/>
        <sz val="10"/>
        <color rgb="FF5CA200"/>
        <rFont val="Calibri"/>
        <family val="2"/>
      </rPr>
      <t xml:space="preserve">  </t>
    </r>
    <r>
      <rPr>
        <sz val="9"/>
        <color rgb="FF31312F"/>
        <rFont val="Calibri"/>
        <family val="2"/>
      </rPr>
      <t>Bibliothèque cantonale et universitaire - Lausanne, site Riponnedoc. vaudoise RNA 9474 P00.20</t>
    </r>
  </si>
  <si>
    <r>
      <rPr>
        <sz val="10"/>
        <color rgb="FF31312F"/>
        <rFont val="Arial"/>
        <family val="2"/>
      </rPr>
      <t>Se mettre à son compte : des conseils pour démarrer</t>
    </r>
  </si>
  <si>
    <r>
      <rPr>
        <b/>
        <sz val="9"/>
        <color rgb="FF31312F"/>
        <rFont val="Arial Narrow"/>
        <family val="2"/>
      </rPr>
      <t>Contributeur:</t>
    </r>
    <r>
      <rPr>
        <b/>
        <sz val="9"/>
        <color rgb="FF31312F"/>
        <rFont val="Calibri"/>
        <family val="2"/>
      </rPr>
      <t xml:space="preserve"> </t>
    </r>
    <r>
      <rPr>
        <sz val="9"/>
        <color rgb="FF0074AF"/>
        <rFont val="Calibri"/>
        <family val="2"/>
      </rPr>
      <t>Véronique Antille</t>
    </r>
    <r>
      <rPr>
        <sz val="9"/>
        <color rgb="FF31312F"/>
        <rFont val="Calibri"/>
        <family val="2"/>
      </rPr>
      <t xml:space="preserve">; </t>
    </r>
    <r>
      <rPr>
        <sz val="9"/>
        <color rgb="FF0074AF"/>
        <rFont val="Calibri"/>
        <family val="2"/>
      </rPr>
      <t>Vaud. Oƒce cantonal d'orientation scolaire et professionnelle</t>
    </r>
  </si>
  <si>
    <r>
      <rPr>
        <b/>
        <sz val="9"/>
        <color rgb="FF31312F"/>
        <rFont val="Arial Narrow"/>
        <family val="2"/>
      </rPr>
      <t>Éditeur:</t>
    </r>
    <r>
      <rPr>
        <b/>
        <sz val="9"/>
        <color rgb="FF31312F"/>
        <rFont val="Calibri"/>
        <family val="2"/>
      </rPr>
      <t xml:space="preserve"> </t>
    </r>
    <r>
      <rPr>
        <sz val="9"/>
        <color rgb="FF31312F"/>
        <rFont val="Calibri"/>
        <family val="2"/>
      </rPr>
      <t>Lausanne : Oƒce cantonal d'orientation scolaire et professionnelle OCOSP, Unité Information-documentation</t>
    </r>
  </si>
  <si>
    <r>
      <rPr>
        <b/>
        <sz val="9"/>
        <color rgb="FF31312F"/>
        <rFont val="Arial Narrow"/>
        <family val="2"/>
      </rPr>
      <t>F</t>
    </r>
    <r>
      <rPr>
        <b/>
        <sz val="9"/>
        <color rgb="FF31312F"/>
        <rFont val="Calibri"/>
        <family val="2"/>
      </rPr>
      <t xml:space="preserve">ormat: </t>
    </r>
    <r>
      <rPr>
        <sz val="9"/>
        <color rgb="FF31312F"/>
        <rFont val="Calibri"/>
        <family val="2"/>
      </rPr>
      <t>24 p.</t>
    </r>
  </si>
  <si>
    <r>
      <rPr>
        <b/>
        <sz val="9"/>
        <color rgb="FF31312F"/>
        <rFont val="Arial Narrow"/>
        <family val="2"/>
      </rPr>
      <t>Collection:</t>
    </r>
    <r>
      <rPr>
        <b/>
        <sz val="9"/>
        <color rgb="FF31312F"/>
        <rFont val="Calibri"/>
        <family val="2"/>
      </rPr>
      <t xml:space="preserve"> </t>
    </r>
    <r>
      <rPr>
        <sz val="9"/>
        <color rgb="FF31312F"/>
        <rFont val="Calibri"/>
        <family val="2"/>
      </rPr>
      <t>Collection Questions Un temps pour choisir</t>
    </r>
  </si>
  <si>
    <r>
      <rPr>
        <b/>
        <sz val="9"/>
        <color rgb="FF31312F"/>
        <rFont val="Arial Narrow"/>
        <family val="2"/>
      </rPr>
      <t>Contient:</t>
    </r>
    <r>
      <rPr>
        <b/>
        <sz val="9"/>
        <color rgb="FF31312F"/>
        <rFont val="Calibri"/>
        <family val="2"/>
      </rPr>
      <t xml:space="preserve"> </t>
    </r>
    <r>
      <rPr>
        <sz val="9"/>
        <color rgb="FF31312F"/>
        <rFont val="Calibri"/>
        <family val="2"/>
      </rPr>
      <t>Le proɕl de l'entrepreneur, Quelques questions à se poser. Les diﬀérentes solutions pour se mettre à son compte, Le registre du commerce, Les assurances sociales, La TVA, Quelle forme juridique pour mon entreprise ?, Adresses utiles</t>
    </r>
  </si>
  <si>
    <r>
      <rPr>
        <b/>
        <sz val="9"/>
        <color rgb="FF31312F"/>
        <rFont val="Arial Narrow"/>
        <family val="2"/>
      </rPr>
      <t>Sujets:</t>
    </r>
    <r>
      <rPr>
        <b/>
        <sz val="9"/>
        <color rgb="FF31312F"/>
        <rFont val="Calibri"/>
        <family val="2"/>
      </rPr>
      <t xml:space="preserve"> </t>
    </r>
    <r>
      <rPr>
        <sz val="9"/>
        <color rgb="FF0074AF"/>
        <rFont val="Calibri"/>
        <family val="2"/>
      </rPr>
      <t xml:space="preserve">création d'entreprise -- Vaud (Suisse) -- [guide] </t>
    </r>
    <r>
      <rPr>
        <b/>
        <sz val="9"/>
        <color rgb="FF31312F"/>
        <rFont val="Arial Narrow"/>
        <family val="2"/>
      </rPr>
      <t>Cl</t>
    </r>
    <r>
      <rPr>
        <b/>
        <sz val="9"/>
        <color rgb="FF31312F"/>
        <rFont val="Calibri"/>
        <family val="2"/>
      </rPr>
      <t xml:space="preserve">assiɕcation: </t>
    </r>
    <r>
      <rPr>
        <sz val="9"/>
        <color rgb="FF0074AF"/>
        <rFont val="Calibri"/>
        <family val="2"/>
      </rPr>
      <t>vddoc O10</t>
    </r>
    <r>
      <rPr>
        <sz val="9"/>
        <color rgb="FF31312F"/>
        <rFont val="Calibri"/>
        <family val="2"/>
      </rPr>
      <t xml:space="preserve">; </t>
    </r>
    <r>
      <rPr>
        <sz val="9"/>
        <color rgb="FF0074AF"/>
        <rFont val="Calibri"/>
        <family val="2"/>
      </rPr>
      <t>dl 334.7(494.45)</t>
    </r>
    <r>
      <rPr>
        <sz val="9"/>
        <color rgb="FF31312F"/>
        <rFont val="Calibri"/>
        <family val="2"/>
      </rPr>
      <t xml:space="preserve">; </t>
    </r>
    <r>
      <rPr>
        <sz val="9"/>
        <color rgb="FF0074AF"/>
        <rFont val="Calibri"/>
        <family val="2"/>
      </rPr>
      <t>vddoc-la O10</t>
    </r>
    <r>
      <rPr>
        <sz val="9"/>
        <color rgb="FF31312F"/>
        <rFont val="Calibri"/>
        <family val="2"/>
      </rPr>
      <t xml:space="preserve">; </t>
    </r>
    <r>
      <rPr>
        <sz val="9"/>
        <color rgb="FF0074AF"/>
        <rFont val="Calibri"/>
        <family val="2"/>
      </rPr>
      <t xml:space="preserve">dl (0.034) </t>
    </r>
    <r>
      <rPr>
        <b/>
        <sz val="9"/>
        <color rgb="FF31312F"/>
        <rFont val="Arial Narrow"/>
        <family val="2"/>
      </rPr>
      <t>Langue:</t>
    </r>
    <r>
      <rPr>
        <b/>
        <sz val="9"/>
        <color rgb="FF31312F"/>
        <rFont val="Calibri"/>
        <family val="2"/>
      </rPr>
      <t xml:space="preserve"> </t>
    </r>
    <r>
      <rPr>
        <sz val="9"/>
        <color rgb="FF31312F"/>
        <rFont val="Calibri"/>
        <family val="2"/>
      </rPr>
      <t>Français</t>
    </r>
  </si>
  <si>
    <r>
      <rPr>
        <b/>
        <sz val="9"/>
        <color rgb="FF31312F"/>
        <rFont val="Arial Narrow"/>
        <family val="2"/>
      </rPr>
      <t>Identiɕant</t>
    </r>
    <r>
      <rPr>
        <b/>
        <sz val="9"/>
        <color rgb="FF31312F"/>
        <rFont val="Calibri"/>
        <family val="2"/>
      </rPr>
      <t xml:space="preserve"> MMS: </t>
    </r>
    <r>
      <rPr>
        <sz val="9"/>
        <color rgb="FF31312F"/>
        <rFont val="Calibri"/>
        <family val="2"/>
      </rPr>
      <t>991006685099702851</t>
    </r>
  </si>
  <si>
    <r>
      <rPr>
        <b/>
        <sz val="10"/>
        <color rgb="FF5CA200"/>
        <rFont val="Tahoma"/>
        <family val="2"/>
      </rPr>
      <t>Disponible:</t>
    </r>
    <r>
      <rPr>
        <b/>
        <sz val="10"/>
        <color rgb="FF5CA200"/>
        <rFont val="Calibri"/>
        <family val="2"/>
      </rPr>
      <t xml:space="preserve">  </t>
    </r>
    <r>
      <rPr>
        <sz val="9"/>
        <color rgb="FF31312F"/>
        <rFont val="Calibri"/>
        <family val="2"/>
      </rPr>
      <t>Bibliothèque cantonale et universitaire - Lausanne, site Riponnedoc. vaudoise RNA 11186 O10</t>
    </r>
  </si>
  <si>
    <r>
      <rPr>
        <sz val="9"/>
        <color rgb="FF31312F"/>
        <rFont val="Calibri"/>
        <family val="2"/>
      </rPr>
      <t>Bibliothèque cantonale et universitaire - Lausanne, site Riponnedépôt légal (consultation sur place) 1VF 13921</t>
    </r>
  </si>
  <si>
    <r>
      <rPr>
        <sz val="10"/>
        <color rgb="FF31312F"/>
        <rFont val="Arial"/>
        <family val="2"/>
      </rPr>
      <t>Les droites vaudoises à l'aune de l'intégration européenne (1986­1992) : une passion suisse ?</t>
    </r>
  </si>
  <si>
    <r>
      <rPr>
        <b/>
        <sz val="9"/>
        <color rgb="FF31312F"/>
        <rFont val="Arial Narrow"/>
        <family val="2"/>
      </rPr>
      <t>Auteur</t>
    </r>
    <r>
      <rPr>
        <b/>
        <sz val="9"/>
        <color rgb="FF31312F"/>
        <rFont val="Calibri"/>
        <family val="2"/>
      </rPr>
      <t xml:space="preserve">: </t>
    </r>
    <r>
      <rPr>
        <sz val="9"/>
        <color rgb="FF0074AF"/>
        <rFont val="Calibri"/>
        <family val="2"/>
      </rPr>
      <t>Blaise Fontanellaz</t>
    </r>
  </si>
  <si>
    <r>
      <rPr>
        <b/>
        <sz val="9"/>
        <color rgb="FF31312F"/>
        <rFont val="Arial Narrow"/>
        <family val="2"/>
      </rPr>
      <t>Éditeur:</t>
    </r>
    <r>
      <rPr>
        <b/>
        <sz val="9"/>
        <color rgb="FF31312F"/>
        <rFont val="Calibri"/>
        <family val="2"/>
      </rPr>
      <t xml:space="preserve"> </t>
    </r>
    <r>
      <rPr>
        <sz val="9"/>
        <color rgb="FF31312F"/>
        <rFont val="Calibri"/>
        <family val="2"/>
      </rPr>
      <t>Genève : Institut européen de l'Université de Genève</t>
    </r>
  </si>
  <si>
    <r>
      <rPr>
        <b/>
        <sz val="9"/>
        <color rgb="FF31312F"/>
        <rFont val="Arial Narrow"/>
        <family val="2"/>
      </rPr>
      <t>F</t>
    </r>
    <r>
      <rPr>
        <b/>
        <sz val="9"/>
        <color rgb="FF31312F"/>
        <rFont val="Calibri"/>
        <family val="2"/>
      </rPr>
      <t xml:space="preserve">ormat: </t>
    </r>
    <r>
      <rPr>
        <sz val="9"/>
        <color rgb="FF31312F"/>
        <rFont val="Calibri"/>
        <family val="2"/>
      </rPr>
      <t>110 f.</t>
    </r>
  </si>
  <si>
    <r>
      <rPr>
        <b/>
        <sz val="9"/>
        <color rgb="FF31312F"/>
        <rFont val="Arial Narrow"/>
        <family val="2"/>
      </rPr>
      <t>Collection:</t>
    </r>
    <r>
      <rPr>
        <b/>
        <sz val="9"/>
        <color rgb="FF31312F"/>
        <rFont val="Calibri"/>
        <family val="2"/>
      </rPr>
      <t xml:space="preserve"> </t>
    </r>
    <r>
      <rPr>
        <sz val="9"/>
        <color rgb="FF31312F"/>
        <rFont val="Calibri"/>
        <family val="2"/>
      </rPr>
      <t>Euryopa; 73-2012</t>
    </r>
  </si>
  <si>
    <r>
      <rPr>
        <b/>
        <sz val="9"/>
        <color rgb="FF31312F"/>
        <rFont val="Arial Narrow"/>
        <family val="2"/>
      </rPr>
      <t>Description:</t>
    </r>
    <r>
      <rPr>
        <b/>
        <sz val="9"/>
        <color rgb="FF31312F"/>
        <rFont val="Calibri"/>
        <family val="2"/>
      </rPr>
      <t xml:space="preserve"> </t>
    </r>
    <r>
      <rPr>
        <sz val="9"/>
        <color rgb="FF31312F"/>
        <rFont val="Calibri"/>
        <family val="2"/>
      </rPr>
      <t>Etudie le système des partis en Suisse, clivages et familles politiques. Etudes des diﬀérents mouvements de droite dans l'histoire vaudoise (Parti radical, l'Union démocratique du centre (UDC) , La ligue vaudoise, les Groupements patronaux vaudois. Avec un chapitre sur la politique européenne de la Suisse (1945-1992), du plan Marshall à l'OCDE, le Conseil de l'Europe, la Suisse face aux débuts de la construction européenne, l'Associaiton européenne de libre-échange (AELE), l'Accord de libre-échange, l'Espace économique européen, l'EEE. Analyse des partis politiques à travers la presse partisane, le Parti libéral et Forum libéral, le Parti radical et la Nouvelle Revue de Lausanne et du Pays de Vaud, l'UDC et le Pays vaudois, la Ligue vaudoise et La Nation.</t>
    </r>
  </si>
  <si>
    <r>
      <rPr>
        <b/>
        <sz val="9"/>
        <color rgb="FF31312F"/>
        <rFont val="Arial Narrow"/>
        <family val="2"/>
      </rPr>
      <t>Note:</t>
    </r>
    <r>
      <rPr>
        <b/>
        <sz val="9"/>
        <color rgb="FF31312F"/>
        <rFont val="Calibri"/>
        <family val="2"/>
      </rPr>
      <t xml:space="preserve"> </t>
    </r>
    <r>
      <rPr>
        <sz val="9"/>
        <color rgb="FF31312F"/>
        <rFont val="Calibri"/>
        <family val="2"/>
      </rPr>
      <t>Bibliographie: f. 101-108</t>
    </r>
  </si>
  <si>
    <r>
      <rPr>
        <b/>
        <sz val="9"/>
        <color rgb="FF31312F"/>
        <rFont val="Arial Narrow"/>
        <family val="2"/>
      </rPr>
      <t>Sujets:</t>
    </r>
    <r>
      <rPr>
        <b/>
        <sz val="9"/>
        <color rgb="FF31312F"/>
        <rFont val="Calibri"/>
        <family val="2"/>
      </rPr>
      <t xml:space="preserve"> </t>
    </r>
    <r>
      <rPr>
        <sz val="9"/>
        <color rgb="FF0074AF"/>
        <rFont val="Calibri"/>
        <family val="2"/>
      </rPr>
      <t xml:space="preserve">droite (politique) -- parti politique -- Vaud (Suisse) -- 1986 / 1992 </t>
    </r>
    <r>
      <rPr>
        <b/>
        <sz val="9"/>
        <color rgb="FF31312F"/>
        <rFont val="Arial Narrow"/>
        <family val="2"/>
      </rPr>
      <t>T</t>
    </r>
    <r>
      <rPr>
        <b/>
        <sz val="9"/>
        <color rgb="FF31312F"/>
        <rFont val="Calibri"/>
        <family val="2"/>
      </rPr>
      <t xml:space="preserve">itre de collection: </t>
    </r>
    <r>
      <rPr>
        <sz val="9"/>
        <color rgb="FF0074AF"/>
        <rFont val="Calibri"/>
        <family val="2"/>
      </rPr>
      <t>Euryopa. Etudes</t>
    </r>
  </si>
  <si>
    <r>
      <rPr>
        <b/>
        <sz val="9"/>
        <color rgb="FF31312F"/>
        <rFont val="Arial Narrow"/>
        <family val="2"/>
      </rPr>
      <t>Cl</t>
    </r>
    <r>
      <rPr>
        <b/>
        <sz val="9"/>
        <color rgb="FF31312F"/>
        <rFont val="Calibri"/>
        <family val="2"/>
      </rPr>
      <t xml:space="preserve">assiɕcation: </t>
    </r>
    <r>
      <rPr>
        <sz val="9"/>
        <color rgb="FF0074AF"/>
        <rFont val="Calibri"/>
        <family val="2"/>
      </rPr>
      <t>vddoc F60.10</t>
    </r>
    <r>
      <rPr>
        <sz val="9"/>
        <color rgb="FF31312F"/>
        <rFont val="Calibri"/>
        <family val="2"/>
      </rPr>
      <t xml:space="preserve">; </t>
    </r>
    <r>
      <rPr>
        <sz val="9"/>
        <color rgb="FF0074AF"/>
        <rFont val="Calibri"/>
        <family val="2"/>
      </rPr>
      <t>vddoc H30.05</t>
    </r>
    <r>
      <rPr>
        <sz val="9"/>
        <color rgb="FF31312F"/>
        <rFont val="Calibri"/>
        <family val="2"/>
      </rPr>
      <t xml:space="preserve">; </t>
    </r>
    <r>
      <rPr>
        <sz val="9"/>
        <color rgb="FF0074AF"/>
        <rFont val="Calibri"/>
        <family val="2"/>
      </rPr>
      <t>vddoc-la H30</t>
    </r>
    <r>
      <rPr>
        <sz val="9"/>
        <color rgb="FF31312F"/>
        <rFont val="Calibri"/>
        <family val="2"/>
      </rPr>
      <t xml:space="preserve">; </t>
    </r>
    <r>
      <rPr>
        <sz val="9"/>
        <color rgb="FF0074AF"/>
        <rFont val="Calibri"/>
        <family val="2"/>
      </rPr>
      <t xml:space="preserve">vddoc P30.05 </t>
    </r>
    <r>
      <rPr>
        <b/>
        <sz val="9"/>
        <color rgb="FF31312F"/>
        <rFont val="Arial Narrow"/>
        <family val="2"/>
      </rPr>
      <t>Langue:</t>
    </r>
    <r>
      <rPr>
        <b/>
        <sz val="9"/>
        <color rgb="FF31312F"/>
        <rFont val="Calibri"/>
        <family val="2"/>
      </rPr>
      <t xml:space="preserve"> </t>
    </r>
    <r>
      <rPr>
        <sz val="9"/>
        <color rgb="FF31312F"/>
        <rFont val="Calibri"/>
        <family val="2"/>
      </rPr>
      <t>Français</t>
    </r>
  </si>
  <si>
    <r>
      <rPr>
        <b/>
        <sz val="9"/>
        <color rgb="FF31312F"/>
        <rFont val="Arial Narrow"/>
        <family val="2"/>
      </rPr>
      <t>Identiɕant</t>
    </r>
    <r>
      <rPr>
        <b/>
        <sz val="9"/>
        <color rgb="FF31312F"/>
        <rFont val="Calibri"/>
        <family val="2"/>
      </rPr>
      <t xml:space="preserve"> MMS: </t>
    </r>
    <r>
      <rPr>
        <sz val="9"/>
        <color rgb="FF31312F"/>
        <rFont val="Calibri"/>
        <family val="2"/>
      </rPr>
      <t>991007825379702851</t>
    </r>
  </si>
  <si>
    <r>
      <rPr>
        <b/>
        <sz val="10"/>
        <color rgb="FF5CA200"/>
        <rFont val="Tahoma"/>
        <family val="2"/>
      </rPr>
      <t>Disponible:</t>
    </r>
    <r>
      <rPr>
        <b/>
        <sz val="10"/>
        <color rgb="FF5CA200"/>
        <rFont val="Calibri"/>
        <family val="2"/>
      </rPr>
      <t xml:space="preserve">  </t>
    </r>
    <r>
      <rPr>
        <sz val="9"/>
        <color rgb="FF31312F"/>
        <rFont val="Calibri"/>
        <family val="2"/>
      </rPr>
      <t>Bibliothèque cantonale et universitaire - Lausanne, site Riponnedoc. vaudoise RMB 9050 H30</t>
    </r>
  </si>
  <si>
    <r>
      <rPr>
        <sz val="10"/>
        <color rgb="FF31312F"/>
        <rFont val="Arial"/>
        <family val="2"/>
      </rPr>
      <t>Boissons sucrées et poids corporel chez les enfants et les adolescents : état actuel des connaissances scientifiques</t>
    </r>
  </si>
  <si>
    <r>
      <rPr>
        <sz val="10"/>
        <color rgb="FF31312F"/>
        <rFont val="Arial"/>
        <family val="2"/>
      </rPr>
      <t>et recommandations</t>
    </r>
  </si>
  <si>
    <r>
      <rPr>
        <b/>
        <sz val="9"/>
        <color rgb="FF31312F"/>
        <rFont val="Arial Narrow"/>
        <family val="2"/>
      </rPr>
      <t>Contributeur:</t>
    </r>
    <r>
      <rPr>
        <b/>
        <sz val="9"/>
        <color rgb="FF31312F"/>
        <rFont val="Calibri"/>
        <family val="2"/>
      </rPr>
      <t xml:space="preserve"> </t>
    </r>
    <r>
      <rPr>
        <sz val="9"/>
        <color rgb="FF0074AF"/>
        <rFont val="Calibri"/>
        <family val="2"/>
      </rPr>
      <t>Jvo Schneider</t>
    </r>
  </si>
  <si>
    <r>
      <rPr>
        <b/>
        <sz val="9"/>
        <color rgb="FF31312F"/>
        <rFont val="Arial Narrow"/>
        <family val="2"/>
      </rPr>
      <t>Éditeur:</t>
    </r>
    <r>
      <rPr>
        <b/>
        <sz val="9"/>
        <color rgb="FF31312F"/>
        <rFont val="Calibri"/>
        <family val="2"/>
      </rPr>
      <t xml:space="preserve"> </t>
    </r>
    <r>
      <rPr>
        <sz val="9"/>
        <color rgb="FF31312F"/>
        <rFont val="Calibri"/>
        <family val="2"/>
      </rPr>
      <t>Berne : Promotion Santé Suisse</t>
    </r>
  </si>
  <si>
    <r>
      <rPr>
        <b/>
        <sz val="9"/>
        <color rgb="FF31312F"/>
        <rFont val="Arial Narrow"/>
        <family val="2"/>
      </rPr>
      <t>F</t>
    </r>
    <r>
      <rPr>
        <b/>
        <sz val="9"/>
        <color rgb="FF31312F"/>
        <rFont val="Calibri"/>
        <family val="2"/>
      </rPr>
      <t xml:space="preserve">ormat: </t>
    </r>
    <r>
      <rPr>
        <sz val="9"/>
        <color rgb="FF31312F"/>
        <rFont val="Calibri"/>
        <family val="2"/>
      </rPr>
      <t>203 p. : ill.</t>
    </r>
  </si>
  <si>
    <r>
      <rPr>
        <b/>
        <sz val="9"/>
        <color rgb="FF31312F"/>
        <rFont val="Arial Narrow"/>
        <family val="2"/>
      </rPr>
      <t>Collection:</t>
    </r>
    <r>
      <rPr>
        <b/>
        <sz val="9"/>
        <color rgb="FF31312F"/>
        <rFont val="Calibri"/>
        <family val="2"/>
      </rPr>
      <t xml:space="preserve"> </t>
    </r>
    <r>
      <rPr>
        <sz val="9"/>
        <color rgb="FF31312F"/>
        <rFont val="Calibri"/>
        <family val="2"/>
      </rPr>
      <t>Rapport; no 3</t>
    </r>
  </si>
  <si>
    <r>
      <rPr>
        <b/>
        <sz val="9"/>
        <color rgb="FF31312F"/>
        <rFont val="Arial Narrow"/>
        <family val="2"/>
      </rPr>
      <t>Description:</t>
    </r>
    <r>
      <rPr>
        <b/>
        <sz val="9"/>
        <color rgb="FF31312F"/>
        <rFont val="Calibri"/>
        <family val="2"/>
      </rPr>
      <t xml:space="preserve"> </t>
    </r>
    <r>
      <rPr>
        <sz val="9"/>
        <color rgb="FF31312F"/>
        <rFont val="Calibri"/>
        <family val="2"/>
      </rPr>
      <t>Etude comparative des eﬀets des boissons sucrées de tous types consommées par les segments jeunes de la population entre 1995 et 2011 (suivi de l'évolution en Suisse, Allemagne, France, Italie et Autriche). Inclut un chapitre sur l'industrie suisse des boissons.</t>
    </r>
  </si>
  <si>
    <r>
      <rPr>
        <b/>
        <sz val="9"/>
        <color rgb="FF31312F"/>
        <rFont val="Arial Narrow"/>
        <family val="2"/>
      </rPr>
      <t>Sujet</t>
    </r>
    <r>
      <rPr>
        <b/>
        <sz val="9"/>
        <color rgb="FF31312F"/>
        <rFont val="Calibri"/>
        <family val="2"/>
      </rPr>
      <t xml:space="preserve"> Rameau: </t>
    </r>
    <r>
      <rPr>
        <sz val="9"/>
        <color rgb="FF0074AF"/>
        <rFont val="Calibri"/>
        <family val="2"/>
      </rPr>
      <t>Boissons</t>
    </r>
    <r>
      <rPr>
        <sz val="9"/>
        <color rgb="FF31312F"/>
        <rFont val="Calibri"/>
        <family val="2"/>
      </rPr>
      <t xml:space="preserve">; </t>
    </r>
    <r>
      <rPr>
        <sz val="9"/>
        <color rgb="FF0074AF"/>
        <rFont val="Calibri"/>
        <family val="2"/>
      </rPr>
      <t>Sucre</t>
    </r>
    <r>
      <rPr>
        <sz val="9"/>
        <color rgb="FF31312F"/>
        <rFont val="Calibri"/>
        <family val="2"/>
      </rPr>
      <t xml:space="preserve">; </t>
    </r>
    <r>
      <rPr>
        <sz val="9"/>
        <color rgb="FF0074AF"/>
        <rFont val="Calibri"/>
        <family val="2"/>
      </rPr>
      <t>Adolescents</t>
    </r>
    <r>
      <rPr>
        <sz val="9"/>
        <color rgb="FF31312F"/>
        <rFont val="Calibri"/>
        <family val="2"/>
      </rPr>
      <t xml:space="preserve">; </t>
    </r>
    <r>
      <rPr>
        <sz val="9"/>
        <color rgb="FF0074AF"/>
        <rFont val="Calibri"/>
        <family val="2"/>
      </rPr>
      <t xml:space="preserve">Enfants </t>
    </r>
    <r>
      <rPr>
        <b/>
        <sz val="9"/>
        <color rgb="FF31312F"/>
        <rFont val="Arial Narrow"/>
        <family val="2"/>
      </rPr>
      <t>T</t>
    </r>
    <r>
      <rPr>
        <b/>
        <sz val="9"/>
        <color rgb="FF31312F"/>
        <rFont val="Calibri"/>
        <family val="2"/>
      </rPr>
      <t xml:space="preserve">itre de collection: </t>
    </r>
    <r>
      <rPr>
        <sz val="9"/>
        <color rgb="FF0074AF"/>
        <rFont val="Calibri"/>
        <family val="2"/>
      </rPr>
      <t>Rapport / Promotion Santé Suisse</t>
    </r>
  </si>
  <si>
    <r>
      <rPr>
        <b/>
        <sz val="9"/>
        <color rgb="FF31312F"/>
        <rFont val="Arial Narrow"/>
        <family val="2"/>
      </rPr>
      <t>Cl</t>
    </r>
    <r>
      <rPr>
        <b/>
        <sz val="9"/>
        <color rgb="FF31312F"/>
        <rFont val="Calibri"/>
        <family val="2"/>
      </rPr>
      <t xml:space="preserve">assiɕcation: </t>
    </r>
    <r>
      <rPr>
        <sz val="9"/>
        <color rgb="FF0074AF"/>
        <rFont val="Calibri"/>
        <family val="2"/>
      </rPr>
      <t>vddoc-la J40</t>
    </r>
    <r>
      <rPr>
        <sz val="9"/>
        <color rgb="FF31312F"/>
        <rFont val="Calibri"/>
        <family val="2"/>
      </rPr>
      <t xml:space="preserve">; </t>
    </r>
    <r>
      <rPr>
        <sz val="9"/>
        <color rgb="FF0074AF"/>
        <rFont val="Calibri"/>
        <family val="2"/>
      </rPr>
      <t>vddoc J40</t>
    </r>
    <r>
      <rPr>
        <sz val="9"/>
        <color rgb="FF31312F"/>
        <rFont val="Calibri"/>
        <family val="2"/>
      </rPr>
      <t xml:space="preserve">; </t>
    </r>
    <r>
      <rPr>
        <sz val="9"/>
        <color rgb="FF0074AF"/>
        <rFont val="Calibri"/>
        <family val="2"/>
      </rPr>
      <t xml:space="preserve">vddoc-la Nouveautés 15/J </t>
    </r>
    <r>
      <rPr>
        <b/>
        <sz val="9"/>
        <color rgb="FF31312F"/>
        <rFont val="Arial Narrow"/>
        <family val="2"/>
      </rPr>
      <t>Langue:</t>
    </r>
    <r>
      <rPr>
        <b/>
        <sz val="9"/>
        <color rgb="FF31312F"/>
        <rFont val="Calibri"/>
        <family val="2"/>
      </rPr>
      <t xml:space="preserve"> </t>
    </r>
    <r>
      <rPr>
        <sz val="9"/>
        <color rgb="FF31312F"/>
        <rFont val="Calibri"/>
        <family val="2"/>
      </rPr>
      <t>Français</t>
    </r>
  </si>
  <si>
    <r>
      <rPr>
        <b/>
        <sz val="9"/>
        <color rgb="FF31312F"/>
        <rFont val="Arial Narrow"/>
        <family val="2"/>
      </rPr>
      <t>Identiɕant</t>
    </r>
    <r>
      <rPr>
        <b/>
        <sz val="9"/>
        <color rgb="FF31312F"/>
        <rFont val="Calibri"/>
        <family val="2"/>
      </rPr>
      <t xml:space="preserve"> MMS: </t>
    </r>
    <r>
      <rPr>
        <sz val="9"/>
        <color rgb="FF31312F"/>
        <rFont val="Calibri"/>
        <family val="2"/>
      </rPr>
      <t>991012884229702851</t>
    </r>
  </si>
  <si>
    <r>
      <rPr>
        <b/>
        <sz val="10"/>
        <color rgb="FF5CA200"/>
        <rFont val="Tahoma"/>
        <family val="2"/>
      </rPr>
      <t>Disponible:</t>
    </r>
    <r>
      <rPr>
        <b/>
        <sz val="10"/>
        <color rgb="FF5CA200"/>
        <rFont val="Calibri"/>
        <family val="2"/>
      </rPr>
      <t xml:space="preserve">  </t>
    </r>
    <r>
      <rPr>
        <sz val="9"/>
        <color rgb="FF31312F"/>
        <rFont val="Calibri"/>
        <family val="2"/>
      </rPr>
      <t>Bibliothèque cantonale et universitaire - Lausanne, site Riponnedoc. vaudoise RMB 11283 J40</t>
    </r>
  </si>
  <si>
    <r>
      <rPr>
        <sz val="10"/>
        <color rgb="FF31312F"/>
        <rFont val="Arial"/>
        <family val="2"/>
      </rPr>
      <t>"Le beau menace ?" : vitiviniculture vaudoise</t>
    </r>
  </si>
  <si>
    <r>
      <rPr>
        <b/>
        <sz val="9"/>
        <color rgb="FF31312F"/>
        <rFont val="Arial Narrow"/>
        <family val="2"/>
      </rPr>
      <t>Contributeur:</t>
    </r>
    <r>
      <rPr>
        <b/>
        <sz val="9"/>
        <color rgb="FF31312F"/>
        <rFont val="Calibri"/>
        <family val="2"/>
      </rPr>
      <t xml:space="preserve"> </t>
    </r>
    <r>
      <rPr>
        <sz val="9"/>
        <color rgb="FF0074AF"/>
        <rFont val="Calibri"/>
        <family val="2"/>
      </rPr>
      <t>Jean-Pascal Baechler</t>
    </r>
    <r>
      <rPr>
        <sz val="9"/>
        <color rgb="FF31312F"/>
        <rFont val="Calibri"/>
        <family val="2"/>
      </rPr>
      <t xml:space="preserve">; </t>
    </r>
    <r>
      <rPr>
        <sz val="9"/>
        <color rgb="FF0074AF"/>
        <rFont val="Calibri"/>
        <family val="2"/>
      </rPr>
      <t xml:space="preserve">Banque cantonale vaudoise. Observatoire de l'économie vaudoise </t>
    </r>
    <r>
      <rPr>
        <b/>
        <sz val="9"/>
        <color rgb="FF31312F"/>
        <rFont val="Arial Narrow"/>
        <family val="2"/>
      </rPr>
      <t>Éditeur:</t>
    </r>
    <r>
      <rPr>
        <b/>
        <sz val="9"/>
        <color rgb="FF31312F"/>
        <rFont val="Calibri"/>
        <family val="2"/>
      </rPr>
      <t xml:space="preserve"> </t>
    </r>
    <r>
      <rPr>
        <sz val="9"/>
        <color rgb="FF31312F"/>
        <rFont val="Calibri"/>
        <family val="2"/>
      </rPr>
      <t>Lausanne : Observatoire BCV de l'économie vaudoise</t>
    </r>
  </si>
  <si>
    <r>
      <rPr>
        <b/>
        <sz val="9"/>
        <color rgb="FF31312F"/>
        <rFont val="Arial Narrow"/>
        <family val="2"/>
      </rPr>
      <t>F</t>
    </r>
    <r>
      <rPr>
        <b/>
        <sz val="9"/>
        <color rgb="FF31312F"/>
        <rFont val="Calibri"/>
        <family val="2"/>
      </rPr>
      <t xml:space="preserve">ormat: </t>
    </r>
    <r>
      <rPr>
        <sz val="9"/>
        <color rgb="FF31312F"/>
        <rFont val="Calibri"/>
        <family val="2"/>
      </rPr>
      <t>72 p. : ill.</t>
    </r>
  </si>
  <si>
    <r>
      <rPr>
        <b/>
        <sz val="9"/>
        <color rgb="FF31312F"/>
        <rFont val="Arial Narrow"/>
        <family val="2"/>
      </rPr>
      <t>Description:</t>
    </r>
    <r>
      <rPr>
        <b/>
        <sz val="9"/>
        <color rgb="FF31312F"/>
        <rFont val="Calibri"/>
        <family val="2"/>
      </rPr>
      <t xml:space="preserve"> </t>
    </r>
    <r>
      <rPr>
        <sz val="9"/>
        <color rgb="FF31312F"/>
        <rFont val="Calibri"/>
        <family val="2"/>
      </rPr>
      <t>Annexe 1: Le cadre réglementaire des vins vaudois - pp. 60-64.</t>
    </r>
  </si>
  <si>
    <r>
      <rPr>
        <b/>
        <sz val="9"/>
        <color rgb="FF31312F"/>
        <rFont val="Arial Narrow"/>
        <family val="2"/>
      </rPr>
      <t>Sujet</t>
    </r>
    <r>
      <rPr>
        <b/>
        <sz val="9"/>
        <color rgb="FF31312F"/>
        <rFont val="Calibri"/>
        <family val="2"/>
      </rPr>
      <t xml:space="preserve"> Rameau: </t>
    </r>
    <r>
      <rPr>
        <sz val="9"/>
        <color rgb="FF0074AF"/>
        <rFont val="Calibri"/>
        <family val="2"/>
      </rPr>
      <t>Viticulture</t>
    </r>
    <r>
      <rPr>
        <sz val="9"/>
        <color rgb="FF31312F"/>
        <rFont val="Calibri"/>
        <family val="2"/>
      </rPr>
      <t xml:space="preserve">; </t>
    </r>
    <r>
      <rPr>
        <sz val="9"/>
        <color rgb="FF0074AF"/>
        <rFont val="Calibri"/>
        <family val="2"/>
      </rPr>
      <t>Vaud (Suisse)</t>
    </r>
  </si>
  <si>
    <r>
      <rPr>
        <b/>
        <sz val="9"/>
        <color rgb="FF31312F"/>
        <rFont val="Arial Narrow"/>
        <family val="2"/>
      </rPr>
      <t>Classi</t>
    </r>
    <r>
      <rPr>
        <b/>
        <sz val="9"/>
        <color rgb="FF31312F"/>
        <rFont val="Calibri"/>
        <family val="2"/>
      </rPr>
      <t xml:space="preserve">ɕcation: </t>
    </r>
    <r>
      <rPr>
        <sz val="9"/>
        <color rgb="FF0074AF"/>
        <rFont val="Calibri"/>
        <family val="2"/>
      </rPr>
      <t>vddoc-la N30</t>
    </r>
    <r>
      <rPr>
        <sz val="9"/>
        <color rgb="FF31312F"/>
        <rFont val="Calibri"/>
        <family val="2"/>
      </rPr>
      <t xml:space="preserve">; </t>
    </r>
    <r>
      <rPr>
        <sz val="9"/>
        <color rgb="FF0074AF"/>
        <rFont val="Calibri"/>
        <family val="2"/>
      </rPr>
      <t>vddoc N30</t>
    </r>
    <r>
      <rPr>
        <sz val="9"/>
        <color rgb="FF31312F"/>
        <rFont val="Calibri"/>
        <family val="2"/>
      </rPr>
      <t xml:space="preserve">; </t>
    </r>
    <r>
      <rPr>
        <sz val="9"/>
        <color rgb="FF0074AF"/>
        <rFont val="Calibri"/>
        <family val="2"/>
      </rPr>
      <t>vddoc-la Nouveautés 15/N</t>
    </r>
  </si>
  <si>
    <r>
      <rPr>
        <b/>
        <sz val="9"/>
        <color rgb="FF31312F"/>
        <rFont val="Arial Narrow"/>
        <family val="2"/>
      </rPr>
      <t>Identiɕant</t>
    </r>
    <r>
      <rPr>
        <b/>
        <sz val="9"/>
        <color rgb="FF31312F"/>
        <rFont val="Calibri"/>
        <family val="2"/>
      </rPr>
      <t xml:space="preserve"> MMS: </t>
    </r>
    <r>
      <rPr>
        <sz val="9"/>
        <color rgb="FF31312F"/>
        <rFont val="Calibri"/>
        <family val="2"/>
      </rPr>
      <t>991018170309702851</t>
    </r>
  </si>
  <si>
    <r>
      <rPr>
        <b/>
        <sz val="10"/>
        <color rgb="FF5CA200"/>
        <rFont val="Tahoma"/>
        <family val="2"/>
      </rPr>
      <t>Disponible:</t>
    </r>
    <r>
      <rPr>
        <b/>
        <sz val="10"/>
        <color rgb="FF5CA200"/>
        <rFont val="Calibri"/>
        <family val="2"/>
      </rPr>
      <t xml:space="preserve">  </t>
    </r>
    <r>
      <rPr>
        <sz val="9"/>
        <color rgb="FF31312F"/>
        <rFont val="Calibri"/>
        <family val="2"/>
      </rPr>
      <t>Bibliothèque cantonale et universitaire - Lausanne, site Riponnedoc. vaudoise RNB 3744 N30</t>
    </r>
  </si>
  <si>
    <r>
      <rPr>
        <sz val="9"/>
        <color rgb="FF31312F"/>
        <rFont val="Calibri"/>
        <family val="2"/>
      </rPr>
      <t>Bibliothèque cantonale et universitaire - Lausanne, site Riponnedépôt légal (consultation sur place) 2VF 8169</t>
    </r>
  </si>
  <si>
    <r>
      <rPr>
        <sz val="10"/>
        <color rgb="FF31312F"/>
        <rFont val="Arial"/>
        <family val="2"/>
      </rPr>
      <t>Habitudes de déplacements chez les jeunes de l'agglomération yverdonnoise et des communes voisines dans le</t>
    </r>
  </si>
  <si>
    <r>
      <rPr>
        <sz val="10"/>
        <color rgb="FF31312F"/>
        <rFont val="Arial"/>
        <family val="2"/>
      </rPr>
      <t>cadre</t>
    </r>
    <r>
      <rPr>
        <sz val="10"/>
        <color rgb="FF31312F"/>
        <rFont val="Calibri"/>
        <family val="2"/>
      </rPr>
      <t xml:space="preserve"> de leurs activités de loisirs</t>
    </r>
    <r>
      <rPr>
        <sz val="10"/>
        <color rgb="FF31312F"/>
        <rFont val="Arial"/>
        <family val="2"/>
      </rPr>
      <t xml:space="preserve"> </t>
    </r>
    <r>
      <rPr>
        <b/>
        <sz val="9"/>
        <color rgb="FF31312F"/>
        <rFont val="Arial Narrow"/>
        <family val="2"/>
      </rPr>
      <t>Contributeur:</t>
    </r>
    <r>
      <rPr>
        <b/>
        <sz val="9"/>
        <color rgb="FF31312F"/>
        <rFont val="Calibri"/>
        <family val="2"/>
      </rPr>
      <t xml:space="preserve"> </t>
    </r>
    <r>
      <rPr>
        <sz val="9"/>
        <color rgb="FF0074AF"/>
        <rFont val="Calibri"/>
        <family val="2"/>
      </rPr>
      <t xml:space="preserve">Aggloy (Yverdon-les-Bains) </t>
    </r>
    <r>
      <rPr>
        <b/>
        <sz val="9"/>
        <color rgb="FF31312F"/>
        <rFont val="Arial Narrow"/>
        <family val="2"/>
      </rPr>
      <t>Éditeur:</t>
    </r>
    <r>
      <rPr>
        <b/>
        <sz val="9"/>
        <color rgb="FF31312F"/>
        <rFont val="Calibri"/>
        <family val="2"/>
      </rPr>
      <t xml:space="preserve"> </t>
    </r>
    <r>
      <rPr>
        <sz val="9"/>
        <color rgb="FF31312F"/>
        <rFont val="Calibri"/>
        <family val="2"/>
      </rPr>
      <t>Yverdon-les-Bains  :  AggloY</t>
    </r>
  </si>
  <si>
    <r>
      <rPr>
        <b/>
        <sz val="9"/>
        <color rgb="FF31312F"/>
        <rFont val="Arial Narrow"/>
        <family val="2"/>
      </rPr>
      <t>F</t>
    </r>
    <r>
      <rPr>
        <b/>
        <sz val="9"/>
        <color rgb="FF31312F"/>
        <rFont val="Calibri"/>
        <family val="2"/>
      </rPr>
      <t xml:space="preserve">ormat: </t>
    </r>
    <r>
      <rPr>
        <sz val="9"/>
        <color rgb="FF31312F"/>
        <rFont val="Calibri"/>
        <family val="2"/>
      </rPr>
      <t>92 p.</t>
    </r>
  </si>
  <si>
    <r>
      <rPr>
        <b/>
        <sz val="9"/>
        <color rgb="FF31312F"/>
        <rFont val="Arial Narrow"/>
        <family val="2"/>
      </rPr>
      <t>Classi</t>
    </r>
    <r>
      <rPr>
        <b/>
        <sz val="9"/>
        <color rgb="FF31312F"/>
        <rFont val="Calibri"/>
        <family val="2"/>
      </rPr>
      <t xml:space="preserve">ɕcation: </t>
    </r>
    <r>
      <rPr>
        <sz val="9"/>
        <color rgb="FF0074AF"/>
        <rFont val="Calibri"/>
        <family val="2"/>
      </rPr>
      <t>vddoc-la O50.25</t>
    </r>
    <r>
      <rPr>
        <sz val="9"/>
        <color rgb="FF31312F"/>
        <rFont val="Calibri"/>
        <family val="2"/>
      </rPr>
      <t xml:space="preserve">; </t>
    </r>
    <r>
      <rPr>
        <sz val="9"/>
        <color rgb="FF0074AF"/>
        <rFont val="Calibri"/>
        <family val="2"/>
      </rPr>
      <t>vddoc O50.25</t>
    </r>
    <r>
      <rPr>
        <sz val="9"/>
        <color rgb="FF31312F"/>
        <rFont val="Calibri"/>
        <family val="2"/>
      </rPr>
      <t xml:space="preserve">; </t>
    </r>
    <r>
      <rPr>
        <sz val="9"/>
        <color rgb="FF0074AF"/>
        <rFont val="Calibri"/>
        <family val="2"/>
      </rPr>
      <t xml:space="preserve">vddoc-la Nouveautés 16/O </t>
    </r>
    <r>
      <rPr>
        <b/>
        <sz val="9"/>
        <color rgb="FF31312F"/>
        <rFont val="Arial Narrow"/>
        <family val="2"/>
      </rPr>
      <t xml:space="preserve">Langue:  </t>
    </r>
    <r>
      <rPr>
        <b/>
        <sz val="9"/>
        <color rgb="FF31312F"/>
        <rFont val="Calibri"/>
        <family val="2"/>
      </rPr>
      <t xml:space="preserve"> </t>
    </r>
    <r>
      <rPr>
        <sz val="9"/>
        <color rgb="FF31312F"/>
        <rFont val="Calibri"/>
        <family val="2"/>
      </rPr>
      <t>Français</t>
    </r>
  </si>
  <si>
    <r>
      <rPr>
        <b/>
        <sz val="9"/>
        <color rgb="FF31312F"/>
        <rFont val="Arial Narrow"/>
        <family val="2"/>
      </rPr>
      <t>Identiɕant</t>
    </r>
    <r>
      <rPr>
        <b/>
        <sz val="9"/>
        <color rgb="FF31312F"/>
        <rFont val="Calibri"/>
        <family val="2"/>
      </rPr>
      <t xml:space="preserve"> MMS: </t>
    </r>
    <r>
      <rPr>
        <sz val="9"/>
        <color rgb="FF31312F"/>
        <rFont val="Calibri"/>
        <family val="2"/>
      </rPr>
      <t>991018973859702851</t>
    </r>
  </si>
  <si>
    <r>
      <rPr>
        <b/>
        <sz val="10"/>
        <color rgb="FF5CA200"/>
        <rFont val="Tahoma"/>
        <family val="2"/>
      </rPr>
      <t>Disponible:</t>
    </r>
    <r>
      <rPr>
        <b/>
        <sz val="10"/>
        <color rgb="FF5CA200"/>
        <rFont val="Calibri"/>
        <family val="2"/>
      </rPr>
      <t xml:space="preserve">  </t>
    </r>
    <r>
      <rPr>
        <sz val="9"/>
        <color rgb="FF31312F"/>
        <rFont val="Calibri"/>
        <family val="2"/>
      </rPr>
      <t>Bibliothèque cantonale et universitaire - Lausanne, site Riponnedoc. vaudoise RNB 3964</t>
    </r>
  </si>
  <si>
    <r>
      <rPr>
        <sz val="9"/>
        <color rgb="FF31312F"/>
        <rFont val="Calibri"/>
        <family val="2"/>
      </rPr>
      <t>Bibliothèque cantonale et universitaire - Lausanne, site Riponnedépôt légal (consultation sur place) 2VF 8406</t>
    </r>
  </si>
  <si>
    <r>
      <rPr>
        <sz val="10"/>
        <color rgb="FF31312F"/>
        <rFont val="Arial"/>
        <family val="2"/>
      </rPr>
      <t>Portraits de familles vaudoises : des chiffres pour les décrire</t>
    </r>
  </si>
  <si>
    <r>
      <rPr>
        <b/>
        <sz val="9"/>
        <color rgb="FF31312F"/>
        <rFont val="Arial Narrow"/>
        <family val="2"/>
      </rPr>
      <t>Contributeur:</t>
    </r>
    <r>
      <rPr>
        <b/>
        <sz val="9"/>
        <color rgb="FF31312F"/>
        <rFont val="Calibri"/>
        <family val="2"/>
      </rPr>
      <t xml:space="preserve"> </t>
    </r>
    <r>
      <rPr>
        <sz val="9"/>
        <color rgb="FF0074AF"/>
        <rFont val="Calibri"/>
        <family val="2"/>
      </rPr>
      <t>Gilles Imhof</t>
    </r>
    <r>
      <rPr>
        <sz val="9"/>
        <color rgb="FF31312F"/>
        <rFont val="Calibri"/>
        <family val="2"/>
      </rPr>
      <t xml:space="preserve">; </t>
    </r>
    <r>
      <rPr>
        <sz val="9"/>
        <color rgb="FF0074AF"/>
        <rFont val="Calibri"/>
        <family val="2"/>
      </rPr>
      <t>Vaud. Service cantonal de recherche et d'information statistiques</t>
    </r>
    <r>
      <rPr>
        <sz val="9"/>
        <color rgb="FF31312F"/>
        <rFont val="Calibri"/>
        <family val="2"/>
      </rPr>
      <t xml:space="preserve">; </t>
    </r>
    <r>
      <rPr>
        <sz val="9"/>
        <color rgb="FF0074AF"/>
        <rFont val="Calibri"/>
        <family val="2"/>
      </rPr>
      <t>Vaud. Service des assurances sociales et de l'hébergement</t>
    </r>
  </si>
  <si>
    <r>
      <rPr>
        <b/>
        <sz val="9"/>
        <color rgb="FF31312F"/>
        <rFont val="Arial Narrow"/>
        <family val="2"/>
      </rPr>
      <t>Éditeur:</t>
    </r>
    <r>
      <rPr>
        <b/>
        <sz val="9"/>
        <color rgb="FF31312F"/>
        <rFont val="Calibri"/>
        <family val="2"/>
      </rPr>
      <t xml:space="preserve"> </t>
    </r>
    <r>
      <rPr>
        <sz val="9"/>
        <color rgb="FF31312F"/>
        <rFont val="Calibri"/>
        <family val="2"/>
      </rPr>
      <t>Lausanne : SASH : StatVD</t>
    </r>
  </si>
  <si>
    <r>
      <rPr>
        <b/>
        <sz val="9"/>
        <color rgb="FF31312F"/>
        <rFont val="Arial Narrow"/>
        <family val="2"/>
      </rPr>
      <t>F</t>
    </r>
    <r>
      <rPr>
        <b/>
        <sz val="9"/>
        <color rgb="FF31312F"/>
        <rFont val="Calibri"/>
        <family val="2"/>
      </rPr>
      <t xml:space="preserve">ormat: </t>
    </r>
    <r>
      <rPr>
        <sz val="9"/>
        <color rgb="FF31312F"/>
        <rFont val="Calibri"/>
        <family val="2"/>
      </rPr>
      <t>50 p.</t>
    </r>
  </si>
  <si>
    <r>
      <rPr>
        <b/>
        <sz val="9"/>
        <color rgb="FF31312F"/>
        <rFont val="Arial Narrow"/>
        <family val="2"/>
      </rPr>
      <t>Description:</t>
    </r>
    <r>
      <rPr>
        <b/>
        <sz val="9"/>
        <color rgb="FF31312F"/>
        <rFont val="Calibri"/>
        <family val="2"/>
      </rPr>
      <t xml:space="preserve"> </t>
    </r>
    <r>
      <rPr>
        <sz val="9"/>
        <color rgb="FF31312F"/>
        <rFont val="Calibri"/>
        <family val="2"/>
      </rPr>
      <t>Structure des ménages et formes familiales, situation ɕnancière, activité professionnelle et tâches domestiques familiales, conditions de vie des famille.</t>
    </r>
  </si>
  <si>
    <r>
      <rPr>
        <b/>
        <sz val="9"/>
        <color rgb="FF31312F"/>
        <rFont val="Arial Narrow"/>
        <family val="2"/>
      </rPr>
      <t>Cl</t>
    </r>
    <r>
      <rPr>
        <b/>
        <sz val="9"/>
        <color rgb="FF31312F"/>
        <rFont val="Calibri"/>
        <family val="2"/>
      </rPr>
      <t xml:space="preserve">assiɕcation: </t>
    </r>
    <r>
      <rPr>
        <sz val="9"/>
        <color rgb="FF0074AF"/>
        <rFont val="Calibri"/>
        <family val="2"/>
      </rPr>
      <t>vddoc-la J20.05.05</t>
    </r>
    <r>
      <rPr>
        <sz val="9"/>
        <color rgb="FF31312F"/>
        <rFont val="Calibri"/>
        <family val="2"/>
      </rPr>
      <t xml:space="preserve">; </t>
    </r>
    <r>
      <rPr>
        <sz val="9"/>
        <color rgb="FF0074AF"/>
        <rFont val="Calibri"/>
        <family val="2"/>
      </rPr>
      <t>vddoc J20.05.05</t>
    </r>
    <r>
      <rPr>
        <sz val="9"/>
        <color rgb="FF31312F"/>
        <rFont val="Calibri"/>
        <family val="2"/>
      </rPr>
      <t xml:space="preserve">; </t>
    </r>
    <r>
      <rPr>
        <sz val="9"/>
        <color rgb="FF0074AF"/>
        <rFont val="Calibri"/>
        <family val="2"/>
      </rPr>
      <t xml:space="preserve">vddoc-la Nouveautés 15/J </t>
    </r>
    <r>
      <rPr>
        <b/>
        <sz val="9"/>
        <color rgb="FF31312F"/>
        <rFont val="Arial Narrow"/>
        <family val="2"/>
      </rPr>
      <t>Langue:</t>
    </r>
    <r>
      <rPr>
        <b/>
        <sz val="9"/>
        <color rgb="FF31312F"/>
        <rFont val="Calibri"/>
        <family val="2"/>
      </rPr>
      <t xml:space="preserve"> </t>
    </r>
    <r>
      <rPr>
        <sz val="9"/>
        <color rgb="FF31312F"/>
        <rFont val="Calibri"/>
        <family val="2"/>
      </rPr>
      <t>Français</t>
    </r>
  </si>
  <si>
    <r>
      <rPr>
        <b/>
        <sz val="9"/>
        <color rgb="FF31312F"/>
        <rFont val="Arial Narrow"/>
        <family val="2"/>
      </rPr>
      <t xml:space="preserve">Identiɕant </t>
    </r>
    <r>
      <rPr>
        <b/>
        <sz val="9"/>
        <color rgb="FF31312F"/>
        <rFont val="Calibri"/>
        <family val="2"/>
      </rPr>
      <t xml:space="preserve"> MMS:  </t>
    </r>
    <r>
      <rPr>
        <sz val="9"/>
        <color rgb="FF31312F"/>
        <rFont val="Calibri"/>
        <family val="2"/>
      </rPr>
      <t>991018894469702851</t>
    </r>
  </si>
  <si>
    <r>
      <rPr>
        <b/>
        <sz val="10"/>
        <color rgb="FF5CA200"/>
        <rFont val="Tahoma"/>
        <family val="2"/>
      </rPr>
      <t>Disponible:</t>
    </r>
    <r>
      <rPr>
        <b/>
        <sz val="10"/>
        <color rgb="FF5CA200"/>
        <rFont val="Calibri"/>
        <family val="2"/>
      </rPr>
      <t xml:space="preserve">  </t>
    </r>
    <r>
      <rPr>
        <sz val="9"/>
        <color rgb="FF31312F"/>
        <rFont val="Calibri"/>
        <family val="2"/>
      </rPr>
      <t>Bibliothèque cantonale et universitaire - Lausanne, site Riponnedoc. vaudoise ROB 1295 J20.05.05 Bibliothèque cantonale et universitaire - Lausanne, site Riponnedépôt légal (consultation sur place) 2VO 933</t>
    </r>
  </si>
  <si>
    <r>
      <rPr>
        <sz val="10"/>
        <color rgb="FF31312F"/>
        <rFont val="Arial"/>
        <family val="2"/>
      </rPr>
      <t>Du gymnase au CFC : une passerelle vers l'emploi ou vers les ES/HES</t>
    </r>
  </si>
  <si>
    <r>
      <rPr>
        <b/>
        <sz val="9"/>
        <color rgb="FF31312F"/>
        <rFont val="Arial Narrow"/>
        <family val="2"/>
      </rPr>
      <t>Contributeur:</t>
    </r>
    <r>
      <rPr>
        <b/>
        <sz val="9"/>
        <color rgb="FF31312F"/>
        <rFont val="Calibri"/>
        <family val="2"/>
      </rPr>
      <t xml:space="preserve"> </t>
    </r>
    <r>
      <rPr>
        <sz val="9"/>
        <color rgb="FF0074AF"/>
        <rFont val="Calibri"/>
        <family val="2"/>
      </rPr>
      <t>Corinne Giroud</t>
    </r>
    <r>
      <rPr>
        <sz val="9"/>
        <color rgb="FF31312F"/>
        <rFont val="Calibri"/>
        <family val="2"/>
      </rPr>
      <t xml:space="preserve">; </t>
    </r>
    <r>
      <rPr>
        <sz val="9"/>
        <color rgb="FF0074AF"/>
        <rFont val="Calibri"/>
        <family val="2"/>
      </rPr>
      <t xml:space="preserve">Vaud. Oƒce cantonal d'orientation scolaire et professionnelle </t>
    </r>
    <r>
      <rPr>
        <b/>
        <sz val="9"/>
        <color rgb="FF31312F"/>
        <rFont val="Arial Narrow"/>
        <family val="2"/>
      </rPr>
      <t>Éditeur:</t>
    </r>
    <r>
      <rPr>
        <b/>
        <sz val="9"/>
        <color rgb="FF31312F"/>
        <rFont val="Calibri"/>
        <family val="2"/>
      </rPr>
      <t xml:space="preserve"> </t>
    </r>
    <r>
      <rPr>
        <sz val="9"/>
        <color rgb="FF31312F"/>
        <rFont val="Calibri"/>
        <family val="2"/>
      </rPr>
      <t>Lausanne : Oƒce cantonal d'orientation scolaire et professionnelle OCOSP</t>
    </r>
  </si>
  <si>
    <r>
      <rPr>
        <b/>
        <sz val="9"/>
        <color rgb="FF31312F"/>
        <rFont val="Arial Narrow"/>
        <family val="2"/>
      </rPr>
      <t>F</t>
    </r>
    <r>
      <rPr>
        <b/>
        <sz val="9"/>
        <color rgb="FF31312F"/>
        <rFont val="Calibri"/>
        <family val="2"/>
      </rPr>
      <t xml:space="preserve">ormat: </t>
    </r>
    <r>
      <rPr>
        <sz val="9"/>
        <color rgb="FF31312F"/>
        <rFont val="Calibri"/>
        <family val="2"/>
      </rPr>
      <t>20 p.</t>
    </r>
  </si>
  <si>
    <r>
      <rPr>
        <b/>
        <sz val="9"/>
        <color rgb="FF31312F"/>
        <rFont val="Arial Narrow"/>
        <family val="2"/>
      </rPr>
      <t>Sujet</t>
    </r>
    <r>
      <rPr>
        <b/>
        <sz val="9"/>
        <color rgb="FF31312F"/>
        <rFont val="Calibri"/>
        <family val="2"/>
      </rPr>
      <t xml:space="preserve"> Rameau: </t>
    </r>
    <r>
      <rPr>
        <sz val="9"/>
        <color rgb="FF0074AF"/>
        <rFont val="Calibri"/>
        <family val="2"/>
      </rPr>
      <t>Orientation professionnelle</t>
    </r>
    <r>
      <rPr>
        <sz val="9"/>
        <color rgb="FF31312F"/>
        <rFont val="Calibri"/>
        <family val="2"/>
      </rPr>
      <t xml:space="preserve">; </t>
    </r>
    <r>
      <rPr>
        <sz val="9"/>
        <color rgb="FF0074AF"/>
        <rFont val="Calibri"/>
        <family val="2"/>
      </rPr>
      <t>Orientation scolaire</t>
    </r>
    <r>
      <rPr>
        <sz val="9"/>
        <color rgb="FF31312F"/>
        <rFont val="Calibri"/>
        <family val="2"/>
      </rPr>
      <t xml:space="preserve">; </t>
    </r>
    <r>
      <rPr>
        <sz val="9"/>
        <color rgb="FF0074AF"/>
        <rFont val="Calibri"/>
        <family val="2"/>
      </rPr>
      <t xml:space="preserve">Vaud (Suisse) </t>
    </r>
    <r>
      <rPr>
        <b/>
        <sz val="9"/>
        <color rgb="FF31312F"/>
        <rFont val="Arial Narrow"/>
        <family val="2"/>
      </rPr>
      <t>Classi</t>
    </r>
    <r>
      <rPr>
        <b/>
        <sz val="9"/>
        <color rgb="FF31312F"/>
        <rFont val="Calibri"/>
        <family val="2"/>
      </rPr>
      <t xml:space="preserve">ɕcation: </t>
    </r>
    <r>
      <rPr>
        <sz val="9"/>
        <color rgb="FF0074AF"/>
        <rFont val="Calibri"/>
        <family val="2"/>
      </rPr>
      <t>vddoc-la L10</t>
    </r>
    <r>
      <rPr>
        <sz val="9"/>
        <color rgb="FF31312F"/>
        <rFont val="Calibri"/>
        <family val="2"/>
      </rPr>
      <t xml:space="preserve">; </t>
    </r>
    <r>
      <rPr>
        <sz val="9"/>
        <color rgb="FF0074AF"/>
        <rFont val="Calibri"/>
        <family val="2"/>
      </rPr>
      <t>vddoc L10</t>
    </r>
    <r>
      <rPr>
        <sz val="9"/>
        <color rgb="FF31312F"/>
        <rFont val="Calibri"/>
        <family val="2"/>
      </rPr>
      <t xml:space="preserve">; </t>
    </r>
    <r>
      <rPr>
        <sz val="9"/>
        <color rgb="FF0074AF"/>
        <rFont val="Calibri"/>
        <family val="2"/>
      </rPr>
      <t>vddoc-la Nouveautés 15/L</t>
    </r>
  </si>
  <si>
    <r>
      <rPr>
        <b/>
        <sz val="9"/>
        <color rgb="FF31312F"/>
        <rFont val="Arial Narrow"/>
        <family val="2"/>
      </rPr>
      <t>Identiɕant</t>
    </r>
    <r>
      <rPr>
        <b/>
        <sz val="9"/>
        <color rgb="FF31312F"/>
        <rFont val="Calibri"/>
        <family val="2"/>
      </rPr>
      <t xml:space="preserve"> MMS: </t>
    </r>
    <r>
      <rPr>
        <sz val="9"/>
        <color rgb="FF31312F"/>
        <rFont val="Calibri"/>
        <family val="2"/>
      </rPr>
      <t>991018149309702851</t>
    </r>
  </si>
  <si>
    <r>
      <rPr>
        <b/>
        <sz val="10"/>
        <color rgb="FF5CA200"/>
        <rFont val="Tahoma"/>
        <family val="2"/>
      </rPr>
      <t>Disponible:</t>
    </r>
    <r>
      <rPr>
        <b/>
        <sz val="10"/>
        <color rgb="FF5CA200"/>
        <rFont val="Calibri"/>
        <family val="2"/>
      </rPr>
      <t xml:space="preserve">  </t>
    </r>
    <r>
      <rPr>
        <sz val="9"/>
        <color rgb="FF31312F"/>
        <rFont val="Calibri"/>
        <family val="2"/>
      </rPr>
      <t>Bibliothèque cantonale et universitaire - Lausanne, site Riponnedoc. vaudoise RNA 13882 L10</t>
    </r>
  </si>
  <si>
    <r>
      <rPr>
        <sz val="9"/>
        <color rgb="FF31312F"/>
        <rFont val="Calibri"/>
        <family val="2"/>
      </rPr>
      <t>Bibliothèque cantonale et universitaire - Lausanne, site Riponnedépôt légal (consultation sur place) 1VF 15848</t>
    </r>
  </si>
  <si>
    <r>
      <rPr>
        <sz val="10"/>
        <color rgb="FF31312F"/>
        <rFont val="Arial"/>
        <family val="2"/>
      </rPr>
      <t>Evaluation de deux structures à bas seuil de la ville de Lausanne : le Passage et le Point d'eau</t>
    </r>
  </si>
  <si>
    <r>
      <rPr>
        <b/>
        <sz val="9"/>
        <color rgb="FF31312F"/>
        <rFont val="Arial Narrow"/>
        <family val="2"/>
      </rPr>
      <t>Contributeur:</t>
    </r>
    <r>
      <rPr>
        <b/>
        <sz val="9"/>
        <color rgb="FF31312F"/>
        <rFont val="Calibri"/>
        <family val="2"/>
      </rPr>
      <t xml:space="preserve"> </t>
    </r>
    <r>
      <rPr>
        <sz val="9"/>
        <color rgb="FF0074AF"/>
        <rFont val="Calibri"/>
        <family val="2"/>
      </rPr>
      <t>Sanda Samitca</t>
    </r>
  </si>
  <si>
    <r>
      <rPr>
        <b/>
        <sz val="9"/>
        <color rgb="FF31312F"/>
        <rFont val="Arial Narrow"/>
        <family val="2"/>
      </rPr>
      <t>Éditeur:</t>
    </r>
    <r>
      <rPr>
        <b/>
        <sz val="9"/>
        <color rgb="FF31312F"/>
        <rFont val="Calibri"/>
        <family val="2"/>
      </rPr>
      <t xml:space="preserve"> </t>
    </r>
    <r>
      <rPr>
        <sz val="9"/>
        <color rgb="FF31312F"/>
        <rFont val="Calibri"/>
        <family val="2"/>
      </rPr>
      <t>Lausanne : Hospices cantonaux DUMSC : Institut universitaire de médecine sociale et préventive</t>
    </r>
  </si>
  <si>
    <r>
      <rPr>
        <b/>
        <sz val="9"/>
        <color rgb="FF31312F"/>
        <rFont val="Arial Narrow"/>
        <family val="2"/>
      </rPr>
      <t>Date</t>
    </r>
    <r>
      <rPr>
        <b/>
        <sz val="9"/>
        <color rgb="FF31312F"/>
        <rFont val="Calibri"/>
        <family val="2"/>
      </rPr>
      <t xml:space="preserve"> de publication: </t>
    </r>
    <r>
      <rPr>
        <sz val="9"/>
        <color rgb="FF31312F"/>
        <rFont val="Calibri"/>
        <family val="2"/>
      </rPr>
      <t xml:space="preserve">2001 </t>
    </r>
    <r>
      <rPr>
        <b/>
        <sz val="9"/>
        <color rgb="FF31312F"/>
        <rFont val="Arial Narrow"/>
        <family val="2"/>
      </rPr>
      <t>Format</t>
    </r>
    <r>
      <rPr>
        <b/>
        <sz val="9"/>
        <color rgb="FF31312F"/>
        <rFont val="Calibri"/>
        <family val="2"/>
      </rPr>
      <t xml:space="preserve">: </t>
    </r>
    <r>
      <rPr>
        <sz val="9"/>
        <color rgb="FF31312F"/>
        <rFont val="Calibri"/>
        <family val="2"/>
      </rPr>
      <t xml:space="preserve">53 p. : tabl. ; 30 cm. </t>
    </r>
    <r>
      <rPr>
        <b/>
        <sz val="9"/>
        <color rgb="FF31312F"/>
        <rFont val="Arial Narrow"/>
        <family val="2"/>
      </rPr>
      <t>Collection:</t>
    </r>
    <r>
      <rPr>
        <b/>
        <sz val="9"/>
        <color rgb="FF31312F"/>
        <rFont val="Calibri"/>
        <family val="2"/>
      </rPr>
      <t xml:space="preserve"> </t>
    </r>
    <r>
      <rPr>
        <sz val="9"/>
        <color rgb="FF31312F"/>
        <rFont val="Calibri"/>
        <family val="2"/>
      </rPr>
      <t>Raisons de santé; 62</t>
    </r>
  </si>
  <si>
    <r>
      <rPr>
        <b/>
        <sz val="9"/>
        <color rgb="FF31312F"/>
        <rFont val="Arial Narrow"/>
        <family val="2"/>
      </rPr>
      <t>Contient:</t>
    </r>
    <r>
      <rPr>
        <b/>
        <sz val="9"/>
        <color rgb="FF31312F"/>
        <rFont val="Calibri"/>
        <family val="2"/>
      </rPr>
      <t xml:space="preserve"> </t>
    </r>
    <r>
      <rPr>
        <sz val="9"/>
        <color rgb="FF31312F"/>
        <rFont val="Calibri"/>
        <family val="2"/>
      </rPr>
      <t>1. Méthodes d'évaluation. 2. Le Passage et le Point d'eau. 2.1. Historique et objectifs. 2.2. Etapes de la mise en route. 3.1. Professionnels salariés. 3.2. Bénévoles professionnels. 3.3. Bénévoles d'accueil. 4.1. Activités de la structure. 4.2. Accueil (animations, repas, collations). 4.3. L'oﬀre socio-éducative. 4.4. L'oﬀre sanitaire. 4.5. La distribution du matériel stérile. 5.1. Prestations d'hygiène. 5.2. Soins somatiques. 5.3. Activité sportive. 6.1. Proɕl des usagers. 6.2. Indicateurs socio-démographiques et d'intégration sociale. 6.3. Etat de santé perçu. 6.4. Fréquentation du réseau (dispositif bas seuil et autre) et de Point d'eau. 7. Consommation de drogues illégales. 8.</t>
    </r>
  </si>
  <si>
    <r>
      <rPr>
        <sz val="9"/>
        <color rgb="FF31312F"/>
        <rFont val="Calibri"/>
        <family val="2"/>
      </rPr>
      <t>Fréquentation de la structure. 9.1. Méthodes d'évaluation utilisées. 9.2. Evaluation du Passage et du Point d'eau</t>
    </r>
  </si>
  <si>
    <r>
      <rPr>
        <b/>
        <sz val="9"/>
        <color rgb="FF31312F"/>
        <rFont val="Arial Narrow"/>
        <family val="2"/>
      </rPr>
      <t>Sujets:</t>
    </r>
    <r>
      <rPr>
        <b/>
        <sz val="9"/>
        <color rgb="FF31312F"/>
        <rFont val="Calibri"/>
        <family val="2"/>
      </rPr>
      <t xml:space="preserve"> </t>
    </r>
    <r>
      <rPr>
        <sz val="9"/>
        <color rgb="FF0074AF"/>
        <rFont val="Calibri"/>
        <family val="2"/>
      </rPr>
      <t>assistance sociale -- Lausanne (Suisse, VD)</t>
    </r>
  </si>
  <si>
    <r>
      <rPr>
        <b/>
        <sz val="9"/>
        <color rgb="FF31312F"/>
        <rFont val="Arial Narrow"/>
        <family val="2"/>
      </rPr>
      <t>Sujet</t>
    </r>
    <r>
      <rPr>
        <b/>
        <sz val="9"/>
        <color rgb="FF31312F"/>
        <rFont val="Calibri"/>
        <family val="2"/>
      </rPr>
      <t xml:space="preserve"> MeSH: </t>
    </r>
    <r>
      <rPr>
        <sz val="9"/>
        <color rgb="FF0074AF"/>
        <rFont val="Calibri"/>
        <family val="2"/>
      </rPr>
      <t>Social Work</t>
    </r>
    <r>
      <rPr>
        <sz val="9"/>
        <color rgb="FF31312F"/>
        <rFont val="Calibri"/>
        <family val="2"/>
      </rPr>
      <t xml:space="preserve">; </t>
    </r>
    <r>
      <rPr>
        <sz val="9"/>
        <color rgb="FF0074AF"/>
        <rFont val="Calibri"/>
        <family val="2"/>
      </rPr>
      <t>Community Health Services</t>
    </r>
    <r>
      <rPr>
        <sz val="9"/>
        <color rgb="FF31312F"/>
        <rFont val="Calibri"/>
        <family val="2"/>
      </rPr>
      <t xml:space="preserve">; </t>
    </r>
    <r>
      <rPr>
        <sz val="9"/>
        <color rgb="FF0074AF"/>
        <rFont val="Calibri"/>
        <family val="2"/>
      </rPr>
      <t>Community Healthcare</t>
    </r>
    <r>
      <rPr>
        <sz val="9"/>
        <color rgb="FF31312F"/>
        <rFont val="Calibri"/>
        <family val="2"/>
      </rPr>
      <t xml:space="preserve">; </t>
    </r>
    <r>
      <rPr>
        <sz val="9"/>
        <color rgb="FF0074AF"/>
        <rFont val="Calibri"/>
        <family val="2"/>
      </rPr>
      <t>Health Services, Community</t>
    </r>
    <r>
      <rPr>
        <sz val="9"/>
        <color rgb="FF31312F"/>
        <rFont val="Calibri"/>
        <family val="2"/>
      </rPr>
      <t xml:space="preserve">; </t>
    </r>
    <r>
      <rPr>
        <sz val="9"/>
        <color rgb="FF0074AF"/>
        <rFont val="Calibri"/>
        <family val="2"/>
      </rPr>
      <t>Services, Community Health</t>
    </r>
    <r>
      <rPr>
        <sz val="9"/>
        <color rgb="FF31312F"/>
        <rFont val="Calibri"/>
        <family val="2"/>
      </rPr>
      <t xml:space="preserve">; </t>
    </r>
    <r>
      <rPr>
        <sz val="9"/>
        <color rgb="FF0074AF"/>
        <rFont val="Calibri"/>
        <family val="2"/>
      </rPr>
      <t>Community Health Care</t>
    </r>
    <r>
      <rPr>
        <sz val="9"/>
        <color rgb="FF31312F"/>
        <rFont val="Calibri"/>
        <family val="2"/>
      </rPr>
      <t xml:space="preserve">; </t>
    </r>
    <r>
      <rPr>
        <sz val="9"/>
        <color rgb="FF0074AF"/>
        <rFont val="Calibri"/>
        <family val="2"/>
      </rPr>
      <t>Care, Community Health</t>
    </r>
    <r>
      <rPr>
        <sz val="9"/>
        <color rgb="FF31312F"/>
        <rFont val="Calibri"/>
        <family val="2"/>
      </rPr>
      <t xml:space="preserve">; </t>
    </r>
    <r>
      <rPr>
        <sz val="9"/>
        <color rgb="FF0074AF"/>
        <rFont val="Calibri"/>
        <family val="2"/>
      </rPr>
      <t>Community Health Service</t>
    </r>
    <r>
      <rPr>
        <sz val="9"/>
        <color rgb="FF31312F"/>
        <rFont val="Calibri"/>
        <family val="2"/>
      </rPr>
      <t xml:space="preserve">; </t>
    </r>
    <r>
      <rPr>
        <sz val="9"/>
        <color rgb="FF0074AF"/>
        <rFont val="Calibri"/>
        <family val="2"/>
      </rPr>
      <t>Community Healthcares</t>
    </r>
    <r>
      <rPr>
        <sz val="9"/>
        <color rgb="FF31312F"/>
        <rFont val="Calibri"/>
        <family val="2"/>
      </rPr>
      <t xml:space="preserve">; </t>
    </r>
    <r>
      <rPr>
        <sz val="9"/>
        <color rgb="FF0074AF"/>
        <rFont val="Calibri"/>
        <family val="2"/>
      </rPr>
      <t>Health Care, Community</t>
    </r>
    <r>
      <rPr>
        <sz val="9"/>
        <color rgb="FF31312F"/>
        <rFont val="Calibri"/>
        <family val="2"/>
      </rPr>
      <t>;</t>
    </r>
  </si>
  <si>
    <r>
      <rPr>
        <sz val="9"/>
        <color rgb="FF0074AF"/>
        <rFont val="Calibri"/>
        <family val="2"/>
      </rPr>
      <t>Health Service, Community</t>
    </r>
    <r>
      <rPr>
        <sz val="9"/>
        <color rgb="FF31312F"/>
        <rFont val="Calibri"/>
        <family val="2"/>
      </rPr>
      <t xml:space="preserve">; </t>
    </r>
    <r>
      <rPr>
        <sz val="9"/>
        <color rgb="FF0074AF"/>
        <rFont val="Calibri"/>
        <family val="2"/>
      </rPr>
      <t>Healthcare, Community</t>
    </r>
    <r>
      <rPr>
        <sz val="9"/>
        <color rgb="FF31312F"/>
        <rFont val="Calibri"/>
        <family val="2"/>
      </rPr>
      <t xml:space="preserve">; </t>
    </r>
    <r>
      <rPr>
        <sz val="9"/>
        <color rgb="FF0074AF"/>
        <rFont val="Calibri"/>
        <family val="2"/>
      </rPr>
      <t>Healthcares, Community</t>
    </r>
    <r>
      <rPr>
        <sz val="9"/>
        <color rgb="FF31312F"/>
        <rFont val="Calibri"/>
        <family val="2"/>
      </rPr>
      <t xml:space="preserve">; </t>
    </r>
    <r>
      <rPr>
        <sz val="9"/>
        <color rgb="FF0074AF"/>
        <rFont val="Calibri"/>
        <family val="2"/>
      </rPr>
      <t>Service, Community Health</t>
    </r>
    <r>
      <rPr>
        <sz val="9"/>
        <color rgb="FF31312F"/>
        <rFont val="Calibri"/>
        <family val="2"/>
      </rPr>
      <t xml:space="preserve">; </t>
    </r>
    <r>
      <rPr>
        <sz val="9"/>
        <color rgb="FF0074AF"/>
        <rFont val="Calibri"/>
        <family val="2"/>
      </rPr>
      <t>Public Health Administration</t>
    </r>
    <r>
      <rPr>
        <sz val="9"/>
        <color rgb="FF31312F"/>
        <rFont val="Calibri"/>
        <family val="2"/>
      </rPr>
      <t>;</t>
    </r>
  </si>
  <si>
    <r>
      <rPr>
        <sz val="9"/>
        <color rgb="FF0074AF"/>
        <rFont val="Calibri"/>
        <family val="2"/>
      </rPr>
      <t>Community Health Planning</t>
    </r>
    <r>
      <rPr>
        <sz val="9"/>
        <color rgb="FF31312F"/>
        <rFont val="Calibri"/>
        <family val="2"/>
      </rPr>
      <t xml:space="preserve">; </t>
    </r>
    <r>
      <rPr>
        <sz val="9"/>
        <color rgb="FF0074AF"/>
        <rFont val="Calibri"/>
        <family val="2"/>
      </rPr>
      <t>Service, Social</t>
    </r>
    <r>
      <rPr>
        <sz val="9"/>
        <color rgb="FF31312F"/>
        <rFont val="Calibri"/>
        <family val="2"/>
      </rPr>
      <t xml:space="preserve">; </t>
    </r>
    <r>
      <rPr>
        <sz val="9"/>
        <color rgb="FF0074AF"/>
        <rFont val="Calibri"/>
        <family val="2"/>
      </rPr>
      <t>Social Service</t>
    </r>
    <r>
      <rPr>
        <sz val="9"/>
        <color rgb="FF31312F"/>
        <rFont val="Calibri"/>
        <family val="2"/>
      </rPr>
      <t xml:space="preserve">; </t>
    </r>
    <r>
      <rPr>
        <sz val="9"/>
        <color rgb="FF0074AF"/>
        <rFont val="Calibri"/>
        <family val="2"/>
      </rPr>
      <t>Services, Social</t>
    </r>
    <r>
      <rPr>
        <sz val="9"/>
        <color rgb="FF31312F"/>
        <rFont val="Calibri"/>
        <family val="2"/>
      </rPr>
      <t xml:space="preserve">; </t>
    </r>
    <r>
      <rPr>
        <sz val="9"/>
        <color rgb="FF0074AF"/>
        <rFont val="Calibri"/>
        <family val="2"/>
      </rPr>
      <t>Social Services</t>
    </r>
    <r>
      <rPr>
        <sz val="9"/>
        <color rgb="FF31312F"/>
        <rFont val="Calibri"/>
        <family val="2"/>
      </rPr>
      <t xml:space="preserve">; </t>
    </r>
    <r>
      <rPr>
        <sz val="9"/>
        <color rgb="FF0074AF"/>
        <rFont val="Calibri"/>
        <family val="2"/>
      </rPr>
      <t>Work, Social</t>
    </r>
    <r>
      <rPr>
        <sz val="9"/>
        <color rgb="FF31312F"/>
        <rFont val="Calibri"/>
        <family val="2"/>
      </rPr>
      <t xml:space="preserve">; </t>
    </r>
    <r>
      <rPr>
        <sz val="9"/>
        <color rgb="FF0074AF"/>
        <rFont val="Calibri"/>
        <family val="2"/>
      </rPr>
      <t>Child Protective Services</t>
    </r>
    <r>
      <rPr>
        <sz val="9"/>
        <color rgb="FF31312F"/>
        <rFont val="Calibri"/>
        <family val="2"/>
      </rPr>
      <t xml:space="preserve">; </t>
    </r>
    <r>
      <rPr>
        <sz val="9"/>
        <color rgb="FF0074AF"/>
        <rFont val="Calibri"/>
        <family val="2"/>
      </rPr>
      <t>Community Health Centers</t>
    </r>
    <r>
      <rPr>
        <sz val="9"/>
        <color rgb="FF31312F"/>
        <rFont val="Calibri"/>
        <family val="2"/>
      </rPr>
      <t xml:space="preserve">; </t>
    </r>
    <r>
      <rPr>
        <sz val="9"/>
        <color rgb="FF0074AF"/>
        <rFont val="Calibri"/>
        <family val="2"/>
      </rPr>
      <t>Substance-Related Disorders</t>
    </r>
    <r>
      <rPr>
        <sz val="9"/>
        <color rgb="FF31312F"/>
        <rFont val="Calibri"/>
        <family val="2"/>
      </rPr>
      <t xml:space="preserve">; </t>
    </r>
    <r>
      <rPr>
        <sz val="9"/>
        <color rgb="FF0074AF"/>
        <rFont val="Calibri"/>
        <family val="2"/>
      </rPr>
      <t>Evaluation Studies as Topic</t>
    </r>
    <r>
      <rPr>
        <sz val="9"/>
        <color rgb="FF31312F"/>
        <rFont val="Calibri"/>
        <family val="2"/>
      </rPr>
      <t xml:space="preserve">; </t>
    </r>
    <r>
      <rPr>
        <sz val="9"/>
        <color rgb="FF0074AF"/>
        <rFont val="Calibri"/>
        <family val="2"/>
      </rPr>
      <t>Community Health Centers standards</t>
    </r>
    <r>
      <rPr>
        <sz val="9"/>
        <color rgb="FF31312F"/>
        <rFont val="Calibri"/>
        <family val="2"/>
      </rPr>
      <t xml:space="preserve">; </t>
    </r>
    <r>
      <rPr>
        <sz val="9"/>
        <color rgb="FF0074AF"/>
        <rFont val="Calibri"/>
        <family val="2"/>
      </rPr>
      <t>Substance-Related Disorders rehabilitation</t>
    </r>
    <r>
      <rPr>
        <sz val="9"/>
        <color rgb="FF31312F"/>
        <rFont val="Calibri"/>
        <family val="2"/>
      </rPr>
      <t xml:space="preserve">; </t>
    </r>
    <r>
      <rPr>
        <sz val="9"/>
        <color rgb="FF0074AF"/>
        <rFont val="Calibri"/>
        <family val="2"/>
      </rPr>
      <t>Switzerland</t>
    </r>
    <r>
      <rPr>
        <sz val="9"/>
        <color rgb="FF31312F"/>
        <rFont val="Calibri"/>
        <family val="2"/>
      </rPr>
      <t xml:space="preserve">; </t>
    </r>
    <r>
      <rPr>
        <sz val="9"/>
        <color rgb="FF0074AF"/>
        <rFont val="Calibri"/>
        <family val="2"/>
      </rPr>
      <t>Vaud</t>
    </r>
    <r>
      <rPr>
        <sz val="9"/>
        <color rgb="FF31312F"/>
        <rFont val="Calibri"/>
        <family val="2"/>
      </rPr>
      <t xml:space="preserve">; </t>
    </r>
    <r>
      <rPr>
        <sz val="9"/>
        <color rgb="FF0074AF"/>
        <rFont val="Calibri"/>
        <family val="2"/>
      </rPr>
      <t>Monograph</t>
    </r>
  </si>
  <si>
    <r>
      <rPr>
        <b/>
        <sz val="9"/>
        <color rgb="FF31312F"/>
        <rFont val="Arial Narrow"/>
        <family val="2"/>
      </rPr>
      <t>Classi</t>
    </r>
    <r>
      <rPr>
        <b/>
        <sz val="9"/>
        <color rgb="FF31312F"/>
        <rFont val="Calibri"/>
        <family val="2"/>
      </rPr>
      <t xml:space="preserve">ɕcation: </t>
    </r>
    <r>
      <rPr>
        <sz val="9"/>
        <color rgb="FF0074AF"/>
        <rFont val="Calibri"/>
        <family val="2"/>
      </rPr>
      <t>avl1 BR 5.32:52 EVA</t>
    </r>
    <r>
      <rPr>
        <sz val="9"/>
        <color rgb="FF31312F"/>
        <rFont val="Calibri"/>
        <family val="2"/>
      </rPr>
      <t xml:space="preserve">; </t>
    </r>
    <r>
      <rPr>
        <sz val="9"/>
        <color rgb="FF0074AF"/>
        <rFont val="Calibri"/>
        <family val="2"/>
      </rPr>
      <t>bmv1 5.2</t>
    </r>
    <r>
      <rPr>
        <sz val="9"/>
        <color rgb="FF31312F"/>
        <rFont val="Calibri"/>
        <family val="2"/>
      </rPr>
      <t xml:space="preserve">; </t>
    </r>
    <r>
      <rPr>
        <sz val="9"/>
        <color rgb="FF0074AF"/>
        <rFont val="Calibri"/>
        <family val="2"/>
      </rPr>
      <t>dl 364.4(494.45)</t>
    </r>
    <r>
      <rPr>
        <sz val="9"/>
        <color rgb="FF31312F"/>
        <rFont val="Calibri"/>
        <family val="2"/>
      </rPr>
      <t xml:space="preserve">; </t>
    </r>
    <r>
      <rPr>
        <sz val="9"/>
        <color rgb="FF0074AF"/>
        <rFont val="Calibri"/>
        <family val="2"/>
      </rPr>
      <t>vddoc LAU/J30.10</t>
    </r>
    <r>
      <rPr>
        <sz val="9"/>
        <color rgb="FF31312F"/>
        <rFont val="Calibri"/>
        <family val="2"/>
      </rPr>
      <t xml:space="preserve">; </t>
    </r>
    <r>
      <rPr>
        <sz val="9"/>
        <color rgb="FF0074AF"/>
        <rFont val="Calibri"/>
        <family val="2"/>
      </rPr>
      <t>vddoc-la J30.10.LAU</t>
    </r>
    <r>
      <rPr>
        <sz val="9"/>
        <color rgb="FF31312F"/>
        <rFont val="Calibri"/>
        <family val="2"/>
      </rPr>
      <t xml:space="preserve">; </t>
    </r>
    <r>
      <rPr>
        <sz val="9"/>
        <color rgb="FF0074AF"/>
        <rFont val="Calibri"/>
        <family val="2"/>
      </rPr>
      <t>vddoc J30.10.LAU</t>
    </r>
    <r>
      <rPr>
        <sz val="9"/>
        <color rgb="FF31312F"/>
        <rFont val="Calibri"/>
        <family val="2"/>
      </rPr>
      <t xml:space="preserve">; </t>
    </r>
    <r>
      <rPr>
        <sz val="9"/>
        <color rgb="FF0074AF"/>
        <rFont val="Calibri"/>
        <family val="2"/>
      </rPr>
      <t>cdsp1 KBW</t>
    </r>
    <r>
      <rPr>
        <sz val="9"/>
        <color rgb="FF31312F"/>
        <rFont val="Calibri"/>
        <family val="2"/>
      </rPr>
      <t xml:space="preserve">; </t>
    </r>
    <r>
      <rPr>
        <sz val="9"/>
        <color rgb="FF0074AF"/>
        <rFont val="Calibri"/>
        <family val="2"/>
      </rPr>
      <t>nlm-imsp W 1</t>
    </r>
    <r>
      <rPr>
        <sz val="9"/>
        <color rgb="FF31312F"/>
        <rFont val="Calibri"/>
        <family val="2"/>
      </rPr>
      <t xml:space="preserve">; </t>
    </r>
    <r>
      <rPr>
        <sz val="9"/>
        <color rgb="FF0074AF"/>
        <rFont val="Calibri"/>
        <family val="2"/>
      </rPr>
      <t>saphirind tbr</t>
    </r>
  </si>
  <si>
    <r>
      <rPr>
        <b/>
        <sz val="9"/>
        <color rgb="FF31312F"/>
        <rFont val="Arial Narrow"/>
        <family val="2"/>
      </rPr>
      <t>Identiɕant</t>
    </r>
    <r>
      <rPr>
        <b/>
        <sz val="9"/>
        <color rgb="FF31312F"/>
        <rFont val="Calibri"/>
        <family val="2"/>
      </rPr>
      <t xml:space="preserve"> MMS: </t>
    </r>
    <r>
      <rPr>
        <sz val="9"/>
        <color rgb="FF31312F"/>
        <rFont val="Calibri"/>
        <family val="2"/>
      </rPr>
      <t>991000641959702851</t>
    </r>
  </si>
  <si>
    <r>
      <rPr>
        <b/>
        <sz val="10"/>
        <color rgb="FF5CA200"/>
        <rFont val="Tahoma"/>
        <family val="2"/>
      </rPr>
      <t>Disponible:</t>
    </r>
    <r>
      <rPr>
        <b/>
        <sz val="10"/>
        <color rgb="FF5CA200"/>
        <rFont val="Calibri"/>
        <family val="2"/>
      </rPr>
      <t xml:space="preserve">   </t>
    </r>
    <r>
      <rPr>
        <sz val="9"/>
        <color rgb="FF31312F"/>
        <rFont val="Calibri"/>
        <family val="2"/>
      </rPr>
      <t>Archives de la Ville de LausanneBur. bibliothécaire BR 5.32:52 EVA Bibliothèque Universitaire de Médecine au CHUVBibliothèque PE 1534/62</t>
    </r>
  </si>
  <si>
    <r>
      <rPr>
        <sz val="9"/>
        <color rgb="FF31312F"/>
        <rFont val="Calibri"/>
        <family val="2"/>
      </rPr>
      <t>Bibliothèque Universitaire de Médecine au CHUVSanté Publique CDSP KBW-1152</t>
    </r>
  </si>
  <si>
    <r>
      <rPr>
        <sz val="9"/>
        <color rgb="FF31312F"/>
        <rFont val="Calibri"/>
        <family val="2"/>
      </rPr>
      <t>Bibliothèque cantonale et universitaire - Lausanne, site Riponnedoc. vaudoise 2VS 231/62 J30.10.LAU Bibliothèque cantonale et universitaire - Lausanne, site Riponnedépôt légal (consultation sur place) 2VS 231/62+1</t>
    </r>
  </si>
  <si>
    <r>
      <rPr>
        <sz val="9"/>
        <color rgb="FF31312F"/>
        <rFont val="Calibri"/>
        <family val="2"/>
      </rPr>
      <t>Institut universitaire de médecine sociale et préventive, BibliothèqueBibliothèque IUMSP W-1-RA390-62 IUMSP SB-2880</t>
    </r>
  </si>
  <si>
    <r>
      <rPr>
        <sz val="10"/>
        <color rgb="FF31312F"/>
        <rFont val="Arial"/>
        <family val="2"/>
      </rPr>
      <t>La santé subjective des immigrés agés nés entre 1934 et 1938 résidents dans la ville de Lausanne (VD) : analyse</t>
    </r>
  </si>
  <si>
    <r>
      <rPr>
        <sz val="10"/>
        <color rgb="FF31312F"/>
        <rFont val="Arial"/>
        <family val="2"/>
      </rPr>
      <t>descriptive et comparative d'un sous­échantillon de l'étude Lc65+ (IUMSF ­ USS)</t>
    </r>
  </si>
  <si>
    <r>
      <rPr>
        <b/>
        <sz val="9"/>
        <color rgb="FF31312F"/>
        <rFont val="Arial Narrow"/>
        <family val="2"/>
      </rPr>
      <t>Auteur</t>
    </r>
    <r>
      <rPr>
        <b/>
        <sz val="9"/>
        <color rgb="FF31312F"/>
        <rFont val="Calibri"/>
        <family val="2"/>
      </rPr>
      <t xml:space="preserve">: </t>
    </r>
    <r>
      <rPr>
        <sz val="9"/>
        <color rgb="FF0074AF"/>
        <rFont val="Calibri"/>
        <family val="2"/>
      </rPr>
      <t>Carolina Borer</t>
    </r>
  </si>
  <si>
    <r>
      <rPr>
        <b/>
        <sz val="9"/>
        <color rgb="FF31312F"/>
        <rFont val="Arial Narrow"/>
        <family val="2"/>
      </rPr>
      <t>Éditeur:</t>
    </r>
    <r>
      <rPr>
        <b/>
        <sz val="9"/>
        <color rgb="FF31312F"/>
        <rFont val="Calibri"/>
        <family val="2"/>
      </rPr>
      <t xml:space="preserve"> </t>
    </r>
    <r>
      <rPr>
        <sz val="9"/>
        <color rgb="FF31312F"/>
        <rFont val="Calibri"/>
        <family val="2"/>
      </rPr>
      <t>Lausanne : IEMS Institute of health economics and management UNIL</t>
    </r>
  </si>
  <si>
    <r>
      <rPr>
        <b/>
        <sz val="9"/>
        <color rgb="FF31312F"/>
        <rFont val="Arial Narrow"/>
        <family val="2"/>
      </rPr>
      <t>F</t>
    </r>
    <r>
      <rPr>
        <b/>
        <sz val="9"/>
        <color rgb="FF31312F"/>
        <rFont val="Calibri"/>
        <family val="2"/>
      </rPr>
      <t xml:space="preserve">ormat: </t>
    </r>
    <r>
      <rPr>
        <sz val="9"/>
        <color rgb="FF31312F"/>
        <rFont val="Calibri"/>
        <family val="2"/>
      </rPr>
      <t>44 f.</t>
    </r>
  </si>
  <si>
    <r>
      <rPr>
        <b/>
        <sz val="9"/>
        <color rgb="FF31312F"/>
        <rFont val="Arial Narrow"/>
        <family val="2"/>
      </rPr>
      <t>Collection:</t>
    </r>
    <r>
      <rPr>
        <b/>
        <sz val="9"/>
        <color rgb="FF31312F"/>
        <rFont val="Calibri"/>
        <family val="2"/>
      </rPr>
      <t xml:space="preserve"> </t>
    </r>
    <r>
      <rPr>
        <sz val="9"/>
        <color rgb="FF31312F"/>
        <rFont val="Calibri"/>
        <family val="2"/>
      </rPr>
      <t>Mémoire / Diplôme postgrade en économie et administration de la santé; no. 119</t>
    </r>
  </si>
  <si>
    <r>
      <rPr>
        <b/>
        <sz val="9"/>
        <color rgb="FF31312F"/>
        <rFont val="Arial Narrow"/>
        <family val="2"/>
      </rPr>
      <t>Description:</t>
    </r>
    <r>
      <rPr>
        <b/>
        <sz val="9"/>
        <color rgb="FF31312F"/>
        <rFont val="Calibri"/>
        <family val="2"/>
      </rPr>
      <t xml:space="preserve"> </t>
    </r>
    <r>
      <rPr>
        <sz val="9"/>
        <color rgb="FF31312F"/>
        <rFont val="Calibri"/>
        <family val="2"/>
      </rPr>
      <t>Ce projet vient d'un questionnement concernant les conditions de vie et l'état de santé des immigrés âgés en Suisse, initié lors de nos études en psychologie à l'Université de Lausanne et approfondi dans notre mémoire de licence à l'aide d'une revue de littérature.</t>
    </r>
  </si>
  <si>
    <r>
      <rPr>
        <sz val="9"/>
        <color rgb="FF31312F"/>
        <rFont val="Calibri"/>
        <family val="2"/>
      </rPr>
      <t>C'est ainsi que nous avons pris connaissance de plusieurs diƒcultés éprouvées par les migrants vieillissants : des problèmes d'intégration, des réseaux sociaux et familiaux insuƒsants, une situation socioéconomique diƒcile, des conditions de vie précaires, des diƒcultés pour accéder aux services de santé et aux services sociaux, entre autres. Ces diƒcultés, par leur inƑuence tant sur la santé et la qualité de vie de cette population que sur le système de santé suisse, méritent ainsi d'être étudiées. […] Dans ce travail, nous nous intéressons à la deuxième catégorie décrite par les auteurs et plus spéciɕquement au groupe de migrants vieillissant en Suisse. Notre objectif est de</t>
    </r>
  </si>
  <si>
    <r>
      <rPr>
        <sz val="9"/>
        <color rgb="FF31312F"/>
        <rFont val="Calibri"/>
        <family val="2"/>
      </rPr>
      <t>décrire les caractéristiques d'un groupe des immigrés âgés entre 65 et 70 ans participant à l'étude Lc65+, et de comparer son état de santé subjective avec celui des participants suisses. Le projet Lc65+ est une recherche réalisée à l'Unité des Services de Santé de l'Institut Universitaire de Médecine Sociale et préventive (USS - IUMSP). Son objectif principal est l'étude longitudinale des déterminants, des composantes et des conséquences de la fragilité des personnes âgées. [Auteure, p. 5-6]</t>
    </r>
  </si>
  <si>
    <r>
      <rPr>
        <b/>
        <sz val="9"/>
        <color rgb="FF31312F"/>
        <rFont val="Arial Narrow"/>
        <family val="2"/>
      </rPr>
      <t>Note:</t>
    </r>
    <r>
      <rPr>
        <b/>
        <sz val="9"/>
        <color rgb="FF31312F"/>
        <rFont val="Calibri"/>
        <family val="2"/>
      </rPr>
      <t xml:space="preserve"> </t>
    </r>
    <r>
      <rPr>
        <sz val="9"/>
        <color rgb="FF31312F"/>
        <rFont val="Calibri"/>
        <family val="2"/>
      </rPr>
      <t>Bibliographie: f. 36-39</t>
    </r>
  </si>
  <si>
    <r>
      <rPr>
        <b/>
        <sz val="9"/>
        <color rgb="FF31312F"/>
        <rFont val="Arial Narrow"/>
        <family val="2"/>
      </rPr>
      <t>Sujets:</t>
    </r>
    <r>
      <rPr>
        <b/>
        <sz val="9"/>
        <color rgb="FF31312F"/>
        <rFont val="Calibri"/>
        <family val="2"/>
      </rPr>
      <t xml:space="preserve"> </t>
    </r>
    <r>
      <rPr>
        <sz val="9"/>
        <color rgb="FF0074AF"/>
        <rFont val="Calibri"/>
        <family val="2"/>
      </rPr>
      <t>Travail - Emploi</t>
    </r>
    <r>
      <rPr>
        <sz val="9"/>
        <color rgb="FF31312F"/>
        <rFont val="Calibri"/>
        <family val="2"/>
      </rPr>
      <t xml:space="preserve">; </t>
    </r>
    <r>
      <rPr>
        <sz val="9"/>
        <color rgb="FF0074AF"/>
        <rFont val="Calibri"/>
        <family val="2"/>
      </rPr>
      <t>État de santé des populations - Épidémiologie</t>
    </r>
  </si>
  <si>
    <r>
      <rPr>
        <b/>
        <sz val="9"/>
        <color rgb="FF31312F"/>
        <rFont val="Arial Narrow"/>
        <family val="2"/>
      </rPr>
      <t>Sujet</t>
    </r>
    <r>
      <rPr>
        <b/>
        <sz val="9"/>
        <color rgb="FF31312F"/>
        <rFont val="Calibri"/>
        <family val="2"/>
      </rPr>
      <t xml:space="preserve"> MeSH: </t>
    </r>
    <r>
      <rPr>
        <sz val="9"/>
        <color rgb="FF0074AF"/>
        <rFont val="Calibri"/>
        <family val="2"/>
      </rPr>
      <t>Aged</t>
    </r>
    <r>
      <rPr>
        <sz val="9"/>
        <color rgb="FF31312F"/>
        <rFont val="Calibri"/>
        <family val="2"/>
      </rPr>
      <t xml:space="preserve">; </t>
    </r>
    <r>
      <rPr>
        <sz val="9"/>
        <color rgb="FF0074AF"/>
        <rFont val="Calibri"/>
        <family val="2"/>
      </rPr>
      <t>Emigrants and Immigrants</t>
    </r>
    <r>
      <rPr>
        <sz val="9"/>
        <color rgb="FF31312F"/>
        <rFont val="Calibri"/>
        <family val="2"/>
      </rPr>
      <t xml:space="preserve">; </t>
    </r>
    <r>
      <rPr>
        <sz val="9"/>
        <color rgb="FF0074AF"/>
        <rFont val="Calibri"/>
        <family val="2"/>
      </rPr>
      <t>Health Surveys</t>
    </r>
    <r>
      <rPr>
        <sz val="9"/>
        <color rgb="FF31312F"/>
        <rFont val="Calibri"/>
        <family val="2"/>
      </rPr>
      <t xml:space="preserve">; </t>
    </r>
    <r>
      <rPr>
        <sz val="9"/>
        <color rgb="FF0074AF"/>
        <rFont val="Calibri"/>
        <family val="2"/>
      </rPr>
      <t>Health Status</t>
    </r>
    <r>
      <rPr>
        <sz val="9"/>
        <color rgb="FF31312F"/>
        <rFont val="Calibri"/>
        <family val="2"/>
      </rPr>
      <t xml:space="preserve">; </t>
    </r>
    <r>
      <rPr>
        <sz val="9"/>
        <color rgb="FF0074AF"/>
        <rFont val="Calibri"/>
        <family val="2"/>
      </rPr>
      <t>Socioeconomic Factors</t>
    </r>
    <r>
      <rPr>
        <sz val="9"/>
        <color rgb="FF31312F"/>
        <rFont val="Calibri"/>
        <family val="2"/>
      </rPr>
      <t xml:space="preserve">; </t>
    </r>
    <r>
      <rPr>
        <sz val="9"/>
        <color rgb="FF0074AF"/>
        <rFont val="Calibri"/>
        <family val="2"/>
      </rPr>
      <t>Switzerland</t>
    </r>
    <r>
      <rPr>
        <sz val="9"/>
        <color rgb="FF31312F"/>
        <rFont val="Calibri"/>
        <family val="2"/>
      </rPr>
      <t xml:space="preserve">; </t>
    </r>
    <r>
      <rPr>
        <sz val="9"/>
        <color rgb="FF0074AF"/>
        <rFont val="Calibri"/>
        <family val="2"/>
      </rPr>
      <t>Vaud</t>
    </r>
    <r>
      <rPr>
        <sz val="9"/>
        <color rgb="FF31312F"/>
        <rFont val="Calibri"/>
        <family val="2"/>
      </rPr>
      <t xml:space="preserve">; </t>
    </r>
    <r>
      <rPr>
        <sz val="9"/>
        <color rgb="FF0074AF"/>
        <rFont val="Calibri"/>
        <family val="2"/>
      </rPr>
      <t>Academic Dissertations</t>
    </r>
  </si>
  <si>
    <r>
      <rPr>
        <b/>
        <sz val="9"/>
        <color rgb="FF31312F"/>
        <rFont val="Arial Narrow"/>
        <family val="2"/>
      </rPr>
      <t>Titre</t>
    </r>
    <r>
      <rPr>
        <b/>
        <sz val="9"/>
        <color rgb="FF31312F"/>
        <rFont val="Calibri"/>
        <family val="2"/>
      </rPr>
      <t xml:space="preserve"> de collection: </t>
    </r>
    <r>
      <rPr>
        <sz val="9"/>
        <color rgb="FF0074AF"/>
        <rFont val="Calibri"/>
        <family val="2"/>
      </rPr>
      <t>Mémoire / Diplôme postgrade en économie et administration de la santé</t>
    </r>
  </si>
  <si>
    <r>
      <rPr>
        <b/>
        <sz val="9"/>
        <color rgb="FF31312F"/>
        <rFont val="Arial Narrow"/>
        <family val="2"/>
      </rPr>
      <t>Cl</t>
    </r>
    <r>
      <rPr>
        <b/>
        <sz val="9"/>
        <color rgb="FF31312F"/>
        <rFont val="Calibri"/>
        <family val="2"/>
      </rPr>
      <t xml:space="preserve">assiɕcation: </t>
    </r>
    <r>
      <rPr>
        <sz val="9"/>
        <color rgb="FF0074AF"/>
        <rFont val="Calibri"/>
        <family val="2"/>
      </rPr>
      <t>dl 614(494.45)</t>
    </r>
    <r>
      <rPr>
        <sz val="9"/>
        <color rgb="FF31312F"/>
        <rFont val="Calibri"/>
        <family val="2"/>
      </rPr>
      <t xml:space="preserve">; </t>
    </r>
    <r>
      <rPr>
        <sz val="9"/>
        <color rgb="FF0074AF"/>
        <rFont val="Calibri"/>
        <family val="2"/>
      </rPr>
      <t>vddoc J20.05.15</t>
    </r>
    <r>
      <rPr>
        <sz val="9"/>
        <color rgb="FF31312F"/>
        <rFont val="Calibri"/>
        <family val="2"/>
      </rPr>
      <t xml:space="preserve">; </t>
    </r>
    <r>
      <rPr>
        <sz val="9"/>
        <color rgb="FF0074AF"/>
        <rFont val="Calibri"/>
        <family val="2"/>
      </rPr>
      <t>vddoc J40</t>
    </r>
    <r>
      <rPr>
        <sz val="9"/>
        <color rgb="FF31312F"/>
        <rFont val="Calibri"/>
        <family val="2"/>
      </rPr>
      <t xml:space="preserve">; </t>
    </r>
    <r>
      <rPr>
        <sz val="9"/>
        <color rgb="FF0074AF"/>
        <rFont val="Calibri"/>
        <family val="2"/>
      </rPr>
      <t>vddoc-la J20.05.15</t>
    </r>
    <r>
      <rPr>
        <sz val="9"/>
        <color rgb="FF31312F"/>
        <rFont val="Calibri"/>
        <family val="2"/>
      </rPr>
      <t xml:space="preserve">; </t>
    </r>
    <r>
      <rPr>
        <sz val="9"/>
        <color rgb="FF0074AF"/>
        <rFont val="Calibri"/>
        <family val="2"/>
      </rPr>
      <t>BCUDhe1 336.1</t>
    </r>
    <r>
      <rPr>
        <sz val="9"/>
        <color rgb="FF31312F"/>
        <rFont val="Calibri"/>
        <family val="2"/>
      </rPr>
      <t xml:space="preserve">; </t>
    </r>
    <r>
      <rPr>
        <sz val="9"/>
        <color rgb="FF0074AF"/>
        <rFont val="Calibri"/>
        <family val="2"/>
      </rPr>
      <t>cdsp1 LME 1000</t>
    </r>
    <r>
      <rPr>
        <sz val="9"/>
        <color rgb="FF31312F"/>
        <rFont val="Calibri"/>
        <family val="2"/>
      </rPr>
      <t xml:space="preserve">; </t>
    </r>
    <r>
      <rPr>
        <sz val="9"/>
        <color rgb="FF0074AF"/>
        <rFont val="Calibri"/>
        <family val="2"/>
      </rPr>
      <t xml:space="preserve">saphirind tbr </t>
    </r>
    <r>
      <rPr>
        <b/>
        <sz val="9"/>
        <color rgb="FF31312F"/>
        <rFont val="Arial Narrow"/>
        <family val="2"/>
      </rPr>
      <t>Langue:</t>
    </r>
    <r>
      <rPr>
        <b/>
        <sz val="9"/>
        <color rgb="FF31312F"/>
        <rFont val="Calibri"/>
        <family val="2"/>
      </rPr>
      <t xml:space="preserve"> </t>
    </r>
    <r>
      <rPr>
        <sz val="9"/>
        <color rgb="FF31312F"/>
        <rFont val="Calibri"/>
        <family val="2"/>
      </rPr>
      <t>Français</t>
    </r>
  </si>
  <si>
    <r>
      <rPr>
        <b/>
        <sz val="9"/>
        <color rgb="FF31312F"/>
        <rFont val="Arial Narrow"/>
        <family val="2"/>
      </rPr>
      <t>Identiɕant</t>
    </r>
    <r>
      <rPr>
        <b/>
        <sz val="9"/>
        <color rgb="FF31312F"/>
        <rFont val="Calibri"/>
        <family val="2"/>
      </rPr>
      <t xml:space="preserve"> MMS: </t>
    </r>
    <r>
      <rPr>
        <sz val="9"/>
        <color rgb="FF31312F"/>
        <rFont val="Calibri"/>
        <family val="2"/>
      </rPr>
      <t>991017730639702851</t>
    </r>
  </si>
  <si>
    <r>
      <rPr>
        <b/>
        <sz val="10"/>
        <color rgb="FF5CA200"/>
        <rFont val="Tahoma"/>
        <family val="2"/>
      </rPr>
      <t>Disponible:</t>
    </r>
    <r>
      <rPr>
        <b/>
        <sz val="10"/>
        <color rgb="FF5CA200"/>
        <rFont val="Calibri"/>
        <family val="2"/>
      </rPr>
      <t xml:space="preserve">  </t>
    </r>
    <r>
      <rPr>
        <sz val="9"/>
        <color rgb="FF31312F"/>
        <rFont val="Calibri"/>
        <family val="2"/>
      </rPr>
      <t>Bibliothèque cantonale et universitaire - Lausanne, site Interneféconomie XB 276/119 336.1 Bibliothèque cantonale et universitaire - Lausanne, site Riponnedoc. vaudoise 2VS 256/119 J20.05.15</t>
    </r>
  </si>
  <si>
    <r>
      <rPr>
        <sz val="9"/>
        <color rgb="FF31312F"/>
        <rFont val="Calibri"/>
        <family val="2"/>
      </rPr>
      <t>Bibliothèque cantonale et universitaire - Lausanne, site Riponnedépôt légal (consultation sur place) 2VS 256/119+1 Bibliothèque cantonale et universitaire - Lausanne, site Riponnemagasins 2VS 256/119+2</t>
    </r>
  </si>
  <si>
    <r>
      <rPr>
        <sz val="9"/>
        <color rgb="FF31312F"/>
        <rFont val="Calibri"/>
        <family val="2"/>
      </rPr>
      <t>Institut universitaire de médecine sociale et préventive, BibliothèqueCompactus Biopôle - Collection CDSP/PSS CDSP LME-1000-V119</t>
    </r>
  </si>
  <si>
    <r>
      <rPr>
        <sz val="10"/>
        <color rgb="FF31312F"/>
        <rFont val="Arial"/>
        <family val="2"/>
      </rPr>
      <t>Quels conseils donner aux apprentis allergiques?</t>
    </r>
  </si>
  <si>
    <r>
      <rPr>
        <b/>
        <sz val="9"/>
        <color rgb="FF31312F"/>
        <rFont val="Arial Narrow"/>
        <family val="2"/>
      </rPr>
      <t>Auteur</t>
    </r>
    <r>
      <rPr>
        <b/>
        <sz val="9"/>
        <color rgb="FF31312F"/>
        <rFont val="Calibri"/>
        <family val="2"/>
      </rPr>
      <t xml:space="preserve">: </t>
    </r>
    <r>
      <rPr>
        <sz val="9"/>
        <color rgb="FF0074AF"/>
        <rFont val="Calibri"/>
        <family val="2"/>
      </rPr>
      <t xml:space="preserve">Dominique Olgiati-Des Gouttes </t>
    </r>
    <r>
      <rPr>
        <b/>
        <sz val="9"/>
        <color rgb="FF31312F"/>
        <rFont val="Arial Narrow"/>
        <family val="2"/>
      </rPr>
      <t xml:space="preserve">Contributeur: </t>
    </r>
    <r>
      <rPr>
        <b/>
        <sz val="9"/>
        <color rgb="FF31312F"/>
        <rFont val="Calibri"/>
        <family val="2"/>
      </rPr>
      <t xml:space="preserve"> </t>
    </r>
    <r>
      <rPr>
        <sz val="9"/>
        <color rgb="FF0074AF"/>
        <rFont val="Calibri"/>
        <family val="2"/>
      </rPr>
      <t>Marcel-André  Boillat</t>
    </r>
  </si>
  <si>
    <r>
      <rPr>
        <b/>
        <sz val="9"/>
        <color rgb="FF31312F"/>
        <rFont val="Arial Narrow"/>
        <family val="2"/>
      </rPr>
      <t>Éditeur:</t>
    </r>
    <r>
      <rPr>
        <b/>
        <sz val="9"/>
        <color rgb="FF31312F"/>
        <rFont val="Calibri"/>
        <family val="2"/>
      </rPr>
      <t xml:space="preserve"> </t>
    </r>
    <r>
      <rPr>
        <sz val="9"/>
        <color rgb="FF31312F"/>
        <rFont val="Calibri"/>
        <family val="2"/>
      </rPr>
      <t>Lausanne : disponible auprés: Institut universitaire romand de santé au travail</t>
    </r>
  </si>
  <si>
    <r>
      <rPr>
        <b/>
        <sz val="9"/>
        <color rgb="FF31312F"/>
        <rFont val="Arial Narrow"/>
        <family val="2"/>
      </rPr>
      <t>F</t>
    </r>
    <r>
      <rPr>
        <b/>
        <sz val="9"/>
        <color rgb="FF31312F"/>
        <rFont val="Calibri"/>
        <family val="2"/>
      </rPr>
      <t xml:space="preserve">ormat: </t>
    </r>
    <r>
      <rPr>
        <sz val="9"/>
        <color rgb="FF31312F"/>
        <rFont val="Calibri"/>
        <family val="2"/>
      </rPr>
      <t>83 p. : ill. ; 21 cm.</t>
    </r>
  </si>
  <si>
    <r>
      <rPr>
        <b/>
        <sz val="9"/>
        <color rgb="FF31312F"/>
        <rFont val="Arial Narrow"/>
        <family val="2"/>
      </rPr>
      <t>Description:</t>
    </r>
    <r>
      <rPr>
        <b/>
        <sz val="9"/>
        <color rgb="FF31312F"/>
        <rFont val="Calibri"/>
        <family val="2"/>
      </rPr>
      <t xml:space="preserve"> </t>
    </r>
    <r>
      <rPr>
        <sz val="9"/>
        <color rgb="FF31312F"/>
        <rFont val="Calibri"/>
        <family val="2"/>
      </rPr>
      <t>Les métiers à risques allergiques sont très nombreux et leurs caractéristiques sont parfois diƒciles à déɕnir. Comment faut-il réagir lorsqu'un futur apprenti allergique choisit précisément l'un de ces métiers ? Cette brochure présente des situations cliniques issues de la consultation ; ces cas sont analysés conjointement par un allergologue et un médecin du travail pour présenter une synthèse concrète avec des conseils à l'attention des médecins traitants. Ces conseils sont proposés à l'aide d'objectifs qui prennent en compte le risque individuel, la place de travail, les mesures de protection ainsi que le suivi de l'apprenti. [Ed.]</t>
    </r>
  </si>
  <si>
    <r>
      <rPr>
        <b/>
        <sz val="9"/>
        <color rgb="FF31312F"/>
        <rFont val="Arial Narrow"/>
        <family val="2"/>
      </rPr>
      <t>Note:</t>
    </r>
    <r>
      <rPr>
        <b/>
        <sz val="9"/>
        <color rgb="FF31312F"/>
        <rFont val="Calibri"/>
        <family val="2"/>
      </rPr>
      <t xml:space="preserve"> </t>
    </r>
    <r>
      <rPr>
        <sz val="9"/>
        <color rgb="FF31312F"/>
        <rFont val="Calibri"/>
        <family val="2"/>
      </rPr>
      <t>Bibliographie: p. 81-82</t>
    </r>
  </si>
  <si>
    <r>
      <rPr>
        <b/>
        <sz val="9"/>
        <color rgb="FF31312F"/>
        <rFont val="Arial Narrow"/>
        <family val="2"/>
      </rPr>
      <t>Sujets:</t>
    </r>
    <r>
      <rPr>
        <b/>
        <sz val="9"/>
        <color rgb="FF31312F"/>
        <rFont val="Calibri"/>
        <family val="2"/>
      </rPr>
      <t xml:space="preserve"> </t>
    </r>
    <r>
      <rPr>
        <sz val="9"/>
        <color rgb="FF0074AF"/>
        <rFont val="Calibri"/>
        <family val="2"/>
      </rPr>
      <t>allergie - prévention -- apprenti -- choix professionnel -- [manuel]</t>
    </r>
  </si>
  <si>
    <r>
      <rPr>
        <b/>
        <sz val="9"/>
        <color rgb="FF31312F"/>
        <rFont val="Arial Narrow"/>
        <family val="2"/>
      </rPr>
      <t>Sujet</t>
    </r>
    <r>
      <rPr>
        <b/>
        <sz val="9"/>
        <color rgb="FF31312F"/>
        <rFont val="Calibri"/>
        <family val="2"/>
      </rPr>
      <t xml:space="preserve"> MeSH: </t>
    </r>
    <r>
      <rPr>
        <sz val="9"/>
        <color rgb="FF0074AF"/>
        <rFont val="Calibri"/>
        <family val="2"/>
      </rPr>
      <t>Occupational Health</t>
    </r>
    <r>
      <rPr>
        <sz val="9"/>
        <color rgb="FF31312F"/>
        <rFont val="Calibri"/>
        <family val="2"/>
      </rPr>
      <t xml:space="preserve">; </t>
    </r>
    <r>
      <rPr>
        <sz val="9"/>
        <color rgb="FF0074AF"/>
        <rFont val="Calibri"/>
        <family val="2"/>
      </rPr>
      <t>Occupational Diseases</t>
    </r>
    <r>
      <rPr>
        <sz val="9"/>
        <color rgb="FF31312F"/>
        <rFont val="Calibri"/>
        <family val="2"/>
      </rPr>
      <t xml:space="preserve">; </t>
    </r>
    <r>
      <rPr>
        <sz val="9"/>
        <color rgb="FF0074AF"/>
        <rFont val="Calibri"/>
        <family val="2"/>
      </rPr>
      <t>Adolescent</t>
    </r>
    <r>
      <rPr>
        <sz val="9"/>
        <color rgb="FF31312F"/>
        <rFont val="Calibri"/>
        <family val="2"/>
      </rPr>
      <t xml:space="preserve">; </t>
    </r>
    <r>
      <rPr>
        <sz val="9"/>
        <color rgb="FF0074AF"/>
        <rFont val="Calibri"/>
        <family val="2"/>
      </rPr>
      <t>Hypersensitivity</t>
    </r>
    <r>
      <rPr>
        <sz val="9"/>
        <color rgb="FF31312F"/>
        <rFont val="Calibri"/>
        <family val="2"/>
      </rPr>
      <t xml:space="preserve">; </t>
    </r>
    <r>
      <rPr>
        <sz val="9"/>
        <color rgb="FF0074AF"/>
        <rFont val="Calibri"/>
        <family val="2"/>
      </rPr>
      <t>Occupational Health legislation &amp; jurisprudence</t>
    </r>
    <r>
      <rPr>
        <sz val="9"/>
        <color rgb="FF31312F"/>
        <rFont val="Calibri"/>
        <family val="2"/>
      </rPr>
      <t>;</t>
    </r>
  </si>
  <si>
    <r>
      <rPr>
        <sz val="9"/>
        <color rgb="FF0074AF"/>
        <rFont val="Calibri"/>
        <family val="2"/>
      </rPr>
      <t>Occupational Diseases prevention &amp; control</t>
    </r>
    <r>
      <rPr>
        <sz val="9"/>
        <color rgb="FF31312F"/>
        <rFont val="Calibri"/>
        <family val="2"/>
      </rPr>
      <t xml:space="preserve">; </t>
    </r>
    <r>
      <rPr>
        <sz val="9"/>
        <color rgb="FF0074AF"/>
        <rFont val="Calibri"/>
        <family val="2"/>
      </rPr>
      <t>Hypersensitivity prevention &amp; control</t>
    </r>
    <r>
      <rPr>
        <sz val="9"/>
        <color rgb="FF31312F"/>
        <rFont val="Calibri"/>
        <family val="2"/>
      </rPr>
      <t xml:space="preserve">; </t>
    </r>
    <r>
      <rPr>
        <sz val="9"/>
        <color rgb="FF0074AF"/>
        <rFont val="Calibri"/>
        <family val="2"/>
      </rPr>
      <t>Switzerland</t>
    </r>
    <r>
      <rPr>
        <sz val="9"/>
        <color rgb="FF31312F"/>
        <rFont val="Calibri"/>
        <family val="2"/>
      </rPr>
      <t xml:space="preserve">; </t>
    </r>
    <r>
      <rPr>
        <sz val="9"/>
        <color rgb="FF0074AF"/>
        <rFont val="Calibri"/>
        <family val="2"/>
      </rPr>
      <t>Monograph</t>
    </r>
    <r>
      <rPr>
        <sz val="9"/>
        <color rgb="FF31312F"/>
        <rFont val="Calibri"/>
        <family val="2"/>
      </rPr>
      <t xml:space="preserve">; </t>
    </r>
    <r>
      <rPr>
        <sz val="9"/>
        <color rgb="FF0074AF"/>
        <rFont val="Calibri"/>
        <family val="2"/>
      </rPr>
      <t xml:space="preserve">Practice Guideline </t>
    </r>
    <r>
      <rPr>
        <b/>
        <sz val="9"/>
        <color rgb="FF31312F"/>
        <rFont val="Arial Narrow"/>
        <family val="2"/>
      </rPr>
      <t>Cl</t>
    </r>
    <r>
      <rPr>
        <b/>
        <sz val="9"/>
        <color rgb="FF31312F"/>
        <rFont val="Calibri"/>
        <family val="2"/>
      </rPr>
      <t xml:space="preserve">assiɕcation: </t>
    </r>
    <r>
      <rPr>
        <sz val="9"/>
        <color rgb="FF0074AF"/>
        <rFont val="Calibri"/>
        <family val="2"/>
      </rPr>
      <t>dl 331(494)</t>
    </r>
    <r>
      <rPr>
        <sz val="9"/>
        <color rgb="FF31312F"/>
        <rFont val="Calibri"/>
        <family val="2"/>
      </rPr>
      <t xml:space="preserve">; </t>
    </r>
    <r>
      <rPr>
        <sz val="9"/>
        <color rgb="FF0074AF"/>
        <rFont val="Calibri"/>
        <family val="2"/>
      </rPr>
      <t>vddoc L50</t>
    </r>
    <r>
      <rPr>
        <sz val="9"/>
        <color rgb="FF31312F"/>
        <rFont val="Calibri"/>
        <family val="2"/>
      </rPr>
      <t xml:space="preserve">; </t>
    </r>
    <r>
      <rPr>
        <sz val="9"/>
        <color rgb="FF0074AF"/>
        <rFont val="Calibri"/>
        <family val="2"/>
      </rPr>
      <t>vddoc J40</t>
    </r>
    <r>
      <rPr>
        <sz val="9"/>
        <color rgb="FF31312F"/>
        <rFont val="Calibri"/>
        <family val="2"/>
      </rPr>
      <t xml:space="preserve">; </t>
    </r>
    <r>
      <rPr>
        <sz val="9"/>
        <color rgb="FF0074AF"/>
        <rFont val="Calibri"/>
        <family val="2"/>
      </rPr>
      <t>vddoc-la L50</t>
    </r>
    <r>
      <rPr>
        <sz val="9"/>
        <color rgb="FF31312F"/>
        <rFont val="Calibri"/>
        <family val="2"/>
      </rPr>
      <t xml:space="preserve">; </t>
    </r>
    <r>
      <rPr>
        <sz val="9"/>
        <color rgb="FF0074AF"/>
        <rFont val="Calibri"/>
        <family val="2"/>
      </rPr>
      <t>vddoc L/Num</t>
    </r>
    <r>
      <rPr>
        <sz val="9"/>
        <color rgb="FF31312F"/>
        <rFont val="Calibri"/>
        <family val="2"/>
      </rPr>
      <t xml:space="preserve">; </t>
    </r>
    <r>
      <rPr>
        <sz val="9"/>
        <color rgb="FF0074AF"/>
        <rFont val="Calibri"/>
        <family val="2"/>
      </rPr>
      <t>nlm-ist WA 465</t>
    </r>
    <r>
      <rPr>
        <sz val="9"/>
        <color rgb="FF31312F"/>
        <rFont val="Calibri"/>
        <family val="2"/>
      </rPr>
      <t xml:space="preserve">; </t>
    </r>
    <r>
      <rPr>
        <sz val="9"/>
        <color rgb="FF0074AF"/>
        <rFont val="Calibri"/>
        <family val="2"/>
      </rPr>
      <t>saphirind asg</t>
    </r>
  </si>
  <si>
    <r>
      <rPr>
        <b/>
        <sz val="9"/>
        <color rgb="FF31312F"/>
        <rFont val="Arial Narrow"/>
        <family val="2"/>
      </rPr>
      <t>Identiɕant</t>
    </r>
    <r>
      <rPr>
        <b/>
        <sz val="9"/>
        <color rgb="FF31312F"/>
        <rFont val="Calibri"/>
        <family val="2"/>
      </rPr>
      <t xml:space="preserve"> MMS: </t>
    </r>
    <r>
      <rPr>
        <sz val="9"/>
        <color rgb="FF31312F"/>
        <rFont val="Calibri"/>
        <family val="2"/>
      </rPr>
      <t>991019501449702851</t>
    </r>
  </si>
  <si>
    <r>
      <rPr>
        <b/>
        <sz val="10"/>
        <color rgb="FF5CA200"/>
        <rFont val="Tahoma"/>
        <family val="2"/>
      </rPr>
      <t>Disponible:</t>
    </r>
    <r>
      <rPr>
        <b/>
        <sz val="10"/>
        <color rgb="FF5CA200"/>
        <rFont val="Calibri"/>
        <family val="2"/>
      </rPr>
      <t xml:space="preserve"> </t>
    </r>
    <r>
      <rPr>
        <sz val="9"/>
        <color rgb="FF31312F"/>
        <rFont val="Calibri"/>
        <family val="2"/>
      </rPr>
      <t>Institut universitaire romand de santé au travail, BibliothèqueBibliothèque IST WA-465-CH-Olg-2009 IST MA-882-E2 Bibliothèque cantonale et universitaire - Lausanne, site Riponnedépôt légal (consultation sur place) 1VF 12538</t>
    </r>
  </si>
  <si>
    <r>
      <rPr>
        <sz val="10"/>
        <color rgb="FF31312F"/>
        <rFont val="Arial"/>
        <family val="2"/>
      </rPr>
      <t>Programme national VIH/SIDA 1999­2003 : état et dynamique de la mise en oeuvre à la fin 2001</t>
    </r>
  </si>
  <si>
    <r>
      <rPr>
        <b/>
        <sz val="9"/>
        <color rgb="FF31312F"/>
        <rFont val="Arial Narrow"/>
        <family val="2"/>
      </rPr>
      <t>Contributeur:</t>
    </r>
    <r>
      <rPr>
        <b/>
        <sz val="9"/>
        <color rgb="FF31312F"/>
        <rFont val="Calibri"/>
        <family val="2"/>
      </rPr>
      <t xml:space="preserve"> </t>
    </r>
    <r>
      <rPr>
        <sz val="9"/>
        <color rgb="FF0074AF"/>
        <rFont val="Calibri"/>
        <family val="2"/>
      </rPr>
      <t>André Jeannin</t>
    </r>
    <r>
      <rPr>
        <sz val="9"/>
        <color rgb="FF31312F"/>
        <rFont val="Calibri"/>
        <family val="2"/>
      </rPr>
      <t xml:space="preserve">; </t>
    </r>
    <r>
      <rPr>
        <sz val="9"/>
        <color rgb="FF0074AF"/>
        <rFont val="Calibri"/>
        <family val="2"/>
      </rPr>
      <t>Giovanna Meystre-Agustoni</t>
    </r>
    <r>
      <rPr>
        <sz val="9"/>
        <color rgb="FF31312F"/>
        <rFont val="Calibri"/>
        <family val="2"/>
      </rPr>
      <t xml:space="preserve">; </t>
    </r>
    <r>
      <rPr>
        <sz val="9"/>
        <color rgb="FF0074AF"/>
        <rFont val="Calibri"/>
        <family val="2"/>
      </rPr>
      <t>Margrit Schmid</t>
    </r>
    <r>
      <rPr>
        <sz val="9"/>
        <color rgb="FF31312F"/>
        <rFont val="Calibri"/>
        <family val="2"/>
      </rPr>
      <t xml:space="preserve">; </t>
    </r>
    <r>
      <rPr>
        <sz val="9"/>
        <color rgb="FF0074AF"/>
        <rFont val="Calibri"/>
        <family val="2"/>
      </rPr>
      <t>Anne Dubois</t>
    </r>
    <r>
      <rPr>
        <sz val="9"/>
        <color rgb="FF31312F"/>
        <rFont val="Calibri"/>
        <family val="2"/>
      </rPr>
      <t xml:space="preserve">; </t>
    </r>
    <r>
      <rPr>
        <sz val="9"/>
        <color rgb="FF0074AF"/>
        <rFont val="Calibri"/>
        <family val="2"/>
      </rPr>
      <t xml:space="preserve">Françoise Dubois-Arber </t>
    </r>
    <r>
      <rPr>
        <b/>
        <sz val="9"/>
        <color rgb="FF31312F"/>
        <rFont val="Arial Narrow"/>
        <family val="2"/>
      </rPr>
      <t>Éditeur:</t>
    </r>
    <r>
      <rPr>
        <b/>
        <sz val="9"/>
        <color rgb="FF31312F"/>
        <rFont val="Calibri"/>
        <family val="2"/>
      </rPr>
      <t xml:space="preserve"> </t>
    </r>
    <r>
      <rPr>
        <sz val="9"/>
        <color rgb="FF31312F"/>
        <rFont val="Calibri"/>
        <family val="2"/>
      </rPr>
      <t>Lausanne : Hospices cantonaux DUMSC : Institut universitaire de médecine sociale et préventive</t>
    </r>
  </si>
  <si>
    <r>
      <rPr>
        <b/>
        <sz val="9"/>
        <color rgb="FF31312F"/>
        <rFont val="Arial Narrow"/>
        <family val="2"/>
      </rPr>
      <t xml:space="preserve">Date </t>
    </r>
    <r>
      <rPr>
        <b/>
        <sz val="9"/>
        <color rgb="FF31312F"/>
        <rFont val="Calibri"/>
        <family val="2"/>
      </rPr>
      <t xml:space="preserve"> de  publication:  </t>
    </r>
    <r>
      <rPr>
        <sz val="9"/>
        <color rgb="FF31312F"/>
        <rFont val="Calibri"/>
        <family val="2"/>
      </rPr>
      <t xml:space="preserve">2002 </t>
    </r>
    <r>
      <rPr>
        <b/>
        <sz val="9"/>
        <color rgb="FF31312F"/>
        <rFont val="Arial Narrow"/>
        <family val="2"/>
      </rPr>
      <t>Format</t>
    </r>
    <r>
      <rPr>
        <b/>
        <sz val="9"/>
        <color rgb="FF31312F"/>
        <rFont val="Calibri"/>
        <family val="2"/>
      </rPr>
      <t xml:space="preserve">: </t>
    </r>
    <r>
      <rPr>
        <sz val="9"/>
        <color rgb="FF31312F"/>
        <rFont val="Calibri"/>
        <family val="2"/>
      </rPr>
      <t xml:space="preserve">159 p. : ill. ; 30 cm. </t>
    </r>
    <r>
      <rPr>
        <b/>
        <sz val="9"/>
        <color rgb="FF31312F"/>
        <rFont val="Arial Narrow"/>
        <family val="2"/>
      </rPr>
      <t>Collection:</t>
    </r>
    <r>
      <rPr>
        <b/>
        <sz val="9"/>
        <color rgb="FF31312F"/>
        <rFont val="Calibri"/>
        <family val="2"/>
      </rPr>
      <t xml:space="preserve"> </t>
    </r>
    <r>
      <rPr>
        <sz val="9"/>
        <color rgb="FF31312F"/>
        <rFont val="Calibri"/>
        <family val="2"/>
      </rPr>
      <t>Raisons de santé; 81</t>
    </r>
  </si>
  <si>
    <r>
      <rPr>
        <b/>
        <sz val="9"/>
        <color rgb="FF31312F"/>
        <rFont val="Arial Narrow"/>
        <family val="2"/>
      </rPr>
      <t xml:space="preserve">Description: </t>
    </r>
    <r>
      <rPr>
        <sz val="9"/>
        <color rgb="FF31312F"/>
        <rFont val="Calibri"/>
        <family val="2"/>
      </rPr>
      <t>Cette étude a été menée par l'Unité d'évaluation de programmes de prévention de l'Institut de médecine sociale et préventive (IUMSP) de Lausanne. Elle s'inscrit dans le cadre de l'évaluation globale de la stratégie de prévention du VIH/sida pour laquelle l'IUMSP a reçu mandat de l'Oƒce fédéral de la santé publique. Le programme national "VIH et sida : Programme national de 1999 à 2003" a été préparé en 1998 par l'OFSP en collaboration avec des experts et publié en février 1999. Il fait suite au manuel "Prévention du VIH en Suisse</t>
    </r>
  </si>
  <si>
    <r>
      <rPr>
        <sz val="9"/>
        <color rgb="FF31312F"/>
        <rFont val="Calibri"/>
        <family val="2"/>
      </rPr>
      <t>: buts, stratégies, mesures" publié en 1993 et couvre la période de 1999 à 2003. Les 14 objectifs qu'il déɕnit, avec leurs jalons, sont répartis dans cinq grands domaines à savoir: promotion de la santé, prévention, thérapie et diagnostic, conseil et soutien, savoir et transfert des compétences. Aɕn d'en planiɕer la mise en oeuvre, l'OFSP a organisé 14 plates-formes régionales en août et septembre 1999 qui ont fait l'objet d'un rapport publié en janvier 2000. Les plates-formes ont été suivies d'une "Conférence intercantonale VIH/sida" le 8 septembre 2000 à Berne, organisée conjointement par l'Oƒce fédéral de la santé publique (OFSP)/Section Sida et l'Aide Suisse contre le Sida (ASS), dont le thème général était "Transfert dans la lutte contre le VIH/sida". Faisant suite à la première phase d'évaluation qui, elle, a porté sur l'état des activités de lutte contre le VIH/sida dans les cantons, la deuxième phase de l'évaluation fait le point sur la mise en oeuvre du programme national 1999-2003 au niveau national et dans les cinq cantons pour la période 2000-2001 et porte sur l'implantation du programme national. Y sont analysés le développement des activités dans tous les domaines, la pertinence des objectifs et jalons, les éléments garantissant la pérennité et la qualité des interventions, et le développement des collaborations à diﬀérents niveaux</t>
    </r>
  </si>
  <si>
    <r>
      <rPr>
        <b/>
        <sz val="9"/>
        <color rgb="FF31312F"/>
        <rFont val="Arial Narrow"/>
        <family val="2"/>
      </rPr>
      <t>Note:</t>
    </r>
    <r>
      <rPr>
        <b/>
        <sz val="9"/>
        <color rgb="FF31312F"/>
        <rFont val="Calibri"/>
        <family val="2"/>
      </rPr>
      <t xml:space="preserve"> </t>
    </r>
    <r>
      <rPr>
        <sz val="9"/>
        <color rgb="FF31312F"/>
        <rFont val="Calibri"/>
        <family val="2"/>
      </rPr>
      <t>Ont également contribué: Margrit Schmid, Anne Dubois, Françoise Dubois-Arber</t>
    </r>
  </si>
  <si>
    <r>
      <rPr>
        <b/>
        <sz val="9"/>
        <color rgb="FF31312F"/>
        <rFont val="Arial Narrow"/>
        <family val="2"/>
      </rPr>
      <t>Sujets:</t>
    </r>
    <r>
      <rPr>
        <b/>
        <sz val="9"/>
        <color rgb="FF31312F"/>
        <rFont val="Calibri"/>
        <family val="2"/>
      </rPr>
      <t xml:space="preserve"> </t>
    </r>
    <r>
      <rPr>
        <sz val="9"/>
        <color rgb="FF0074AF"/>
        <rFont val="Calibri"/>
        <family val="2"/>
      </rPr>
      <t>sida - prévention -- Suisse -- 1999 / 2003</t>
    </r>
  </si>
  <si>
    <r>
      <rPr>
        <b/>
        <sz val="9"/>
        <color rgb="FF31312F"/>
        <rFont val="Arial Narrow"/>
        <family val="2"/>
      </rPr>
      <t>Sujet</t>
    </r>
    <r>
      <rPr>
        <b/>
        <sz val="9"/>
        <color rgb="FF31312F"/>
        <rFont val="Calibri"/>
        <family val="2"/>
      </rPr>
      <t xml:space="preserve"> MeSH: </t>
    </r>
    <r>
      <rPr>
        <sz val="9"/>
        <color rgb="FF0074AF"/>
        <rFont val="Calibri"/>
        <family val="2"/>
      </rPr>
      <t>Acquired Immunodeɕciency Syndrome prevention &amp; control</t>
    </r>
    <r>
      <rPr>
        <sz val="9"/>
        <color rgb="FF31312F"/>
        <rFont val="Calibri"/>
        <family val="2"/>
      </rPr>
      <t xml:space="preserve">; </t>
    </r>
    <r>
      <rPr>
        <sz val="9"/>
        <color rgb="FF0074AF"/>
        <rFont val="Calibri"/>
        <family val="2"/>
      </rPr>
      <t>HIV Infections prevention &amp; control</t>
    </r>
    <r>
      <rPr>
        <sz val="9"/>
        <color rgb="FF31312F"/>
        <rFont val="Calibri"/>
        <family val="2"/>
      </rPr>
      <t xml:space="preserve">; </t>
    </r>
    <r>
      <rPr>
        <sz val="9"/>
        <color rgb="FF0074AF"/>
        <rFont val="Calibri"/>
        <family val="2"/>
      </rPr>
      <t>Preventive Health Services organization &amp; administration</t>
    </r>
    <r>
      <rPr>
        <sz val="9"/>
        <color rgb="FF31312F"/>
        <rFont val="Calibri"/>
        <family val="2"/>
      </rPr>
      <t xml:space="preserve">; </t>
    </r>
    <r>
      <rPr>
        <sz val="9"/>
        <color rgb="FF0074AF"/>
        <rFont val="Calibri"/>
        <family val="2"/>
      </rPr>
      <t>National Health Programs organization &amp; administration</t>
    </r>
    <r>
      <rPr>
        <sz val="9"/>
        <color rgb="FF31312F"/>
        <rFont val="Calibri"/>
        <family val="2"/>
      </rPr>
      <t xml:space="preserve">; </t>
    </r>
    <r>
      <rPr>
        <sz val="9"/>
        <color rgb="FF0074AF"/>
        <rFont val="Calibri"/>
        <family val="2"/>
      </rPr>
      <t>Acquired Immunodeɕciency Syndrome</t>
    </r>
    <r>
      <rPr>
        <sz val="9"/>
        <color rgb="FF31312F"/>
        <rFont val="Calibri"/>
        <family val="2"/>
      </rPr>
      <t xml:space="preserve">; </t>
    </r>
    <r>
      <rPr>
        <sz val="9"/>
        <color rgb="FF0074AF"/>
        <rFont val="Calibri"/>
        <family val="2"/>
      </rPr>
      <t>HIV Infections</t>
    </r>
    <r>
      <rPr>
        <sz val="9"/>
        <color rgb="FF31312F"/>
        <rFont val="Calibri"/>
        <family val="2"/>
      </rPr>
      <t xml:space="preserve">; </t>
    </r>
    <r>
      <rPr>
        <sz val="9"/>
        <color rgb="FF0074AF"/>
        <rFont val="Calibri"/>
        <family val="2"/>
      </rPr>
      <t>Preventive Health Services</t>
    </r>
    <r>
      <rPr>
        <sz val="9"/>
        <color rgb="FF31312F"/>
        <rFont val="Calibri"/>
        <family val="2"/>
      </rPr>
      <t xml:space="preserve">; </t>
    </r>
    <r>
      <rPr>
        <sz val="9"/>
        <color rgb="FF0074AF"/>
        <rFont val="Calibri"/>
        <family val="2"/>
      </rPr>
      <t>National Health Programs</t>
    </r>
    <r>
      <rPr>
        <sz val="9"/>
        <color rgb="FF31312F"/>
        <rFont val="Calibri"/>
        <family val="2"/>
      </rPr>
      <t xml:space="preserve">; </t>
    </r>
    <r>
      <rPr>
        <sz val="9"/>
        <color rgb="FF0074AF"/>
        <rFont val="Calibri"/>
        <family val="2"/>
      </rPr>
      <t>Surveys and Questionnaires</t>
    </r>
    <r>
      <rPr>
        <sz val="9"/>
        <color rgb="FF31312F"/>
        <rFont val="Calibri"/>
        <family val="2"/>
      </rPr>
      <t xml:space="preserve">; </t>
    </r>
    <r>
      <rPr>
        <sz val="9"/>
        <color rgb="FF0074AF"/>
        <rFont val="Calibri"/>
        <family val="2"/>
      </rPr>
      <t>National Health Programs  economics</t>
    </r>
    <r>
      <rPr>
        <sz val="9"/>
        <color rgb="FF31312F"/>
        <rFont val="Calibri"/>
        <family val="2"/>
      </rPr>
      <t xml:space="preserve">; </t>
    </r>
    <r>
      <rPr>
        <sz val="9"/>
        <color rgb="FF0074AF"/>
        <rFont val="Calibri"/>
        <family val="2"/>
      </rPr>
      <t>Preventive Health Services standards</t>
    </r>
    <r>
      <rPr>
        <sz val="9"/>
        <color rgb="FF31312F"/>
        <rFont val="Calibri"/>
        <family val="2"/>
      </rPr>
      <t xml:space="preserve">; </t>
    </r>
    <r>
      <rPr>
        <sz val="9"/>
        <color rgb="FF0074AF"/>
        <rFont val="Calibri"/>
        <family val="2"/>
      </rPr>
      <t>Switzerland</t>
    </r>
    <r>
      <rPr>
        <sz val="9"/>
        <color rgb="FF31312F"/>
        <rFont val="Calibri"/>
        <family val="2"/>
      </rPr>
      <t xml:space="preserve">; </t>
    </r>
    <r>
      <rPr>
        <sz val="9"/>
        <color rgb="FF0074AF"/>
        <rFont val="Calibri"/>
        <family val="2"/>
      </rPr>
      <t>Monograph</t>
    </r>
    <r>
      <rPr>
        <sz val="9"/>
        <color rgb="FF31312F"/>
        <rFont val="Calibri"/>
        <family val="2"/>
      </rPr>
      <t xml:space="preserve">; </t>
    </r>
    <r>
      <rPr>
        <sz val="9"/>
        <color rgb="FF0074AF"/>
        <rFont val="Calibri"/>
        <family val="2"/>
      </rPr>
      <t>Evaluation Studies</t>
    </r>
  </si>
  <si>
    <r>
      <rPr>
        <b/>
        <sz val="9"/>
        <color rgb="FF31312F"/>
        <rFont val="Arial Narrow"/>
        <family val="2"/>
      </rPr>
      <t>Classi</t>
    </r>
    <r>
      <rPr>
        <b/>
        <sz val="9"/>
        <color rgb="FF31312F"/>
        <rFont val="Calibri"/>
        <family val="2"/>
      </rPr>
      <t xml:space="preserve">ɕcation: </t>
    </r>
    <r>
      <rPr>
        <sz val="9"/>
        <color rgb="FF0074AF"/>
        <rFont val="Calibri"/>
        <family val="2"/>
      </rPr>
      <t>dl 616.97(494)</t>
    </r>
    <r>
      <rPr>
        <sz val="9"/>
        <color rgb="FF31312F"/>
        <rFont val="Calibri"/>
        <family val="2"/>
      </rPr>
      <t xml:space="preserve">; </t>
    </r>
    <r>
      <rPr>
        <sz val="9"/>
        <color rgb="FF0074AF"/>
        <rFont val="Calibri"/>
        <family val="2"/>
      </rPr>
      <t>vddoc-la J40.05</t>
    </r>
    <r>
      <rPr>
        <sz val="9"/>
        <color rgb="FF31312F"/>
        <rFont val="Calibri"/>
        <family val="2"/>
      </rPr>
      <t xml:space="preserve">; </t>
    </r>
    <r>
      <rPr>
        <sz val="9"/>
        <color rgb="FF0074AF"/>
        <rFont val="Calibri"/>
        <family val="2"/>
      </rPr>
      <t>vddoc J40.05</t>
    </r>
    <r>
      <rPr>
        <sz val="9"/>
        <color rgb="FF31312F"/>
        <rFont val="Calibri"/>
        <family val="2"/>
      </rPr>
      <t xml:space="preserve">; </t>
    </r>
    <r>
      <rPr>
        <sz val="9"/>
        <color rgb="FF0074AF"/>
        <rFont val="Calibri"/>
        <family val="2"/>
      </rPr>
      <t>cdsp1 GBE</t>
    </r>
    <r>
      <rPr>
        <sz val="9"/>
        <color rgb="FF31312F"/>
        <rFont val="Calibri"/>
        <family val="2"/>
      </rPr>
      <t xml:space="preserve">; </t>
    </r>
    <r>
      <rPr>
        <sz val="9"/>
        <color rgb="FF0074AF"/>
        <rFont val="Calibri"/>
        <family val="2"/>
      </rPr>
      <t>nlm-imsp W 1</t>
    </r>
    <r>
      <rPr>
        <sz val="9"/>
        <color rgb="FF31312F"/>
        <rFont val="Calibri"/>
        <family val="2"/>
      </rPr>
      <t xml:space="preserve">; </t>
    </r>
    <r>
      <rPr>
        <sz val="9"/>
        <color rgb="FF0074AF"/>
        <rFont val="Calibri"/>
        <family val="2"/>
      </rPr>
      <t xml:space="preserve">saphirind ap </t>
    </r>
    <r>
      <rPr>
        <b/>
        <sz val="9"/>
        <color rgb="FF31312F"/>
        <rFont val="Arial Narrow"/>
        <family val="2"/>
      </rPr>
      <t xml:space="preserve">Langue:  </t>
    </r>
    <r>
      <rPr>
        <b/>
        <sz val="9"/>
        <color rgb="FF31312F"/>
        <rFont val="Calibri"/>
        <family val="2"/>
      </rPr>
      <t xml:space="preserve"> </t>
    </r>
    <r>
      <rPr>
        <sz val="9"/>
        <color rgb="FF31312F"/>
        <rFont val="Calibri"/>
        <family val="2"/>
      </rPr>
      <t>Français;Allemand</t>
    </r>
  </si>
  <si>
    <r>
      <rPr>
        <b/>
        <sz val="9"/>
        <color rgb="FF31312F"/>
        <rFont val="Arial Narrow"/>
        <family val="2"/>
      </rPr>
      <t>Identiɕant</t>
    </r>
    <r>
      <rPr>
        <b/>
        <sz val="9"/>
        <color rgb="FF31312F"/>
        <rFont val="Calibri"/>
        <family val="2"/>
      </rPr>
      <t xml:space="preserve"> MMS: </t>
    </r>
    <r>
      <rPr>
        <sz val="9"/>
        <color rgb="FF31312F"/>
        <rFont val="Calibri"/>
        <family val="2"/>
      </rPr>
      <t>991003627719702851</t>
    </r>
  </si>
  <si>
    <r>
      <rPr>
        <b/>
        <sz val="10"/>
        <color rgb="FF5CA200"/>
        <rFont val="Tahoma"/>
        <family val="2"/>
      </rPr>
      <t>Disponible:</t>
    </r>
    <r>
      <rPr>
        <b/>
        <sz val="10"/>
        <color rgb="FF5CA200"/>
        <rFont val="Calibri"/>
        <family val="2"/>
      </rPr>
      <t xml:space="preserve">  </t>
    </r>
    <r>
      <rPr>
        <sz val="9"/>
        <color rgb="FF31312F"/>
        <rFont val="Calibri"/>
        <family val="2"/>
      </rPr>
      <t>Archives cantonales vaudoisesDépôt périodiques ACV ZBT 112/81 Bibliothèque Universitaire de Médecine au CHUVBibliothèque PE 1534/81</t>
    </r>
  </si>
  <si>
    <r>
      <rPr>
        <sz val="9"/>
        <color rgb="FF31312F"/>
        <rFont val="Calibri"/>
        <family val="2"/>
      </rPr>
      <t>Bibliothèque Universitaire de Médecine au CHUVSanté Publique CDSP GBE-1155</t>
    </r>
  </si>
  <si>
    <r>
      <rPr>
        <sz val="9"/>
        <color rgb="FF31312F"/>
        <rFont val="Calibri"/>
        <family val="2"/>
      </rPr>
      <t>Bibliothèque cantonale et universitaire - Lausanne, site Riponnedoc. vaudoise 2VS 231/81 J40.05</t>
    </r>
  </si>
  <si>
    <r>
      <rPr>
        <sz val="9"/>
        <color rgb="FF31312F"/>
        <rFont val="Calibri"/>
        <family val="2"/>
      </rPr>
      <t>Bibliothèque cantonale et universitaire - Lausanne, site Riponnedépôt légal (consultation sur place) 2VS 231/81+1</t>
    </r>
  </si>
  <si>
    <r>
      <rPr>
        <sz val="9"/>
        <color rgb="FF31312F"/>
        <rFont val="Calibri"/>
        <family val="2"/>
      </rPr>
      <t>Institut universitaire de médecine sociale et préventive, BibliothèqueBibliothèque IUMSP W-1-RA390-81 IUMSP SB-3208</t>
    </r>
  </si>
  <si>
    <r>
      <rPr>
        <sz val="10"/>
        <color rgb="FF31312F"/>
        <rFont val="Arial"/>
        <family val="2"/>
      </rPr>
      <t>La santé psychique en Suisse : monitorage 2012</t>
    </r>
  </si>
  <si>
    <r>
      <rPr>
        <b/>
        <sz val="9"/>
        <color rgb="FF31312F"/>
        <rFont val="Arial Narrow"/>
        <family val="2"/>
      </rPr>
      <t>Auteur</t>
    </r>
    <r>
      <rPr>
        <b/>
        <sz val="9"/>
        <color rgb="FF31312F"/>
        <rFont val="Calibri"/>
        <family val="2"/>
      </rPr>
      <t xml:space="preserve">: </t>
    </r>
    <r>
      <rPr>
        <sz val="9"/>
        <color rgb="FF0074AF"/>
        <rFont val="Calibri"/>
        <family val="2"/>
      </rPr>
      <t xml:space="preserve">Daniela Schuler </t>
    </r>
    <r>
      <rPr>
        <b/>
        <sz val="9"/>
        <color rgb="FF31312F"/>
        <rFont val="Arial Narrow"/>
        <family val="2"/>
      </rPr>
      <t>Contributeur:</t>
    </r>
    <r>
      <rPr>
        <b/>
        <sz val="9"/>
        <color rgb="FF31312F"/>
        <rFont val="Calibri"/>
        <family val="2"/>
      </rPr>
      <t xml:space="preserve"> </t>
    </r>
    <r>
      <rPr>
        <sz val="9"/>
        <color rgb="FF0074AF"/>
        <rFont val="Calibri"/>
        <family val="2"/>
      </rPr>
      <t>Laila Burla</t>
    </r>
  </si>
  <si>
    <r>
      <rPr>
        <b/>
        <sz val="9"/>
        <color rgb="FF31312F"/>
        <rFont val="Arial Narrow"/>
        <family val="2"/>
      </rPr>
      <t>Éditeur:</t>
    </r>
    <r>
      <rPr>
        <b/>
        <sz val="9"/>
        <color rgb="FF31312F"/>
        <rFont val="Calibri"/>
        <family val="2"/>
      </rPr>
      <t xml:space="preserve"> </t>
    </r>
    <r>
      <rPr>
        <sz val="9"/>
        <color rgb="FF31312F"/>
        <rFont val="Calibri"/>
        <family val="2"/>
      </rPr>
      <t>Neuchâtel : Observatoire suisse de la santé Obsan</t>
    </r>
  </si>
  <si>
    <r>
      <rPr>
        <b/>
        <sz val="9"/>
        <color rgb="FF31312F"/>
        <rFont val="Arial Narrow"/>
        <family val="2"/>
      </rPr>
      <t>Date</t>
    </r>
    <r>
      <rPr>
        <b/>
        <sz val="9"/>
        <color rgb="FF31312F"/>
        <rFont val="Calibri"/>
        <family val="2"/>
      </rPr>
      <t xml:space="preserve"> de publication: </t>
    </r>
    <r>
      <rPr>
        <sz val="9"/>
        <color rgb="FF31312F"/>
        <rFont val="Calibri"/>
        <family val="2"/>
      </rPr>
      <t xml:space="preserve">2012 </t>
    </r>
    <r>
      <rPr>
        <b/>
        <sz val="9"/>
        <color rgb="FF31312F"/>
        <rFont val="Arial Narrow"/>
        <family val="2"/>
      </rPr>
      <t>Format</t>
    </r>
    <r>
      <rPr>
        <b/>
        <sz val="9"/>
        <color rgb="FF31312F"/>
        <rFont val="Calibri"/>
        <family val="2"/>
      </rPr>
      <t xml:space="preserve">: </t>
    </r>
    <r>
      <rPr>
        <sz val="9"/>
        <color rgb="FF31312F"/>
        <rFont val="Calibri"/>
        <family val="2"/>
      </rPr>
      <t xml:space="preserve">96 p. : ill. ; 30 cm. </t>
    </r>
    <r>
      <rPr>
        <b/>
        <sz val="9"/>
        <color rgb="FF31312F"/>
        <rFont val="Arial Narrow"/>
        <family val="2"/>
      </rPr>
      <t>Collection:</t>
    </r>
    <r>
      <rPr>
        <b/>
        <sz val="9"/>
        <color rgb="FF31312F"/>
        <rFont val="Calibri"/>
        <family val="2"/>
      </rPr>
      <t xml:space="preserve"> </t>
    </r>
    <r>
      <rPr>
        <sz val="9"/>
        <color rgb="FF31312F"/>
        <rFont val="Calibri"/>
        <family val="2"/>
      </rPr>
      <t>Obsan rapport; 52</t>
    </r>
  </si>
  <si>
    <r>
      <rPr>
        <b/>
        <sz val="9"/>
        <color rgb="FF31312F"/>
        <rFont val="Arial Narrow"/>
        <family val="2"/>
      </rPr>
      <t>Description:</t>
    </r>
    <r>
      <rPr>
        <b/>
        <sz val="9"/>
        <color rgb="FF31312F"/>
        <rFont val="Calibri"/>
        <family val="2"/>
      </rPr>
      <t xml:space="preserve"> </t>
    </r>
    <r>
      <rPr>
        <sz val="9"/>
        <color rgb="FF31312F"/>
        <rFont val="Calibri"/>
        <family val="2"/>
      </rPr>
      <t>Etudie les facteurs de protection et facteurs de risque d'atteinte de la santé mentale , le recours aux soins, , diﬀérents thèmes particuliers, tels le lien entre les problèmes psychiques et le statut d'activité, données sur le taux de suicide selon le sexe et l'âge, selon le lieu de résidence (données cantonales)</t>
    </r>
  </si>
  <si>
    <r>
      <rPr>
        <b/>
        <sz val="9"/>
        <color rgb="FF31312F"/>
        <rFont val="Arial Narrow"/>
        <family val="2"/>
      </rPr>
      <t>Note:</t>
    </r>
    <r>
      <rPr>
        <b/>
        <sz val="9"/>
        <color rgb="FF31312F"/>
        <rFont val="Calibri"/>
        <family val="2"/>
      </rPr>
      <t xml:space="preserve"> </t>
    </r>
    <r>
      <rPr>
        <sz val="9"/>
        <color rgb="FF31312F"/>
        <rFont val="Calibri"/>
        <family val="2"/>
      </rPr>
      <t>Version allemande: Psychische Gesundheit in der Schweiz Bibliographie: p. 81-87</t>
    </r>
  </si>
  <si>
    <r>
      <rPr>
        <b/>
        <sz val="9"/>
        <color rgb="FF31312F"/>
        <rFont val="Arial Narrow"/>
        <family val="2"/>
      </rPr>
      <t>Sujets:</t>
    </r>
    <r>
      <rPr>
        <b/>
        <sz val="9"/>
        <color rgb="FF31312F"/>
        <rFont val="Calibri"/>
        <family val="2"/>
      </rPr>
      <t xml:space="preserve"> </t>
    </r>
    <r>
      <rPr>
        <sz val="9"/>
        <color rgb="FF0074AF"/>
        <rFont val="Calibri"/>
        <family val="2"/>
      </rPr>
      <t>Santé mentale</t>
    </r>
    <r>
      <rPr>
        <sz val="9"/>
        <color rgb="FF31312F"/>
        <rFont val="Calibri"/>
        <family val="2"/>
      </rPr>
      <t xml:space="preserve">; </t>
    </r>
    <r>
      <rPr>
        <sz val="9"/>
        <color rgb="FF0074AF"/>
        <rFont val="Calibri"/>
        <family val="2"/>
      </rPr>
      <t>Statistiques de la santé</t>
    </r>
    <r>
      <rPr>
        <sz val="9"/>
        <color rgb="FF31312F"/>
        <rFont val="Calibri"/>
        <family val="2"/>
      </rPr>
      <t xml:space="preserve">; </t>
    </r>
    <r>
      <rPr>
        <sz val="9"/>
        <color rgb="FF0074AF"/>
        <rFont val="Calibri"/>
        <family val="2"/>
      </rPr>
      <t>santé mentale -- Suisse -- 2012 -- [statistiques]</t>
    </r>
    <r>
      <rPr>
        <sz val="9"/>
        <color rgb="FF31312F"/>
        <rFont val="Calibri"/>
        <family val="2"/>
      </rPr>
      <t xml:space="preserve">; </t>
    </r>
    <r>
      <rPr>
        <sz val="9"/>
        <color rgb="FF0074AF"/>
        <rFont val="Calibri"/>
        <family val="2"/>
      </rPr>
      <t>santé mentale -- santé publique -- surveillance -- Suisse</t>
    </r>
  </si>
  <si>
    <r>
      <rPr>
        <b/>
        <sz val="9"/>
        <color rgb="FF31312F"/>
        <rFont val="Arial Narrow"/>
        <family val="2"/>
      </rPr>
      <t>Sujet</t>
    </r>
    <r>
      <rPr>
        <b/>
        <sz val="9"/>
        <color rgb="FF31312F"/>
        <rFont val="Calibri"/>
        <family val="2"/>
      </rPr>
      <t xml:space="preserve"> Jurivoc: </t>
    </r>
    <r>
      <rPr>
        <sz val="9"/>
        <color rgb="FF0074AF"/>
        <rFont val="Calibri"/>
        <family val="2"/>
      </rPr>
      <t>Gesundheitswesen</t>
    </r>
    <r>
      <rPr>
        <sz val="9"/>
        <color rgb="FF31312F"/>
        <rFont val="Calibri"/>
        <family val="2"/>
      </rPr>
      <t xml:space="preserve">; </t>
    </r>
    <r>
      <rPr>
        <sz val="9"/>
        <color rgb="FF0074AF"/>
        <rFont val="Calibri"/>
        <family val="2"/>
      </rPr>
      <t>Gesundheitszustand</t>
    </r>
    <r>
      <rPr>
        <sz val="9"/>
        <color rgb="FF31312F"/>
        <rFont val="Calibri"/>
        <family val="2"/>
      </rPr>
      <t xml:space="preserve">; </t>
    </r>
    <r>
      <rPr>
        <sz val="9"/>
        <color rgb="FF0074AF"/>
        <rFont val="Calibri"/>
        <family val="2"/>
      </rPr>
      <t>psychisches Leiden</t>
    </r>
    <r>
      <rPr>
        <sz val="9"/>
        <color rgb="FF31312F"/>
        <rFont val="Calibri"/>
        <family val="2"/>
      </rPr>
      <t xml:space="preserve">; </t>
    </r>
    <r>
      <rPr>
        <sz val="9"/>
        <color rgb="FF0074AF"/>
        <rFont val="Calibri"/>
        <family val="2"/>
      </rPr>
      <t>Depression</t>
    </r>
    <r>
      <rPr>
        <sz val="9"/>
        <color rgb="FF31312F"/>
        <rFont val="Calibri"/>
        <family val="2"/>
      </rPr>
      <t xml:space="preserve">; </t>
    </r>
    <r>
      <rPr>
        <sz val="9"/>
        <color rgb="FF0074AF"/>
        <rFont val="Calibri"/>
        <family val="2"/>
      </rPr>
      <t>Komorbidität</t>
    </r>
    <r>
      <rPr>
        <sz val="9"/>
        <color rgb="FF31312F"/>
        <rFont val="Calibri"/>
        <family val="2"/>
      </rPr>
      <t xml:space="preserve">; </t>
    </r>
    <r>
      <rPr>
        <sz val="9"/>
        <color rgb="FF0074AF"/>
        <rFont val="Calibri"/>
        <family val="2"/>
      </rPr>
      <t>Psychotherapie</t>
    </r>
    <r>
      <rPr>
        <sz val="9"/>
        <color rgb="FF31312F"/>
        <rFont val="Calibri"/>
        <family val="2"/>
      </rPr>
      <t xml:space="preserve">; </t>
    </r>
    <r>
      <rPr>
        <sz val="9"/>
        <color rgb="FF0074AF"/>
        <rFont val="Calibri"/>
        <family val="2"/>
      </rPr>
      <t>Medikamentöse Behandlung</t>
    </r>
    <r>
      <rPr>
        <sz val="9"/>
        <color rgb="FF31312F"/>
        <rFont val="Calibri"/>
        <family val="2"/>
      </rPr>
      <t xml:space="preserve">; </t>
    </r>
    <r>
      <rPr>
        <sz val="9"/>
        <color rgb="FF0074AF"/>
        <rFont val="Calibri"/>
        <family val="2"/>
      </rPr>
      <t>Bevölkerung</t>
    </r>
    <r>
      <rPr>
        <sz val="9"/>
        <color rgb="FF31312F"/>
        <rFont val="Calibri"/>
        <family val="2"/>
      </rPr>
      <t xml:space="preserve">; </t>
    </r>
    <r>
      <rPr>
        <sz val="9"/>
        <color rgb="FF0074AF"/>
        <rFont val="Calibri"/>
        <family val="2"/>
      </rPr>
      <t>Invalidenrente</t>
    </r>
    <r>
      <rPr>
        <sz val="9"/>
        <color rgb="FF31312F"/>
        <rFont val="Calibri"/>
        <family val="2"/>
      </rPr>
      <t xml:space="preserve">; </t>
    </r>
    <r>
      <rPr>
        <sz val="9"/>
        <color rgb="FF0074AF"/>
        <rFont val="Calibri"/>
        <family val="2"/>
      </rPr>
      <t>Rentenbezüger</t>
    </r>
    <r>
      <rPr>
        <sz val="9"/>
        <color rgb="FF31312F"/>
        <rFont val="Calibri"/>
        <family val="2"/>
      </rPr>
      <t xml:space="preserve">; </t>
    </r>
    <r>
      <rPr>
        <sz val="9"/>
        <color rgb="FF0074AF"/>
        <rFont val="Calibri"/>
        <family val="2"/>
      </rPr>
      <t>Suizid</t>
    </r>
    <r>
      <rPr>
        <sz val="9"/>
        <color rgb="FF31312F"/>
        <rFont val="Calibri"/>
        <family val="2"/>
      </rPr>
      <t xml:space="preserve">; </t>
    </r>
    <r>
      <rPr>
        <sz val="9"/>
        <color rgb="FF0074AF"/>
        <rFont val="Calibri"/>
        <family val="2"/>
      </rPr>
      <t>Kosten(allgemein)</t>
    </r>
    <r>
      <rPr>
        <sz val="9"/>
        <color rgb="FF31312F"/>
        <rFont val="Calibri"/>
        <family val="2"/>
      </rPr>
      <t xml:space="preserve">; </t>
    </r>
    <r>
      <rPr>
        <sz val="9"/>
        <color rgb="FF0074AF"/>
        <rFont val="Calibri"/>
        <family val="2"/>
      </rPr>
      <t>Region</t>
    </r>
    <r>
      <rPr>
        <sz val="9"/>
        <color rgb="FF31312F"/>
        <rFont val="Calibri"/>
        <family val="2"/>
      </rPr>
      <t xml:space="preserve">; </t>
    </r>
    <r>
      <rPr>
        <sz val="9"/>
        <color rgb="FF0074AF"/>
        <rFont val="Calibri"/>
        <family val="2"/>
      </rPr>
      <t>Kanton</t>
    </r>
    <r>
      <rPr>
        <sz val="9"/>
        <color rgb="FF31312F"/>
        <rFont val="Calibri"/>
        <family val="2"/>
      </rPr>
      <t xml:space="preserve">; </t>
    </r>
    <r>
      <rPr>
        <sz val="9"/>
        <color rgb="FF0074AF"/>
        <rFont val="Calibri"/>
        <family val="2"/>
      </rPr>
      <t>Statistik</t>
    </r>
    <r>
      <rPr>
        <sz val="9"/>
        <color rgb="FF31312F"/>
        <rFont val="Calibri"/>
        <family val="2"/>
      </rPr>
      <t xml:space="preserve">; </t>
    </r>
    <r>
      <rPr>
        <sz val="9"/>
        <color rgb="FF0074AF"/>
        <rFont val="Calibri"/>
        <family val="2"/>
      </rPr>
      <t>Gesundheitspolitik</t>
    </r>
    <r>
      <rPr>
        <sz val="9"/>
        <color rgb="FF31312F"/>
        <rFont val="Calibri"/>
        <family val="2"/>
      </rPr>
      <t xml:space="preserve">; </t>
    </r>
    <r>
      <rPr>
        <sz val="9"/>
        <color rgb="FF0074AF"/>
        <rFont val="Calibri"/>
        <family val="2"/>
      </rPr>
      <t>Schweiz</t>
    </r>
  </si>
  <si>
    <r>
      <rPr>
        <b/>
        <sz val="9"/>
        <color rgb="FF31312F"/>
        <rFont val="Arial Narrow"/>
        <family val="2"/>
      </rPr>
      <t>Sujet</t>
    </r>
    <r>
      <rPr>
        <b/>
        <sz val="9"/>
        <color rgb="FF31312F"/>
        <rFont val="Calibri"/>
        <family val="2"/>
      </rPr>
      <t xml:space="preserve"> MeSH: </t>
    </r>
    <r>
      <rPr>
        <sz val="9"/>
        <color rgb="FF0074AF"/>
        <rFont val="Calibri"/>
        <family val="2"/>
      </rPr>
      <t>Mental Health</t>
    </r>
    <r>
      <rPr>
        <sz val="9"/>
        <color rgb="FF31312F"/>
        <rFont val="Calibri"/>
        <family val="2"/>
      </rPr>
      <t xml:space="preserve">; </t>
    </r>
    <r>
      <rPr>
        <sz val="9"/>
        <color rgb="FF0074AF"/>
        <rFont val="Calibri"/>
        <family val="2"/>
      </rPr>
      <t>Mental Disorders</t>
    </r>
    <r>
      <rPr>
        <sz val="9"/>
        <color rgb="FF31312F"/>
        <rFont val="Calibri"/>
        <family val="2"/>
      </rPr>
      <t xml:space="preserve">; </t>
    </r>
    <r>
      <rPr>
        <sz val="9"/>
        <color rgb="FF0074AF"/>
        <rFont val="Calibri"/>
        <family val="2"/>
      </rPr>
      <t>Socioeconomic Factors</t>
    </r>
    <r>
      <rPr>
        <sz val="9"/>
        <color rgb="FF31312F"/>
        <rFont val="Calibri"/>
        <family val="2"/>
      </rPr>
      <t xml:space="preserve">; </t>
    </r>
    <r>
      <rPr>
        <sz val="9"/>
        <color rgb="FF0074AF"/>
        <rFont val="Calibri"/>
        <family val="2"/>
      </rPr>
      <t>Mental Health Services</t>
    </r>
    <r>
      <rPr>
        <sz val="9"/>
        <color rgb="FF31312F"/>
        <rFont val="Calibri"/>
        <family val="2"/>
      </rPr>
      <t xml:space="preserve">; </t>
    </r>
    <r>
      <rPr>
        <sz val="9"/>
        <color rgb="FF0074AF"/>
        <rFont val="Calibri"/>
        <family val="2"/>
      </rPr>
      <t>Hospitals, Psychiatric</t>
    </r>
    <r>
      <rPr>
        <sz val="9"/>
        <color rgb="FF31312F"/>
        <rFont val="Calibri"/>
        <family val="2"/>
      </rPr>
      <t xml:space="preserve">; </t>
    </r>
    <r>
      <rPr>
        <sz val="9"/>
        <color rgb="FF0074AF"/>
        <rFont val="Calibri"/>
        <family val="2"/>
      </rPr>
      <t>Mental Disorders</t>
    </r>
  </si>
  <si>
    <r>
      <rPr>
        <sz val="9"/>
        <color rgb="FF0074AF"/>
        <rFont val="Calibri"/>
        <family val="2"/>
      </rPr>
      <t>epidemiology</t>
    </r>
    <r>
      <rPr>
        <sz val="9"/>
        <color rgb="FF31312F"/>
        <rFont val="Calibri"/>
        <family val="2"/>
      </rPr>
      <t xml:space="preserve">; </t>
    </r>
    <r>
      <rPr>
        <sz val="9"/>
        <color rgb="FF0074AF"/>
        <rFont val="Calibri"/>
        <family val="2"/>
      </rPr>
      <t>Mental Health Services utilization</t>
    </r>
    <r>
      <rPr>
        <sz val="9"/>
        <color rgb="FF31312F"/>
        <rFont val="Calibri"/>
        <family val="2"/>
      </rPr>
      <t xml:space="preserve">; </t>
    </r>
    <r>
      <rPr>
        <sz val="9"/>
        <color rgb="FF0074AF"/>
        <rFont val="Calibri"/>
        <family val="2"/>
      </rPr>
      <t>Mental Health Services statistics &amp; numerical data</t>
    </r>
    <r>
      <rPr>
        <sz val="9"/>
        <color rgb="FF31312F"/>
        <rFont val="Calibri"/>
        <family val="2"/>
      </rPr>
      <t xml:space="preserve">; </t>
    </r>
    <r>
      <rPr>
        <sz val="9"/>
        <color rgb="FF0074AF"/>
        <rFont val="Calibri"/>
        <family val="2"/>
      </rPr>
      <t>Hospitals, Psychiatric utilization</t>
    </r>
    <r>
      <rPr>
        <sz val="9"/>
        <color rgb="FF31312F"/>
        <rFont val="Calibri"/>
        <family val="2"/>
      </rPr>
      <t xml:space="preserve">; </t>
    </r>
    <r>
      <rPr>
        <sz val="9"/>
        <color rgb="FF0074AF"/>
        <rFont val="Calibri"/>
        <family val="2"/>
      </rPr>
      <t>Switzerland</t>
    </r>
    <r>
      <rPr>
        <sz val="9"/>
        <color rgb="FF31312F"/>
        <rFont val="Calibri"/>
        <family val="2"/>
      </rPr>
      <t xml:space="preserve">;  </t>
    </r>
    <r>
      <rPr>
        <sz val="9"/>
        <color rgb="FF0074AF"/>
        <rFont val="Calibri"/>
        <family val="2"/>
      </rPr>
      <t>Technical  Report</t>
    </r>
  </si>
  <si>
    <r>
      <rPr>
        <b/>
        <sz val="9"/>
        <color rgb="FF31312F"/>
        <rFont val="Arial Narrow"/>
        <family val="2"/>
      </rPr>
      <t>T</t>
    </r>
    <r>
      <rPr>
        <b/>
        <sz val="9"/>
        <color rgb="FF31312F"/>
        <rFont val="Calibri"/>
        <family val="2"/>
      </rPr>
      <t xml:space="preserve">itre de collection: </t>
    </r>
    <r>
      <rPr>
        <sz val="9"/>
        <color rgb="FF0074AF"/>
        <rFont val="Calibri"/>
        <family val="2"/>
      </rPr>
      <t>OBSAN rapport = OBSAN Bericht</t>
    </r>
  </si>
  <si>
    <r>
      <rPr>
        <b/>
        <sz val="9"/>
        <color rgb="FF31312F"/>
        <rFont val="Arial Narrow"/>
        <family val="2"/>
      </rPr>
      <t>Cl</t>
    </r>
    <r>
      <rPr>
        <b/>
        <sz val="9"/>
        <color rgb="FF31312F"/>
        <rFont val="Calibri"/>
        <family val="2"/>
      </rPr>
      <t xml:space="preserve">assiɕcation: </t>
    </r>
    <r>
      <rPr>
        <sz val="9"/>
        <color rgb="FF0074AF"/>
        <rFont val="Calibri"/>
        <family val="2"/>
      </rPr>
      <t>vddoc J40.35</t>
    </r>
    <r>
      <rPr>
        <sz val="9"/>
        <color rgb="FF31312F"/>
        <rFont val="Calibri"/>
        <family val="2"/>
      </rPr>
      <t xml:space="preserve">; </t>
    </r>
    <r>
      <rPr>
        <sz val="9"/>
        <color rgb="FF0074AF"/>
        <rFont val="Calibri"/>
        <family val="2"/>
      </rPr>
      <t>vddoc J40.45</t>
    </r>
    <r>
      <rPr>
        <sz val="9"/>
        <color rgb="FF31312F"/>
        <rFont val="Calibri"/>
        <family val="2"/>
      </rPr>
      <t xml:space="preserve">; </t>
    </r>
    <r>
      <rPr>
        <sz val="9"/>
        <color rgb="FF0074AF"/>
        <rFont val="Calibri"/>
        <family val="2"/>
      </rPr>
      <t>vddoc-la J40.35</t>
    </r>
    <r>
      <rPr>
        <sz val="9"/>
        <color rgb="FF31312F"/>
        <rFont val="Calibri"/>
        <family val="2"/>
      </rPr>
      <t xml:space="preserve">; </t>
    </r>
    <r>
      <rPr>
        <sz val="9"/>
        <color rgb="FF0074AF"/>
        <rFont val="Calibri"/>
        <family val="2"/>
      </rPr>
      <t>cdsp1 GST</t>
    </r>
    <r>
      <rPr>
        <sz val="9"/>
        <color rgb="FF31312F"/>
        <rFont val="Calibri"/>
        <family val="2"/>
      </rPr>
      <t xml:space="preserve">; </t>
    </r>
    <r>
      <rPr>
        <sz val="9"/>
        <color rgb="FF0074AF"/>
        <rFont val="Calibri"/>
        <family val="2"/>
      </rPr>
      <t>cdsp2 Stat-Suisse</t>
    </r>
    <r>
      <rPr>
        <sz val="9"/>
        <color rgb="FF31312F"/>
        <rFont val="Calibri"/>
        <family val="2"/>
      </rPr>
      <t xml:space="preserve">; </t>
    </r>
    <r>
      <rPr>
        <sz val="9"/>
        <color rgb="FF0074AF"/>
        <rFont val="Calibri"/>
        <family val="2"/>
      </rPr>
      <t>nlm-imsp WM 105</t>
    </r>
    <r>
      <rPr>
        <sz val="9"/>
        <color rgb="FF31312F"/>
        <rFont val="Calibri"/>
        <family val="2"/>
      </rPr>
      <t xml:space="preserve">; </t>
    </r>
    <r>
      <rPr>
        <sz val="9"/>
        <color rgb="FF0074AF"/>
        <rFont val="Calibri"/>
        <family val="2"/>
      </rPr>
      <t xml:space="preserve">saphirind tbr_corr </t>
    </r>
    <r>
      <rPr>
        <b/>
        <sz val="9"/>
        <color rgb="FF31312F"/>
        <rFont val="Arial Narrow"/>
        <family val="2"/>
      </rPr>
      <t>Langue:</t>
    </r>
    <r>
      <rPr>
        <b/>
        <sz val="9"/>
        <color rgb="FF31312F"/>
        <rFont val="Calibri"/>
        <family val="2"/>
      </rPr>
      <t xml:space="preserve"> </t>
    </r>
    <r>
      <rPr>
        <sz val="9"/>
        <color rgb="FF31312F"/>
        <rFont val="Calibri"/>
        <family val="2"/>
      </rPr>
      <t>Français</t>
    </r>
  </si>
  <si>
    <r>
      <rPr>
        <b/>
        <sz val="9"/>
        <color rgb="FF31312F"/>
        <rFont val="Arial Narrow"/>
        <family val="2"/>
      </rPr>
      <t xml:space="preserve">ISBN: </t>
    </r>
    <r>
      <rPr>
        <b/>
        <sz val="9"/>
        <color rgb="FF31312F"/>
        <rFont val="Calibri"/>
        <family val="2"/>
      </rPr>
      <t xml:space="preserve"> </t>
    </r>
    <r>
      <rPr>
        <sz val="9"/>
        <color rgb="FF31312F"/>
        <rFont val="Calibri"/>
        <family val="2"/>
      </rPr>
      <t>9783907872970</t>
    </r>
  </si>
  <si>
    <r>
      <rPr>
        <b/>
        <sz val="9"/>
        <color rgb="FF31312F"/>
        <rFont val="Arial Narrow"/>
        <family val="2"/>
      </rPr>
      <t>Identiɕant</t>
    </r>
    <r>
      <rPr>
        <b/>
        <sz val="9"/>
        <color rgb="FF31312F"/>
        <rFont val="Calibri"/>
        <family val="2"/>
      </rPr>
      <t xml:space="preserve"> MMS: </t>
    </r>
    <r>
      <rPr>
        <sz val="9"/>
        <color rgb="FF31312F"/>
        <rFont val="Calibri"/>
        <family val="2"/>
      </rPr>
      <t>991007973159702851</t>
    </r>
  </si>
  <si>
    <r>
      <rPr>
        <b/>
        <sz val="10"/>
        <color rgb="FF5CA200"/>
        <rFont val="Tahoma"/>
        <family val="2"/>
      </rPr>
      <t>Disponible:</t>
    </r>
    <r>
      <rPr>
        <b/>
        <sz val="10"/>
        <color rgb="FF5CA200"/>
        <rFont val="Calibri"/>
        <family val="2"/>
      </rPr>
      <t xml:space="preserve">  </t>
    </r>
    <r>
      <rPr>
        <sz val="9"/>
        <color rgb="FF31312F"/>
        <rFont val="Calibri"/>
        <family val="2"/>
      </rPr>
      <t>Bibliothèque cantonale et universitaire - Lausanne, site Riponnedoc. vaudoise RNB 2893 J40.35</t>
    </r>
  </si>
  <si>
    <r>
      <rPr>
        <sz val="9"/>
        <color rgb="FF31312F"/>
        <rFont val="Calibri"/>
        <family val="2"/>
      </rPr>
      <t>Institut universitaire de médecine sociale et préventive, BibliothèqueBibliothèque IUMSP WM-105-CH-Sch-2012 IUMSP SB-4185</t>
    </r>
  </si>
  <si>
    <r>
      <rPr>
        <sz val="9"/>
        <color rgb="FF31312F"/>
        <rFont val="Calibri"/>
        <family val="2"/>
      </rPr>
      <t>Institut universitaire de médecine sociale et préventive, BibliothèqueCompactus Biopôle - Collection CDSP/PSS CDSP GST-1254  CDSP  Stat-Suisse</t>
    </r>
  </si>
  <si>
    <r>
      <rPr>
        <sz val="10"/>
        <color rgb="FF31312F"/>
        <rFont val="Arial"/>
        <family val="2"/>
      </rPr>
      <t>Evaluation des effets induits de l'opération nez rouge</t>
    </r>
  </si>
  <si>
    <r>
      <rPr>
        <b/>
        <sz val="9"/>
        <color rgb="FF31312F"/>
        <rFont val="Arial Narrow"/>
        <family val="2"/>
      </rPr>
      <t>Auteur</t>
    </r>
    <r>
      <rPr>
        <b/>
        <sz val="9"/>
        <color rgb="FF31312F"/>
        <rFont val="Calibri"/>
        <family val="2"/>
      </rPr>
      <t xml:space="preserve">: </t>
    </r>
    <r>
      <rPr>
        <sz val="9"/>
        <color rgb="FF0074AF"/>
        <rFont val="Calibri"/>
        <family val="2"/>
      </rPr>
      <t>Giovanna Meystre-Agustoni</t>
    </r>
  </si>
  <si>
    <r>
      <rPr>
        <b/>
        <sz val="9"/>
        <color rgb="FF31312F"/>
        <rFont val="Arial Narrow"/>
        <family val="2"/>
      </rPr>
      <t>Contributeur:</t>
    </r>
    <r>
      <rPr>
        <b/>
        <sz val="9"/>
        <color rgb="FF31312F"/>
        <rFont val="Calibri"/>
        <family val="2"/>
      </rPr>
      <t xml:space="preserve"> </t>
    </r>
    <r>
      <rPr>
        <sz val="9"/>
        <color rgb="FF0074AF"/>
        <rFont val="Calibri"/>
        <family val="2"/>
      </rPr>
      <t>André Jeannin</t>
    </r>
    <r>
      <rPr>
        <sz val="9"/>
        <color rgb="FF31312F"/>
        <rFont val="Calibri"/>
        <family val="2"/>
      </rPr>
      <t xml:space="preserve">; </t>
    </r>
    <r>
      <rPr>
        <sz val="9"/>
        <color rgb="FF0074AF"/>
        <rFont val="Calibri"/>
        <family val="2"/>
      </rPr>
      <t>Françoise Dubois-Arber</t>
    </r>
  </si>
  <si>
    <r>
      <rPr>
        <b/>
        <sz val="9"/>
        <color rgb="FF31312F"/>
        <rFont val="Arial Narrow"/>
        <family val="2"/>
      </rPr>
      <t>F</t>
    </r>
    <r>
      <rPr>
        <b/>
        <sz val="9"/>
        <color rgb="FF31312F"/>
        <rFont val="Calibri"/>
        <family val="2"/>
      </rPr>
      <t xml:space="preserve">ormat: </t>
    </r>
    <r>
      <rPr>
        <sz val="9"/>
        <color rgb="FF31312F"/>
        <rFont val="Calibri"/>
        <family val="2"/>
      </rPr>
      <t>48 f. ; 30 cm.</t>
    </r>
  </si>
  <si>
    <r>
      <rPr>
        <b/>
        <sz val="9"/>
        <color rgb="FF31312F"/>
        <rFont val="Arial Narrow"/>
        <family val="2"/>
      </rPr>
      <t>Collection:</t>
    </r>
    <r>
      <rPr>
        <b/>
        <sz val="9"/>
        <color rgb="FF31312F"/>
        <rFont val="Calibri"/>
        <family val="2"/>
      </rPr>
      <t xml:space="preserve"> </t>
    </r>
    <r>
      <rPr>
        <sz val="9"/>
        <color rgb="FF31312F"/>
        <rFont val="Calibri"/>
        <family val="2"/>
      </rPr>
      <t>Raisons de santé; 21</t>
    </r>
  </si>
  <si>
    <r>
      <rPr>
        <b/>
        <sz val="9"/>
        <color rgb="FF31312F"/>
        <rFont val="Arial Narrow"/>
        <family val="2"/>
      </rPr>
      <t>Description:</t>
    </r>
    <r>
      <rPr>
        <b/>
        <sz val="9"/>
        <color rgb="FF31312F"/>
        <rFont val="Calibri"/>
        <family val="2"/>
      </rPr>
      <t xml:space="preserve"> </t>
    </r>
    <r>
      <rPr>
        <sz val="9"/>
        <color rgb="FF31312F"/>
        <rFont val="Calibri"/>
        <family val="2"/>
      </rPr>
      <t>Etude comparative des pratiques dans deux régions romandes, la Vallée de Joux et le district de la Gruyère.</t>
    </r>
  </si>
  <si>
    <r>
      <rPr>
        <b/>
        <sz val="9"/>
        <color rgb="FF31312F"/>
        <rFont val="Arial Narrow"/>
        <family val="2"/>
      </rPr>
      <t xml:space="preserve">Contient: </t>
    </r>
    <r>
      <rPr>
        <sz val="9"/>
        <color rgb="FF31312F"/>
        <rFont val="Calibri"/>
        <family val="2"/>
      </rPr>
      <t>I.1. Rappel historique et études menées antérieurement. 2. Questions d'évaluation. 3. Approche choisie. - II. Méthodes. 1. Sélection des informateurs. 2. Les entretiens. - III. Résultats. 1. Importance de la problématique "alcool". 2. Rapport à la voiture. 3. Réactions des personnes confrontées à des situations d'abus d'alcool : tenanciers d'établissements publics. Responsables d'associations. Réactions des consommateurs. 4. Habitudes de consommation : diminuntion de la quantité d'alcool consommée. Choix de boissons moins alcoolisées. Diﬀérences entre catégories sociales. 5. Conduite sous l'inƑuence de l'alcool. 6. Facteurs susceptibles d'avoir provoqué les modiɕcations observées : répression de l'alcool au volant. Crise de l'emploi. Sens des responsabilités. Changement des habitudes de consommation. Diƒcultés économiques. Campagnes de prévention. 7. Nez rouge : dans la région de Bulle. A la vallée de Joux. - IV. Discussion. 1. Limites de l'étude. 2. Changement de comportement : boire. Conduire (ou renoncer à la faire). Principaux facteurs de modiɕcation. Eﬀets de Nez Rouge. - V. Conclusions. - VI. Recommandations</t>
    </r>
  </si>
  <si>
    <r>
      <rPr>
        <b/>
        <sz val="9"/>
        <color rgb="FF31312F"/>
        <rFont val="Arial Narrow"/>
        <family val="2"/>
      </rPr>
      <t>Sujets:</t>
    </r>
    <r>
      <rPr>
        <b/>
        <sz val="9"/>
        <color rgb="FF31312F"/>
        <rFont val="Calibri"/>
        <family val="2"/>
      </rPr>
      <t xml:space="preserve"> </t>
    </r>
    <r>
      <rPr>
        <sz val="9"/>
        <color rgb="FF0074AF"/>
        <rFont val="Calibri"/>
        <family val="2"/>
      </rPr>
      <t>alcool -- conduite automobile -- consommation -- Gruyère (Suisse, district, FR) -- Joux (Suisse, vallée, VD)</t>
    </r>
  </si>
  <si>
    <r>
      <rPr>
        <b/>
        <sz val="9"/>
        <color rgb="FF31312F"/>
        <rFont val="Arial Narrow"/>
        <family val="2"/>
      </rPr>
      <t>Sujet MeSH:</t>
    </r>
    <r>
      <rPr>
        <b/>
        <sz val="9"/>
        <color rgb="FF31312F"/>
        <rFont val="Calibri"/>
        <family val="2"/>
      </rPr>
      <t xml:space="preserve"> </t>
    </r>
    <r>
      <rPr>
        <sz val="9"/>
        <color rgb="FF0074AF"/>
        <rFont val="Calibri"/>
        <family val="2"/>
      </rPr>
      <t>Alcohol Drinking</t>
    </r>
    <r>
      <rPr>
        <sz val="9"/>
        <color rgb="FF31312F"/>
        <rFont val="Calibri"/>
        <family val="2"/>
      </rPr>
      <t xml:space="preserve">; </t>
    </r>
    <r>
      <rPr>
        <sz val="9"/>
        <color rgb="FF0074AF"/>
        <rFont val="Calibri"/>
        <family val="2"/>
      </rPr>
      <t>Automobile Driving</t>
    </r>
    <r>
      <rPr>
        <sz val="9"/>
        <color rgb="FF31312F"/>
        <rFont val="Calibri"/>
        <family val="2"/>
      </rPr>
      <t xml:space="preserve">; </t>
    </r>
    <r>
      <rPr>
        <sz val="9"/>
        <color rgb="FF0074AF"/>
        <rFont val="Calibri"/>
        <family val="2"/>
      </rPr>
      <t>Accidents, Traƒc</t>
    </r>
    <r>
      <rPr>
        <sz val="9"/>
        <color rgb="FF31312F"/>
        <rFont val="Calibri"/>
        <family val="2"/>
      </rPr>
      <t xml:space="preserve">; </t>
    </r>
    <r>
      <rPr>
        <sz val="9"/>
        <color rgb="FF0074AF"/>
        <rFont val="Calibri"/>
        <family val="2"/>
      </rPr>
      <t>Accident Prevention</t>
    </r>
    <r>
      <rPr>
        <sz val="9"/>
        <color rgb="FF31312F"/>
        <rFont val="Calibri"/>
        <family val="2"/>
      </rPr>
      <t xml:space="preserve">; </t>
    </r>
    <r>
      <rPr>
        <sz val="9"/>
        <color rgb="FF0074AF"/>
        <rFont val="Calibri"/>
        <family val="2"/>
      </rPr>
      <t>Prevention, Accident</t>
    </r>
    <r>
      <rPr>
        <sz val="9"/>
        <color rgb="FF31312F"/>
        <rFont val="Calibri"/>
        <family val="2"/>
      </rPr>
      <t xml:space="preserve">; </t>
    </r>
    <r>
      <rPr>
        <sz val="9"/>
        <color rgb="FF0074AF"/>
        <rFont val="Calibri"/>
        <family val="2"/>
      </rPr>
      <t>Accident Preventions</t>
    </r>
    <r>
      <rPr>
        <sz val="9"/>
        <color rgb="FF31312F"/>
        <rFont val="Calibri"/>
        <family val="2"/>
      </rPr>
      <t xml:space="preserve">; </t>
    </r>
    <r>
      <rPr>
        <sz val="9"/>
        <color rgb="FF0074AF"/>
        <rFont val="Calibri"/>
        <family val="2"/>
      </rPr>
      <t>Preventions, Accident</t>
    </r>
    <r>
      <rPr>
        <sz val="9"/>
        <color rgb="FF31312F"/>
        <rFont val="Calibri"/>
        <family val="2"/>
      </rPr>
      <t xml:space="preserve">; </t>
    </r>
    <r>
      <rPr>
        <sz val="9"/>
        <color rgb="FF0074AF"/>
        <rFont val="Calibri"/>
        <family val="2"/>
      </rPr>
      <t>Accidents prevention &amp; control</t>
    </r>
    <r>
      <rPr>
        <sz val="9"/>
        <color rgb="FF31312F"/>
        <rFont val="Calibri"/>
        <family val="2"/>
      </rPr>
      <t xml:space="preserve">; </t>
    </r>
    <r>
      <rPr>
        <sz val="9"/>
        <color rgb="FF0074AF"/>
        <rFont val="Calibri"/>
        <family val="2"/>
      </rPr>
      <t>Traƒc Accidents</t>
    </r>
    <r>
      <rPr>
        <sz val="9"/>
        <color rgb="FF31312F"/>
        <rFont val="Calibri"/>
        <family val="2"/>
      </rPr>
      <t xml:space="preserve">; </t>
    </r>
    <r>
      <rPr>
        <sz val="9"/>
        <color rgb="FF0074AF"/>
        <rFont val="Calibri"/>
        <family val="2"/>
      </rPr>
      <t>Accident, Traƒc</t>
    </r>
    <r>
      <rPr>
        <sz val="9"/>
        <color rgb="FF31312F"/>
        <rFont val="Calibri"/>
        <family val="2"/>
      </rPr>
      <t xml:space="preserve">; </t>
    </r>
    <r>
      <rPr>
        <sz val="9"/>
        <color rgb="FF0074AF"/>
        <rFont val="Calibri"/>
        <family val="2"/>
      </rPr>
      <t>Traƒc Accident</t>
    </r>
    <r>
      <rPr>
        <sz val="9"/>
        <color rgb="FF31312F"/>
        <rFont val="Calibri"/>
        <family val="2"/>
      </rPr>
      <t xml:space="preserve">; </t>
    </r>
    <r>
      <rPr>
        <sz val="9"/>
        <color rgb="FF0074AF"/>
        <rFont val="Calibri"/>
        <family val="2"/>
      </rPr>
      <t>Motor Vehicles</t>
    </r>
    <r>
      <rPr>
        <sz val="9"/>
        <color rgb="FF31312F"/>
        <rFont val="Calibri"/>
        <family val="2"/>
      </rPr>
      <t xml:space="preserve">; </t>
    </r>
    <r>
      <rPr>
        <sz val="9"/>
        <color rgb="FF0074AF"/>
        <rFont val="Calibri"/>
        <family val="2"/>
      </rPr>
      <t>Automobile Drivings</t>
    </r>
    <r>
      <rPr>
        <sz val="9"/>
        <color rgb="FF31312F"/>
        <rFont val="Calibri"/>
        <family val="2"/>
      </rPr>
      <t xml:space="preserve">; </t>
    </r>
    <r>
      <rPr>
        <sz val="9"/>
        <color rgb="FF0074AF"/>
        <rFont val="Calibri"/>
        <family val="2"/>
      </rPr>
      <t>Driving, Automobile</t>
    </r>
    <r>
      <rPr>
        <sz val="9"/>
        <color rgb="FF31312F"/>
        <rFont val="Calibri"/>
        <family val="2"/>
      </rPr>
      <t xml:space="preserve">; </t>
    </r>
    <r>
      <rPr>
        <sz val="9"/>
        <color rgb="FF0074AF"/>
        <rFont val="Calibri"/>
        <family val="2"/>
      </rPr>
      <t>Drivings, Automobile</t>
    </r>
    <r>
      <rPr>
        <sz val="9"/>
        <color rgb="FF31312F"/>
        <rFont val="Calibri"/>
        <family val="2"/>
      </rPr>
      <t xml:space="preserve">; </t>
    </r>
    <r>
      <rPr>
        <sz val="9"/>
        <color rgb="FF0074AF"/>
        <rFont val="Calibri"/>
        <family val="2"/>
      </rPr>
      <t>Alcohol Consumption</t>
    </r>
    <r>
      <rPr>
        <sz val="9"/>
        <color rgb="FF31312F"/>
        <rFont val="Calibri"/>
        <family val="2"/>
      </rPr>
      <t xml:space="preserve">; </t>
    </r>
    <r>
      <rPr>
        <sz val="9"/>
        <color rgb="FF0074AF"/>
        <rFont val="Calibri"/>
        <family val="2"/>
      </rPr>
      <t>Drinking, Alcohol</t>
    </r>
    <r>
      <rPr>
        <sz val="9"/>
        <color rgb="FF31312F"/>
        <rFont val="Calibri"/>
        <family val="2"/>
      </rPr>
      <t xml:space="preserve">; </t>
    </r>
    <r>
      <rPr>
        <sz val="9"/>
        <color rgb="FF0074AF"/>
        <rFont val="Calibri"/>
        <family val="2"/>
      </rPr>
      <t>Consumption, Alcohol</t>
    </r>
    <r>
      <rPr>
        <sz val="9"/>
        <color rgb="FF31312F"/>
        <rFont val="Calibri"/>
        <family val="2"/>
      </rPr>
      <t xml:space="preserve">; </t>
    </r>
    <r>
      <rPr>
        <sz val="9"/>
        <color rgb="FF0074AF"/>
        <rFont val="Calibri"/>
        <family val="2"/>
      </rPr>
      <t>Drinking</t>
    </r>
    <r>
      <rPr>
        <sz val="9"/>
        <color rgb="FF31312F"/>
        <rFont val="Calibri"/>
        <family val="2"/>
      </rPr>
      <t xml:space="preserve">; </t>
    </r>
    <r>
      <rPr>
        <sz val="9"/>
        <color rgb="FF0074AF"/>
        <rFont val="Calibri"/>
        <family val="2"/>
      </rPr>
      <t>Health Promotion</t>
    </r>
    <r>
      <rPr>
        <sz val="9"/>
        <color rgb="FF31312F"/>
        <rFont val="Calibri"/>
        <family val="2"/>
      </rPr>
      <t xml:space="preserve">; </t>
    </r>
    <r>
      <rPr>
        <sz val="9"/>
        <color rgb="FF0074AF"/>
        <rFont val="Calibri"/>
        <family val="2"/>
      </rPr>
      <t>Social Behavior</t>
    </r>
    <r>
      <rPr>
        <sz val="9"/>
        <color rgb="FF31312F"/>
        <rFont val="Calibri"/>
        <family val="2"/>
      </rPr>
      <t xml:space="preserve">; </t>
    </r>
    <r>
      <rPr>
        <sz val="9"/>
        <color rgb="FF0074AF"/>
        <rFont val="Calibri"/>
        <family val="2"/>
      </rPr>
      <t>Accidents, Traƒc prevention &amp; control</t>
    </r>
    <r>
      <rPr>
        <sz val="9"/>
        <color rgb="FF31312F"/>
        <rFont val="Calibri"/>
        <family val="2"/>
      </rPr>
      <t xml:space="preserve">; </t>
    </r>
    <r>
      <rPr>
        <sz val="9"/>
        <color rgb="FF0074AF"/>
        <rFont val="Calibri"/>
        <family val="2"/>
      </rPr>
      <t>Alcohol Drinking trends</t>
    </r>
    <r>
      <rPr>
        <sz val="9"/>
        <color rgb="FF31312F"/>
        <rFont val="Calibri"/>
        <family val="2"/>
      </rPr>
      <t xml:space="preserve">; </t>
    </r>
    <r>
      <rPr>
        <sz val="9"/>
        <color rgb="FF0074AF"/>
        <rFont val="Calibri"/>
        <family val="2"/>
      </rPr>
      <t>Alcohol Drinking prevention &amp; control</t>
    </r>
    <r>
      <rPr>
        <sz val="9"/>
        <color rgb="FF31312F"/>
        <rFont val="Calibri"/>
        <family val="2"/>
      </rPr>
      <t xml:space="preserve">; </t>
    </r>
    <r>
      <rPr>
        <sz val="9"/>
        <color rgb="FF0074AF"/>
        <rFont val="Calibri"/>
        <family val="2"/>
      </rPr>
      <t>Alcohol Drinking legislation &amp; jurisprudence</t>
    </r>
    <r>
      <rPr>
        <sz val="9"/>
        <color rgb="FF31312F"/>
        <rFont val="Calibri"/>
        <family val="2"/>
      </rPr>
      <t xml:space="preserve">; </t>
    </r>
    <r>
      <rPr>
        <sz val="9"/>
        <color rgb="FF0074AF"/>
        <rFont val="Calibri"/>
        <family val="2"/>
      </rPr>
      <t>Automobile Driving psychology</t>
    </r>
    <r>
      <rPr>
        <sz val="9"/>
        <color rgb="FF31312F"/>
        <rFont val="Calibri"/>
        <family val="2"/>
      </rPr>
      <t xml:space="preserve">; </t>
    </r>
    <r>
      <rPr>
        <sz val="9"/>
        <color rgb="FF0074AF"/>
        <rFont val="Calibri"/>
        <family val="2"/>
      </rPr>
      <t>Health Promotion supply &amp; distribution</t>
    </r>
    <r>
      <rPr>
        <sz val="9"/>
        <color rgb="FF31312F"/>
        <rFont val="Calibri"/>
        <family val="2"/>
      </rPr>
      <t xml:space="preserve">; </t>
    </r>
    <r>
      <rPr>
        <sz val="9"/>
        <color rgb="FF0074AF"/>
        <rFont val="Calibri"/>
        <family val="2"/>
      </rPr>
      <t>Health Promotion organization &amp; administration</t>
    </r>
    <r>
      <rPr>
        <sz val="9"/>
        <color rgb="FF31312F"/>
        <rFont val="Calibri"/>
        <family val="2"/>
      </rPr>
      <t xml:space="preserve">; </t>
    </r>
    <r>
      <rPr>
        <sz val="9"/>
        <color rgb="FF0074AF"/>
        <rFont val="Calibri"/>
        <family val="2"/>
      </rPr>
      <t>Health Promotion methods</t>
    </r>
    <r>
      <rPr>
        <sz val="9"/>
        <color rgb="FF31312F"/>
        <rFont val="Calibri"/>
        <family val="2"/>
      </rPr>
      <t xml:space="preserve">; </t>
    </r>
    <r>
      <rPr>
        <sz val="9"/>
        <color rgb="FF0074AF"/>
        <rFont val="Calibri"/>
        <family val="2"/>
      </rPr>
      <t>Switzerland</t>
    </r>
    <r>
      <rPr>
        <sz val="9"/>
        <color rgb="FF31312F"/>
        <rFont val="Calibri"/>
        <family val="2"/>
      </rPr>
      <t xml:space="preserve">; </t>
    </r>
    <r>
      <rPr>
        <sz val="9"/>
        <color rgb="FF0074AF"/>
        <rFont val="Calibri"/>
        <family val="2"/>
      </rPr>
      <t>Monograph</t>
    </r>
  </si>
  <si>
    <r>
      <rPr>
        <b/>
        <sz val="9"/>
        <color rgb="FF31312F"/>
        <rFont val="Arial Narrow"/>
        <family val="2"/>
      </rPr>
      <t>Classi</t>
    </r>
    <r>
      <rPr>
        <b/>
        <sz val="9"/>
        <color rgb="FF31312F"/>
        <rFont val="Calibri"/>
        <family val="2"/>
      </rPr>
      <t xml:space="preserve">ɕcation: </t>
    </r>
    <r>
      <rPr>
        <sz val="9"/>
        <color rgb="FF0074AF"/>
        <rFont val="Calibri"/>
        <family val="2"/>
      </rPr>
      <t>dl 364.272(494)</t>
    </r>
    <r>
      <rPr>
        <sz val="9"/>
        <color rgb="FF31312F"/>
        <rFont val="Calibri"/>
        <family val="2"/>
      </rPr>
      <t xml:space="preserve">; </t>
    </r>
    <r>
      <rPr>
        <sz val="9"/>
        <color rgb="FF0074AF"/>
        <rFont val="Calibri"/>
        <family val="2"/>
      </rPr>
      <t>vddoc-la J30.05</t>
    </r>
    <r>
      <rPr>
        <sz val="9"/>
        <color rgb="FF31312F"/>
        <rFont val="Calibri"/>
        <family val="2"/>
      </rPr>
      <t xml:space="preserve">; </t>
    </r>
    <r>
      <rPr>
        <sz val="9"/>
        <color rgb="FF0074AF"/>
        <rFont val="Calibri"/>
        <family val="2"/>
      </rPr>
      <t>vddoc J30.05</t>
    </r>
    <r>
      <rPr>
        <sz val="9"/>
        <color rgb="FF31312F"/>
        <rFont val="Calibri"/>
        <family val="2"/>
      </rPr>
      <t xml:space="preserve">; </t>
    </r>
    <r>
      <rPr>
        <sz val="9"/>
        <color rgb="FF0074AF"/>
        <rFont val="Calibri"/>
        <family val="2"/>
      </rPr>
      <t>cdsp1 GVO</t>
    </r>
    <r>
      <rPr>
        <sz val="9"/>
        <color rgb="FF31312F"/>
        <rFont val="Calibri"/>
        <family val="2"/>
      </rPr>
      <t xml:space="preserve">; </t>
    </r>
    <r>
      <rPr>
        <sz val="9"/>
        <color rgb="FF0074AF"/>
        <rFont val="Calibri"/>
        <family val="2"/>
      </rPr>
      <t>nlm-imsp W 1</t>
    </r>
    <r>
      <rPr>
        <sz val="9"/>
        <color rgb="FF31312F"/>
        <rFont val="Calibri"/>
        <family val="2"/>
      </rPr>
      <t xml:space="preserve">; </t>
    </r>
    <r>
      <rPr>
        <sz val="9"/>
        <color rgb="FF0074AF"/>
        <rFont val="Calibri"/>
        <family val="2"/>
      </rPr>
      <t xml:space="preserve">saphirind mso </t>
    </r>
    <r>
      <rPr>
        <b/>
        <sz val="9"/>
        <color rgb="FF31312F"/>
        <rFont val="Arial Narrow"/>
        <family val="2"/>
      </rPr>
      <t xml:space="preserve">Langue:  </t>
    </r>
    <r>
      <rPr>
        <b/>
        <sz val="9"/>
        <color rgb="FF31312F"/>
        <rFont val="Calibri"/>
        <family val="2"/>
      </rPr>
      <t xml:space="preserve"> </t>
    </r>
    <r>
      <rPr>
        <sz val="9"/>
        <color rgb="FF31312F"/>
        <rFont val="Calibri"/>
        <family val="2"/>
      </rPr>
      <t>Français</t>
    </r>
  </si>
  <si>
    <r>
      <rPr>
        <b/>
        <sz val="9"/>
        <color rgb="FF31312F"/>
        <rFont val="Arial Narrow"/>
        <family val="2"/>
      </rPr>
      <t>Identiɕant</t>
    </r>
    <r>
      <rPr>
        <b/>
        <sz val="9"/>
        <color rgb="FF31312F"/>
        <rFont val="Calibri"/>
        <family val="2"/>
      </rPr>
      <t xml:space="preserve"> MMS: </t>
    </r>
    <r>
      <rPr>
        <sz val="9"/>
        <color rgb="FF31312F"/>
        <rFont val="Calibri"/>
        <family val="2"/>
      </rPr>
      <t>991020844989702851</t>
    </r>
  </si>
  <si>
    <r>
      <rPr>
        <b/>
        <sz val="10"/>
        <color rgb="FF5CA200"/>
        <rFont val="Tahoma"/>
        <family val="2"/>
      </rPr>
      <t>Disponible:</t>
    </r>
    <r>
      <rPr>
        <b/>
        <sz val="10"/>
        <color rgb="FF5CA200"/>
        <rFont val="Calibri"/>
        <family val="2"/>
      </rPr>
      <t xml:space="preserve">  </t>
    </r>
    <r>
      <rPr>
        <sz val="9"/>
        <color rgb="FF31312F"/>
        <rFont val="Calibri"/>
        <family val="2"/>
      </rPr>
      <t>Bibliothèque Universitaire de Médecine au CHUVBibliothèque PE 1534/21</t>
    </r>
  </si>
  <si>
    <r>
      <rPr>
        <sz val="9"/>
        <color rgb="FF31312F"/>
        <rFont val="Calibri"/>
        <family val="2"/>
      </rPr>
      <t>Bibliothèque cantonale et universitaire - Lausanne, site Riponnedoc. vaudoise 2VS 231/21 J30.05</t>
    </r>
  </si>
  <si>
    <r>
      <rPr>
        <sz val="9"/>
        <color rgb="FF31312F"/>
        <rFont val="Calibri"/>
        <family val="2"/>
      </rPr>
      <t>Bibliothèque cantonale et universitaire - Lausanne, site Riponnedépôt légal (consultation sur place) 2VS 231/21+1</t>
    </r>
  </si>
  <si>
    <r>
      <rPr>
        <sz val="9"/>
        <color rgb="FF31312F"/>
        <rFont val="Calibri"/>
        <family val="2"/>
      </rPr>
      <t>Institut universitaire de médecine sociale et préventive, BibliothèqueBibliothèque IUMSP W-1-RA390-21 IUMSP SB-2409 Institut universitaire de médecine sociale et préventive, BibliothèqueCompactus Biopôle - Collection CDSP/PSS CDSP GVO-1138</t>
    </r>
  </si>
  <si>
    <r>
      <rPr>
        <sz val="10"/>
        <color rgb="FF31312F"/>
        <rFont val="Arial"/>
        <family val="2"/>
      </rPr>
      <t>Toxicomanie dans le Canton de Vaud : cinquième période d'évaluation 2004­2006</t>
    </r>
  </si>
  <si>
    <r>
      <rPr>
        <b/>
        <sz val="9"/>
        <color rgb="FF31312F"/>
        <rFont val="Arial Narrow"/>
        <family val="2"/>
      </rPr>
      <t>Éditeur:</t>
    </r>
    <r>
      <rPr>
        <b/>
        <sz val="9"/>
        <color rgb="FF31312F"/>
        <rFont val="Calibri"/>
        <family val="2"/>
      </rPr>
      <t xml:space="preserve"> </t>
    </r>
    <r>
      <rPr>
        <sz val="9"/>
        <color rgb="FF31312F"/>
        <rFont val="Calibri"/>
        <family val="2"/>
      </rPr>
      <t>Lausanne  :  Hospices/CHUV-DUMSC</t>
    </r>
  </si>
  <si>
    <r>
      <rPr>
        <b/>
        <sz val="9"/>
        <color rgb="FF31312F"/>
        <rFont val="Arial Narrow"/>
        <family val="2"/>
      </rPr>
      <t xml:space="preserve">Date </t>
    </r>
    <r>
      <rPr>
        <b/>
        <sz val="9"/>
        <color rgb="FF31312F"/>
        <rFont val="Calibri"/>
        <family val="2"/>
      </rPr>
      <t xml:space="preserve"> de  publication:  </t>
    </r>
    <r>
      <rPr>
        <sz val="9"/>
        <color rgb="FF31312F"/>
        <rFont val="Calibri"/>
        <family val="2"/>
      </rPr>
      <t xml:space="preserve">2007- </t>
    </r>
    <r>
      <rPr>
        <b/>
        <sz val="9"/>
        <color rgb="FF31312F"/>
        <rFont val="Arial Narrow"/>
        <family val="2"/>
      </rPr>
      <t>Format</t>
    </r>
    <r>
      <rPr>
        <b/>
        <sz val="9"/>
        <color rgb="FF31312F"/>
        <rFont val="Calibri"/>
        <family val="2"/>
      </rPr>
      <t xml:space="preserve">: </t>
    </r>
    <r>
      <rPr>
        <sz val="9"/>
        <color rgb="FF31312F"/>
        <rFont val="Calibri"/>
        <family val="2"/>
      </rPr>
      <t xml:space="preserve">Vol. 1- : ill. ; 30 cm. </t>
    </r>
    <r>
      <rPr>
        <b/>
        <sz val="9"/>
        <color rgb="FF31312F"/>
        <rFont val="Arial Narrow"/>
        <family val="2"/>
      </rPr>
      <t>Collection:</t>
    </r>
    <r>
      <rPr>
        <b/>
        <sz val="9"/>
        <color rgb="FF31312F"/>
        <rFont val="Calibri"/>
        <family val="2"/>
      </rPr>
      <t xml:space="preserve"> </t>
    </r>
    <r>
      <rPr>
        <sz val="9"/>
        <color rgb="FF31312F"/>
        <rFont val="Calibri"/>
        <family val="2"/>
      </rPr>
      <t>Raisons de santé; 135</t>
    </r>
  </si>
  <si>
    <r>
      <rPr>
        <b/>
        <sz val="9"/>
        <color rgb="FF31312F"/>
        <rFont val="Arial Narrow"/>
        <family val="2"/>
      </rPr>
      <t>Description:</t>
    </r>
    <r>
      <rPr>
        <b/>
        <sz val="9"/>
        <color rgb="FF31312F"/>
        <rFont val="Calibri"/>
        <family val="2"/>
      </rPr>
      <t xml:space="preserve"> </t>
    </r>
    <r>
      <rPr>
        <sz val="9"/>
        <color rgb="FF31312F"/>
        <rFont val="Calibri"/>
        <family val="2"/>
      </rPr>
      <t>Les objectifs de l'évaluation pour la période 2004-2006 étaient les suivants : suivre l'évolution de la situation épidémiologique de la toxicomanie dans le canton de Vaud en s'appuyant sur les données existantes. - Répéter l'enquête sur les comportements des consommateurs de drogue dans les structures à bas seuil eﬀectuée régulièrement dans le cadre d'une enquête nationale. - Evaluer l'émergence de nouvelles demandes de prise en charge et de nouveaux modes de consommation problématique sans héroïne. - Suivre l'évolution des structures de traitement et d'accueil à bas seuil. - Analyser la prise en charge par les médecins praticiens. - Contribuer à la réƑexion sur l'apport de mesures de réduction des risques et de traitement en complément au dispositif actuel (locaux d'injection et prescription d'héroïne sous contrôle médical). [Extrait Introduction p. 5]</t>
    </r>
  </si>
  <si>
    <r>
      <rPr>
        <b/>
        <sz val="9"/>
        <color rgb="FF31312F"/>
        <rFont val="Arial Narrow"/>
        <family val="2"/>
      </rPr>
      <t>Note:</t>
    </r>
    <r>
      <rPr>
        <b/>
        <sz val="9"/>
        <color rgb="FF31312F"/>
        <rFont val="Calibri"/>
        <family val="2"/>
      </rPr>
      <t xml:space="preserve"> </t>
    </r>
    <r>
      <rPr>
        <sz val="9"/>
        <color rgb="FF31312F"/>
        <rFont val="Calibri"/>
        <family val="2"/>
      </rPr>
      <t>Ressource en ligne consultée le 11.04.2013 Bibliographie: p. 101-102, cahier 1</t>
    </r>
  </si>
  <si>
    <r>
      <rPr>
        <b/>
        <sz val="9"/>
        <color rgb="FF31312F"/>
        <rFont val="Arial Narrow"/>
        <family val="2"/>
      </rPr>
      <t>Contient:</t>
    </r>
    <r>
      <rPr>
        <b/>
        <sz val="9"/>
        <color rgb="FF31312F"/>
        <rFont val="Calibri"/>
        <family val="2"/>
      </rPr>
      <t xml:space="preserve"> </t>
    </r>
    <r>
      <rPr>
        <sz val="9"/>
        <color rgb="FF31312F"/>
        <rFont val="Calibri"/>
        <family val="2"/>
      </rPr>
      <t>Cahier 1: 124 p. - (Raisons de santé ; no 135)</t>
    </r>
  </si>
  <si>
    <r>
      <rPr>
        <b/>
        <sz val="9"/>
        <color rgb="FF31312F"/>
        <rFont val="Arial Narrow"/>
        <family val="2"/>
      </rPr>
      <t>Sujets:</t>
    </r>
    <r>
      <rPr>
        <b/>
        <sz val="9"/>
        <color rgb="FF31312F"/>
        <rFont val="Calibri"/>
        <family val="2"/>
      </rPr>
      <t xml:space="preserve"> </t>
    </r>
    <r>
      <rPr>
        <sz val="9"/>
        <color rgb="FF0074AF"/>
        <rFont val="Calibri"/>
        <family val="2"/>
      </rPr>
      <t>Addictions</t>
    </r>
    <r>
      <rPr>
        <sz val="9"/>
        <color rgb="FF31312F"/>
        <rFont val="Calibri"/>
        <family val="2"/>
      </rPr>
      <t xml:space="preserve">; </t>
    </r>
    <r>
      <rPr>
        <sz val="9"/>
        <color rgb="FF0074AF"/>
        <rFont val="Calibri"/>
        <family val="2"/>
      </rPr>
      <t>toxicomanie - prévention -- Vaud (Suisse) -- 2004 / 2006</t>
    </r>
    <r>
      <rPr>
        <sz val="9"/>
        <color rgb="FF31312F"/>
        <rFont val="Calibri"/>
        <family val="2"/>
      </rPr>
      <t xml:space="preserve">; </t>
    </r>
    <r>
      <rPr>
        <sz val="9"/>
        <color rgb="FF0074AF"/>
        <rFont val="Calibri"/>
        <family val="2"/>
      </rPr>
      <t>toxicomanie -- * épidémiologie -- Vaud (Suisse) -- 2004</t>
    </r>
  </si>
  <si>
    <r>
      <rPr>
        <sz val="9"/>
        <color rgb="FF0074AF"/>
        <rFont val="Calibri"/>
        <family val="2"/>
      </rPr>
      <t>/ 2006</t>
    </r>
  </si>
  <si>
    <r>
      <rPr>
        <b/>
        <sz val="9"/>
        <color rgb="FF31312F"/>
        <rFont val="Arial Narrow"/>
        <family val="2"/>
      </rPr>
      <t>Sujet</t>
    </r>
    <r>
      <rPr>
        <b/>
        <sz val="9"/>
        <color rgb="FF31312F"/>
        <rFont val="Calibri"/>
        <family val="2"/>
      </rPr>
      <t xml:space="preserve"> MeSH: </t>
    </r>
    <r>
      <rPr>
        <sz val="9"/>
        <color rgb="FF0074AF"/>
        <rFont val="Calibri"/>
        <family val="2"/>
      </rPr>
      <t>Substance-Related Disorders</t>
    </r>
    <r>
      <rPr>
        <sz val="9"/>
        <color rgb="FF31312F"/>
        <rFont val="Calibri"/>
        <family val="2"/>
      </rPr>
      <t xml:space="preserve">; </t>
    </r>
    <r>
      <rPr>
        <sz val="9"/>
        <color rgb="FF0074AF"/>
        <rFont val="Calibri"/>
        <family val="2"/>
      </rPr>
      <t>Substance Abuse Treatment Centers</t>
    </r>
    <r>
      <rPr>
        <sz val="9"/>
        <color rgb="FF31312F"/>
        <rFont val="Calibri"/>
        <family val="2"/>
      </rPr>
      <t xml:space="preserve">; </t>
    </r>
    <r>
      <rPr>
        <sz val="9"/>
        <color rgb="FF0074AF"/>
        <rFont val="Calibri"/>
        <family val="2"/>
      </rPr>
      <t>Prisons</t>
    </r>
    <r>
      <rPr>
        <sz val="9"/>
        <color rgb="FF31312F"/>
        <rFont val="Calibri"/>
        <family val="2"/>
      </rPr>
      <t xml:space="preserve">; </t>
    </r>
    <r>
      <rPr>
        <sz val="9"/>
        <color rgb="FF0074AF"/>
        <rFont val="Calibri"/>
        <family val="2"/>
      </rPr>
      <t>Syringes</t>
    </r>
    <r>
      <rPr>
        <sz val="9"/>
        <color rgb="FF31312F"/>
        <rFont val="Calibri"/>
        <family val="2"/>
      </rPr>
      <t xml:space="preserve">; </t>
    </r>
    <r>
      <rPr>
        <sz val="9"/>
        <color rgb="FF0074AF"/>
        <rFont val="Calibri"/>
        <family val="2"/>
      </rPr>
      <t>Substance-Related Disorders therapy</t>
    </r>
    <r>
      <rPr>
        <sz val="9"/>
        <color rgb="FF31312F"/>
        <rFont val="Calibri"/>
        <family val="2"/>
      </rPr>
      <t xml:space="preserve">; </t>
    </r>
    <r>
      <rPr>
        <sz val="9"/>
        <color rgb="FF0074AF"/>
        <rFont val="Calibri"/>
        <family val="2"/>
      </rPr>
      <t>Substance-Related Disorders epidemiology</t>
    </r>
    <r>
      <rPr>
        <sz val="9"/>
        <color rgb="FF31312F"/>
        <rFont val="Calibri"/>
        <family val="2"/>
      </rPr>
      <t xml:space="preserve">; </t>
    </r>
    <r>
      <rPr>
        <sz val="9"/>
        <color rgb="FF0074AF"/>
        <rFont val="Calibri"/>
        <family val="2"/>
      </rPr>
      <t>Substance Abuse Treatment Centers utilization</t>
    </r>
    <r>
      <rPr>
        <sz val="9"/>
        <color rgb="FF31312F"/>
        <rFont val="Calibri"/>
        <family val="2"/>
      </rPr>
      <t xml:space="preserve">; </t>
    </r>
    <r>
      <rPr>
        <sz val="9"/>
        <color rgb="FF0074AF"/>
        <rFont val="Calibri"/>
        <family val="2"/>
      </rPr>
      <t>Substance Abuse Treatment Centers standards</t>
    </r>
    <r>
      <rPr>
        <sz val="9"/>
        <color rgb="FF31312F"/>
        <rFont val="Calibri"/>
        <family val="2"/>
      </rPr>
      <t xml:space="preserve">; </t>
    </r>
    <r>
      <rPr>
        <sz val="9"/>
        <color rgb="FF0074AF"/>
        <rFont val="Calibri"/>
        <family val="2"/>
      </rPr>
      <t>Substance Abuse Treatment Centers organization &amp; administration</t>
    </r>
    <r>
      <rPr>
        <sz val="9"/>
        <color rgb="FF31312F"/>
        <rFont val="Calibri"/>
        <family val="2"/>
      </rPr>
      <t xml:space="preserve">; </t>
    </r>
    <r>
      <rPr>
        <sz val="9"/>
        <color rgb="FF0074AF"/>
        <rFont val="Calibri"/>
        <family val="2"/>
      </rPr>
      <t>Substance-Related Disorders prevention &amp; control</t>
    </r>
    <r>
      <rPr>
        <sz val="9"/>
        <color rgb="FF31312F"/>
        <rFont val="Calibri"/>
        <family val="2"/>
      </rPr>
      <t xml:space="preserve">; </t>
    </r>
    <r>
      <rPr>
        <sz val="9"/>
        <color rgb="FF0074AF"/>
        <rFont val="Calibri"/>
        <family val="2"/>
      </rPr>
      <t>Syringes supply &amp; distribution</t>
    </r>
    <r>
      <rPr>
        <sz val="9"/>
        <color rgb="FF31312F"/>
        <rFont val="Calibri"/>
        <family val="2"/>
      </rPr>
      <t xml:space="preserve">; </t>
    </r>
    <r>
      <rPr>
        <sz val="9"/>
        <color rgb="FF0074AF"/>
        <rFont val="Calibri"/>
        <family val="2"/>
      </rPr>
      <t>Switzerland</t>
    </r>
    <r>
      <rPr>
        <sz val="9"/>
        <color rgb="FF31312F"/>
        <rFont val="Calibri"/>
        <family val="2"/>
      </rPr>
      <t xml:space="preserve">; </t>
    </r>
    <r>
      <rPr>
        <sz val="9"/>
        <color rgb="FF0074AF"/>
        <rFont val="Calibri"/>
        <family val="2"/>
      </rPr>
      <t>Vaud</t>
    </r>
    <r>
      <rPr>
        <sz val="9"/>
        <color rgb="FF31312F"/>
        <rFont val="Calibri"/>
        <family val="2"/>
      </rPr>
      <t xml:space="preserve">; </t>
    </r>
    <r>
      <rPr>
        <sz val="9"/>
        <color rgb="FF0074AF"/>
        <rFont val="Calibri"/>
        <family val="2"/>
      </rPr>
      <t>Monograph</t>
    </r>
    <r>
      <rPr>
        <sz val="9"/>
        <color rgb="FF31312F"/>
        <rFont val="Calibri"/>
        <family val="2"/>
      </rPr>
      <t xml:space="preserve">; </t>
    </r>
    <r>
      <rPr>
        <sz val="9"/>
        <color rgb="FF0074AF"/>
        <rFont val="Calibri"/>
        <family val="2"/>
      </rPr>
      <t>Evaluation Studies</t>
    </r>
  </si>
  <si>
    <r>
      <rPr>
        <b/>
        <sz val="9"/>
        <color rgb="FF31312F"/>
        <rFont val="Arial Narrow"/>
        <family val="2"/>
      </rPr>
      <t>Classi</t>
    </r>
    <r>
      <rPr>
        <b/>
        <sz val="9"/>
        <color rgb="FF31312F"/>
        <rFont val="Calibri"/>
        <family val="2"/>
      </rPr>
      <t xml:space="preserve">ɕcation: </t>
    </r>
    <r>
      <rPr>
        <sz val="9"/>
        <color rgb="FF0074AF"/>
        <rFont val="Calibri"/>
        <family val="2"/>
      </rPr>
      <t>vddoc-la J30.05</t>
    </r>
    <r>
      <rPr>
        <sz val="9"/>
        <color rgb="FF31312F"/>
        <rFont val="Calibri"/>
        <family val="2"/>
      </rPr>
      <t xml:space="preserve">; </t>
    </r>
    <r>
      <rPr>
        <sz val="9"/>
        <color rgb="FF0074AF"/>
        <rFont val="Calibri"/>
        <family val="2"/>
      </rPr>
      <t>vddoc J30.05</t>
    </r>
    <r>
      <rPr>
        <sz val="9"/>
        <color rgb="FF31312F"/>
        <rFont val="Calibri"/>
        <family val="2"/>
      </rPr>
      <t xml:space="preserve">; </t>
    </r>
    <r>
      <rPr>
        <sz val="9"/>
        <color rgb="FF0074AF"/>
        <rFont val="Calibri"/>
        <family val="2"/>
      </rPr>
      <t>dl 364.272(494.45)</t>
    </r>
    <r>
      <rPr>
        <sz val="9"/>
        <color rgb="FF31312F"/>
        <rFont val="Calibri"/>
        <family val="2"/>
      </rPr>
      <t xml:space="preserve">; </t>
    </r>
    <r>
      <rPr>
        <sz val="9"/>
        <color rgb="FF0074AF"/>
        <rFont val="Calibri"/>
        <family val="2"/>
      </rPr>
      <t>cdsp1 GBE</t>
    </r>
    <r>
      <rPr>
        <sz val="9"/>
        <color rgb="FF31312F"/>
        <rFont val="Calibri"/>
        <family val="2"/>
      </rPr>
      <t xml:space="preserve">; </t>
    </r>
    <r>
      <rPr>
        <sz val="9"/>
        <color rgb="FF0074AF"/>
        <rFont val="Calibri"/>
        <family val="2"/>
      </rPr>
      <t>nlm-imsp W 1</t>
    </r>
    <r>
      <rPr>
        <sz val="9"/>
        <color rgb="FF31312F"/>
        <rFont val="Calibri"/>
        <family val="2"/>
      </rPr>
      <t xml:space="preserve">; </t>
    </r>
    <r>
      <rPr>
        <sz val="9"/>
        <color rgb="FF0074AF"/>
        <rFont val="Calibri"/>
        <family val="2"/>
      </rPr>
      <t xml:space="preserve">saphirind ap </t>
    </r>
    <r>
      <rPr>
        <b/>
        <sz val="9"/>
        <color rgb="FF31312F"/>
        <rFont val="Arial Narrow"/>
        <family val="2"/>
      </rPr>
      <t xml:space="preserve">Langue:  </t>
    </r>
    <r>
      <rPr>
        <b/>
        <sz val="9"/>
        <color rgb="FF31312F"/>
        <rFont val="Calibri"/>
        <family val="2"/>
      </rPr>
      <t xml:space="preserve"> </t>
    </r>
    <r>
      <rPr>
        <sz val="9"/>
        <color rgb="FF31312F"/>
        <rFont val="Calibri"/>
        <family val="2"/>
      </rPr>
      <t>Français</t>
    </r>
  </si>
  <si>
    <r>
      <rPr>
        <b/>
        <sz val="9"/>
        <color rgb="FF31312F"/>
        <rFont val="Arial Narrow"/>
        <family val="2"/>
      </rPr>
      <t>Identiɕant</t>
    </r>
    <r>
      <rPr>
        <b/>
        <sz val="9"/>
        <color rgb="FF31312F"/>
        <rFont val="Calibri"/>
        <family val="2"/>
      </rPr>
      <t xml:space="preserve"> MMS: </t>
    </r>
    <r>
      <rPr>
        <sz val="9"/>
        <color rgb="FF31312F"/>
        <rFont val="Calibri"/>
        <family val="2"/>
      </rPr>
      <t>991016219639702851</t>
    </r>
  </si>
  <si>
    <r>
      <rPr>
        <b/>
        <sz val="10"/>
        <color rgb="FF5CA200"/>
        <rFont val="Tahoma"/>
        <family val="2"/>
      </rPr>
      <t>Disponible:</t>
    </r>
    <r>
      <rPr>
        <b/>
        <sz val="10"/>
        <color rgb="FF5CA200"/>
        <rFont val="Calibri"/>
        <family val="2"/>
      </rPr>
      <t xml:space="preserve">  </t>
    </r>
    <r>
      <rPr>
        <sz val="9"/>
        <color rgb="FF31312F"/>
        <rFont val="Calibri"/>
        <family val="2"/>
      </rPr>
      <t>Archives cantonales vaudoisesDépôt périodiques ACV ZBT 112/135 Bibliothèque Universitaire de Médecine au CHUVBibliothèque PE 1534/135</t>
    </r>
  </si>
  <si>
    <r>
      <rPr>
        <sz val="9"/>
        <color rgb="FF31312F"/>
        <rFont val="Calibri"/>
        <family val="2"/>
      </rPr>
      <t>Bibliothèque Universitaire de Médecine au CHUVSanté Publique CDSP GBE-1079-06-V1 Bibliothèque cantonale et universitaire - Lausanne, site Riponnedoc. vaudoise 2VS 231/135 J30.05</t>
    </r>
  </si>
  <si>
    <r>
      <rPr>
        <sz val="9"/>
        <color rgb="FF31312F"/>
        <rFont val="Calibri"/>
        <family val="2"/>
      </rPr>
      <t>Bibliothèque cantonale et universitaire - Lausanne, site Riponnedépôt légal (consultation sur place) 2VS 231/135+1 Institut universitaire de médecine sociale et préventive, BibliothèqueBibliothèque W-1-RA390-135 IUMSP SB-3839</t>
    </r>
  </si>
  <si>
    <r>
      <rPr>
        <sz val="10"/>
        <color rgb="FF31312F"/>
        <rFont val="Arial"/>
        <family val="2"/>
      </rPr>
      <t>Via Salina : voies historiques de la Côte de Vuiteboeuf, Sainte­Croix</t>
    </r>
  </si>
  <si>
    <r>
      <rPr>
        <b/>
        <sz val="9"/>
        <color rgb="FF31312F"/>
        <rFont val="Arial Narrow"/>
        <family val="2"/>
      </rPr>
      <t>F</t>
    </r>
    <r>
      <rPr>
        <b/>
        <sz val="9"/>
        <color rgb="FF31312F"/>
        <rFont val="Calibri"/>
        <family val="2"/>
      </rPr>
      <t xml:space="preserve">ormat: </t>
    </r>
    <r>
      <rPr>
        <sz val="9"/>
        <color rgb="FF31312F"/>
        <rFont val="Calibri"/>
        <family val="2"/>
      </rPr>
      <t>[8] p. : ill. en noir et en coul. ; 30 cm.</t>
    </r>
  </si>
  <si>
    <r>
      <rPr>
        <b/>
        <sz val="9"/>
        <color rgb="FF31312F"/>
        <rFont val="Arial Narrow"/>
        <family val="2"/>
      </rPr>
      <t>Collection:</t>
    </r>
    <r>
      <rPr>
        <b/>
        <sz val="9"/>
        <color rgb="FF31312F"/>
        <rFont val="Calibri"/>
        <family val="2"/>
      </rPr>
      <t xml:space="preserve"> </t>
    </r>
    <r>
      <rPr>
        <sz val="9"/>
        <color rgb="FF31312F"/>
        <rFont val="Calibri"/>
        <family val="2"/>
      </rPr>
      <t>Publication du Service immeubles, patrimoine et logistique; 107</t>
    </r>
  </si>
  <si>
    <r>
      <rPr>
        <b/>
        <sz val="9"/>
        <color rgb="FF31312F"/>
        <rFont val="Arial Narrow"/>
        <family val="2"/>
      </rPr>
      <t>Sujet</t>
    </r>
    <r>
      <rPr>
        <b/>
        <sz val="9"/>
        <color rgb="FF31312F"/>
        <rFont val="Calibri"/>
        <family val="2"/>
      </rPr>
      <t xml:space="preserve"> Rameau: </t>
    </r>
    <r>
      <rPr>
        <sz val="9"/>
        <color rgb="FF0074AF"/>
        <rFont val="Calibri"/>
        <family val="2"/>
      </rPr>
      <t>Sentiers</t>
    </r>
    <r>
      <rPr>
        <sz val="9"/>
        <color rgb="FF31312F"/>
        <rFont val="Calibri"/>
        <family val="2"/>
      </rPr>
      <t xml:space="preserve">; </t>
    </r>
    <r>
      <rPr>
        <sz val="9"/>
        <color rgb="FF0074AF"/>
        <rFont val="Calibri"/>
        <family val="2"/>
      </rPr>
      <t>Via Salina</t>
    </r>
    <r>
      <rPr>
        <sz val="9"/>
        <color rgb="FF31312F"/>
        <rFont val="Calibri"/>
        <family val="2"/>
      </rPr>
      <t xml:space="preserve">; </t>
    </r>
    <r>
      <rPr>
        <sz val="9"/>
        <color rgb="FF0074AF"/>
        <rFont val="Calibri"/>
        <family val="2"/>
      </rPr>
      <t>Sainte-Croix (Suisse, région, VD)</t>
    </r>
    <r>
      <rPr>
        <sz val="9"/>
        <color rgb="FF31312F"/>
        <rFont val="Calibri"/>
        <family val="2"/>
      </rPr>
      <t xml:space="preserve">; </t>
    </r>
    <r>
      <rPr>
        <sz val="9"/>
        <color rgb="FF0074AF"/>
        <rFont val="Calibri"/>
        <family val="2"/>
      </rPr>
      <t xml:space="preserve">Vuiteboeuf (Suisse, VD) </t>
    </r>
    <r>
      <rPr>
        <b/>
        <sz val="9"/>
        <color rgb="FF31312F"/>
        <rFont val="Arial Narrow"/>
        <family val="2"/>
      </rPr>
      <t>Titre</t>
    </r>
    <r>
      <rPr>
        <b/>
        <sz val="9"/>
        <color rgb="FF31312F"/>
        <rFont val="Calibri"/>
        <family val="2"/>
      </rPr>
      <t xml:space="preserve"> de collection: </t>
    </r>
    <r>
      <rPr>
        <sz val="9"/>
        <color rgb="FF0074AF"/>
        <rFont val="Calibri"/>
        <family val="2"/>
      </rPr>
      <t>Publication du Service immeubles, patrimoine et logistique</t>
    </r>
  </si>
  <si>
    <r>
      <rPr>
        <b/>
        <sz val="9"/>
        <color rgb="FF31312F"/>
        <rFont val="Arial Narrow"/>
        <family val="2"/>
      </rPr>
      <t>Cl</t>
    </r>
    <r>
      <rPr>
        <b/>
        <sz val="9"/>
        <color rgb="FF31312F"/>
        <rFont val="Calibri"/>
        <family val="2"/>
      </rPr>
      <t xml:space="preserve">assiɕcation: </t>
    </r>
    <r>
      <rPr>
        <sz val="9"/>
        <color rgb="FF0074AF"/>
        <rFont val="Calibri"/>
        <family val="2"/>
      </rPr>
      <t>dl 72(494.45)</t>
    </r>
    <r>
      <rPr>
        <sz val="9"/>
        <color rgb="FF31312F"/>
        <rFont val="Calibri"/>
        <family val="2"/>
      </rPr>
      <t xml:space="preserve">; </t>
    </r>
    <r>
      <rPr>
        <sz val="9"/>
        <color rgb="FF0074AF"/>
        <rFont val="Calibri"/>
        <family val="2"/>
      </rPr>
      <t>vddoc-la O50.25.10.SAICR</t>
    </r>
    <r>
      <rPr>
        <sz val="9"/>
        <color rgb="FF31312F"/>
        <rFont val="Calibri"/>
        <family val="2"/>
      </rPr>
      <t xml:space="preserve">; </t>
    </r>
    <r>
      <rPr>
        <sz val="9"/>
        <color rgb="FF0074AF"/>
        <rFont val="Calibri"/>
        <family val="2"/>
      </rPr>
      <t>vddoc O50.25.10.SAICR</t>
    </r>
    <r>
      <rPr>
        <sz val="9"/>
        <color rgb="FF31312F"/>
        <rFont val="Calibri"/>
        <family val="2"/>
      </rPr>
      <t xml:space="preserve">; </t>
    </r>
    <r>
      <rPr>
        <sz val="9"/>
        <color rgb="FF0074AF"/>
        <rFont val="Calibri"/>
        <family val="2"/>
      </rPr>
      <t>vddoc SAICR/O50.25.10</t>
    </r>
    <r>
      <rPr>
        <sz val="9"/>
        <color rgb="FF31312F"/>
        <rFont val="Calibri"/>
        <family val="2"/>
      </rPr>
      <t xml:space="preserve">; </t>
    </r>
    <r>
      <rPr>
        <sz val="9"/>
        <color rgb="FF0074AF"/>
        <rFont val="Calibri"/>
        <family val="2"/>
      </rPr>
      <t>vddoc VUI.(04)</t>
    </r>
    <r>
      <rPr>
        <sz val="9"/>
        <color rgb="FF31312F"/>
        <rFont val="Calibri"/>
        <family val="2"/>
      </rPr>
      <t xml:space="preserve">; </t>
    </r>
    <r>
      <rPr>
        <sz val="9"/>
        <color rgb="FF0074AF"/>
        <rFont val="Calibri"/>
        <family val="2"/>
      </rPr>
      <t>vddoc SAICR.(04)</t>
    </r>
    <r>
      <rPr>
        <sz val="9"/>
        <color rgb="FF31312F"/>
        <rFont val="Calibri"/>
        <family val="2"/>
      </rPr>
      <t xml:space="preserve">; </t>
    </r>
    <r>
      <rPr>
        <sz val="9"/>
        <color rgb="FF0074AF"/>
        <rFont val="Calibri"/>
        <family val="2"/>
      </rPr>
      <t>vddoc-la Nouveautés 15/TA</t>
    </r>
  </si>
  <si>
    <r>
      <rPr>
        <b/>
        <sz val="9"/>
        <color rgb="FF31312F"/>
        <rFont val="Arial Narrow"/>
        <family val="2"/>
      </rPr>
      <t xml:space="preserve">Identiɕant  MMS: </t>
    </r>
    <r>
      <rPr>
        <b/>
        <sz val="9"/>
        <color rgb="FF31312F"/>
        <rFont val="Calibri"/>
        <family val="2"/>
      </rPr>
      <t xml:space="preserve"> </t>
    </r>
    <r>
      <rPr>
        <sz val="9"/>
        <color rgb="FF31312F"/>
        <rFont val="Calibri"/>
        <family val="2"/>
      </rPr>
      <t>991015522389702851</t>
    </r>
  </si>
  <si>
    <r>
      <rPr>
        <b/>
        <sz val="10"/>
        <color rgb="FF5CA200"/>
        <rFont val="Tahoma"/>
        <family val="2"/>
      </rPr>
      <t>Disponible:</t>
    </r>
    <r>
      <rPr>
        <b/>
        <sz val="10"/>
        <color rgb="FF5CA200"/>
        <rFont val="Calibri"/>
        <family val="2"/>
      </rPr>
      <t xml:space="preserve">  </t>
    </r>
    <r>
      <rPr>
        <sz val="9"/>
        <color rgb="FF31312F"/>
        <rFont val="Calibri"/>
        <family val="2"/>
      </rPr>
      <t>Bibliothèque cantonale et universitaire - Lausanne, site Riponnedoc. vaudoise RNB 3572 O50.25.10.SAICR Bibliothèque cantonale et universitaire - Lausanne, site Riponnedépôt légal (consultation sur place) 2VS 187/107</t>
    </r>
  </si>
  <si>
    <r>
      <rPr>
        <sz val="10"/>
        <color rgb="FF31312F"/>
        <rFont val="Arial"/>
        <family val="2"/>
      </rPr>
      <t>Maxim, ou, la colorisation : publication réalisée à l'occasion de l'exposition temporaire ouverte du 26 septembre</t>
    </r>
  </si>
  <si>
    <r>
      <rPr>
        <sz val="10"/>
        <color rgb="FF31312F"/>
        <rFont val="Arial"/>
        <family val="2"/>
      </rPr>
      <t>2013 au 9 mars 2014</t>
    </r>
  </si>
  <si>
    <r>
      <rPr>
        <b/>
        <sz val="9"/>
        <color rgb="FF31312F"/>
        <rFont val="Arial Narrow"/>
        <family val="2"/>
      </rPr>
      <t>Contributeur:</t>
    </r>
    <r>
      <rPr>
        <b/>
        <sz val="9"/>
        <color rgb="FF31312F"/>
        <rFont val="Calibri"/>
        <family val="2"/>
      </rPr>
      <t xml:space="preserve"> </t>
    </r>
    <r>
      <rPr>
        <sz val="9"/>
        <color rgb="FF0074AF"/>
        <rFont val="Calibri"/>
        <family val="2"/>
      </rPr>
      <t>Jean-Marc Yersin</t>
    </r>
    <r>
      <rPr>
        <sz val="9"/>
        <color rgb="FF31312F"/>
        <rFont val="Calibri"/>
        <family val="2"/>
      </rPr>
      <t xml:space="preserve">; </t>
    </r>
    <r>
      <rPr>
        <sz val="9"/>
        <color rgb="FF0074AF"/>
        <rFont val="Calibri"/>
        <family val="2"/>
      </rPr>
      <t>Pascale Bonnard</t>
    </r>
    <r>
      <rPr>
        <sz val="9"/>
        <color rgb="FF31312F"/>
        <rFont val="Calibri"/>
        <family val="2"/>
      </rPr>
      <t xml:space="preserve">; </t>
    </r>
    <r>
      <rPr>
        <sz val="9"/>
        <color rgb="FF0074AF"/>
        <rFont val="Calibri"/>
        <family val="2"/>
      </rPr>
      <t xml:space="preserve">Musée suisse de l'appareil photographique (Vevey) </t>
    </r>
    <r>
      <rPr>
        <b/>
        <sz val="9"/>
        <color rgb="FF31312F"/>
        <rFont val="Arial Narrow"/>
        <family val="2"/>
      </rPr>
      <t>Éditeur:</t>
    </r>
    <r>
      <rPr>
        <b/>
        <sz val="9"/>
        <color rgb="FF31312F"/>
        <rFont val="Calibri"/>
        <family val="2"/>
      </rPr>
      <t xml:space="preserve"> </t>
    </r>
    <r>
      <rPr>
        <sz val="9"/>
        <color rgb="FF31312F"/>
        <rFont val="Calibri"/>
        <family val="2"/>
      </rPr>
      <t>Vevey : Musée suisse de l'appareil photographique</t>
    </r>
  </si>
  <si>
    <r>
      <rPr>
        <b/>
        <sz val="9"/>
        <color rgb="FF31312F"/>
        <rFont val="Arial Narrow"/>
        <family val="2"/>
      </rPr>
      <t>F</t>
    </r>
    <r>
      <rPr>
        <b/>
        <sz val="9"/>
        <color rgb="FF31312F"/>
        <rFont val="Calibri"/>
        <family val="2"/>
      </rPr>
      <t xml:space="preserve">ormat: </t>
    </r>
    <r>
      <rPr>
        <sz val="9"/>
        <color rgb="FF31312F"/>
        <rFont val="Calibri"/>
        <family val="2"/>
      </rPr>
      <t>41 p. : ill.</t>
    </r>
  </si>
  <si>
    <r>
      <rPr>
        <b/>
        <sz val="9"/>
        <color rgb="FF31312F"/>
        <rFont val="Arial Narrow"/>
        <family val="2"/>
      </rPr>
      <t>Sujet</t>
    </r>
    <r>
      <rPr>
        <b/>
        <sz val="9"/>
        <color rgb="FF31312F"/>
        <rFont val="Calibri"/>
        <family val="2"/>
      </rPr>
      <t xml:space="preserve"> Rameau: </t>
    </r>
    <r>
      <rPr>
        <sz val="9"/>
        <color rgb="FF0074AF"/>
        <rFont val="Calibri"/>
        <family val="2"/>
      </rPr>
      <t>Bressler, Max</t>
    </r>
    <r>
      <rPr>
        <sz val="9"/>
        <color rgb="FF31312F"/>
        <rFont val="Calibri"/>
        <family val="2"/>
      </rPr>
      <t xml:space="preserve">; </t>
    </r>
    <r>
      <rPr>
        <sz val="9"/>
        <color rgb="FF0074AF"/>
        <rFont val="Calibri"/>
        <family val="2"/>
      </rPr>
      <t>Photographies - Mise en couleurs</t>
    </r>
    <r>
      <rPr>
        <sz val="9"/>
        <color rgb="FF31312F"/>
        <rFont val="Calibri"/>
        <family val="2"/>
      </rPr>
      <t xml:space="preserve">; </t>
    </r>
    <r>
      <rPr>
        <sz val="9"/>
        <color rgb="FF0074AF"/>
        <rFont val="Calibri"/>
        <family val="2"/>
      </rPr>
      <t>[Catalogues d'exposition]</t>
    </r>
  </si>
  <si>
    <r>
      <rPr>
        <b/>
        <sz val="9"/>
        <color rgb="FF31312F"/>
        <rFont val="Arial Narrow"/>
        <family val="2"/>
      </rPr>
      <t>Classi</t>
    </r>
    <r>
      <rPr>
        <b/>
        <sz val="9"/>
        <color rgb="FF31312F"/>
        <rFont val="Calibri"/>
        <family val="2"/>
      </rPr>
      <t xml:space="preserve">ɕcation: </t>
    </r>
    <r>
      <rPr>
        <sz val="9"/>
        <color rgb="FF0074AF"/>
        <rFont val="Calibri"/>
        <family val="2"/>
      </rPr>
      <t>dl 77(494.45)</t>
    </r>
    <r>
      <rPr>
        <sz val="9"/>
        <color rgb="FF31312F"/>
        <rFont val="Calibri"/>
        <family val="2"/>
      </rPr>
      <t xml:space="preserve">; </t>
    </r>
    <r>
      <rPr>
        <sz val="9"/>
        <color rgb="FF0074AF"/>
        <rFont val="Calibri"/>
        <family val="2"/>
      </rPr>
      <t>dl (0.034)</t>
    </r>
    <r>
      <rPr>
        <sz val="9"/>
        <color rgb="FF31312F"/>
        <rFont val="Calibri"/>
        <family val="2"/>
      </rPr>
      <t xml:space="preserve">; </t>
    </r>
    <r>
      <rPr>
        <sz val="9"/>
        <color rgb="FF0074AF"/>
        <rFont val="Calibri"/>
        <family val="2"/>
      </rPr>
      <t>vddoc-la PBio.max</t>
    </r>
    <r>
      <rPr>
        <sz val="9"/>
        <color rgb="FF31312F"/>
        <rFont val="Calibri"/>
        <family val="2"/>
      </rPr>
      <t xml:space="preserve">; </t>
    </r>
    <r>
      <rPr>
        <sz val="9"/>
        <color rgb="FF0074AF"/>
        <rFont val="Calibri"/>
        <family val="2"/>
      </rPr>
      <t>vddoc PBio.max</t>
    </r>
    <r>
      <rPr>
        <sz val="9"/>
        <color rgb="FF31312F"/>
        <rFont val="Calibri"/>
        <family val="2"/>
      </rPr>
      <t xml:space="preserve">; </t>
    </r>
    <r>
      <rPr>
        <sz val="9"/>
        <color rgb="FF0074AF"/>
        <rFont val="Calibri"/>
        <family val="2"/>
      </rPr>
      <t>vddoc-la Nouveautés 14/P</t>
    </r>
    <r>
      <rPr>
        <sz val="9"/>
        <color rgb="FF31312F"/>
        <rFont val="Calibri"/>
        <family val="2"/>
      </rPr>
      <t xml:space="preserve">; </t>
    </r>
    <r>
      <rPr>
        <sz val="9"/>
        <color rgb="FF0074AF"/>
        <rFont val="Calibri"/>
        <family val="2"/>
      </rPr>
      <t xml:space="preserve">avl1 BR 9.511 MAX </t>
    </r>
    <r>
      <rPr>
        <b/>
        <sz val="9"/>
        <color rgb="FF31312F"/>
        <rFont val="Arial Narrow"/>
        <family val="2"/>
      </rPr>
      <t xml:space="preserve">Langue:  </t>
    </r>
    <r>
      <rPr>
        <b/>
        <sz val="9"/>
        <color rgb="FF31312F"/>
        <rFont val="Calibri"/>
        <family val="2"/>
      </rPr>
      <t xml:space="preserve"> </t>
    </r>
    <r>
      <rPr>
        <sz val="9"/>
        <color rgb="FF31312F"/>
        <rFont val="Calibri"/>
        <family val="2"/>
      </rPr>
      <t>Français</t>
    </r>
  </si>
  <si>
    <r>
      <rPr>
        <b/>
        <sz val="9"/>
        <color rgb="FF31312F"/>
        <rFont val="Arial Narrow"/>
        <family val="2"/>
      </rPr>
      <t>ISBN:</t>
    </r>
    <r>
      <rPr>
        <b/>
        <sz val="9"/>
        <color rgb="FF31312F"/>
        <rFont val="Calibri"/>
        <family val="2"/>
      </rPr>
      <t xml:space="preserve"> </t>
    </r>
    <r>
      <rPr>
        <sz val="9"/>
        <color rgb="FF31312F"/>
        <rFont val="Calibri"/>
        <family val="2"/>
      </rPr>
      <t>2970012871</t>
    </r>
  </si>
  <si>
    <r>
      <rPr>
        <b/>
        <sz val="9"/>
        <color rgb="FF31312F"/>
        <rFont val="Arial Narrow"/>
        <family val="2"/>
      </rPr>
      <t>Identiɕant</t>
    </r>
    <r>
      <rPr>
        <b/>
        <sz val="9"/>
        <color rgb="FF31312F"/>
        <rFont val="Calibri"/>
        <family val="2"/>
      </rPr>
      <t xml:space="preserve"> MMS: </t>
    </r>
    <r>
      <rPr>
        <sz val="9"/>
        <color rgb="FF31312F"/>
        <rFont val="Calibri"/>
        <family val="2"/>
      </rPr>
      <t>991011981409702851</t>
    </r>
  </si>
  <si>
    <r>
      <rPr>
        <b/>
        <sz val="10"/>
        <color rgb="FF5CA200"/>
        <rFont val="Tahoma"/>
        <family val="2"/>
      </rPr>
      <t>Disponible:</t>
    </r>
    <r>
      <rPr>
        <b/>
        <sz val="10"/>
        <color rgb="FF5CA200"/>
        <rFont val="Calibri"/>
        <family val="2"/>
      </rPr>
      <t xml:space="preserve"> </t>
    </r>
    <r>
      <rPr>
        <sz val="9"/>
        <color rgb="FF31312F"/>
        <rFont val="Calibri"/>
        <family val="2"/>
      </rPr>
      <t>Archives cantonales vaudoisesBrochures ACV BRB 605 Archives de la Ville de LausanneBur. temporaires BR 9.511 MAX</t>
    </r>
  </si>
  <si>
    <r>
      <rPr>
        <sz val="9"/>
        <color rgb="FF31312F"/>
        <rFont val="Calibri"/>
        <family val="2"/>
      </rPr>
      <t>Bibliothèque cantonale et universitaire - Lausanne, site Riponnedoc. vaudoise ROA 1261 PBio.max Bibliothèque cantonale et universitaire - Lausanne, site Riponnedépôt légal (consultation sur place) 1VO 1657</t>
    </r>
  </si>
  <si>
    <r>
      <rPr>
        <sz val="10"/>
        <color rgb="FF31312F"/>
        <rFont val="Arial"/>
        <family val="2"/>
      </rPr>
      <t>Ecouter voir : 11­21 août 2010</t>
    </r>
  </si>
  <si>
    <r>
      <rPr>
        <b/>
        <sz val="9"/>
        <color rgb="FF31312F"/>
        <rFont val="Arial Narrow"/>
        <family val="2"/>
      </rPr>
      <t>Contributeur:</t>
    </r>
    <r>
      <rPr>
        <b/>
        <sz val="9"/>
        <color rgb="FF31312F"/>
        <rFont val="Calibri"/>
        <family val="2"/>
      </rPr>
      <t xml:space="preserve"> </t>
    </r>
    <r>
      <rPr>
        <sz val="9"/>
        <color rgb="FF0074AF"/>
        <rFont val="Calibri"/>
        <family val="2"/>
      </rPr>
      <t xml:space="preserve">Far° Festival des arts vivants (Nyon) </t>
    </r>
    <r>
      <rPr>
        <b/>
        <sz val="9"/>
        <color rgb="FF31312F"/>
        <rFont val="Arial Narrow"/>
        <family val="2"/>
      </rPr>
      <t>Éditeur:</t>
    </r>
    <r>
      <rPr>
        <b/>
        <sz val="9"/>
        <color rgb="FF31312F"/>
        <rFont val="Calibri"/>
        <family val="2"/>
      </rPr>
      <t xml:space="preserve"> </t>
    </r>
    <r>
      <rPr>
        <sz val="9"/>
        <color rgb="FF31312F"/>
        <rFont val="Calibri"/>
        <family val="2"/>
      </rPr>
      <t xml:space="preserve">Nyon Vy-Creuse 21 : Far° Festival des arts vivants </t>
    </r>
    <r>
      <rPr>
        <b/>
        <sz val="9"/>
        <color rgb="FF31312F"/>
        <rFont val="Arial Narrow"/>
        <family val="2"/>
      </rPr>
      <t>Date</t>
    </r>
    <r>
      <rPr>
        <b/>
        <sz val="9"/>
        <color rgb="FF31312F"/>
        <rFont val="Calibri"/>
        <family val="2"/>
      </rPr>
      <t xml:space="preserve"> de publication: </t>
    </r>
    <r>
      <rPr>
        <sz val="9"/>
        <color rgb="FF31312F"/>
        <rFont val="Calibri"/>
        <family val="2"/>
      </rPr>
      <t>2010</t>
    </r>
  </si>
  <si>
    <r>
      <rPr>
        <b/>
        <sz val="9"/>
        <color rgb="FF31312F"/>
        <rFont val="Arial Narrow"/>
        <family val="2"/>
      </rPr>
      <t>F</t>
    </r>
    <r>
      <rPr>
        <b/>
        <sz val="9"/>
        <color rgb="FF31312F"/>
        <rFont val="Calibri"/>
        <family val="2"/>
      </rPr>
      <t xml:space="preserve">ormat: </t>
    </r>
    <r>
      <rPr>
        <sz val="9"/>
        <color rgb="FF31312F"/>
        <rFont val="Calibri"/>
        <family val="2"/>
      </rPr>
      <t>93 p. : ill. ; 21 cm.</t>
    </r>
  </si>
  <si>
    <r>
      <rPr>
        <b/>
        <sz val="9"/>
        <color rgb="FF31312F"/>
        <rFont val="Arial Narrow"/>
        <family val="2"/>
      </rPr>
      <t>Description:</t>
    </r>
    <r>
      <rPr>
        <b/>
        <sz val="9"/>
        <color rgb="FF31312F"/>
        <rFont val="Calibri"/>
        <family val="2"/>
      </rPr>
      <t xml:space="preserve"> </t>
    </r>
    <r>
      <rPr>
        <sz val="9"/>
        <color rgb="FF31312F"/>
        <rFont val="Calibri"/>
        <family val="2"/>
      </rPr>
      <t>Programmation de l'édition 2010 également accessible sur le site à l'adresse http://www.festival-far.ch/site/</t>
    </r>
  </si>
  <si>
    <r>
      <rPr>
        <b/>
        <sz val="9"/>
        <color rgb="FF31312F"/>
        <rFont val="Arial Narrow"/>
        <family val="2"/>
      </rPr>
      <t>Cl</t>
    </r>
    <r>
      <rPr>
        <b/>
        <sz val="9"/>
        <color rgb="FF31312F"/>
        <rFont val="Calibri"/>
        <family val="2"/>
      </rPr>
      <t xml:space="preserve">assiɕcation: </t>
    </r>
    <r>
      <rPr>
        <sz val="9"/>
        <color rgb="FF0074AF"/>
        <rFont val="Calibri"/>
        <family val="2"/>
      </rPr>
      <t>dl 394(494.45)</t>
    </r>
    <r>
      <rPr>
        <sz val="9"/>
        <color rgb="FF31312F"/>
        <rFont val="Calibri"/>
        <family val="2"/>
      </rPr>
      <t xml:space="preserve">; </t>
    </r>
    <r>
      <rPr>
        <sz val="9"/>
        <color rgb="FF0074AF"/>
        <rFont val="Calibri"/>
        <family val="2"/>
      </rPr>
      <t>vddoc U00.10.NYO</t>
    </r>
    <r>
      <rPr>
        <sz val="9"/>
        <color rgb="FF31312F"/>
        <rFont val="Calibri"/>
        <family val="2"/>
      </rPr>
      <t xml:space="preserve">; </t>
    </r>
    <r>
      <rPr>
        <sz val="9"/>
        <color rgb="FF0074AF"/>
        <rFont val="Calibri"/>
        <family val="2"/>
      </rPr>
      <t>vddoc NYO/U00.10</t>
    </r>
    <r>
      <rPr>
        <sz val="9"/>
        <color rgb="FF31312F"/>
        <rFont val="Calibri"/>
        <family val="2"/>
      </rPr>
      <t xml:space="preserve">; </t>
    </r>
    <r>
      <rPr>
        <sz val="9"/>
        <color rgb="FF0074AF"/>
        <rFont val="Calibri"/>
        <family val="2"/>
      </rPr>
      <t>vddoc-la Nouveautés 13/U</t>
    </r>
    <r>
      <rPr>
        <sz val="9"/>
        <color rgb="FF31312F"/>
        <rFont val="Calibri"/>
        <family val="2"/>
      </rPr>
      <t xml:space="preserve">; </t>
    </r>
    <r>
      <rPr>
        <sz val="9"/>
        <color rgb="FF0074AF"/>
        <rFont val="Calibri"/>
        <family val="2"/>
      </rPr>
      <t>het TL 30.6</t>
    </r>
    <r>
      <rPr>
        <sz val="9"/>
        <color rgb="FF31312F"/>
        <rFont val="Calibri"/>
        <family val="2"/>
      </rPr>
      <t xml:space="preserve">; </t>
    </r>
    <r>
      <rPr>
        <sz val="9"/>
        <color rgb="FF0074AF"/>
        <rFont val="Calibri"/>
        <family val="2"/>
      </rPr>
      <t>vddoc-la U00.10.NYO</t>
    </r>
    <r>
      <rPr>
        <sz val="9"/>
        <color rgb="FF31312F"/>
        <rFont val="Calibri"/>
        <family val="2"/>
      </rPr>
      <t xml:space="preserve">; </t>
    </r>
    <r>
      <rPr>
        <sz val="9"/>
        <color rgb="FF0074AF"/>
        <rFont val="Calibri"/>
        <family val="2"/>
      </rPr>
      <t>vddoc U/Num</t>
    </r>
  </si>
  <si>
    <r>
      <rPr>
        <b/>
        <sz val="9"/>
        <color rgb="FF31312F"/>
        <rFont val="Arial Narrow"/>
        <family val="2"/>
      </rPr>
      <t>Identiɕant</t>
    </r>
    <r>
      <rPr>
        <b/>
        <sz val="9"/>
        <color rgb="FF31312F"/>
        <rFont val="Calibri"/>
        <family val="2"/>
      </rPr>
      <t xml:space="preserve"> MMS: </t>
    </r>
    <r>
      <rPr>
        <sz val="9"/>
        <color rgb="FF31312F"/>
        <rFont val="Calibri"/>
        <family val="2"/>
      </rPr>
      <t>991009481299702851</t>
    </r>
  </si>
  <si>
    <r>
      <rPr>
        <b/>
        <sz val="10"/>
        <color rgb="FF5CA200"/>
        <rFont val="Tahoma"/>
        <family val="2"/>
      </rPr>
      <t>Disponible:</t>
    </r>
    <r>
      <rPr>
        <b/>
        <sz val="10"/>
        <color rgb="FF5CA200"/>
        <rFont val="Calibri"/>
        <family val="2"/>
      </rPr>
      <t xml:space="preserve">  </t>
    </r>
    <r>
      <rPr>
        <sz val="9"/>
        <color rgb="FF31312F"/>
        <rFont val="Calibri"/>
        <family val="2"/>
      </rPr>
      <t>Bibliothèque cantonale et universitaire - Lausanne, site Riponnedoc. vaudoise RMA 65495 U00.10.NYO Bibliothèque cantonale et universitaire - Lausanne, site Riponnedépôt légal (consultation sur place) 1VM 23047 Haute école de théâtre de Suisse romande, Bibliothèqueartos TL 30.6 FAR 1</t>
    </r>
  </si>
  <si>
    <r>
      <rPr>
        <sz val="10"/>
        <color rgb="FF31312F"/>
        <rFont val="Arial"/>
        <family val="2"/>
      </rPr>
      <t>Aide­mémoire pour les municipalités vaudoises</t>
    </r>
  </si>
  <si>
    <r>
      <rPr>
        <b/>
        <sz val="9"/>
        <color rgb="FF31312F"/>
        <rFont val="Arial Narrow"/>
        <family val="2"/>
      </rPr>
      <t>Contributeur:</t>
    </r>
    <r>
      <rPr>
        <b/>
        <sz val="9"/>
        <color rgb="FF31312F"/>
        <rFont val="Calibri"/>
        <family val="2"/>
      </rPr>
      <t xml:space="preserve"> </t>
    </r>
    <r>
      <rPr>
        <sz val="9"/>
        <color rgb="FF0074AF"/>
        <rFont val="Calibri"/>
        <family val="2"/>
      </rPr>
      <t>Silvana Palagi</t>
    </r>
    <r>
      <rPr>
        <sz val="9"/>
        <color rgb="FF31312F"/>
        <rFont val="Calibri"/>
        <family val="2"/>
      </rPr>
      <t xml:space="preserve">; </t>
    </r>
    <r>
      <rPr>
        <sz val="9"/>
        <color rgb="FF0074AF"/>
        <rFont val="Calibri"/>
        <family val="2"/>
      </rPr>
      <t xml:space="preserve">Vaud. Service des communes et des relations institutionnelles </t>
    </r>
    <r>
      <rPr>
        <b/>
        <sz val="9"/>
        <color rgb="FF31312F"/>
        <rFont val="Arial Narrow"/>
        <family val="2"/>
      </rPr>
      <t>Éditeur:</t>
    </r>
    <r>
      <rPr>
        <b/>
        <sz val="9"/>
        <color rgb="FF31312F"/>
        <rFont val="Calibri"/>
        <family val="2"/>
      </rPr>
      <t xml:space="preserve"> </t>
    </r>
    <r>
      <rPr>
        <sz val="9"/>
        <color rgb="FF31312F"/>
        <rFont val="Calibri"/>
        <family val="2"/>
      </rPr>
      <t>Lausanne : Service des communes et des relations institutionnelles SeCRI</t>
    </r>
  </si>
  <si>
    <r>
      <rPr>
        <b/>
        <sz val="9"/>
        <color rgb="FF31312F"/>
        <rFont val="Arial Narrow"/>
        <family val="2"/>
      </rPr>
      <t>F</t>
    </r>
    <r>
      <rPr>
        <b/>
        <sz val="9"/>
        <color rgb="FF31312F"/>
        <rFont val="Calibri"/>
        <family val="2"/>
      </rPr>
      <t xml:space="preserve">ormat: </t>
    </r>
    <r>
      <rPr>
        <sz val="9"/>
        <color rgb="FF31312F"/>
        <rFont val="Calibri"/>
        <family val="2"/>
      </rPr>
      <t>212 p. : ill.</t>
    </r>
  </si>
  <si>
    <r>
      <rPr>
        <b/>
        <sz val="9"/>
        <color rgb="FF31312F"/>
        <rFont val="Arial Narrow"/>
        <family val="2"/>
      </rPr>
      <t>Description:</t>
    </r>
    <r>
      <rPr>
        <b/>
        <sz val="9"/>
        <color rgb="FF31312F"/>
        <rFont val="Calibri"/>
        <family val="2"/>
      </rPr>
      <t xml:space="preserve"> </t>
    </r>
    <r>
      <rPr>
        <sz val="9"/>
        <color rgb="FF31312F"/>
        <rFont val="Calibri"/>
        <family val="2"/>
      </rPr>
      <t>Généralités; administration générale; ɕnances communales; domaines et bâtiments - propriétés communales; travaux publics - environnement - urbanisme; formation - jeunesse - culture - Eglises; Vi sécurité publique; aﬀaires sociales; services industriels; récapitulatif des formations</t>
    </r>
  </si>
  <si>
    <r>
      <rPr>
        <b/>
        <sz val="9"/>
        <color rgb="FF31312F"/>
        <rFont val="Arial Narrow"/>
        <family val="2"/>
      </rPr>
      <t>Décrit</t>
    </r>
    <r>
      <rPr>
        <b/>
        <sz val="9"/>
        <color rgb="FF31312F"/>
        <rFont val="Calibri"/>
        <family val="2"/>
      </rPr>
      <t xml:space="preserve"> dans: </t>
    </r>
    <r>
      <rPr>
        <sz val="9"/>
        <color rgb="FF31312F"/>
        <rFont val="Calibri"/>
        <family val="2"/>
      </rPr>
      <t>La Gazette : journal de la fonction publique. - Lausanne. - No 228 (8 septembre 2011), p. 5 (JC)</t>
    </r>
  </si>
  <si>
    <r>
      <rPr>
        <b/>
        <sz val="9"/>
        <color rgb="FF31312F"/>
        <rFont val="Arial Narrow"/>
        <family val="2"/>
      </rPr>
      <t xml:space="preserve">Sujets: </t>
    </r>
    <r>
      <rPr>
        <sz val="9"/>
        <color rgb="FF0074AF"/>
        <rFont val="Calibri"/>
        <family val="2"/>
      </rPr>
      <t>administration communale -- Vaud (Suisse) -- [guide]</t>
    </r>
  </si>
  <si>
    <r>
      <rPr>
        <b/>
        <sz val="9"/>
        <color rgb="FF31312F"/>
        <rFont val="Arial Narrow"/>
        <family val="2"/>
      </rPr>
      <t>Classi</t>
    </r>
    <r>
      <rPr>
        <b/>
        <sz val="9"/>
        <color rgb="FF31312F"/>
        <rFont val="Calibri"/>
        <family val="2"/>
      </rPr>
      <t xml:space="preserve">ɕcation: </t>
    </r>
    <r>
      <rPr>
        <sz val="9"/>
        <color rgb="FF0074AF"/>
        <rFont val="Calibri"/>
        <family val="2"/>
      </rPr>
      <t>dl 352(494.45)</t>
    </r>
    <r>
      <rPr>
        <sz val="9"/>
        <color rgb="FF31312F"/>
        <rFont val="Calibri"/>
        <family val="2"/>
      </rPr>
      <t xml:space="preserve">; </t>
    </r>
    <r>
      <rPr>
        <sz val="9"/>
        <color rgb="FF0074AF"/>
        <rFont val="Calibri"/>
        <family val="2"/>
      </rPr>
      <t>vddoc H20.25</t>
    </r>
    <r>
      <rPr>
        <sz val="9"/>
        <color rgb="FF31312F"/>
        <rFont val="Calibri"/>
        <family val="2"/>
      </rPr>
      <t xml:space="preserve">; </t>
    </r>
    <r>
      <rPr>
        <sz val="9"/>
        <color rgb="FF0074AF"/>
        <rFont val="Calibri"/>
        <family val="2"/>
      </rPr>
      <t>vddoc-la H20.25</t>
    </r>
    <r>
      <rPr>
        <sz val="9"/>
        <color rgb="FF31312F"/>
        <rFont val="Calibri"/>
        <family val="2"/>
      </rPr>
      <t xml:space="preserve">; </t>
    </r>
    <r>
      <rPr>
        <sz val="9"/>
        <color rgb="FF0074AF"/>
        <rFont val="Calibri"/>
        <family val="2"/>
      </rPr>
      <t>vddoc HRef</t>
    </r>
    <r>
      <rPr>
        <sz val="9"/>
        <color rgb="FF31312F"/>
        <rFont val="Calibri"/>
        <family val="2"/>
      </rPr>
      <t xml:space="preserve">; </t>
    </r>
    <r>
      <rPr>
        <sz val="9"/>
        <color rgb="FF0074AF"/>
        <rFont val="Calibri"/>
        <family val="2"/>
      </rPr>
      <t>vddoc-la F/HRef</t>
    </r>
    <r>
      <rPr>
        <sz val="9"/>
        <color rgb="FF31312F"/>
        <rFont val="Calibri"/>
        <family val="2"/>
      </rPr>
      <t xml:space="preserve">; </t>
    </r>
    <r>
      <rPr>
        <sz val="9"/>
        <color rgb="FF0074AF"/>
        <rFont val="Calibri"/>
        <family val="2"/>
      </rPr>
      <t>acv1 ja-V*20'adm</t>
    </r>
    <r>
      <rPr>
        <sz val="9"/>
        <color rgb="FF31312F"/>
        <rFont val="Calibri"/>
        <family val="2"/>
      </rPr>
      <t xml:space="preserve">; </t>
    </r>
    <r>
      <rPr>
        <sz val="9"/>
        <color rgb="FF0074AF"/>
        <rFont val="Calibri"/>
        <family val="2"/>
      </rPr>
      <t>bmv1 3.0</t>
    </r>
    <r>
      <rPr>
        <sz val="9"/>
        <color rgb="FF31312F"/>
        <rFont val="Calibri"/>
        <family val="2"/>
      </rPr>
      <t xml:space="preserve">; </t>
    </r>
    <r>
      <rPr>
        <sz val="9"/>
        <color rgb="FF0074AF"/>
        <rFont val="Calibri"/>
        <family val="2"/>
      </rPr>
      <t>avl1 3.42 AID</t>
    </r>
  </si>
  <si>
    <r>
      <rPr>
        <b/>
        <sz val="9"/>
        <color rgb="FF31312F"/>
        <rFont val="Arial Narrow"/>
        <family val="2"/>
      </rPr>
      <t>Identiɕant</t>
    </r>
    <r>
      <rPr>
        <b/>
        <sz val="9"/>
        <color rgb="FF31312F"/>
        <rFont val="Calibri"/>
        <family val="2"/>
      </rPr>
      <t xml:space="preserve"> MMS: </t>
    </r>
    <r>
      <rPr>
        <sz val="9"/>
        <color rgb="FF31312F"/>
        <rFont val="Calibri"/>
        <family val="2"/>
      </rPr>
      <t>991004927779702851</t>
    </r>
  </si>
  <si>
    <r>
      <rPr>
        <b/>
        <sz val="10"/>
        <color rgb="FF5CA200"/>
        <rFont val="Tahoma"/>
        <family val="2"/>
      </rPr>
      <t>Disponible:</t>
    </r>
    <r>
      <rPr>
        <b/>
        <sz val="10"/>
        <color rgb="FF5CA200"/>
        <rFont val="Calibri"/>
        <family val="2"/>
      </rPr>
      <t xml:space="preserve"> </t>
    </r>
    <r>
      <rPr>
        <sz val="9"/>
        <color rgb="FF31312F"/>
        <rFont val="Calibri"/>
        <family val="2"/>
      </rPr>
      <t>Bibliothèque cantonale et universitaire - Lausanne, site Riponnedoc. vaudoise 1VM 21635 H20.25 Archives cantonales vaudoisesSalle travail ja-V*20'adm ACV VA 6871</t>
    </r>
  </si>
  <si>
    <r>
      <rPr>
        <sz val="9"/>
        <color rgb="FF31312F"/>
        <rFont val="Calibri"/>
        <family val="2"/>
      </rPr>
      <t>Archives de la Ville de LausanneS. travail 3.42 AID</t>
    </r>
  </si>
  <si>
    <r>
      <rPr>
        <sz val="9"/>
        <color rgb="FF31312F"/>
        <rFont val="Calibri"/>
        <family val="2"/>
      </rPr>
      <t>Bibliothèque cantonale et universitaire - Lausanne, site Riponnedépôt légal (consultation sur place) 1VM 21635+1</t>
    </r>
  </si>
  <si>
    <r>
      <rPr>
        <sz val="10"/>
        <color rgb="FF31312F"/>
        <rFont val="Arial"/>
        <family val="2"/>
      </rPr>
      <t>Guide­info pour la personne âgée à domicile et ses proches</t>
    </r>
  </si>
  <si>
    <r>
      <rPr>
        <b/>
        <sz val="9"/>
        <color rgb="FF31312F"/>
        <rFont val="Arial Narrow"/>
        <family val="2"/>
      </rPr>
      <t>F</t>
    </r>
    <r>
      <rPr>
        <b/>
        <sz val="9"/>
        <color rgb="FF31312F"/>
        <rFont val="Calibri"/>
        <family val="2"/>
      </rPr>
      <t xml:space="preserve">ormat: </t>
    </r>
    <r>
      <rPr>
        <sz val="9"/>
        <color rgb="FF31312F"/>
        <rFont val="Calibri"/>
        <family val="2"/>
      </rPr>
      <t>123 p.</t>
    </r>
  </si>
  <si>
    <r>
      <rPr>
        <b/>
        <sz val="9"/>
        <color rgb="FF31312F"/>
        <rFont val="Arial Narrow"/>
        <family val="2"/>
      </rPr>
      <t>Sujets:</t>
    </r>
    <r>
      <rPr>
        <b/>
        <sz val="9"/>
        <color rgb="FF31312F"/>
        <rFont val="Calibri"/>
        <family val="2"/>
      </rPr>
      <t xml:space="preserve"> </t>
    </r>
    <r>
      <rPr>
        <sz val="9"/>
        <color rgb="FF0074AF"/>
        <rFont val="Calibri"/>
        <family val="2"/>
      </rPr>
      <t>assistance sociale -- personne âgée -- Vaud (Suisse) -- [guide]</t>
    </r>
    <r>
      <rPr>
        <sz val="9"/>
        <color rgb="FF31312F"/>
        <rFont val="Calibri"/>
        <family val="2"/>
      </rPr>
      <t xml:space="preserve">; </t>
    </r>
    <r>
      <rPr>
        <sz val="9"/>
        <color rgb="FF0074AF"/>
        <rFont val="Calibri"/>
        <family val="2"/>
      </rPr>
      <t>personne âgée -- soins à domicile -- Vaud (Suisse) -- [guide]</t>
    </r>
  </si>
  <si>
    <r>
      <rPr>
        <b/>
        <sz val="9"/>
        <color rgb="FF31312F"/>
        <rFont val="Arial Narrow"/>
        <family val="2"/>
      </rPr>
      <t>Cl</t>
    </r>
    <r>
      <rPr>
        <b/>
        <sz val="9"/>
        <color rgb="FF31312F"/>
        <rFont val="Calibri"/>
        <family val="2"/>
      </rPr>
      <t xml:space="preserve">assiɕcation: </t>
    </r>
    <r>
      <rPr>
        <sz val="9"/>
        <color rgb="FF0074AF"/>
        <rFont val="Calibri"/>
        <family val="2"/>
      </rPr>
      <t>dl 364.4(494.45)</t>
    </r>
    <r>
      <rPr>
        <sz val="9"/>
        <color rgb="FF31312F"/>
        <rFont val="Calibri"/>
        <family val="2"/>
      </rPr>
      <t xml:space="preserve">; </t>
    </r>
    <r>
      <rPr>
        <sz val="9"/>
        <color rgb="FF0074AF"/>
        <rFont val="Calibri"/>
        <family val="2"/>
      </rPr>
      <t>vddoc JRef</t>
    </r>
    <r>
      <rPr>
        <sz val="9"/>
        <color rgb="FF31312F"/>
        <rFont val="Calibri"/>
        <family val="2"/>
      </rPr>
      <t xml:space="preserve">; </t>
    </r>
    <r>
      <rPr>
        <sz val="9"/>
        <color rgb="FF0074AF"/>
        <rFont val="Calibri"/>
        <family val="2"/>
      </rPr>
      <t>vddoc J20.05.20</t>
    </r>
    <r>
      <rPr>
        <sz val="9"/>
        <color rgb="FF31312F"/>
        <rFont val="Calibri"/>
        <family val="2"/>
      </rPr>
      <t xml:space="preserve">; </t>
    </r>
    <r>
      <rPr>
        <sz val="9"/>
        <color rgb="FF0074AF"/>
        <rFont val="Calibri"/>
        <family val="2"/>
      </rPr>
      <t>vddoc-la F/JRef</t>
    </r>
    <r>
      <rPr>
        <sz val="9"/>
        <color rgb="FF31312F"/>
        <rFont val="Calibri"/>
        <family val="2"/>
      </rPr>
      <t xml:space="preserve">; </t>
    </r>
    <r>
      <rPr>
        <sz val="9"/>
        <color rgb="FF0074AF"/>
        <rFont val="Calibri"/>
        <family val="2"/>
      </rPr>
      <t>vddoc-la J20.05.20</t>
    </r>
    <r>
      <rPr>
        <sz val="9"/>
        <color rgb="FF31312F"/>
        <rFont val="Calibri"/>
        <family val="2"/>
      </rPr>
      <t xml:space="preserve">; </t>
    </r>
    <r>
      <rPr>
        <sz val="9"/>
        <color rgb="FF0074AF"/>
        <rFont val="Calibri"/>
        <family val="2"/>
      </rPr>
      <t>trc-HB A 56 a GUIN 2010</t>
    </r>
    <r>
      <rPr>
        <sz val="9"/>
        <color rgb="FF31312F"/>
        <rFont val="Calibri"/>
        <family val="2"/>
      </rPr>
      <t xml:space="preserve">; </t>
    </r>
    <r>
      <rPr>
        <sz val="9"/>
        <color rgb="FF0074AF"/>
        <rFont val="Calibri"/>
        <family val="2"/>
      </rPr>
      <t>trc- CDB A 56 a GUIN 2010</t>
    </r>
  </si>
  <si>
    <r>
      <rPr>
        <b/>
        <sz val="9"/>
        <color rgb="FF31312F"/>
        <rFont val="Arial Narrow"/>
        <family val="2"/>
      </rPr>
      <t>Identiɕant</t>
    </r>
    <r>
      <rPr>
        <b/>
        <sz val="9"/>
        <color rgb="FF31312F"/>
        <rFont val="Calibri"/>
        <family val="2"/>
      </rPr>
      <t xml:space="preserve"> MMS: </t>
    </r>
    <r>
      <rPr>
        <sz val="9"/>
        <color rgb="FF31312F"/>
        <rFont val="Calibri"/>
        <family val="2"/>
      </rPr>
      <t>991021504429702851</t>
    </r>
  </si>
  <si>
    <r>
      <rPr>
        <b/>
        <sz val="10"/>
        <color rgb="FF5CA200"/>
        <rFont val="Tahoma"/>
        <family val="2"/>
      </rPr>
      <t>Disponible:</t>
    </r>
    <r>
      <rPr>
        <b/>
        <sz val="10"/>
        <color rgb="FF5CA200"/>
        <rFont val="Calibri"/>
        <family val="2"/>
      </rPr>
      <t xml:space="preserve"> </t>
    </r>
    <r>
      <rPr>
        <sz val="9"/>
        <color rgb="FF31312F"/>
        <rFont val="Calibri"/>
        <family val="2"/>
      </rPr>
      <t>Bibliothèque cantonale et universitaire - Lausanne, site Riponnedoc. vaudoise 1VF 12912 F/JRef</t>
    </r>
  </si>
  <si>
    <r>
      <rPr>
        <sz val="9"/>
        <color rgb="FF31312F"/>
        <rFont val="Calibri"/>
        <family val="2"/>
      </rPr>
      <t>Tribunal Cantonal - Cour des assurances socialesCASSO bibliothèque - Disponible exclusivement pour les usagers de cette bibliothèque A 56 a GUIN 2010</t>
    </r>
  </si>
  <si>
    <r>
      <rPr>
        <sz val="9"/>
        <color rgb="FF31312F"/>
        <rFont val="Calibri"/>
        <family val="2"/>
      </rPr>
      <t>Archives cantonales vaudoisesDépôt ACV VA 7557/2010</t>
    </r>
  </si>
  <si>
    <r>
      <rPr>
        <sz val="9"/>
        <color rgb="FF31312F"/>
        <rFont val="Calibri"/>
        <family val="2"/>
      </rPr>
      <t>Bibliothèque cantonale et universitaire - Lausanne, site Riponnedépôt légal (consultation sur place) 1VF 12912+1 Tribunal Cantonal - Palais de justice de l’HermitageHermitage - Disponible exclusivement pour les usagers de cette bibliothèque A 56 a GUIN 2010</t>
    </r>
  </si>
  <si>
    <r>
      <rPr>
        <sz val="10"/>
        <color rgb="FF31312F"/>
        <rFont val="Arial"/>
        <family val="2"/>
      </rPr>
      <t>Inventaire et suivi des stations de néophytes de la rive sud du lac de Neuchâtel d'Yverdon­les­bains à Cudrefin</t>
    </r>
  </si>
  <si>
    <r>
      <rPr>
        <b/>
        <sz val="9"/>
        <color rgb="FF31312F"/>
        <rFont val="Arial Narrow"/>
        <family val="2"/>
      </rPr>
      <t>Auteur</t>
    </r>
    <r>
      <rPr>
        <b/>
        <sz val="9"/>
        <color rgb="FF31312F"/>
        <rFont val="Calibri"/>
        <family val="2"/>
      </rPr>
      <t xml:space="preserve">: </t>
    </r>
    <r>
      <rPr>
        <sz val="9"/>
        <color rgb="FF0074AF"/>
        <rFont val="Calibri"/>
        <family val="2"/>
      </rPr>
      <t xml:space="preserve">Christian Clerc </t>
    </r>
    <r>
      <rPr>
        <b/>
        <sz val="9"/>
        <color rgb="FF31312F"/>
        <rFont val="Arial Narrow"/>
        <family val="2"/>
      </rPr>
      <t>Contributeur:</t>
    </r>
    <r>
      <rPr>
        <b/>
        <sz val="9"/>
        <color rgb="FF31312F"/>
        <rFont val="Calibri"/>
        <family val="2"/>
      </rPr>
      <t xml:space="preserve"> </t>
    </r>
    <r>
      <rPr>
        <sz val="9"/>
        <color rgb="FF0074AF"/>
        <rFont val="Calibri"/>
        <family val="2"/>
      </rPr>
      <t>Zoé Fleury</t>
    </r>
  </si>
  <si>
    <r>
      <rPr>
        <b/>
        <sz val="9"/>
        <color rgb="FF31312F"/>
        <rFont val="Arial Narrow"/>
        <family val="2"/>
      </rPr>
      <t>F</t>
    </r>
    <r>
      <rPr>
        <b/>
        <sz val="9"/>
        <color rgb="FF31312F"/>
        <rFont val="Calibri"/>
        <family val="2"/>
      </rPr>
      <t xml:space="preserve">ormat: </t>
    </r>
    <r>
      <rPr>
        <sz val="9"/>
        <color rgb="FF31312F"/>
        <rFont val="Calibri"/>
        <family val="2"/>
      </rPr>
      <t>30 f. : ill. ; 30 cm.</t>
    </r>
  </si>
  <si>
    <r>
      <rPr>
        <b/>
        <sz val="9"/>
        <color rgb="FF31312F"/>
        <rFont val="Arial Narrow"/>
        <family val="2"/>
      </rPr>
      <t>Sujets:</t>
    </r>
    <r>
      <rPr>
        <b/>
        <sz val="9"/>
        <color rgb="FF31312F"/>
        <rFont val="Calibri"/>
        <family val="2"/>
      </rPr>
      <t xml:space="preserve"> </t>
    </r>
    <r>
      <rPr>
        <sz val="9"/>
        <color rgb="FF0074AF"/>
        <rFont val="Calibri"/>
        <family val="2"/>
      </rPr>
      <t xml:space="preserve">invasion (biologie) -- plante -- Grande Cariçaie (Suisse) -- 2003 -- [inventaire] </t>
    </r>
    <r>
      <rPr>
        <b/>
        <sz val="9"/>
        <color rgb="FF31312F"/>
        <rFont val="Arial Narrow"/>
        <family val="2"/>
      </rPr>
      <t>T</t>
    </r>
    <r>
      <rPr>
        <b/>
        <sz val="9"/>
        <color rgb="FF31312F"/>
        <rFont val="Calibri"/>
        <family val="2"/>
      </rPr>
      <t xml:space="preserve">itre de collection: </t>
    </r>
    <r>
      <rPr>
        <sz val="9"/>
        <color rgb="FF0074AF"/>
        <rFont val="Calibri"/>
        <family val="2"/>
      </rPr>
      <t xml:space="preserve">Recherche dans la Grande Cariçaie. Végétation &amp; Ƒore </t>
    </r>
    <r>
      <rPr>
        <b/>
        <sz val="9"/>
        <color rgb="FF31312F"/>
        <rFont val="Arial Narrow"/>
        <family val="2"/>
      </rPr>
      <t>Cl</t>
    </r>
    <r>
      <rPr>
        <b/>
        <sz val="9"/>
        <color rgb="FF31312F"/>
        <rFont val="Calibri"/>
        <family val="2"/>
      </rPr>
      <t xml:space="preserve">assiɕcation: </t>
    </r>
    <r>
      <rPr>
        <sz val="9"/>
        <color rgb="FF0074AF"/>
        <rFont val="Calibri"/>
        <family val="2"/>
      </rPr>
      <t>vddoc-la E20.05</t>
    </r>
    <r>
      <rPr>
        <sz val="9"/>
        <color rgb="FF31312F"/>
        <rFont val="Calibri"/>
        <family val="2"/>
      </rPr>
      <t xml:space="preserve">; </t>
    </r>
    <r>
      <rPr>
        <sz val="9"/>
        <color rgb="FF0074AF"/>
        <rFont val="Calibri"/>
        <family val="2"/>
      </rPr>
      <t>vddoc E30</t>
    </r>
    <r>
      <rPr>
        <sz val="9"/>
        <color rgb="FF31312F"/>
        <rFont val="Calibri"/>
        <family val="2"/>
      </rPr>
      <t xml:space="preserve">; </t>
    </r>
    <r>
      <rPr>
        <sz val="9"/>
        <color rgb="FF0074AF"/>
        <rFont val="Calibri"/>
        <family val="2"/>
      </rPr>
      <t>vddoc E20.05</t>
    </r>
    <r>
      <rPr>
        <sz val="9"/>
        <color rgb="FF31312F"/>
        <rFont val="Calibri"/>
        <family val="2"/>
      </rPr>
      <t xml:space="preserve">; </t>
    </r>
    <r>
      <rPr>
        <sz val="9"/>
        <color rgb="FF0074AF"/>
        <rFont val="Calibri"/>
        <family val="2"/>
      </rPr>
      <t>dl 502.75</t>
    </r>
    <r>
      <rPr>
        <sz val="9"/>
        <color rgb="FF31312F"/>
        <rFont val="Calibri"/>
        <family val="2"/>
      </rPr>
      <t xml:space="preserve">; </t>
    </r>
    <r>
      <rPr>
        <sz val="9"/>
        <color rgb="FF0074AF"/>
        <rFont val="Calibri"/>
        <family val="2"/>
      </rPr>
      <t xml:space="preserve">dl (0.034) </t>
    </r>
    <r>
      <rPr>
        <b/>
        <sz val="9"/>
        <color rgb="FF31312F"/>
        <rFont val="Arial Narrow"/>
        <family val="2"/>
      </rPr>
      <t>Langue:</t>
    </r>
    <r>
      <rPr>
        <b/>
        <sz val="9"/>
        <color rgb="FF31312F"/>
        <rFont val="Calibri"/>
        <family val="2"/>
      </rPr>
      <t xml:space="preserve"> </t>
    </r>
    <r>
      <rPr>
        <sz val="9"/>
        <color rgb="FF31312F"/>
        <rFont val="Calibri"/>
        <family val="2"/>
      </rPr>
      <t>Français</t>
    </r>
  </si>
  <si>
    <r>
      <rPr>
        <b/>
        <sz val="9"/>
        <color rgb="FF31312F"/>
        <rFont val="Arial Narrow"/>
        <family val="2"/>
      </rPr>
      <t>Identiɕant</t>
    </r>
    <r>
      <rPr>
        <b/>
        <sz val="9"/>
        <color rgb="FF31312F"/>
        <rFont val="Calibri"/>
        <family val="2"/>
      </rPr>
      <t xml:space="preserve"> MMS: </t>
    </r>
    <r>
      <rPr>
        <sz val="9"/>
        <color rgb="FF31312F"/>
        <rFont val="Calibri"/>
        <family val="2"/>
      </rPr>
      <t>991008698859702851</t>
    </r>
  </si>
  <si>
    <r>
      <rPr>
        <b/>
        <sz val="10"/>
        <color rgb="FF5CA200"/>
        <rFont val="Tahoma"/>
        <family val="2"/>
      </rPr>
      <t>Disponible:</t>
    </r>
    <r>
      <rPr>
        <b/>
        <sz val="10"/>
        <color rgb="FF5CA200"/>
        <rFont val="Calibri"/>
        <family val="2"/>
      </rPr>
      <t xml:space="preserve">  </t>
    </r>
    <r>
      <rPr>
        <sz val="9"/>
        <color rgb="FF31312F"/>
        <rFont val="Calibri"/>
        <family val="2"/>
      </rPr>
      <t>Bibliothèque cantonale et universitaire - Lausanne, site Riponnedoc. vaudoise 2VF 5627 E20.05</t>
    </r>
  </si>
  <si>
    <r>
      <rPr>
        <sz val="9"/>
        <color rgb="FF31312F"/>
        <rFont val="Calibri"/>
        <family val="2"/>
      </rPr>
      <t>Bibliothèque cantonale et universitaire - Lausanne, site Riponnedépôt légal (consultation sur place) 2VF 5627+1</t>
    </r>
  </si>
  <si>
    <r>
      <rPr>
        <sz val="10"/>
        <color rgb="FF31312F"/>
        <rFont val="Arial"/>
        <family val="2"/>
      </rPr>
      <t>L'école enfantine en Suisse romande et au Tessin : état de situation et questions actuelles</t>
    </r>
  </si>
  <si>
    <r>
      <rPr>
        <b/>
        <sz val="9"/>
        <color rgb="FF31312F"/>
        <rFont val="Arial Narrow"/>
        <family val="2"/>
      </rPr>
      <t>F</t>
    </r>
    <r>
      <rPr>
        <b/>
        <sz val="9"/>
        <color rgb="FF31312F"/>
        <rFont val="Calibri"/>
        <family val="2"/>
      </rPr>
      <t xml:space="preserve">ormat: </t>
    </r>
    <r>
      <rPr>
        <sz val="9"/>
        <color rgb="FF31312F"/>
        <rFont val="Calibri"/>
        <family val="2"/>
      </rPr>
      <t>67 p. ; 30 cm.</t>
    </r>
  </si>
  <si>
    <r>
      <rPr>
        <b/>
        <sz val="9"/>
        <color rgb="FF31312F"/>
        <rFont val="Arial Narrow"/>
        <family val="2"/>
      </rPr>
      <t>Collection:</t>
    </r>
    <r>
      <rPr>
        <b/>
        <sz val="9"/>
        <color rgb="FF31312F"/>
        <rFont val="Calibri"/>
        <family val="2"/>
      </rPr>
      <t xml:space="preserve"> </t>
    </r>
    <r>
      <rPr>
        <sz val="9"/>
        <color rgb="FF31312F"/>
        <rFont val="Calibri"/>
        <family val="2"/>
      </rPr>
      <t>Unité de recherche pour le pilotage des systèmes pédagogiques; 130</t>
    </r>
  </si>
  <si>
    <r>
      <rPr>
        <b/>
        <sz val="9"/>
        <color rgb="FF31312F"/>
        <rFont val="Arial Narrow"/>
        <family val="2"/>
      </rPr>
      <t>Note:</t>
    </r>
    <r>
      <rPr>
        <b/>
        <sz val="9"/>
        <color rgb="FF31312F"/>
        <rFont val="Calibri"/>
        <family val="2"/>
      </rPr>
      <t xml:space="preserve"> </t>
    </r>
    <r>
      <rPr>
        <sz val="9"/>
        <color rgb="FF31312F"/>
        <rFont val="Calibri"/>
        <family val="2"/>
      </rPr>
      <t>Bibliographie: p. 24</t>
    </r>
  </si>
  <si>
    <r>
      <rPr>
        <b/>
        <sz val="9"/>
        <color rgb="FF31312F"/>
        <rFont val="Arial Narrow"/>
        <family val="2"/>
      </rPr>
      <t>Sujets:</t>
    </r>
    <r>
      <rPr>
        <b/>
        <sz val="9"/>
        <color rgb="FF31312F"/>
        <rFont val="Calibri"/>
        <family val="2"/>
      </rPr>
      <t xml:space="preserve"> </t>
    </r>
    <r>
      <rPr>
        <sz val="9"/>
        <color rgb="FF0074AF"/>
        <rFont val="Calibri"/>
        <family val="2"/>
      </rPr>
      <t>école enfantine -- Suisse romande -- 21e s. (début)</t>
    </r>
    <r>
      <rPr>
        <sz val="9"/>
        <color rgb="FF31312F"/>
        <rFont val="Calibri"/>
        <family val="2"/>
      </rPr>
      <t xml:space="preserve">; </t>
    </r>
    <r>
      <rPr>
        <sz val="9"/>
        <color rgb="FF0074AF"/>
        <rFont val="Calibri"/>
        <family val="2"/>
      </rPr>
      <t xml:space="preserve">école enfantine -- Ticino (Suisse, canton) -- 21e s. (début) </t>
    </r>
    <r>
      <rPr>
        <b/>
        <sz val="9"/>
        <color rgb="FF31312F"/>
        <rFont val="Arial Narrow"/>
        <family val="2"/>
      </rPr>
      <t>T</t>
    </r>
    <r>
      <rPr>
        <b/>
        <sz val="9"/>
        <color rgb="FF31312F"/>
        <rFont val="Calibri"/>
        <family val="2"/>
      </rPr>
      <t xml:space="preserve">itre de collection: </t>
    </r>
    <r>
      <rPr>
        <sz val="9"/>
        <color rgb="FF0074AF"/>
        <rFont val="Calibri"/>
        <family val="2"/>
      </rPr>
      <t>URSP</t>
    </r>
  </si>
  <si>
    <r>
      <rPr>
        <b/>
        <sz val="9"/>
        <color rgb="FF31312F"/>
        <rFont val="Arial Narrow"/>
        <family val="2"/>
      </rPr>
      <t>Cl</t>
    </r>
    <r>
      <rPr>
        <b/>
        <sz val="9"/>
        <color rgb="FF31312F"/>
        <rFont val="Calibri"/>
        <family val="2"/>
      </rPr>
      <t xml:space="preserve">assiɕcation: </t>
    </r>
    <r>
      <rPr>
        <sz val="9"/>
        <color rgb="FF0074AF"/>
        <rFont val="Calibri"/>
        <family val="2"/>
      </rPr>
      <t>vddoc-la L20</t>
    </r>
    <r>
      <rPr>
        <sz val="9"/>
        <color rgb="FF31312F"/>
        <rFont val="Calibri"/>
        <family val="2"/>
      </rPr>
      <t xml:space="preserve">; </t>
    </r>
    <r>
      <rPr>
        <sz val="9"/>
        <color rgb="FF0074AF"/>
        <rFont val="Calibri"/>
        <family val="2"/>
      </rPr>
      <t>vddoc L00.15</t>
    </r>
    <r>
      <rPr>
        <sz val="9"/>
        <color rgb="FF31312F"/>
        <rFont val="Calibri"/>
        <family val="2"/>
      </rPr>
      <t xml:space="preserve">; </t>
    </r>
    <r>
      <rPr>
        <sz val="9"/>
        <color rgb="FF0074AF"/>
        <rFont val="Calibri"/>
        <family val="2"/>
      </rPr>
      <t>vddoc L20</t>
    </r>
    <r>
      <rPr>
        <sz val="9"/>
        <color rgb="FF31312F"/>
        <rFont val="Calibri"/>
        <family val="2"/>
      </rPr>
      <t xml:space="preserve">; </t>
    </r>
    <r>
      <rPr>
        <sz val="9"/>
        <color rgb="FF0074AF"/>
        <rFont val="Calibri"/>
        <family val="2"/>
      </rPr>
      <t>dl 37(494)</t>
    </r>
    <r>
      <rPr>
        <sz val="9"/>
        <color rgb="FF31312F"/>
        <rFont val="Calibri"/>
        <family val="2"/>
      </rPr>
      <t xml:space="preserve">; </t>
    </r>
    <r>
      <rPr>
        <sz val="9"/>
        <color rgb="FF0074AF"/>
        <rFont val="Calibri"/>
        <family val="2"/>
      </rPr>
      <t xml:space="preserve">vddoc L/Num </t>
    </r>
    <r>
      <rPr>
        <b/>
        <sz val="9"/>
        <color rgb="FF31312F"/>
        <rFont val="Arial Narrow"/>
        <family val="2"/>
      </rPr>
      <t>Langue:</t>
    </r>
    <r>
      <rPr>
        <b/>
        <sz val="9"/>
        <color rgb="FF31312F"/>
        <rFont val="Calibri"/>
        <family val="2"/>
      </rPr>
      <t xml:space="preserve"> </t>
    </r>
    <r>
      <rPr>
        <sz val="9"/>
        <color rgb="FF31312F"/>
        <rFont val="Calibri"/>
        <family val="2"/>
      </rPr>
      <t>Français</t>
    </r>
  </si>
  <si>
    <r>
      <rPr>
        <b/>
        <sz val="9"/>
        <color rgb="FF31312F"/>
        <rFont val="Arial Narrow"/>
        <family val="2"/>
      </rPr>
      <t>Identiɕant</t>
    </r>
    <r>
      <rPr>
        <b/>
        <sz val="9"/>
        <color rgb="FF31312F"/>
        <rFont val="Calibri"/>
        <family val="2"/>
      </rPr>
      <t xml:space="preserve"> MMS: </t>
    </r>
    <r>
      <rPr>
        <sz val="9"/>
        <color rgb="FF31312F"/>
        <rFont val="Calibri"/>
        <family val="2"/>
      </rPr>
      <t>991014048569702851</t>
    </r>
  </si>
  <si>
    <r>
      <rPr>
        <b/>
        <sz val="10"/>
        <color rgb="FF5CA200"/>
        <rFont val="Tahoma"/>
        <family val="2"/>
      </rPr>
      <t>Disponible:</t>
    </r>
    <r>
      <rPr>
        <b/>
        <sz val="10"/>
        <color rgb="FF5CA200"/>
        <rFont val="Calibri"/>
        <family val="2"/>
      </rPr>
      <t xml:space="preserve"> </t>
    </r>
    <r>
      <rPr>
        <sz val="9"/>
        <color rgb="FF31312F"/>
        <rFont val="Calibri"/>
        <family val="2"/>
      </rPr>
      <t>Bibliothèque cantonale et universitaire - Lausanne, site Riponnedoc. vaudoise 2VF 5984 L20</t>
    </r>
  </si>
  <si>
    <r>
      <rPr>
        <sz val="9"/>
        <color rgb="FF31312F"/>
        <rFont val="Calibri"/>
        <family val="2"/>
      </rPr>
      <t>Bibliothèque cantonale et universitaire - Lausanne, site Riponnedépôt légal (consultation sur place) 2VF 5984+1</t>
    </r>
  </si>
  <si>
    <r>
      <rPr>
        <sz val="10"/>
        <color rgb="FF31312F"/>
        <rFont val="Arial"/>
        <family val="2"/>
      </rPr>
      <t>Site d'enseignement de Marcelin, Morges</t>
    </r>
  </si>
  <si>
    <r>
      <rPr>
        <b/>
        <sz val="9"/>
        <color rgb="FF31312F"/>
        <rFont val="Arial Narrow"/>
        <family val="2"/>
      </rPr>
      <t>F</t>
    </r>
    <r>
      <rPr>
        <b/>
        <sz val="9"/>
        <color rgb="FF31312F"/>
        <rFont val="Calibri"/>
        <family val="2"/>
      </rPr>
      <t xml:space="preserve">ormat: </t>
    </r>
    <r>
      <rPr>
        <sz val="9"/>
        <color rgb="FF31312F"/>
        <rFont val="Calibri"/>
        <family val="2"/>
      </rPr>
      <t>[12] p. : ill.</t>
    </r>
  </si>
  <si>
    <r>
      <rPr>
        <b/>
        <sz val="9"/>
        <color rgb="FF31312F"/>
        <rFont val="Arial Narrow"/>
        <family val="2"/>
      </rPr>
      <t>Collection:</t>
    </r>
    <r>
      <rPr>
        <b/>
        <sz val="9"/>
        <color rgb="FF31312F"/>
        <rFont val="Calibri"/>
        <family val="2"/>
      </rPr>
      <t xml:space="preserve"> </t>
    </r>
    <r>
      <rPr>
        <sz val="9"/>
        <color rgb="FF31312F"/>
        <rFont val="Calibri"/>
        <family val="2"/>
      </rPr>
      <t>Publication du Service immeubles, patrimoine et logistique; 73</t>
    </r>
  </si>
  <si>
    <r>
      <rPr>
        <b/>
        <sz val="9"/>
        <color rgb="FF31312F"/>
        <rFont val="Arial Narrow"/>
        <family val="2"/>
      </rPr>
      <t>Description:</t>
    </r>
    <r>
      <rPr>
        <b/>
        <sz val="9"/>
        <color rgb="FF31312F"/>
        <rFont val="Calibri"/>
        <family val="2"/>
      </rPr>
      <t xml:space="preserve"> </t>
    </r>
    <r>
      <rPr>
        <sz val="9"/>
        <color rgb="FF31312F"/>
        <rFont val="Calibri"/>
        <family val="2"/>
      </rPr>
      <t>Un site - deux établissements (le Centre d'enseignement professionnel de Morges CEPM et le Gymnase de Marcelin), présentation par l'architecte Laurent Geninasca</t>
    </r>
  </si>
  <si>
    <r>
      <rPr>
        <b/>
        <sz val="9"/>
        <color rgb="FF31312F"/>
        <rFont val="Arial Narrow"/>
        <family val="2"/>
      </rPr>
      <t>Sujets:</t>
    </r>
    <r>
      <rPr>
        <b/>
        <sz val="9"/>
        <color rgb="FF31312F"/>
        <rFont val="Calibri"/>
        <family val="2"/>
      </rPr>
      <t xml:space="preserve"> </t>
    </r>
    <r>
      <rPr>
        <sz val="9"/>
        <color rgb="FF0074AF"/>
        <rFont val="Calibri"/>
        <family val="2"/>
      </rPr>
      <t>école (bâtiment) -- Morges (Suisse, VD)</t>
    </r>
  </si>
  <si>
    <r>
      <rPr>
        <b/>
        <sz val="9"/>
        <color rgb="FF31312F"/>
        <rFont val="Arial Narrow"/>
        <family val="2"/>
      </rPr>
      <t>Classi</t>
    </r>
    <r>
      <rPr>
        <b/>
        <sz val="9"/>
        <color rgb="FF31312F"/>
        <rFont val="Calibri"/>
        <family val="2"/>
      </rPr>
      <t xml:space="preserve">ɕcation: </t>
    </r>
    <r>
      <rPr>
        <sz val="9"/>
        <color rgb="FF0074AF"/>
        <rFont val="Calibri"/>
        <family val="2"/>
      </rPr>
      <t>vddoc-la R20.10.MOR</t>
    </r>
    <r>
      <rPr>
        <sz val="9"/>
        <color rgb="FF31312F"/>
        <rFont val="Calibri"/>
        <family val="2"/>
      </rPr>
      <t xml:space="preserve">; </t>
    </r>
    <r>
      <rPr>
        <sz val="9"/>
        <color rgb="FF0074AF"/>
        <rFont val="Calibri"/>
        <family val="2"/>
      </rPr>
      <t>vddoc A40.(07).MOR</t>
    </r>
    <r>
      <rPr>
        <sz val="9"/>
        <color rgb="FF31312F"/>
        <rFont val="Calibri"/>
        <family val="2"/>
      </rPr>
      <t xml:space="preserve">; </t>
    </r>
    <r>
      <rPr>
        <sz val="9"/>
        <color rgb="FF0074AF"/>
        <rFont val="Calibri"/>
        <family val="2"/>
      </rPr>
      <t>vddoc MOR/R20.10</t>
    </r>
    <r>
      <rPr>
        <sz val="9"/>
        <color rgb="FF31312F"/>
        <rFont val="Calibri"/>
        <family val="2"/>
      </rPr>
      <t xml:space="preserve">; </t>
    </r>
    <r>
      <rPr>
        <sz val="9"/>
        <color rgb="FF0074AF"/>
        <rFont val="Calibri"/>
        <family val="2"/>
      </rPr>
      <t>vddoc R20.10.MOR</t>
    </r>
    <r>
      <rPr>
        <sz val="9"/>
        <color rgb="FF31312F"/>
        <rFont val="Calibri"/>
        <family val="2"/>
      </rPr>
      <t xml:space="preserve">; </t>
    </r>
    <r>
      <rPr>
        <sz val="9"/>
        <color rgb="FF0074AF"/>
        <rFont val="Calibri"/>
        <family val="2"/>
      </rPr>
      <t xml:space="preserve">dl 72.02(494.45) </t>
    </r>
    <r>
      <rPr>
        <b/>
        <sz val="9"/>
        <color rgb="FF31312F"/>
        <rFont val="Arial Narrow"/>
        <family val="2"/>
      </rPr>
      <t xml:space="preserve">Langue:  </t>
    </r>
    <r>
      <rPr>
        <b/>
        <sz val="9"/>
        <color rgb="FF31312F"/>
        <rFont val="Calibri"/>
        <family val="2"/>
      </rPr>
      <t xml:space="preserve"> </t>
    </r>
    <r>
      <rPr>
        <sz val="9"/>
        <color rgb="FF31312F"/>
        <rFont val="Calibri"/>
        <family val="2"/>
      </rPr>
      <t>Français</t>
    </r>
  </si>
  <si>
    <r>
      <rPr>
        <b/>
        <sz val="9"/>
        <color rgb="FF31312F"/>
        <rFont val="Arial Narrow"/>
        <family val="2"/>
      </rPr>
      <t>Identiɕant</t>
    </r>
    <r>
      <rPr>
        <b/>
        <sz val="9"/>
        <color rgb="FF31312F"/>
        <rFont val="Calibri"/>
        <family val="2"/>
      </rPr>
      <t xml:space="preserve"> MMS: </t>
    </r>
    <r>
      <rPr>
        <sz val="9"/>
        <color rgb="FF31312F"/>
        <rFont val="Calibri"/>
        <family val="2"/>
      </rPr>
      <t>991014981499702851</t>
    </r>
  </si>
  <si>
    <r>
      <rPr>
        <b/>
        <sz val="10"/>
        <color rgb="FF5CA200"/>
        <rFont val="Tahoma"/>
        <family val="2"/>
      </rPr>
      <t>Disponible:</t>
    </r>
    <r>
      <rPr>
        <b/>
        <sz val="10"/>
        <color rgb="FF5CA200"/>
        <rFont val="Calibri"/>
        <family val="2"/>
      </rPr>
      <t xml:space="preserve"> </t>
    </r>
    <r>
      <rPr>
        <sz val="9"/>
        <color rgb="FF31312F"/>
        <rFont val="Calibri"/>
        <family val="2"/>
      </rPr>
      <t>Archives cantonales vaudoisesDépôt périodiques ACV ZBT 110/73</t>
    </r>
  </si>
  <si>
    <r>
      <rPr>
        <sz val="9"/>
        <color rgb="FF31312F"/>
        <rFont val="Calibri"/>
        <family val="2"/>
      </rPr>
      <t>Bibliothèque cantonale et universitaire - Lausanne, site Riponnedoc. vaudoise 2VS 187/73 R20.10.MOR Bibliothèque cantonale et universitaire - Lausanne, site Riponnedépôt légal (consultation sur place) 2VS 187/73+1</t>
    </r>
  </si>
  <si>
    <r>
      <rPr>
        <sz val="10"/>
        <color rgb="FF31312F"/>
        <rFont val="Arial"/>
        <family val="2"/>
      </rPr>
      <t>Ecole professionnelle commerciale de Lausanne ­ Vallée de la Jeunesse : chemin de la Prairie 11 ­ Lausanne</t>
    </r>
  </si>
  <si>
    <r>
      <rPr>
        <b/>
        <sz val="9"/>
        <color rgb="FF31312F"/>
        <rFont val="Arial Narrow"/>
        <family val="2"/>
      </rPr>
      <t>Éditeur:</t>
    </r>
    <r>
      <rPr>
        <b/>
        <sz val="9"/>
        <color rgb="FF31312F"/>
        <rFont val="Calibri"/>
        <family val="2"/>
      </rPr>
      <t xml:space="preserve"> </t>
    </r>
    <r>
      <rPr>
        <sz val="9"/>
        <color rgb="FF31312F"/>
        <rFont val="Calibri"/>
        <family val="2"/>
      </rPr>
      <t>Lausanne : Département des ɕnances et des relations extérieures</t>
    </r>
  </si>
  <si>
    <r>
      <rPr>
        <b/>
        <sz val="9"/>
        <color rgb="FF31312F"/>
        <rFont val="Arial Narrow"/>
        <family val="2"/>
      </rPr>
      <t>Format</t>
    </r>
    <r>
      <rPr>
        <b/>
        <sz val="9"/>
        <color rgb="FF31312F"/>
        <rFont val="Calibri"/>
        <family val="2"/>
      </rPr>
      <t xml:space="preserve">: </t>
    </r>
    <r>
      <rPr>
        <sz val="9"/>
        <color rgb="FF31312F"/>
        <rFont val="Calibri"/>
        <family val="2"/>
      </rPr>
      <t>1 dépliant (12 p.) : ill. en coul. ; 30 cm + 1 fasc. (4 p.).</t>
    </r>
  </si>
  <si>
    <r>
      <rPr>
        <b/>
        <sz val="9"/>
        <color rgb="FF31312F"/>
        <rFont val="Arial Narrow"/>
        <family val="2"/>
      </rPr>
      <t>Collection:</t>
    </r>
    <r>
      <rPr>
        <b/>
        <sz val="9"/>
        <color rgb="FF31312F"/>
        <rFont val="Calibri"/>
        <family val="2"/>
      </rPr>
      <t xml:space="preserve"> </t>
    </r>
    <r>
      <rPr>
        <sz val="9"/>
        <color rgb="FF31312F"/>
        <rFont val="Calibri"/>
        <family val="2"/>
      </rPr>
      <t>Publication du Service immeubles, patrimoine et logistique; 112</t>
    </r>
  </si>
  <si>
    <r>
      <rPr>
        <b/>
        <sz val="9"/>
        <color rgb="FF31312F"/>
        <rFont val="Arial Narrow"/>
        <family val="2"/>
      </rPr>
      <t>Description:</t>
    </r>
    <r>
      <rPr>
        <b/>
        <sz val="9"/>
        <color rgb="FF31312F"/>
        <rFont val="Calibri"/>
        <family val="2"/>
      </rPr>
      <t xml:space="preserve"> </t>
    </r>
    <r>
      <rPr>
        <sz val="9"/>
        <color rgb="FF31312F"/>
        <rFont val="Calibri"/>
        <family val="2"/>
      </rPr>
      <t>Les fascicules correspondent aux deux documents existant et présentés dans cette notice sous format pdf.</t>
    </r>
  </si>
  <si>
    <r>
      <rPr>
        <b/>
        <sz val="9"/>
        <color rgb="FF31312F"/>
        <rFont val="Arial Narrow"/>
        <family val="2"/>
      </rPr>
      <t>Sujet</t>
    </r>
    <r>
      <rPr>
        <b/>
        <sz val="9"/>
        <color rgb="FF31312F"/>
        <rFont val="Calibri"/>
        <family val="2"/>
      </rPr>
      <t xml:space="preserve"> Rameau: </t>
    </r>
    <r>
      <rPr>
        <sz val="9"/>
        <color rgb="FF0074AF"/>
        <rFont val="Calibri"/>
        <family val="2"/>
      </rPr>
      <t>Ecole professionnelle commerciale (Lausanne)</t>
    </r>
  </si>
  <si>
    <r>
      <rPr>
        <b/>
        <sz val="9"/>
        <color rgb="FF31312F"/>
        <rFont val="Arial Narrow"/>
        <family val="2"/>
      </rPr>
      <t>Titre</t>
    </r>
    <r>
      <rPr>
        <b/>
        <sz val="9"/>
        <color rgb="FF31312F"/>
        <rFont val="Calibri"/>
        <family val="2"/>
      </rPr>
      <t xml:space="preserve"> de collection: </t>
    </r>
    <r>
      <rPr>
        <sz val="9"/>
        <color rgb="FF0074AF"/>
        <rFont val="Calibri"/>
        <family val="2"/>
      </rPr>
      <t xml:space="preserve">Publication du Service immeubles, patrimoine et logistique </t>
    </r>
    <r>
      <rPr>
        <b/>
        <sz val="9"/>
        <color rgb="FF31312F"/>
        <rFont val="Arial Narrow"/>
        <family val="2"/>
      </rPr>
      <t>Classi</t>
    </r>
    <r>
      <rPr>
        <b/>
        <sz val="9"/>
        <color rgb="FF31312F"/>
        <rFont val="Calibri"/>
        <family val="2"/>
      </rPr>
      <t xml:space="preserve">ɕcation: </t>
    </r>
    <r>
      <rPr>
        <sz val="9"/>
        <color rgb="FF0074AF"/>
        <rFont val="Calibri"/>
        <family val="2"/>
      </rPr>
      <t>vddoc-la R20.10</t>
    </r>
    <r>
      <rPr>
        <sz val="9"/>
        <color rgb="FF31312F"/>
        <rFont val="Calibri"/>
        <family val="2"/>
      </rPr>
      <t xml:space="preserve">; </t>
    </r>
    <r>
      <rPr>
        <sz val="9"/>
        <color rgb="FF0074AF"/>
        <rFont val="Calibri"/>
        <family val="2"/>
      </rPr>
      <t>vddoc R20.10</t>
    </r>
    <r>
      <rPr>
        <sz val="9"/>
        <color rgb="FF31312F"/>
        <rFont val="Calibri"/>
        <family val="2"/>
      </rPr>
      <t xml:space="preserve">; </t>
    </r>
    <r>
      <rPr>
        <sz val="9"/>
        <color rgb="FF0074AF"/>
        <rFont val="Calibri"/>
        <family val="2"/>
      </rPr>
      <t xml:space="preserve">vddoc-la Nouveautés 16/R </t>
    </r>
    <r>
      <rPr>
        <b/>
        <sz val="9"/>
        <color rgb="FF31312F"/>
        <rFont val="Arial Narrow"/>
        <family val="2"/>
      </rPr>
      <t xml:space="preserve">Langue:  </t>
    </r>
    <r>
      <rPr>
        <b/>
        <sz val="9"/>
        <color rgb="FF31312F"/>
        <rFont val="Calibri"/>
        <family val="2"/>
      </rPr>
      <t xml:space="preserve"> </t>
    </r>
    <r>
      <rPr>
        <sz val="9"/>
        <color rgb="FF31312F"/>
        <rFont val="Calibri"/>
        <family val="2"/>
      </rPr>
      <t>Français</t>
    </r>
  </si>
  <si>
    <r>
      <rPr>
        <b/>
        <sz val="9"/>
        <color rgb="FF31312F"/>
        <rFont val="Arial Narrow"/>
        <family val="2"/>
      </rPr>
      <t>Identiɕant</t>
    </r>
    <r>
      <rPr>
        <b/>
        <sz val="9"/>
        <color rgb="FF31312F"/>
        <rFont val="Calibri"/>
        <family val="2"/>
      </rPr>
      <t xml:space="preserve"> MMS: </t>
    </r>
    <r>
      <rPr>
        <sz val="9"/>
        <color rgb="FF31312F"/>
        <rFont val="Calibri"/>
        <family val="2"/>
      </rPr>
      <t>991018478559702851</t>
    </r>
  </si>
  <si>
    <r>
      <rPr>
        <b/>
        <sz val="10"/>
        <color rgb="FF5CA200"/>
        <rFont val="Tahoma"/>
        <family val="2"/>
      </rPr>
      <t>Disponible:</t>
    </r>
    <r>
      <rPr>
        <b/>
        <sz val="10"/>
        <color rgb="FF5CA200"/>
        <rFont val="Calibri"/>
        <family val="2"/>
      </rPr>
      <t xml:space="preserve">  </t>
    </r>
    <r>
      <rPr>
        <sz val="9"/>
        <color rgb="FF31312F"/>
        <rFont val="Calibri"/>
        <family val="2"/>
      </rPr>
      <t>Bibliothèque cantonale et universitaire - Lausanne, site Riponnedépôt légal (consultation sur place) 2VF 8265 Bibliothèque cantonale et universitaire - Lausanne, site Riponnedoc. vaudoise RNB 3980 R20.10</t>
    </r>
  </si>
  <si>
    <r>
      <rPr>
        <sz val="10"/>
        <color rgb="FF31312F"/>
        <rFont val="Arial"/>
        <family val="2"/>
      </rPr>
      <t>Allons­y ! : culture et détente à Lausanne ... à bon prix !</t>
    </r>
  </si>
  <si>
    <r>
      <rPr>
        <b/>
        <sz val="9"/>
        <color rgb="FF31312F"/>
        <rFont val="Arial Narrow"/>
        <family val="2"/>
      </rPr>
      <t>Contributeur:</t>
    </r>
    <r>
      <rPr>
        <b/>
        <sz val="9"/>
        <color rgb="FF31312F"/>
        <rFont val="Calibri"/>
        <family val="2"/>
      </rPr>
      <t xml:space="preserve"> </t>
    </r>
    <r>
      <rPr>
        <sz val="9"/>
        <color rgb="FF0074AF"/>
        <rFont val="Calibri"/>
        <family val="2"/>
      </rPr>
      <t xml:space="preserve">Lausanne. Service de l'information. Info cité </t>
    </r>
    <r>
      <rPr>
        <b/>
        <sz val="9"/>
        <color rgb="FF31312F"/>
        <rFont val="Arial Narrow"/>
        <family val="2"/>
      </rPr>
      <t>Éditeur:</t>
    </r>
    <r>
      <rPr>
        <b/>
        <sz val="9"/>
        <color rgb="FF31312F"/>
        <rFont val="Calibri"/>
        <family val="2"/>
      </rPr>
      <t xml:space="preserve"> </t>
    </r>
    <r>
      <rPr>
        <sz val="9"/>
        <color rgb="FF31312F"/>
        <rFont val="Calibri"/>
        <family val="2"/>
      </rPr>
      <t>Lausanne : Info cité</t>
    </r>
  </si>
  <si>
    <r>
      <rPr>
        <b/>
        <sz val="9"/>
        <color rgb="FF31312F"/>
        <rFont val="Arial Narrow"/>
        <family val="2"/>
      </rPr>
      <t>F</t>
    </r>
    <r>
      <rPr>
        <b/>
        <sz val="9"/>
        <color rgb="FF31312F"/>
        <rFont val="Calibri"/>
        <family val="2"/>
      </rPr>
      <t xml:space="preserve">ormat: </t>
    </r>
    <r>
      <rPr>
        <sz val="9"/>
        <color rgb="FF31312F"/>
        <rFont val="Calibri"/>
        <family val="2"/>
      </rPr>
      <t>97 p. : ill.</t>
    </r>
  </si>
  <si>
    <r>
      <rPr>
        <b/>
        <sz val="9"/>
        <color rgb="FF31312F"/>
        <rFont val="Arial Narrow"/>
        <family val="2"/>
      </rPr>
      <t>Classi</t>
    </r>
    <r>
      <rPr>
        <b/>
        <sz val="9"/>
        <color rgb="FF31312F"/>
        <rFont val="Calibri"/>
        <family val="2"/>
      </rPr>
      <t xml:space="preserve">ɕcation: </t>
    </r>
    <r>
      <rPr>
        <sz val="9"/>
        <color rgb="FF0074AF"/>
        <rFont val="Calibri"/>
        <family val="2"/>
      </rPr>
      <t>vddoc-la A20.10</t>
    </r>
    <r>
      <rPr>
        <sz val="9"/>
        <color rgb="FF31312F"/>
        <rFont val="Calibri"/>
        <family val="2"/>
      </rPr>
      <t xml:space="preserve">; </t>
    </r>
    <r>
      <rPr>
        <sz val="9"/>
        <color rgb="FF0074AF"/>
        <rFont val="Calibri"/>
        <family val="2"/>
      </rPr>
      <t>vddoc A20.10</t>
    </r>
    <r>
      <rPr>
        <sz val="9"/>
        <color rgb="FF31312F"/>
        <rFont val="Calibri"/>
        <family val="2"/>
      </rPr>
      <t xml:space="preserve">; </t>
    </r>
    <r>
      <rPr>
        <sz val="9"/>
        <color rgb="FF0074AF"/>
        <rFont val="Calibri"/>
        <family val="2"/>
      </rPr>
      <t xml:space="preserve">vddoc-la Nouveautés 15/A </t>
    </r>
    <r>
      <rPr>
        <b/>
        <sz val="9"/>
        <color rgb="FF31312F"/>
        <rFont val="Arial Narrow"/>
        <family val="2"/>
      </rPr>
      <t xml:space="preserve">Langue:  </t>
    </r>
    <r>
      <rPr>
        <b/>
        <sz val="9"/>
        <color rgb="FF31312F"/>
        <rFont val="Calibri"/>
        <family val="2"/>
      </rPr>
      <t xml:space="preserve"> </t>
    </r>
    <r>
      <rPr>
        <sz val="9"/>
        <color rgb="FF31312F"/>
        <rFont val="Calibri"/>
        <family val="2"/>
      </rPr>
      <t>Français</t>
    </r>
  </si>
  <si>
    <r>
      <rPr>
        <b/>
        <sz val="9"/>
        <color rgb="FF31312F"/>
        <rFont val="Arial Narrow"/>
        <family val="2"/>
      </rPr>
      <t>Identiɕant</t>
    </r>
    <r>
      <rPr>
        <b/>
        <sz val="9"/>
        <color rgb="FF31312F"/>
        <rFont val="Calibri"/>
        <family val="2"/>
      </rPr>
      <t xml:space="preserve"> MMS: </t>
    </r>
    <r>
      <rPr>
        <sz val="9"/>
        <color rgb="FF31312F"/>
        <rFont val="Calibri"/>
        <family val="2"/>
      </rPr>
      <t>991016785619702851</t>
    </r>
  </si>
  <si>
    <r>
      <rPr>
        <b/>
        <sz val="10"/>
        <color rgb="FF5CA200"/>
        <rFont val="Tahoma"/>
        <family val="2"/>
      </rPr>
      <t>Disponible:</t>
    </r>
    <r>
      <rPr>
        <b/>
        <sz val="10"/>
        <color rgb="FF5CA200"/>
        <rFont val="Calibri"/>
        <family val="2"/>
      </rPr>
      <t xml:space="preserve">  </t>
    </r>
    <r>
      <rPr>
        <sz val="9"/>
        <color rgb="FF31312F"/>
        <rFont val="Calibri"/>
        <family val="2"/>
      </rPr>
      <t>Bibliothèque cantonale et universitaire - Lausanne, site Riponnedoc. vaudoise RNA 13225 A20.10</t>
    </r>
  </si>
  <si>
    <r>
      <rPr>
        <sz val="10"/>
        <color rgb="FF31312F"/>
        <rFont val="Arial"/>
        <family val="2"/>
      </rPr>
      <t>Vaches et veaux dans les fermes suisses</t>
    </r>
  </si>
  <si>
    <r>
      <rPr>
        <b/>
        <sz val="9"/>
        <color rgb="FF31312F"/>
        <rFont val="Arial Narrow"/>
        <family val="2"/>
      </rPr>
      <t>Contributeur:</t>
    </r>
    <r>
      <rPr>
        <b/>
        <sz val="9"/>
        <color rgb="FF31312F"/>
        <rFont val="Calibri"/>
        <family val="2"/>
      </rPr>
      <t xml:space="preserve"> </t>
    </r>
    <r>
      <rPr>
        <sz val="9"/>
        <color rgb="FF0074AF"/>
        <rFont val="Calibri"/>
        <family val="2"/>
      </rPr>
      <t xml:space="preserve">Agence d'information agricole romande (Lausanne) </t>
    </r>
    <r>
      <rPr>
        <b/>
        <sz val="9"/>
        <color rgb="FF31312F"/>
        <rFont val="Arial Narrow"/>
        <family val="2"/>
      </rPr>
      <t>Éditeur:</t>
    </r>
    <r>
      <rPr>
        <b/>
        <sz val="9"/>
        <color rgb="FF31312F"/>
        <rFont val="Calibri"/>
        <family val="2"/>
      </rPr>
      <t xml:space="preserve"> </t>
    </r>
    <r>
      <rPr>
        <sz val="9"/>
        <color rgb="FF31312F"/>
        <rFont val="Calibri"/>
        <family val="2"/>
      </rPr>
      <t>Lausanne : AGIR</t>
    </r>
  </si>
  <si>
    <r>
      <rPr>
        <b/>
        <sz val="9"/>
        <color rgb="FF31312F"/>
        <rFont val="Arial Narrow"/>
        <family val="2"/>
      </rPr>
      <t>Classi</t>
    </r>
    <r>
      <rPr>
        <b/>
        <sz val="9"/>
        <color rgb="FF31312F"/>
        <rFont val="Calibri"/>
        <family val="2"/>
      </rPr>
      <t xml:space="preserve">ɕcation: </t>
    </r>
    <r>
      <rPr>
        <sz val="9"/>
        <color rgb="FF0074AF"/>
        <rFont val="Calibri"/>
        <family val="2"/>
      </rPr>
      <t>vddoc N20.10</t>
    </r>
    <r>
      <rPr>
        <sz val="9"/>
        <color rgb="FF31312F"/>
        <rFont val="Calibri"/>
        <family val="2"/>
      </rPr>
      <t xml:space="preserve">; </t>
    </r>
    <r>
      <rPr>
        <sz val="9"/>
        <color rgb="FF0074AF"/>
        <rFont val="Calibri"/>
        <family val="2"/>
      </rPr>
      <t>vddoc-la N20.10</t>
    </r>
    <r>
      <rPr>
        <sz val="9"/>
        <color rgb="FF31312F"/>
        <rFont val="Calibri"/>
        <family val="2"/>
      </rPr>
      <t xml:space="preserve">; </t>
    </r>
    <r>
      <rPr>
        <sz val="9"/>
        <color rgb="FF0074AF"/>
        <rFont val="Calibri"/>
        <family val="2"/>
      </rPr>
      <t xml:space="preserve">vddoc-la Nouveautés 16/N </t>
    </r>
    <r>
      <rPr>
        <b/>
        <sz val="9"/>
        <color rgb="FF31312F"/>
        <rFont val="Arial Narrow"/>
        <family val="2"/>
      </rPr>
      <t xml:space="preserve">Langue:  </t>
    </r>
    <r>
      <rPr>
        <b/>
        <sz val="9"/>
        <color rgb="FF31312F"/>
        <rFont val="Calibri"/>
        <family val="2"/>
      </rPr>
      <t xml:space="preserve"> </t>
    </r>
    <r>
      <rPr>
        <sz val="9"/>
        <color rgb="FF31312F"/>
        <rFont val="Calibri"/>
        <family val="2"/>
      </rPr>
      <t>Français</t>
    </r>
  </si>
  <si>
    <r>
      <rPr>
        <b/>
        <sz val="9"/>
        <color rgb="FF31312F"/>
        <rFont val="Arial Narrow"/>
        <family val="2"/>
      </rPr>
      <t>Identiɕant</t>
    </r>
    <r>
      <rPr>
        <b/>
        <sz val="9"/>
        <color rgb="FF31312F"/>
        <rFont val="Calibri"/>
        <family val="2"/>
      </rPr>
      <t xml:space="preserve"> MMS: </t>
    </r>
    <r>
      <rPr>
        <sz val="9"/>
        <color rgb="FF31312F"/>
        <rFont val="Calibri"/>
        <family val="2"/>
      </rPr>
      <t>991018855749702851</t>
    </r>
  </si>
  <si>
    <r>
      <rPr>
        <b/>
        <sz val="10"/>
        <color rgb="FF5CA200"/>
        <rFont val="Tahoma"/>
        <family val="2"/>
      </rPr>
      <t>Disponible:</t>
    </r>
    <r>
      <rPr>
        <b/>
        <sz val="10"/>
        <color rgb="FF5CA200"/>
        <rFont val="Calibri"/>
        <family val="2"/>
      </rPr>
      <t xml:space="preserve">  </t>
    </r>
    <r>
      <rPr>
        <sz val="9"/>
        <color rgb="FF31312F"/>
        <rFont val="Calibri"/>
        <family val="2"/>
      </rPr>
      <t>Bibliothèque cantonale et universitaire - Lausanne, site Riponnedoc. vaudoise RNA 14331 N20.10</t>
    </r>
  </si>
  <si>
    <r>
      <rPr>
        <sz val="9"/>
        <color rgb="FF31312F"/>
        <rFont val="Calibri"/>
        <family val="2"/>
      </rPr>
      <t>Bibliothèque cantonale et universitaire - Lausanne, site Riponnedépôt légal (consultation sur place) 1VF 16210</t>
    </r>
  </si>
  <si>
    <r>
      <rPr>
        <b/>
        <sz val="9"/>
        <color rgb="FF31312F"/>
        <rFont val="Arial Narrow"/>
        <family val="2"/>
      </rPr>
      <t>Sujet</t>
    </r>
    <r>
      <rPr>
        <b/>
        <sz val="9"/>
        <color rgb="FF31312F"/>
        <rFont val="Calibri"/>
        <family val="2"/>
      </rPr>
      <t xml:space="preserve"> Rameau: </t>
    </r>
    <r>
      <rPr>
        <sz val="9"/>
        <color rgb="FF0074AF"/>
        <rFont val="Calibri"/>
        <family val="2"/>
      </rPr>
      <t>Formation</t>
    </r>
    <r>
      <rPr>
        <sz val="9"/>
        <color rgb="FF31312F"/>
        <rFont val="Calibri"/>
        <family val="2"/>
      </rPr>
      <t xml:space="preserve">; </t>
    </r>
    <r>
      <rPr>
        <sz val="9"/>
        <color rgb="FF0074AF"/>
        <rFont val="Calibri"/>
        <family val="2"/>
      </rPr>
      <t>Immigrés</t>
    </r>
    <r>
      <rPr>
        <sz val="9"/>
        <color rgb="FF31312F"/>
        <rFont val="Calibri"/>
        <family val="2"/>
      </rPr>
      <t xml:space="preserve">; </t>
    </r>
    <r>
      <rPr>
        <sz val="9"/>
        <color rgb="FF0074AF"/>
        <rFont val="Calibri"/>
        <family val="2"/>
      </rPr>
      <t>Lausanne (Suisse, VD)</t>
    </r>
    <r>
      <rPr>
        <sz val="9"/>
        <color rgb="FF31312F"/>
        <rFont val="Calibri"/>
        <family val="2"/>
      </rPr>
      <t xml:space="preserve">; </t>
    </r>
    <r>
      <rPr>
        <sz val="9"/>
        <color rgb="FF0074AF"/>
        <rFont val="Calibri"/>
        <family val="2"/>
      </rPr>
      <t xml:space="preserve">[Répertoires] </t>
    </r>
    <r>
      <rPr>
        <b/>
        <sz val="9"/>
        <color rgb="FF31312F"/>
        <rFont val="Arial Narrow"/>
        <family val="2"/>
      </rPr>
      <t>Classi</t>
    </r>
    <r>
      <rPr>
        <b/>
        <sz val="9"/>
        <color rgb="FF31312F"/>
        <rFont val="Calibri"/>
        <family val="2"/>
      </rPr>
      <t xml:space="preserve">ɕcation: </t>
    </r>
    <r>
      <rPr>
        <sz val="9"/>
        <color rgb="FF0074AF"/>
        <rFont val="Calibri"/>
        <family val="2"/>
      </rPr>
      <t>vddoc-la A20.05</t>
    </r>
    <r>
      <rPr>
        <sz val="9"/>
        <color rgb="FF31312F"/>
        <rFont val="Calibri"/>
        <family val="2"/>
      </rPr>
      <t xml:space="preserve">; </t>
    </r>
    <r>
      <rPr>
        <sz val="9"/>
        <color rgb="FF0074AF"/>
        <rFont val="Calibri"/>
        <family val="2"/>
      </rPr>
      <t>vddoc A20.05</t>
    </r>
    <r>
      <rPr>
        <sz val="9"/>
        <color rgb="FF31312F"/>
        <rFont val="Calibri"/>
        <family val="2"/>
      </rPr>
      <t xml:space="preserve">; </t>
    </r>
    <r>
      <rPr>
        <sz val="9"/>
        <color rgb="FF0074AF"/>
        <rFont val="Calibri"/>
        <family val="2"/>
      </rPr>
      <t xml:space="preserve">vddoc-la Nouveautés 15/A </t>
    </r>
    <r>
      <rPr>
        <b/>
        <sz val="9"/>
        <color rgb="FF31312F"/>
        <rFont val="Arial Narrow"/>
        <family val="2"/>
      </rPr>
      <t xml:space="preserve">Langue:  </t>
    </r>
    <r>
      <rPr>
        <b/>
        <sz val="9"/>
        <color rgb="FF31312F"/>
        <rFont val="Calibri"/>
        <family val="2"/>
      </rPr>
      <t xml:space="preserve"> </t>
    </r>
    <r>
      <rPr>
        <sz val="9"/>
        <color rgb="FF31312F"/>
        <rFont val="Calibri"/>
        <family val="2"/>
      </rPr>
      <t>Français</t>
    </r>
  </si>
  <si>
    <r>
      <rPr>
        <b/>
        <sz val="9"/>
        <color rgb="FF31312F"/>
        <rFont val="Arial Narrow"/>
        <family val="2"/>
      </rPr>
      <t>Identiɕant</t>
    </r>
    <r>
      <rPr>
        <b/>
        <sz val="9"/>
        <color rgb="FF31312F"/>
        <rFont val="Calibri"/>
        <family val="2"/>
      </rPr>
      <t xml:space="preserve"> MMS: </t>
    </r>
    <r>
      <rPr>
        <sz val="9"/>
        <color rgb="FF31312F"/>
        <rFont val="Calibri"/>
        <family val="2"/>
      </rPr>
      <t>991018354579702851</t>
    </r>
  </si>
  <si>
    <r>
      <rPr>
        <b/>
        <sz val="10"/>
        <color rgb="FF5CA200"/>
        <rFont val="Tahoma"/>
        <family val="2"/>
      </rPr>
      <t>Disponible:</t>
    </r>
    <r>
      <rPr>
        <b/>
        <sz val="10"/>
        <color rgb="FF5CA200"/>
        <rFont val="Calibri"/>
        <family val="2"/>
      </rPr>
      <t xml:space="preserve">    </t>
    </r>
    <r>
      <rPr>
        <sz val="9"/>
        <color rgb="FF31312F"/>
        <rFont val="Calibri"/>
        <family val="2"/>
      </rPr>
      <t>Bibliothèque cantonale et universitaire - Lausanne, site Riponnedépôt légal (consultation sur place) 1VF 15951</t>
    </r>
  </si>
  <si>
    <r>
      <rPr>
        <sz val="10"/>
        <color rgb="FF31312F"/>
        <rFont val="Arial"/>
        <family val="2"/>
      </rPr>
      <t>Sources d'informations et utilisation des statistiques par les chercheurs du PNR 54 : programme national de</t>
    </r>
  </si>
  <si>
    <r>
      <rPr>
        <sz val="10"/>
        <color rgb="FF31312F"/>
        <rFont val="Arial"/>
        <family val="2"/>
      </rPr>
      <t>recherche 54 : [étude ciblée du PNR 54]</t>
    </r>
  </si>
  <si>
    <r>
      <rPr>
        <b/>
        <sz val="9"/>
        <color rgb="FF31312F"/>
        <rFont val="Arial Narrow"/>
        <family val="2"/>
      </rPr>
      <t>Auteur</t>
    </r>
    <r>
      <rPr>
        <b/>
        <sz val="9"/>
        <color rgb="FF31312F"/>
        <rFont val="Calibri"/>
        <family val="2"/>
      </rPr>
      <t xml:space="preserve">: </t>
    </r>
    <r>
      <rPr>
        <sz val="9"/>
        <color rgb="FF0074AF"/>
        <rFont val="Calibri"/>
        <family val="2"/>
      </rPr>
      <t>Martin Froidevaux</t>
    </r>
  </si>
  <si>
    <r>
      <rPr>
        <b/>
        <sz val="9"/>
        <color rgb="FF31312F"/>
        <rFont val="Arial Narrow"/>
        <family val="2"/>
      </rPr>
      <t>Contributeur:</t>
    </r>
    <r>
      <rPr>
        <b/>
        <sz val="9"/>
        <color rgb="FF31312F"/>
        <rFont val="Calibri"/>
        <family val="2"/>
      </rPr>
      <t xml:space="preserve"> </t>
    </r>
    <r>
      <rPr>
        <sz val="9"/>
        <color rgb="FF0074AF"/>
        <rFont val="Calibri"/>
        <family val="2"/>
      </rPr>
      <t>Yannick Schneeberger</t>
    </r>
    <r>
      <rPr>
        <sz val="9"/>
        <color rgb="FF31312F"/>
        <rFont val="Calibri"/>
        <family val="2"/>
      </rPr>
      <t xml:space="preserve">; </t>
    </r>
    <r>
      <rPr>
        <sz val="9"/>
        <color rgb="FF0074AF"/>
        <rFont val="Calibri"/>
        <family val="2"/>
      </rPr>
      <t xml:space="preserve">Martin Schuler </t>
    </r>
    <r>
      <rPr>
        <b/>
        <sz val="9"/>
        <color rgb="FF31312F"/>
        <rFont val="Arial Narrow"/>
        <family val="2"/>
      </rPr>
      <t>Éditeur:</t>
    </r>
    <r>
      <rPr>
        <b/>
        <sz val="9"/>
        <color rgb="FF31312F"/>
        <rFont val="Calibri"/>
        <family val="2"/>
      </rPr>
      <t xml:space="preserve"> </t>
    </r>
    <r>
      <rPr>
        <sz val="9"/>
        <color rgb="FF31312F"/>
        <rFont val="Calibri"/>
        <family val="2"/>
      </rPr>
      <t>Zürich : VDF Hochschulverlag</t>
    </r>
  </si>
  <si>
    <r>
      <rPr>
        <b/>
        <sz val="9"/>
        <color rgb="FF31312F"/>
        <rFont val="Arial Narrow"/>
        <family val="2"/>
      </rPr>
      <t>F</t>
    </r>
    <r>
      <rPr>
        <b/>
        <sz val="9"/>
        <color rgb="FF31312F"/>
        <rFont val="Calibri"/>
        <family val="2"/>
      </rPr>
      <t xml:space="preserve">ormat: </t>
    </r>
    <r>
      <rPr>
        <sz val="9"/>
        <color rgb="FF31312F"/>
        <rFont val="Calibri"/>
        <family val="2"/>
      </rPr>
      <t>56 p. : ill.</t>
    </r>
  </si>
  <si>
    <r>
      <rPr>
        <b/>
        <sz val="9"/>
        <color rgb="FF31312F"/>
        <rFont val="Arial Narrow"/>
        <family val="2"/>
      </rPr>
      <t>Description:</t>
    </r>
    <r>
      <rPr>
        <b/>
        <sz val="9"/>
        <color rgb="FF31312F"/>
        <rFont val="Calibri"/>
        <family val="2"/>
      </rPr>
      <t xml:space="preserve"> </t>
    </r>
    <r>
      <rPr>
        <sz val="9"/>
        <color rgb="FF31312F"/>
        <rFont val="Calibri"/>
        <family val="2"/>
      </rPr>
      <t>Cet ouvrage met en évidence les modalités de l'adéquation entre oﬀre et demande d'informations à but scientiɕque, à travers l'analyse des projets du Programme national de recherche PNR 54 "Développement durable de l'environnement construit "</t>
    </r>
  </si>
  <si>
    <r>
      <rPr>
        <b/>
        <sz val="9"/>
        <color rgb="FF31312F"/>
        <rFont val="Arial Narrow"/>
        <family val="2"/>
      </rPr>
      <t>Note:</t>
    </r>
    <r>
      <rPr>
        <b/>
        <sz val="9"/>
        <color rgb="FF31312F"/>
        <rFont val="Calibri"/>
        <family val="2"/>
      </rPr>
      <t xml:space="preserve"> </t>
    </r>
    <r>
      <rPr>
        <sz val="9"/>
        <color rgb="FF31312F"/>
        <rFont val="Calibri"/>
        <family val="2"/>
      </rPr>
      <t>Bibliogr.: p. 52-53</t>
    </r>
  </si>
  <si>
    <r>
      <rPr>
        <b/>
        <sz val="9"/>
        <color rgb="FF31312F"/>
        <rFont val="Arial Narrow"/>
        <family val="2"/>
      </rPr>
      <t>Sujet</t>
    </r>
    <r>
      <rPr>
        <b/>
        <sz val="9"/>
        <color rgb="FF31312F"/>
        <rFont val="Calibri"/>
        <family val="2"/>
      </rPr>
      <t xml:space="preserve"> Rameau: </t>
    </r>
    <r>
      <rPr>
        <sz val="9"/>
        <color rgb="FF0074AF"/>
        <rFont val="Calibri"/>
        <family val="2"/>
      </rPr>
      <t>Développement durable</t>
    </r>
    <r>
      <rPr>
        <sz val="9"/>
        <color rgb="FF31312F"/>
        <rFont val="Calibri"/>
        <family val="2"/>
      </rPr>
      <t xml:space="preserve">; </t>
    </r>
    <r>
      <rPr>
        <sz val="9"/>
        <color rgb="FF0074AF"/>
        <rFont val="Calibri"/>
        <family val="2"/>
      </rPr>
      <t>Information scientiɕque</t>
    </r>
    <r>
      <rPr>
        <sz val="9"/>
        <color rgb="FF31312F"/>
        <rFont val="Calibri"/>
        <family val="2"/>
      </rPr>
      <t xml:space="preserve">; </t>
    </r>
    <r>
      <rPr>
        <sz val="9"/>
        <color rgb="FF0074AF"/>
        <rFont val="Calibri"/>
        <family val="2"/>
      </rPr>
      <t>Statistiques</t>
    </r>
    <r>
      <rPr>
        <sz val="9"/>
        <color rgb="FF31312F"/>
        <rFont val="Calibri"/>
        <family val="2"/>
      </rPr>
      <t xml:space="preserve">; </t>
    </r>
    <r>
      <rPr>
        <sz val="9"/>
        <color rgb="FF0074AF"/>
        <rFont val="Calibri"/>
        <family val="2"/>
      </rPr>
      <t>Urbanisme</t>
    </r>
    <r>
      <rPr>
        <sz val="9"/>
        <color rgb="FF31312F"/>
        <rFont val="Calibri"/>
        <family val="2"/>
      </rPr>
      <t xml:space="preserve">; </t>
    </r>
    <r>
      <rPr>
        <sz val="9"/>
        <color rgb="FF0074AF"/>
        <rFont val="Calibri"/>
        <family val="2"/>
      </rPr>
      <t>Développement communautaire urbain</t>
    </r>
    <r>
      <rPr>
        <sz val="9"/>
        <color rgb="FF31312F"/>
        <rFont val="Calibri"/>
        <family val="2"/>
      </rPr>
      <t xml:space="preserve">; </t>
    </r>
    <r>
      <rPr>
        <sz val="9"/>
        <color rgb="FF0074AF"/>
        <rFont val="Calibri"/>
        <family val="2"/>
      </rPr>
      <t xml:space="preserve">Suisse </t>
    </r>
    <r>
      <rPr>
        <b/>
        <sz val="9"/>
        <color rgb="FF31312F"/>
        <rFont val="Arial Narrow"/>
        <family val="2"/>
      </rPr>
      <t>Classi</t>
    </r>
    <r>
      <rPr>
        <b/>
        <sz val="9"/>
        <color rgb="FF31312F"/>
        <rFont val="Calibri"/>
        <family val="2"/>
      </rPr>
      <t xml:space="preserve">ɕcation: </t>
    </r>
    <r>
      <rPr>
        <sz val="9"/>
        <color rgb="FF0074AF"/>
        <rFont val="Calibri"/>
        <family val="2"/>
      </rPr>
      <t>vddoc-la R00.15</t>
    </r>
    <r>
      <rPr>
        <sz val="9"/>
        <color rgb="FF31312F"/>
        <rFont val="Calibri"/>
        <family val="2"/>
      </rPr>
      <t xml:space="preserve">; </t>
    </r>
    <r>
      <rPr>
        <sz val="9"/>
        <color rgb="FF0074AF"/>
        <rFont val="Calibri"/>
        <family val="2"/>
      </rPr>
      <t>vddoc R00.15</t>
    </r>
    <r>
      <rPr>
        <sz val="9"/>
        <color rgb="FF31312F"/>
        <rFont val="Calibri"/>
        <family val="2"/>
      </rPr>
      <t xml:space="preserve">; </t>
    </r>
    <r>
      <rPr>
        <sz val="9"/>
        <color rgb="FF0074AF"/>
        <rFont val="Calibri"/>
        <family val="2"/>
      </rPr>
      <t>vddoc-la Nouveautés 13/R</t>
    </r>
  </si>
  <si>
    <r>
      <rPr>
        <b/>
        <sz val="9"/>
        <color rgb="FF31312F"/>
        <rFont val="Arial Narrow"/>
        <family val="2"/>
      </rPr>
      <t>ISBN:</t>
    </r>
    <r>
      <rPr>
        <b/>
        <sz val="9"/>
        <color rgb="FF31312F"/>
        <rFont val="Calibri"/>
        <family val="2"/>
      </rPr>
      <t xml:space="preserve"> </t>
    </r>
    <r>
      <rPr>
        <sz val="9"/>
        <color rgb="FF31312F"/>
        <rFont val="Calibri"/>
        <family val="2"/>
      </rPr>
      <t>9783728135001</t>
    </r>
  </si>
  <si>
    <r>
      <rPr>
        <b/>
        <sz val="9"/>
        <color rgb="FF31312F"/>
        <rFont val="Arial Narrow"/>
        <family val="2"/>
      </rPr>
      <t>Identiɕant</t>
    </r>
    <r>
      <rPr>
        <b/>
        <sz val="9"/>
        <color rgb="FF31312F"/>
        <rFont val="Calibri"/>
        <family val="2"/>
      </rPr>
      <t xml:space="preserve"> MMS: </t>
    </r>
    <r>
      <rPr>
        <sz val="9"/>
        <color rgb="FF31312F"/>
        <rFont val="Calibri"/>
        <family val="2"/>
      </rPr>
      <t>991011666059702851</t>
    </r>
  </si>
  <si>
    <r>
      <rPr>
        <b/>
        <sz val="10"/>
        <color rgb="FF5CA200"/>
        <rFont val="Tahoma"/>
        <family val="2"/>
      </rPr>
      <t>Disponible:</t>
    </r>
    <r>
      <rPr>
        <b/>
        <sz val="10"/>
        <color rgb="FF5CA200"/>
        <rFont val="Calibri"/>
        <family val="2"/>
      </rPr>
      <t xml:space="preserve">  </t>
    </r>
    <r>
      <rPr>
        <sz val="9"/>
        <color rgb="FF31312F"/>
        <rFont val="Calibri"/>
        <family val="2"/>
      </rPr>
      <t>Bibliothèque cantonale et universitaire - Lausanne, site Riponnedoc. vaudoise RNB 3119 R00.15</t>
    </r>
  </si>
  <si>
    <r>
      <rPr>
        <sz val="10"/>
        <color rgb="FF31312F"/>
        <rFont val="Arial"/>
        <family val="2"/>
      </rPr>
      <t>Le tabagisme passif en Suisse en 2013 : analyse des données du Monitorage suisse des addictions</t>
    </r>
  </si>
  <si>
    <r>
      <rPr>
        <b/>
        <sz val="9"/>
        <color rgb="FF31312F"/>
        <rFont val="Arial Narrow"/>
        <family val="2"/>
      </rPr>
      <t>Contributeur:</t>
    </r>
    <r>
      <rPr>
        <b/>
        <sz val="9"/>
        <color rgb="FF31312F"/>
        <rFont val="Calibri"/>
        <family val="2"/>
      </rPr>
      <t xml:space="preserve"> </t>
    </r>
    <r>
      <rPr>
        <sz val="9"/>
        <color rgb="FF0074AF"/>
        <rFont val="Calibri"/>
        <family val="2"/>
      </rPr>
      <t>Addiction suisse</t>
    </r>
  </si>
  <si>
    <r>
      <rPr>
        <b/>
        <sz val="9"/>
        <color rgb="FF31312F"/>
        <rFont val="Arial Narrow"/>
        <family val="2"/>
      </rPr>
      <t>Éditeur:</t>
    </r>
    <r>
      <rPr>
        <b/>
        <sz val="9"/>
        <color rgb="FF31312F"/>
        <rFont val="Calibri"/>
        <family val="2"/>
      </rPr>
      <t xml:space="preserve"> </t>
    </r>
    <r>
      <rPr>
        <sz val="9"/>
        <color rgb="FF31312F"/>
        <rFont val="Calibri"/>
        <family val="2"/>
      </rPr>
      <t>Lausanne : Addiction Suisse Monitorage suisse des addictions</t>
    </r>
  </si>
  <si>
    <r>
      <rPr>
        <b/>
        <sz val="9"/>
        <color rgb="FF31312F"/>
        <rFont val="Arial Narrow"/>
        <family val="2"/>
      </rPr>
      <t>F</t>
    </r>
    <r>
      <rPr>
        <b/>
        <sz val="9"/>
        <color rgb="FF31312F"/>
        <rFont val="Calibri"/>
        <family val="2"/>
      </rPr>
      <t xml:space="preserve">ormat: </t>
    </r>
    <r>
      <rPr>
        <sz val="9"/>
        <color rgb="FF31312F"/>
        <rFont val="Calibri"/>
        <family val="2"/>
      </rPr>
      <t>156 p. : ill.</t>
    </r>
  </si>
  <si>
    <r>
      <rPr>
        <b/>
        <sz val="9"/>
        <color rgb="FF31312F"/>
        <rFont val="Arial Narrow"/>
        <family val="2"/>
      </rPr>
      <t>Note:</t>
    </r>
    <r>
      <rPr>
        <b/>
        <sz val="9"/>
        <color rgb="FF31312F"/>
        <rFont val="Calibri"/>
        <family val="2"/>
      </rPr>
      <t xml:space="preserve"> </t>
    </r>
    <r>
      <rPr>
        <sz val="9"/>
        <color rgb="FF31312F"/>
        <rFont val="Calibri"/>
        <family val="2"/>
      </rPr>
      <t>Sur mandat de l'Oƒce fédéral de la santé publique, avec le soutien du Fonds de prévention du tabagisme</t>
    </r>
  </si>
  <si>
    <r>
      <rPr>
        <b/>
        <sz val="9"/>
        <color rgb="FF31312F"/>
        <rFont val="Arial Narrow"/>
        <family val="2"/>
      </rPr>
      <t>Sujet</t>
    </r>
    <r>
      <rPr>
        <b/>
        <sz val="9"/>
        <color rgb="FF31312F"/>
        <rFont val="Calibri"/>
        <family val="2"/>
      </rPr>
      <t xml:space="preserve"> Rameau: </t>
    </r>
    <r>
      <rPr>
        <sz val="9"/>
        <color rgb="FF0074AF"/>
        <rFont val="Calibri"/>
        <family val="2"/>
      </rPr>
      <t>Tabagisme passif</t>
    </r>
  </si>
  <si>
    <r>
      <rPr>
        <b/>
        <sz val="9"/>
        <color rgb="FF31312F"/>
        <rFont val="Arial Narrow"/>
        <family val="2"/>
      </rPr>
      <t>Cl</t>
    </r>
    <r>
      <rPr>
        <b/>
        <sz val="9"/>
        <color rgb="FF31312F"/>
        <rFont val="Calibri"/>
        <family val="2"/>
      </rPr>
      <t xml:space="preserve">assiɕcation: </t>
    </r>
    <r>
      <rPr>
        <sz val="9"/>
        <color rgb="FF0074AF"/>
        <rFont val="Calibri"/>
        <family val="2"/>
      </rPr>
      <t>vddoc-la J40.05</t>
    </r>
    <r>
      <rPr>
        <sz val="9"/>
        <color rgb="FF31312F"/>
        <rFont val="Calibri"/>
        <family val="2"/>
      </rPr>
      <t xml:space="preserve">; </t>
    </r>
    <r>
      <rPr>
        <sz val="9"/>
        <color rgb="FF0074AF"/>
        <rFont val="Calibri"/>
        <family val="2"/>
      </rPr>
      <t>vddoc J40.05</t>
    </r>
    <r>
      <rPr>
        <sz val="9"/>
        <color rgb="FF31312F"/>
        <rFont val="Calibri"/>
        <family val="2"/>
      </rPr>
      <t xml:space="preserve">; </t>
    </r>
    <r>
      <rPr>
        <sz val="9"/>
        <color rgb="FF0074AF"/>
        <rFont val="Calibri"/>
        <family val="2"/>
      </rPr>
      <t xml:space="preserve">vddoc-la Nouveautés 15/J </t>
    </r>
    <r>
      <rPr>
        <b/>
        <sz val="9"/>
        <color rgb="FF31312F"/>
        <rFont val="Arial Narrow"/>
        <family val="2"/>
      </rPr>
      <t>Langue:</t>
    </r>
    <r>
      <rPr>
        <b/>
        <sz val="9"/>
        <color rgb="FF31312F"/>
        <rFont val="Calibri"/>
        <family val="2"/>
      </rPr>
      <t xml:space="preserve"> </t>
    </r>
    <r>
      <rPr>
        <sz val="9"/>
        <color rgb="FF31312F"/>
        <rFont val="Calibri"/>
        <family val="2"/>
      </rPr>
      <t>Français</t>
    </r>
  </si>
  <si>
    <r>
      <rPr>
        <b/>
        <sz val="9"/>
        <color rgb="FF31312F"/>
        <rFont val="Arial Narrow"/>
        <family val="2"/>
      </rPr>
      <t>Identiɕant</t>
    </r>
    <r>
      <rPr>
        <b/>
        <sz val="9"/>
        <color rgb="FF31312F"/>
        <rFont val="Calibri"/>
        <family val="2"/>
      </rPr>
      <t xml:space="preserve"> MMS: </t>
    </r>
    <r>
      <rPr>
        <sz val="9"/>
        <color rgb="FF31312F"/>
        <rFont val="Calibri"/>
        <family val="2"/>
      </rPr>
      <t>991016401939702851</t>
    </r>
  </si>
  <si>
    <r>
      <rPr>
        <b/>
        <sz val="10"/>
        <color rgb="FF5CA200"/>
        <rFont val="Tahoma"/>
        <family val="2"/>
      </rPr>
      <t>Disponible:</t>
    </r>
    <r>
      <rPr>
        <b/>
        <sz val="10"/>
        <color rgb="FF5CA200"/>
        <rFont val="Calibri"/>
        <family val="2"/>
      </rPr>
      <t xml:space="preserve"> </t>
    </r>
    <r>
      <rPr>
        <sz val="9"/>
        <color rgb="FF31312F"/>
        <rFont val="Calibri"/>
        <family val="2"/>
      </rPr>
      <t>Bibliothèque cantonale et universitaire - Lausanne, site Riponnedoc. vaudoise RMB 11584 J40.05</t>
    </r>
  </si>
  <si>
    <r>
      <rPr>
        <sz val="9"/>
        <color rgb="FF31312F"/>
        <rFont val="Calibri"/>
        <family val="2"/>
      </rPr>
      <t>Bibliothèque cantonale et universitaire - Lausanne, site Riponnedépôt légal (consultation sur place) 2VM 8803</t>
    </r>
  </si>
  <si>
    <r>
      <rPr>
        <sz val="10"/>
        <color rgb="FF31312F"/>
        <rFont val="Arial"/>
        <family val="2"/>
      </rPr>
      <t>Mesures de contrainte en EMS : recommandations du Conseil d'éthique de l'AVDEMS</t>
    </r>
  </si>
  <si>
    <r>
      <rPr>
        <b/>
        <sz val="9"/>
        <color rgb="FF31312F"/>
        <rFont val="Arial Narrow"/>
        <family val="2"/>
      </rPr>
      <t>Contributeur:</t>
    </r>
    <r>
      <rPr>
        <b/>
        <sz val="9"/>
        <color rgb="FF31312F"/>
        <rFont val="Calibri"/>
        <family val="2"/>
      </rPr>
      <t xml:space="preserve"> </t>
    </r>
    <r>
      <rPr>
        <sz val="9"/>
        <color rgb="FF0074AF"/>
        <rFont val="Calibri"/>
        <family val="2"/>
      </rPr>
      <t xml:space="preserve">Association vaudoise d'établissements médico-sociaux </t>
    </r>
    <r>
      <rPr>
        <b/>
        <sz val="9"/>
        <color rgb="FF31312F"/>
        <rFont val="Arial Narrow"/>
        <family val="2"/>
      </rPr>
      <t>Éditeur:</t>
    </r>
    <r>
      <rPr>
        <b/>
        <sz val="9"/>
        <color rgb="FF31312F"/>
        <rFont val="Calibri"/>
        <family val="2"/>
      </rPr>
      <t xml:space="preserve"> </t>
    </r>
    <r>
      <rPr>
        <sz val="9"/>
        <color rgb="FF31312F"/>
        <rFont val="Calibri"/>
        <family val="2"/>
      </rPr>
      <t>Pully : Conseil d'éthique de l'AVDEMS</t>
    </r>
  </si>
  <si>
    <r>
      <rPr>
        <b/>
        <sz val="9"/>
        <color rgb="FF31312F"/>
        <rFont val="Arial Narrow"/>
        <family val="2"/>
      </rPr>
      <t>F</t>
    </r>
    <r>
      <rPr>
        <b/>
        <sz val="9"/>
        <color rgb="FF31312F"/>
        <rFont val="Calibri"/>
        <family val="2"/>
      </rPr>
      <t xml:space="preserve">ormat: </t>
    </r>
    <r>
      <rPr>
        <sz val="9"/>
        <color rgb="FF31312F"/>
        <rFont val="Calibri"/>
        <family val="2"/>
      </rPr>
      <t>54 p. : ill.</t>
    </r>
  </si>
  <si>
    <r>
      <rPr>
        <b/>
        <sz val="9"/>
        <color rgb="FF31312F"/>
        <rFont val="Arial Narrow"/>
        <family val="2"/>
      </rPr>
      <t>Cl</t>
    </r>
    <r>
      <rPr>
        <b/>
        <sz val="9"/>
        <color rgb="FF31312F"/>
        <rFont val="Calibri"/>
        <family val="2"/>
      </rPr>
      <t xml:space="preserve">assiɕcation: </t>
    </r>
    <r>
      <rPr>
        <sz val="9"/>
        <color rgb="FF0074AF"/>
        <rFont val="Calibri"/>
        <family val="2"/>
      </rPr>
      <t>vddoc-la J10</t>
    </r>
    <r>
      <rPr>
        <sz val="9"/>
        <color rgb="FF31312F"/>
        <rFont val="Calibri"/>
        <family val="2"/>
      </rPr>
      <t xml:space="preserve">; </t>
    </r>
    <r>
      <rPr>
        <sz val="9"/>
        <color rgb="FF0074AF"/>
        <rFont val="Calibri"/>
        <family val="2"/>
      </rPr>
      <t>vddoc J10</t>
    </r>
    <r>
      <rPr>
        <sz val="9"/>
        <color rgb="FF31312F"/>
        <rFont val="Calibri"/>
        <family val="2"/>
      </rPr>
      <t xml:space="preserve">; </t>
    </r>
    <r>
      <rPr>
        <sz val="9"/>
        <color rgb="FF0074AF"/>
        <rFont val="Calibri"/>
        <family val="2"/>
      </rPr>
      <t xml:space="preserve">vddoc-la Nouveautés 15/J </t>
    </r>
    <r>
      <rPr>
        <b/>
        <sz val="9"/>
        <color rgb="FF31312F"/>
        <rFont val="Arial Narrow"/>
        <family val="2"/>
      </rPr>
      <t>Langue:</t>
    </r>
    <r>
      <rPr>
        <b/>
        <sz val="9"/>
        <color rgb="FF31312F"/>
        <rFont val="Calibri"/>
        <family val="2"/>
      </rPr>
      <t xml:space="preserve"> </t>
    </r>
    <r>
      <rPr>
        <sz val="9"/>
        <color rgb="FF31312F"/>
        <rFont val="Calibri"/>
        <family val="2"/>
      </rPr>
      <t>Français</t>
    </r>
  </si>
  <si>
    <r>
      <rPr>
        <b/>
        <sz val="9"/>
        <color rgb="FF31312F"/>
        <rFont val="Arial Narrow"/>
        <family val="2"/>
      </rPr>
      <t>Identiɕant</t>
    </r>
    <r>
      <rPr>
        <b/>
        <sz val="9"/>
        <color rgb="FF31312F"/>
        <rFont val="Calibri"/>
        <family val="2"/>
      </rPr>
      <t xml:space="preserve"> MMS: </t>
    </r>
    <r>
      <rPr>
        <sz val="9"/>
        <color rgb="FF31312F"/>
        <rFont val="Calibri"/>
        <family val="2"/>
      </rPr>
      <t>991018242389702851</t>
    </r>
  </si>
  <si>
    <r>
      <rPr>
        <b/>
        <sz val="10"/>
        <color rgb="FF5CA200"/>
        <rFont val="Tahoma"/>
        <family val="2"/>
      </rPr>
      <t>Disponible:</t>
    </r>
    <r>
      <rPr>
        <b/>
        <sz val="10"/>
        <color rgb="FF5CA200"/>
        <rFont val="Calibri"/>
        <family val="2"/>
      </rPr>
      <t xml:space="preserve">  </t>
    </r>
    <r>
      <rPr>
        <sz val="9"/>
        <color rgb="FF31312F"/>
        <rFont val="Calibri"/>
        <family val="2"/>
      </rPr>
      <t>Bibliothèque cantonale et universitaire - Lausanne, site Riponnedoc. vaudoise RNB 3785 J10</t>
    </r>
  </si>
  <si>
    <r>
      <rPr>
        <sz val="9"/>
        <color rgb="FF31312F"/>
        <rFont val="Calibri"/>
        <family val="2"/>
      </rPr>
      <t>Bibliothèque cantonale et universitaire - Lausanne, site Riponnedépôt légal (consultation sur place) 2VF 8232</t>
    </r>
  </si>
  <si>
    <r>
      <rPr>
        <sz val="10"/>
        <color rgb="FF31312F"/>
        <rFont val="Arial"/>
        <family val="2"/>
      </rPr>
      <t>Une voix, un choix : droits politiques des personnes étrangères sur le plan communal</t>
    </r>
  </si>
  <si>
    <r>
      <rPr>
        <b/>
        <sz val="9"/>
        <color rgb="FF31312F"/>
        <rFont val="Arial Narrow"/>
        <family val="2"/>
      </rPr>
      <t>Contributeur:</t>
    </r>
    <r>
      <rPr>
        <b/>
        <sz val="9"/>
        <color rgb="FF31312F"/>
        <rFont val="Calibri"/>
        <family val="2"/>
      </rPr>
      <t xml:space="preserve"> </t>
    </r>
    <r>
      <rPr>
        <sz val="9"/>
        <color rgb="FF0074AF"/>
        <rFont val="Calibri"/>
        <family val="2"/>
      </rPr>
      <t xml:space="preserve">Vaud. Service des communes et du logement </t>
    </r>
    <r>
      <rPr>
        <b/>
        <sz val="9"/>
        <color rgb="FF31312F"/>
        <rFont val="Arial Narrow"/>
        <family val="2"/>
      </rPr>
      <t>Éditeur:</t>
    </r>
    <r>
      <rPr>
        <b/>
        <sz val="9"/>
        <color rgb="FF31312F"/>
        <rFont val="Calibri"/>
        <family val="2"/>
      </rPr>
      <t xml:space="preserve"> </t>
    </r>
    <r>
      <rPr>
        <sz val="9"/>
        <color rgb="FF31312F"/>
        <rFont val="Calibri"/>
        <family val="2"/>
      </rPr>
      <t xml:space="preserve">Lausanne : Service des communes et du logement : BCI </t>
    </r>
    <r>
      <rPr>
        <b/>
        <sz val="9"/>
        <color rgb="FF31312F"/>
        <rFont val="Arial Narrow"/>
        <family val="2"/>
      </rPr>
      <t>Date</t>
    </r>
    <r>
      <rPr>
        <b/>
        <sz val="9"/>
        <color rgb="FF31312F"/>
        <rFont val="Calibri"/>
        <family val="2"/>
      </rPr>
      <t xml:space="preserve"> de publication: </t>
    </r>
    <r>
      <rPr>
        <sz val="9"/>
        <color rgb="FF31312F"/>
        <rFont val="Calibri"/>
        <family val="2"/>
      </rPr>
      <t>2015?</t>
    </r>
  </si>
  <si>
    <r>
      <rPr>
        <b/>
        <sz val="9"/>
        <color rgb="FF31312F"/>
        <rFont val="Arial Narrow"/>
        <family val="2"/>
      </rPr>
      <t>Classi</t>
    </r>
    <r>
      <rPr>
        <b/>
        <sz val="9"/>
        <color rgb="FF31312F"/>
        <rFont val="Calibri"/>
        <family val="2"/>
      </rPr>
      <t xml:space="preserve">ɕcation: </t>
    </r>
    <r>
      <rPr>
        <sz val="9"/>
        <color rgb="FF0074AF"/>
        <rFont val="Calibri"/>
        <family val="2"/>
      </rPr>
      <t>vddoc-la H30</t>
    </r>
    <r>
      <rPr>
        <sz val="9"/>
        <color rgb="FF31312F"/>
        <rFont val="Calibri"/>
        <family val="2"/>
      </rPr>
      <t xml:space="preserve">; </t>
    </r>
    <r>
      <rPr>
        <sz val="9"/>
        <color rgb="FF0074AF"/>
        <rFont val="Calibri"/>
        <family val="2"/>
      </rPr>
      <t>vddoc H30</t>
    </r>
    <r>
      <rPr>
        <sz val="9"/>
        <color rgb="FF31312F"/>
        <rFont val="Calibri"/>
        <family val="2"/>
      </rPr>
      <t xml:space="preserve">; </t>
    </r>
    <r>
      <rPr>
        <sz val="9"/>
        <color rgb="FF0074AF"/>
        <rFont val="Calibri"/>
        <family val="2"/>
      </rPr>
      <t xml:space="preserve">vddoc-la Nouveautés 16/H </t>
    </r>
    <r>
      <rPr>
        <b/>
        <sz val="9"/>
        <color rgb="FF31312F"/>
        <rFont val="Arial Narrow"/>
        <family val="2"/>
      </rPr>
      <t xml:space="preserve">Langue:  </t>
    </r>
    <r>
      <rPr>
        <b/>
        <sz val="9"/>
        <color rgb="FF31312F"/>
        <rFont val="Calibri"/>
        <family val="2"/>
      </rPr>
      <t xml:space="preserve"> </t>
    </r>
    <r>
      <rPr>
        <sz val="9"/>
        <color rgb="FF31312F"/>
        <rFont val="Calibri"/>
        <family val="2"/>
      </rPr>
      <t>Français</t>
    </r>
  </si>
  <si>
    <r>
      <rPr>
        <b/>
        <sz val="9"/>
        <color rgb="FF31312F"/>
        <rFont val="Arial Narrow"/>
        <family val="2"/>
      </rPr>
      <t xml:space="preserve">Identiɕant </t>
    </r>
    <r>
      <rPr>
        <b/>
        <sz val="9"/>
        <color rgb="FF31312F"/>
        <rFont val="Calibri"/>
        <family val="2"/>
      </rPr>
      <t xml:space="preserve"> MMS:  </t>
    </r>
    <r>
      <rPr>
        <sz val="9"/>
        <color rgb="FF31312F"/>
        <rFont val="Calibri"/>
        <family val="2"/>
      </rPr>
      <t>991019002799702851</t>
    </r>
  </si>
  <si>
    <r>
      <rPr>
        <b/>
        <sz val="10"/>
        <color rgb="FF5CA200"/>
        <rFont val="Tahoma"/>
        <family val="2"/>
      </rPr>
      <t>Disponible:</t>
    </r>
    <r>
      <rPr>
        <b/>
        <sz val="10"/>
        <color rgb="FF5CA200"/>
        <rFont val="Calibri"/>
        <family val="2"/>
      </rPr>
      <t xml:space="preserve">  </t>
    </r>
    <r>
      <rPr>
        <sz val="9"/>
        <color rgb="FF31312F"/>
        <rFont val="Calibri"/>
        <family val="2"/>
      </rPr>
      <t>Bibliothèque cantonale et universitaire - Lausanne, site Riponnedoc. vaudoise RNA 14551 H30</t>
    </r>
  </si>
  <si>
    <r>
      <rPr>
        <sz val="9"/>
        <color rgb="FF31312F"/>
        <rFont val="Calibri"/>
        <family val="2"/>
      </rPr>
      <t>Bibliothèque cantonale et universitaire - Lausanne, site Riponnedépôt légal (consultation sur place) 1VF 16387</t>
    </r>
  </si>
  <si>
    <r>
      <rPr>
        <sz val="10"/>
        <color rgb="FF31312F"/>
        <rFont val="Arial"/>
        <family val="2"/>
      </rPr>
      <t>Qualité des soins ambulatoires : opinion des patients infectés par le VIH</t>
    </r>
  </si>
  <si>
    <r>
      <rPr>
        <b/>
        <sz val="9"/>
        <color rgb="FF31312F"/>
        <rFont val="Arial Narrow"/>
        <family val="2"/>
      </rPr>
      <t>Contributeur:</t>
    </r>
    <r>
      <rPr>
        <b/>
        <sz val="9"/>
        <color rgb="FF31312F"/>
        <rFont val="Calibri"/>
        <family val="2"/>
      </rPr>
      <t xml:space="preserve"> </t>
    </r>
    <r>
      <rPr>
        <sz val="9"/>
        <color rgb="FF0074AF"/>
        <rFont val="Calibri"/>
        <family val="2"/>
      </rPr>
      <t>Isabelle Marguerat</t>
    </r>
  </si>
  <si>
    <r>
      <rPr>
        <b/>
        <sz val="9"/>
        <color rgb="FF31312F"/>
        <rFont val="Arial Narrow"/>
        <family val="2"/>
      </rPr>
      <t>Date</t>
    </r>
    <r>
      <rPr>
        <b/>
        <sz val="9"/>
        <color rgb="FF31312F"/>
        <rFont val="Calibri"/>
        <family val="2"/>
      </rPr>
      <t xml:space="preserve"> de publication: </t>
    </r>
    <r>
      <rPr>
        <sz val="9"/>
        <color rgb="FF31312F"/>
        <rFont val="Calibri"/>
        <family val="2"/>
      </rPr>
      <t xml:space="preserve">2001 </t>
    </r>
    <r>
      <rPr>
        <b/>
        <sz val="9"/>
        <color rgb="FF31312F"/>
        <rFont val="Arial Narrow"/>
        <family val="2"/>
      </rPr>
      <t>F</t>
    </r>
    <r>
      <rPr>
        <b/>
        <sz val="9"/>
        <color rgb="FF31312F"/>
        <rFont val="Calibri"/>
        <family val="2"/>
      </rPr>
      <t xml:space="preserve">ormat: </t>
    </r>
    <r>
      <rPr>
        <sz val="9"/>
        <color rgb="FF31312F"/>
        <rFont val="Calibri"/>
        <family val="2"/>
      </rPr>
      <t xml:space="preserve">205 p. ; 30 cm. </t>
    </r>
    <r>
      <rPr>
        <b/>
        <sz val="9"/>
        <color rgb="FF31312F"/>
        <rFont val="Arial Narrow"/>
        <family val="2"/>
      </rPr>
      <t>Collection:</t>
    </r>
    <r>
      <rPr>
        <b/>
        <sz val="9"/>
        <color rgb="FF31312F"/>
        <rFont val="Calibri"/>
        <family val="2"/>
      </rPr>
      <t xml:space="preserve"> </t>
    </r>
    <r>
      <rPr>
        <sz val="9"/>
        <color rgb="FF31312F"/>
        <rFont val="Calibri"/>
        <family val="2"/>
      </rPr>
      <t>Raisons de santé; 67</t>
    </r>
  </si>
  <si>
    <r>
      <rPr>
        <b/>
        <sz val="9"/>
        <color rgb="FF31312F"/>
        <rFont val="Arial Narrow"/>
        <family val="2"/>
      </rPr>
      <t>Description:</t>
    </r>
    <r>
      <rPr>
        <b/>
        <sz val="9"/>
        <color rgb="FF31312F"/>
        <rFont val="Calibri"/>
        <family val="2"/>
      </rPr>
      <t xml:space="preserve"> </t>
    </r>
    <r>
      <rPr>
        <sz val="9"/>
        <color rgb="FF31312F"/>
        <rFont val="Calibri"/>
        <family val="2"/>
      </rPr>
      <t>Etude s'étant déroulée entre avril et septembre 1997, à la consultation ambulatoire spécialisée du CHUV à Lausanne</t>
    </r>
  </si>
  <si>
    <r>
      <rPr>
        <b/>
        <sz val="9"/>
        <color rgb="FF31312F"/>
        <rFont val="Arial Narrow"/>
        <family val="2"/>
      </rPr>
      <t>Contient:</t>
    </r>
    <r>
      <rPr>
        <b/>
        <sz val="9"/>
        <color rgb="FF31312F"/>
        <rFont val="Calibri"/>
        <family val="2"/>
      </rPr>
      <t xml:space="preserve"> </t>
    </r>
    <r>
      <rPr>
        <sz val="9"/>
        <color rgb="FF31312F"/>
        <rFont val="Calibri"/>
        <family val="2"/>
      </rPr>
      <t>1. Problématique. 1.1. La qualité des soins, une déɕnition. 1.2. L'opinion des patients : comment la mesurer ? Le questionnaire, les questionnaires existants, le focus groups, description de la technique. 2. Patients et méthodes. 2.1. Critères d'inclusion et d'exclusion. 2.2. Les envois et les rappels. 2.3. Stabilité test-retest. 2.4. Le recrutement. 3. Résultats. 3.1. Acceptabilité du questionnaire : participation. 3.2. Représentativité de l'échantillon. 3.3. Scores par dimension. 3. 4. Evaluation de la validité du questionnaire, convergence des items par dimension et cohérence interne. 3.5. Les questions issues du questionnaire SF-36. 4. Discussion. 4.1. Coping et méthodes alternatives. 4.2. Impact sur les service d'une enquête sur la qualité des soins. 5.1. Le questionnaire de satisfaction élaboré. 5.2. Les diﬀérents questionnaires des Hospices : patients hospitalisés et ambulatoires. 5.3. Formulaire d'information de l'enquête par questionnaire. 5.4.</t>
    </r>
  </si>
  <si>
    <r>
      <rPr>
        <sz val="9"/>
        <color rgb="FF31312F"/>
        <rFont val="Calibri"/>
        <family val="2"/>
      </rPr>
      <t>Formulaire de consentement à l'enquête. 5.5. Lettre d'accompagnement du questionnaire. 5.6. Proɕl socio-démographique et résultats complets par item</t>
    </r>
  </si>
  <si>
    <r>
      <rPr>
        <b/>
        <sz val="9"/>
        <color rgb="FF31312F"/>
        <rFont val="Arial Narrow"/>
        <family val="2"/>
      </rPr>
      <t>Sujets:</t>
    </r>
    <r>
      <rPr>
        <b/>
        <sz val="9"/>
        <color rgb="FF31312F"/>
        <rFont val="Calibri"/>
        <family val="2"/>
      </rPr>
      <t xml:space="preserve"> </t>
    </r>
    <r>
      <rPr>
        <sz val="9"/>
        <color rgb="FF0074AF"/>
        <rFont val="Calibri"/>
        <family val="2"/>
      </rPr>
      <t>sida -- soins médicaux - évaluation -- Vaud (Suisse)</t>
    </r>
  </si>
  <si>
    <r>
      <rPr>
        <b/>
        <sz val="9"/>
        <color rgb="FF31312F"/>
        <rFont val="Arial Narrow"/>
        <family val="2"/>
      </rPr>
      <t>Sujet</t>
    </r>
    <r>
      <rPr>
        <b/>
        <sz val="9"/>
        <color rgb="FF31312F"/>
        <rFont val="Calibri"/>
        <family val="2"/>
      </rPr>
      <t xml:space="preserve"> MeSH: </t>
    </r>
    <r>
      <rPr>
        <sz val="9"/>
        <color rgb="FF0074AF"/>
        <rFont val="Calibri"/>
        <family val="2"/>
      </rPr>
      <t>Ambulatory Care Facilities</t>
    </r>
    <r>
      <rPr>
        <sz val="9"/>
        <color rgb="FF31312F"/>
        <rFont val="Calibri"/>
        <family val="2"/>
      </rPr>
      <t xml:space="preserve">; </t>
    </r>
    <r>
      <rPr>
        <sz val="9"/>
        <color rgb="FF0074AF"/>
        <rFont val="Calibri"/>
        <family val="2"/>
      </rPr>
      <t>Patient Satisfaction</t>
    </r>
    <r>
      <rPr>
        <sz val="9"/>
        <color rgb="FF31312F"/>
        <rFont val="Calibri"/>
        <family val="2"/>
      </rPr>
      <t xml:space="preserve">; </t>
    </r>
    <r>
      <rPr>
        <sz val="9"/>
        <color rgb="FF0074AF"/>
        <rFont val="Calibri"/>
        <family val="2"/>
      </rPr>
      <t>HIV Infections</t>
    </r>
    <r>
      <rPr>
        <sz val="9"/>
        <color rgb="FF31312F"/>
        <rFont val="Calibri"/>
        <family val="2"/>
      </rPr>
      <t xml:space="preserve">; </t>
    </r>
    <r>
      <rPr>
        <sz val="9"/>
        <color rgb="FF0074AF"/>
        <rFont val="Calibri"/>
        <family val="2"/>
      </rPr>
      <t>Quality Assurance, Health Care</t>
    </r>
    <r>
      <rPr>
        <sz val="9"/>
        <color rgb="FF31312F"/>
        <rFont val="Calibri"/>
        <family val="2"/>
      </rPr>
      <t xml:space="preserve">; </t>
    </r>
    <r>
      <rPr>
        <sz val="9"/>
        <color rgb="FF0074AF"/>
        <rFont val="Calibri"/>
        <family val="2"/>
      </rPr>
      <t>Surveys and Questionnaires</t>
    </r>
    <r>
      <rPr>
        <sz val="9"/>
        <color rgb="FF31312F"/>
        <rFont val="Calibri"/>
        <family val="2"/>
      </rPr>
      <t xml:space="preserve">; </t>
    </r>
    <r>
      <rPr>
        <sz val="9"/>
        <color rgb="FF0074AF"/>
        <rFont val="Calibri"/>
        <family val="2"/>
      </rPr>
      <t>Outcome and Process Assessment (Health Care)</t>
    </r>
    <r>
      <rPr>
        <sz val="9"/>
        <color rgb="FF31312F"/>
        <rFont val="Calibri"/>
        <family val="2"/>
      </rPr>
      <t xml:space="preserve">; </t>
    </r>
    <r>
      <rPr>
        <sz val="9"/>
        <color rgb="FF0074AF"/>
        <rFont val="Calibri"/>
        <family val="2"/>
      </rPr>
      <t>Ambulatory Care Facilities utilization</t>
    </r>
    <r>
      <rPr>
        <sz val="9"/>
        <color rgb="FF31312F"/>
        <rFont val="Calibri"/>
        <family val="2"/>
      </rPr>
      <t xml:space="preserve">; </t>
    </r>
    <r>
      <rPr>
        <sz val="9"/>
        <color rgb="FF0074AF"/>
        <rFont val="Calibri"/>
        <family val="2"/>
      </rPr>
      <t>Ambulatory Care Facilities organization &amp; administration</t>
    </r>
    <r>
      <rPr>
        <sz val="9"/>
        <color rgb="FF31312F"/>
        <rFont val="Calibri"/>
        <family val="2"/>
      </rPr>
      <t xml:space="preserve">; </t>
    </r>
    <r>
      <rPr>
        <sz val="9"/>
        <color rgb="FF0074AF"/>
        <rFont val="Calibri"/>
        <family val="2"/>
      </rPr>
      <t>HIV Infections therapy</t>
    </r>
    <r>
      <rPr>
        <sz val="9"/>
        <color rgb="FF31312F"/>
        <rFont val="Calibri"/>
        <family val="2"/>
      </rPr>
      <t xml:space="preserve">; </t>
    </r>
    <r>
      <rPr>
        <sz val="9"/>
        <color rgb="FF0074AF"/>
        <rFont val="Calibri"/>
        <family val="2"/>
      </rPr>
      <t>Quality Assurance, Health Care methods</t>
    </r>
    <r>
      <rPr>
        <sz val="9"/>
        <color rgb="FF31312F"/>
        <rFont val="Calibri"/>
        <family val="2"/>
      </rPr>
      <t xml:space="preserve">; </t>
    </r>
    <r>
      <rPr>
        <sz val="9"/>
        <color rgb="FF0074AF"/>
        <rFont val="Calibri"/>
        <family val="2"/>
      </rPr>
      <t>Monograph</t>
    </r>
  </si>
  <si>
    <r>
      <rPr>
        <b/>
        <sz val="9"/>
        <color rgb="FF31312F"/>
        <rFont val="Arial Narrow"/>
        <family val="2"/>
      </rPr>
      <t>Classi</t>
    </r>
    <r>
      <rPr>
        <b/>
        <sz val="9"/>
        <color rgb="FF31312F"/>
        <rFont val="Calibri"/>
        <family val="2"/>
      </rPr>
      <t xml:space="preserve">ɕcation: </t>
    </r>
    <r>
      <rPr>
        <sz val="9"/>
        <color rgb="FF0074AF"/>
        <rFont val="Calibri"/>
        <family val="2"/>
      </rPr>
      <t>dl 616.97(494.45)</t>
    </r>
    <r>
      <rPr>
        <sz val="9"/>
        <color rgb="FF31312F"/>
        <rFont val="Calibri"/>
        <family val="2"/>
      </rPr>
      <t xml:space="preserve">; </t>
    </r>
    <r>
      <rPr>
        <sz val="9"/>
        <color rgb="FF0074AF"/>
        <rFont val="Calibri"/>
        <family val="2"/>
      </rPr>
      <t>vddoc-la J40.10</t>
    </r>
    <r>
      <rPr>
        <sz val="9"/>
        <color rgb="FF31312F"/>
        <rFont val="Calibri"/>
        <family val="2"/>
      </rPr>
      <t xml:space="preserve">; </t>
    </r>
    <r>
      <rPr>
        <sz val="9"/>
        <color rgb="FF0074AF"/>
        <rFont val="Calibri"/>
        <family val="2"/>
      </rPr>
      <t>vddoc J40.10</t>
    </r>
    <r>
      <rPr>
        <sz val="9"/>
        <color rgb="FF31312F"/>
        <rFont val="Calibri"/>
        <family val="2"/>
      </rPr>
      <t xml:space="preserve">; </t>
    </r>
    <r>
      <rPr>
        <sz val="9"/>
        <color rgb="FF0074AF"/>
        <rFont val="Calibri"/>
        <family val="2"/>
      </rPr>
      <t>cdsp1 GBW</t>
    </r>
    <r>
      <rPr>
        <sz val="9"/>
        <color rgb="FF31312F"/>
        <rFont val="Calibri"/>
        <family val="2"/>
      </rPr>
      <t xml:space="preserve">; </t>
    </r>
    <r>
      <rPr>
        <sz val="9"/>
        <color rgb="FF0074AF"/>
        <rFont val="Calibri"/>
        <family val="2"/>
      </rPr>
      <t>nlm-imsp W 1</t>
    </r>
    <r>
      <rPr>
        <sz val="9"/>
        <color rgb="FF31312F"/>
        <rFont val="Calibri"/>
        <family val="2"/>
      </rPr>
      <t xml:space="preserve">; </t>
    </r>
    <r>
      <rPr>
        <sz val="9"/>
        <color rgb="FF0074AF"/>
        <rFont val="Calibri"/>
        <family val="2"/>
      </rPr>
      <t xml:space="preserve">saphirind alc </t>
    </r>
    <r>
      <rPr>
        <b/>
        <sz val="9"/>
        <color rgb="FF31312F"/>
        <rFont val="Arial Narrow"/>
        <family val="2"/>
      </rPr>
      <t xml:space="preserve">Langue:  </t>
    </r>
    <r>
      <rPr>
        <b/>
        <sz val="9"/>
        <color rgb="FF31312F"/>
        <rFont val="Calibri"/>
        <family val="2"/>
      </rPr>
      <t xml:space="preserve"> </t>
    </r>
    <r>
      <rPr>
        <sz val="9"/>
        <color rgb="FF31312F"/>
        <rFont val="Calibri"/>
        <family val="2"/>
      </rPr>
      <t>Français</t>
    </r>
  </si>
  <si>
    <r>
      <rPr>
        <b/>
        <sz val="9"/>
        <color rgb="FF31312F"/>
        <rFont val="Arial Narrow"/>
        <family val="2"/>
      </rPr>
      <t>Identiɕant</t>
    </r>
    <r>
      <rPr>
        <b/>
        <sz val="9"/>
        <color rgb="FF31312F"/>
        <rFont val="Calibri"/>
        <family val="2"/>
      </rPr>
      <t xml:space="preserve"> MMS: </t>
    </r>
    <r>
      <rPr>
        <sz val="9"/>
        <color rgb="FF31312F"/>
        <rFont val="Calibri"/>
        <family val="2"/>
      </rPr>
      <t>991001089909702851</t>
    </r>
  </si>
  <si>
    <r>
      <rPr>
        <b/>
        <sz val="10"/>
        <color rgb="FF5CA200"/>
        <rFont val="Tahoma"/>
        <family val="2"/>
      </rPr>
      <t>Disponible:</t>
    </r>
    <r>
      <rPr>
        <b/>
        <sz val="10"/>
        <color rgb="FF5CA200"/>
        <rFont val="Calibri"/>
        <family val="2"/>
      </rPr>
      <t xml:space="preserve">  </t>
    </r>
    <r>
      <rPr>
        <sz val="9"/>
        <color rgb="FF31312F"/>
        <rFont val="Calibri"/>
        <family val="2"/>
      </rPr>
      <t>Bibliothèque Universitaire de Médecine au CHUVBibliothèque PE 1534/67</t>
    </r>
  </si>
  <si>
    <r>
      <rPr>
        <sz val="9"/>
        <color rgb="FF31312F"/>
        <rFont val="Calibri"/>
        <family val="2"/>
      </rPr>
      <t>Bibliothèque cantonale et universitaire - Lausanne, site Riponnedoc. vaudoise 2VS 231/67 J40.10</t>
    </r>
  </si>
  <si>
    <r>
      <rPr>
        <sz val="9"/>
        <color rgb="FF31312F"/>
        <rFont val="Calibri"/>
        <family val="2"/>
      </rPr>
      <t>Bibliothèque cantonale et universitaire - Lausanne, site Riponnedépôt légal (consultation sur place) 2VS 231/67+1</t>
    </r>
  </si>
  <si>
    <r>
      <rPr>
        <sz val="9"/>
        <color rgb="FF31312F"/>
        <rFont val="Calibri"/>
        <family val="2"/>
      </rPr>
      <t>Institut universitaire de médecine sociale et préventive, BibliothèqueBibliothèque IUMSP W-1-RA390-67 IUMSP SB-2920 Institut universitaire de médecine sociale et préventive, BibliothèqueCompactus Biopôle - Collection CDSP/PSS CDSP GBW-1179</t>
    </r>
  </si>
  <si>
    <r>
      <rPr>
        <sz val="10"/>
        <color rgb="FF31312F"/>
        <rFont val="Arial"/>
        <family val="2"/>
      </rPr>
      <t>Validation et normes du SF­ 36 dans la population du canton de Vaud</t>
    </r>
  </si>
  <si>
    <r>
      <rPr>
        <b/>
        <sz val="9"/>
        <color rgb="FF31312F"/>
        <rFont val="Arial Narrow"/>
        <family val="2"/>
      </rPr>
      <t>Contributeur:</t>
    </r>
    <r>
      <rPr>
        <b/>
        <sz val="9"/>
        <color rgb="FF31312F"/>
        <rFont val="Calibri"/>
        <family val="2"/>
      </rPr>
      <t xml:space="preserve"> </t>
    </r>
    <r>
      <rPr>
        <sz val="9"/>
        <color rgb="FF0074AF"/>
        <rFont val="Calibri"/>
        <family val="2"/>
      </rPr>
      <t>Jean-Luc Richard</t>
    </r>
  </si>
  <si>
    <r>
      <rPr>
        <b/>
        <sz val="9"/>
        <color rgb="FF31312F"/>
        <rFont val="Arial Narrow"/>
        <family val="2"/>
      </rPr>
      <t xml:space="preserve">Date </t>
    </r>
    <r>
      <rPr>
        <b/>
        <sz val="9"/>
        <color rgb="FF31312F"/>
        <rFont val="Calibri"/>
        <family val="2"/>
      </rPr>
      <t xml:space="preserve"> de  publication:  </t>
    </r>
    <r>
      <rPr>
        <sz val="9"/>
        <color rgb="FF31312F"/>
        <rFont val="Calibri"/>
        <family val="2"/>
      </rPr>
      <t xml:space="preserve">2000 </t>
    </r>
    <r>
      <rPr>
        <b/>
        <sz val="9"/>
        <color rgb="FF31312F"/>
        <rFont val="Arial Narrow"/>
        <family val="2"/>
      </rPr>
      <t>Format</t>
    </r>
    <r>
      <rPr>
        <b/>
        <sz val="9"/>
        <color rgb="FF31312F"/>
        <rFont val="Calibri"/>
        <family val="2"/>
      </rPr>
      <t xml:space="preserve">: </t>
    </r>
    <r>
      <rPr>
        <sz val="9"/>
        <color rgb="FF31312F"/>
        <rFont val="Calibri"/>
        <family val="2"/>
      </rPr>
      <t xml:space="preserve">61 p. : ill. ; 30 cm. </t>
    </r>
    <r>
      <rPr>
        <b/>
        <sz val="9"/>
        <color rgb="FF31312F"/>
        <rFont val="Arial Narrow"/>
        <family val="2"/>
      </rPr>
      <t>Collection:</t>
    </r>
    <r>
      <rPr>
        <b/>
        <sz val="9"/>
        <color rgb="FF31312F"/>
        <rFont val="Calibri"/>
        <family val="2"/>
      </rPr>
      <t xml:space="preserve"> </t>
    </r>
    <r>
      <rPr>
        <sz val="9"/>
        <color rgb="FF31312F"/>
        <rFont val="Calibri"/>
        <family val="2"/>
      </rPr>
      <t>Raisons de santé; 28</t>
    </r>
  </si>
  <si>
    <r>
      <rPr>
        <b/>
        <sz val="9"/>
        <color rgb="FF31312F"/>
        <rFont val="Arial Narrow"/>
        <family val="2"/>
      </rPr>
      <t>Contient:</t>
    </r>
    <r>
      <rPr>
        <b/>
        <sz val="9"/>
        <color rgb="FF31312F"/>
        <rFont val="Calibri"/>
        <family val="2"/>
      </rPr>
      <t xml:space="preserve"> </t>
    </r>
    <r>
      <rPr>
        <sz val="9"/>
        <color rgb="FF31312F"/>
        <rFont val="Calibri"/>
        <family val="2"/>
      </rPr>
      <t>1. Patients et méthodes. 1.1. Enquête dans la population générale : population, modalités d'envoi, taux de réponse. 1.2. Questionnaire SF-36 et questionnaire Medical Outcome Study (MOS) : PF physical functioning = activité physique (fonctionnement) ; RP role physical = limitations (du rôle) liées à la santé physique ; BP bodily pain = douleur physique ; GH General Health = santé générale ; VT vitality = vitalité (énergie/fatigue) ; SF social functioning = fonctionnement ou bien-être social ; RE role éemotional = limitations (du rôle) liées à la santé mentale ; MH mental health = santé mentale ; CF cognitive functioning = fonctionnement cognitif (dimension absente du SF- 36 classique) ; HT eported health transition = modiɕcation perçue de l'état de santé ("dimension" annexe, = item 2 ou Q2). 1.3. Analyse : calcul des scores du SF-36 et du SF-36 + CF, cohérence des réponses, ɕabilité de l'instrument, validité. 1.4. Analyse statistique. 2.</t>
    </r>
  </si>
  <si>
    <r>
      <rPr>
        <sz val="9"/>
        <color rgb="FF31312F"/>
        <rFont val="Calibri"/>
        <family val="2"/>
      </rPr>
      <t>Résultats commentés de l'enquête dans la population générale. 2.1. Fréquence des non-réponses par item et par question. 2.2. Cohérence des réponses. 2.3. Scores d'état de santé par dimension : description et comparaison avec une population américaine, comparaison des scores vaudois et genevois. 2.4. Existe-t-il une concentration des bons et des mauvais scores chez les mêmes répondants ? 2.5. Fiabilité.</t>
    </r>
  </si>
  <si>
    <r>
      <rPr>
        <sz val="9"/>
        <color rgb="FF31312F"/>
        <rFont val="Calibri"/>
        <family val="2"/>
      </rPr>
      <t>2.6. Validité : validité convergente et discriminante, analyse factorielle, validation en fonction de variables externes. 3. Discussion. 3.1.</t>
    </r>
  </si>
  <si>
    <r>
      <rPr>
        <sz val="9"/>
        <color rgb="FF31312F"/>
        <rFont val="Calibri"/>
        <family val="2"/>
      </rPr>
      <t>Evaluation du questionnaire. 3.2. Mesure de la qualité de vie liée à l'état de santé perçu dans la population générale. 3.3. Adjonction de la</t>
    </r>
  </si>
  <si>
    <r>
      <rPr>
        <sz val="9"/>
        <color rgb="FF31312F"/>
        <rFont val="Calibri"/>
        <family val="2"/>
      </rPr>
      <t>dimension "fonctionnement cognitif". 3.4. Conclusions et recommandations</t>
    </r>
  </si>
  <si>
    <r>
      <rPr>
        <b/>
        <sz val="9"/>
        <color rgb="FF31312F"/>
        <rFont val="Arial Narrow"/>
        <family val="2"/>
      </rPr>
      <t>Sujet</t>
    </r>
    <r>
      <rPr>
        <b/>
        <sz val="9"/>
        <color rgb="FF31312F"/>
        <rFont val="Calibri"/>
        <family val="2"/>
      </rPr>
      <t xml:space="preserve"> MeSH: </t>
    </r>
    <r>
      <rPr>
        <sz val="9"/>
        <color rgb="FF0074AF"/>
        <rFont val="Calibri"/>
        <family val="2"/>
      </rPr>
      <t>Surveys and Questionnaires</t>
    </r>
    <r>
      <rPr>
        <sz val="9"/>
        <color rgb="FF31312F"/>
        <rFont val="Calibri"/>
        <family val="2"/>
      </rPr>
      <t xml:space="preserve">; </t>
    </r>
    <r>
      <rPr>
        <sz val="9"/>
        <color rgb="FF0074AF"/>
        <rFont val="Calibri"/>
        <family val="2"/>
      </rPr>
      <t>Health Status</t>
    </r>
    <r>
      <rPr>
        <sz val="9"/>
        <color rgb="FF31312F"/>
        <rFont val="Calibri"/>
        <family val="2"/>
      </rPr>
      <t xml:space="preserve">; </t>
    </r>
    <r>
      <rPr>
        <sz val="9"/>
        <color rgb="FF0074AF"/>
        <rFont val="Calibri"/>
        <family val="2"/>
      </rPr>
      <t>Bias (Epidemiology)</t>
    </r>
    <r>
      <rPr>
        <sz val="9"/>
        <color rgb="FF31312F"/>
        <rFont val="Calibri"/>
        <family val="2"/>
      </rPr>
      <t xml:space="preserve">; </t>
    </r>
    <r>
      <rPr>
        <sz val="9"/>
        <color rgb="FF0074AF"/>
        <rFont val="Calibri"/>
        <family val="2"/>
      </rPr>
      <t>Program Evaluation</t>
    </r>
    <r>
      <rPr>
        <sz val="9"/>
        <color rgb="FF31312F"/>
        <rFont val="Calibri"/>
        <family val="2"/>
      </rPr>
      <t xml:space="preserve">; </t>
    </r>
    <r>
      <rPr>
        <sz val="9"/>
        <color rgb="FF0074AF"/>
        <rFont val="Calibri"/>
        <family val="2"/>
      </rPr>
      <t>Family Planning Program Evaluation</t>
    </r>
    <r>
      <rPr>
        <sz val="9"/>
        <color rgb="FF31312F"/>
        <rFont val="Calibri"/>
        <family val="2"/>
      </rPr>
      <t xml:space="preserve">; </t>
    </r>
    <r>
      <rPr>
        <sz val="9"/>
        <color rgb="FF0074AF"/>
        <rFont val="Calibri"/>
        <family val="2"/>
      </rPr>
      <t>Program Appropriateness</t>
    </r>
    <r>
      <rPr>
        <sz val="9"/>
        <color rgb="FF31312F"/>
        <rFont val="Calibri"/>
        <family val="2"/>
      </rPr>
      <t xml:space="preserve">; </t>
    </r>
    <r>
      <rPr>
        <sz val="9"/>
        <color rgb="FF0074AF"/>
        <rFont val="Calibri"/>
        <family val="2"/>
      </rPr>
      <t>Program Eﬀectiveness</t>
    </r>
    <r>
      <rPr>
        <sz val="9"/>
        <color rgb="FF31312F"/>
        <rFont val="Calibri"/>
        <family val="2"/>
      </rPr>
      <t xml:space="preserve">; </t>
    </r>
    <r>
      <rPr>
        <sz val="9"/>
        <color rgb="FF0074AF"/>
        <rFont val="Calibri"/>
        <family val="2"/>
      </rPr>
      <t>Program Sustainability</t>
    </r>
    <r>
      <rPr>
        <sz val="9"/>
        <color rgb="FF31312F"/>
        <rFont val="Calibri"/>
        <family val="2"/>
      </rPr>
      <t xml:space="preserve">; </t>
    </r>
    <r>
      <rPr>
        <sz val="9"/>
        <color rgb="FF0074AF"/>
        <rFont val="Calibri"/>
        <family val="2"/>
      </rPr>
      <t>Evaluation, Program</t>
    </r>
    <r>
      <rPr>
        <sz val="9"/>
        <color rgb="FF31312F"/>
        <rFont val="Calibri"/>
        <family val="2"/>
      </rPr>
      <t xml:space="preserve">; </t>
    </r>
    <r>
      <rPr>
        <sz val="9"/>
        <color rgb="FF0074AF"/>
        <rFont val="Calibri"/>
        <family val="2"/>
      </rPr>
      <t>Appropriateness, Program</t>
    </r>
    <r>
      <rPr>
        <sz val="9"/>
        <color rgb="FF31312F"/>
        <rFont val="Calibri"/>
        <family val="2"/>
      </rPr>
      <t xml:space="preserve">; </t>
    </r>
    <r>
      <rPr>
        <sz val="9"/>
        <color rgb="FF0074AF"/>
        <rFont val="Calibri"/>
        <family val="2"/>
      </rPr>
      <t>Eﬀectiveness, Program</t>
    </r>
    <r>
      <rPr>
        <sz val="9"/>
        <color rgb="FF31312F"/>
        <rFont val="Calibri"/>
        <family val="2"/>
      </rPr>
      <t xml:space="preserve">; </t>
    </r>
    <r>
      <rPr>
        <sz val="9"/>
        <color rgb="FF0074AF"/>
        <rFont val="Calibri"/>
        <family val="2"/>
      </rPr>
      <t>Evaluations, Program</t>
    </r>
    <r>
      <rPr>
        <sz val="9"/>
        <color rgb="FF31312F"/>
        <rFont val="Calibri"/>
        <family val="2"/>
      </rPr>
      <t xml:space="preserve">; </t>
    </r>
    <r>
      <rPr>
        <sz val="9"/>
        <color rgb="FF0074AF"/>
        <rFont val="Calibri"/>
        <family val="2"/>
      </rPr>
      <t>Program Evaluations</t>
    </r>
    <r>
      <rPr>
        <sz val="9"/>
        <color rgb="FF31312F"/>
        <rFont val="Calibri"/>
        <family val="2"/>
      </rPr>
      <t xml:space="preserve">; </t>
    </r>
    <r>
      <rPr>
        <sz val="9"/>
        <color rgb="FF0074AF"/>
        <rFont val="Calibri"/>
        <family val="2"/>
      </rPr>
      <t>Program Sustainabilities</t>
    </r>
    <r>
      <rPr>
        <sz val="9"/>
        <color rgb="FF31312F"/>
        <rFont val="Calibri"/>
        <family val="2"/>
      </rPr>
      <t xml:space="preserve">; </t>
    </r>
    <r>
      <rPr>
        <sz val="9"/>
        <color rgb="FF0074AF"/>
        <rFont val="Calibri"/>
        <family val="2"/>
      </rPr>
      <t>Sustainabilities, Program</t>
    </r>
    <r>
      <rPr>
        <sz val="9"/>
        <color rgb="FF31312F"/>
        <rFont val="Calibri"/>
        <family val="2"/>
      </rPr>
      <t xml:space="preserve">; </t>
    </r>
    <r>
      <rPr>
        <sz val="9"/>
        <color rgb="FF0074AF"/>
        <rFont val="Calibri"/>
        <family val="2"/>
      </rPr>
      <t>Sustainability, Program</t>
    </r>
    <r>
      <rPr>
        <sz val="9"/>
        <color rgb="FF31312F"/>
        <rFont val="Calibri"/>
        <family val="2"/>
      </rPr>
      <t xml:space="preserve">; </t>
    </r>
    <r>
      <rPr>
        <sz val="9"/>
        <color rgb="FF0074AF"/>
        <rFont val="Calibri"/>
        <family val="2"/>
      </rPr>
      <t>Evaluation Studies as Topic</t>
    </r>
    <r>
      <rPr>
        <sz val="9"/>
        <color rgb="FF31312F"/>
        <rFont val="Calibri"/>
        <family val="2"/>
      </rPr>
      <t xml:space="preserve">; </t>
    </r>
    <r>
      <rPr>
        <sz val="9"/>
        <color rgb="FF0074AF"/>
        <rFont val="Calibri"/>
        <family val="2"/>
      </rPr>
      <t>Social Validity, Research</t>
    </r>
    <r>
      <rPr>
        <sz val="9"/>
        <color rgb="FF31312F"/>
        <rFont val="Calibri"/>
        <family val="2"/>
      </rPr>
      <t xml:space="preserve">; </t>
    </r>
    <r>
      <rPr>
        <sz val="9"/>
        <color rgb="FF0074AF"/>
        <rFont val="Calibri"/>
        <family val="2"/>
      </rPr>
      <t>Bias</t>
    </r>
    <r>
      <rPr>
        <sz val="9"/>
        <color rgb="FF31312F"/>
        <rFont val="Calibri"/>
        <family val="2"/>
      </rPr>
      <t xml:space="preserve">; </t>
    </r>
    <r>
      <rPr>
        <sz val="9"/>
        <color rgb="FF0074AF"/>
        <rFont val="Calibri"/>
        <family val="2"/>
      </rPr>
      <t>Bias, Epidemiologic</t>
    </r>
    <r>
      <rPr>
        <sz val="9"/>
        <color rgb="FF31312F"/>
        <rFont val="Calibri"/>
        <family val="2"/>
      </rPr>
      <t xml:space="preserve">; </t>
    </r>
    <r>
      <rPr>
        <sz val="9"/>
        <color rgb="FF0074AF"/>
        <rFont val="Calibri"/>
        <family val="2"/>
      </rPr>
      <t>Biases</t>
    </r>
    <r>
      <rPr>
        <sz val="9"/>
        <color rgb="FF31312F"/>
        <rFont val="Calibri"/>
        <family val="2"/>
      </rPr>
      <t xml:space="preserve">; </t>
    </r>
    <r>
      <rPr>
        <sz val="9"/>
        <color rgb="FF0074AF"/>
        <rFont val="Calibri"/>
        <family val="2"/>
      </rPr>
      <t>Biases, Ecological</t>
    </r>
    <r>
      <rPr>
        <sz val="9"/>
        <color rgb="FF31312F"/>
        <rFont val="Calibri"/>
        <family val="2"/>
      </rPr>
      <t xml:space="preserve">; </t>
    </r>
    <r>
      <rPr>
        <sz val="9"/>
        <color rgb="FF0074AF"/>
        <rFont val="Calibri"/>
        <family val="2"/>
      </rPr>
      <t>Biases, Epidemiologic</t>
    </r>
    <r>
      <rPr>
        <sz val="9"/>
        <color rgb="FF31312F"/>
        <rFont val="Calibri"/>
        <family val="2"/>
      </rPr>
      <t>;</t>
    </r>
  </si>
  <si>
    <r>
      <rPr>
        <sz val="9"/>
        <color rgb="FF0074AF"/>
        <rFont val="Calibri"/>
        <family val="2"/>
      </rPr>
      <t>Biases,  Statistical</t>
    </r>
    <r>
      <rPr>
        <sz val="9"/>
        <color rgb="FF31312F"/>
        <rFont val="Calibri"/>
        <family val="2"/>
      </rPr>
      <t xml:space="preserve">;  </t>
    </r>
    <r>
      <rPr>
        <sz val="9"/>
        <color rgb="FF0074AF"/>
        <rFont val="Calibri"/>
        <family val="2"/>
      </rPr>
      <t>Ecological  Biases</t>
    </r>
    <r>
      <rPr>
        <sz val="9"/>
        <color rgb="FF31312F"/>
        <rFont val="Calibri"/>
        <family val="2"/>
      </rPr>
      <t xml:space="preserve">;  </t>
    </r>
    <r>
      <rPr>
        <sz val="9"/>
        <color rgb="FF0074AF"/>
        <rFont val="Calibri"/>
        <family val="2"/>
      </rPr>
      <t>Ecological  Fallacies</t>
    </r>
    <r>
      <rPr>
        <sz val="9"/>
        <color rgb="FF31312F"/>
        <rFont val="Calibri"/>
        <family val="2"/>
      </rPr>
      <t xml:space="preserve">;  </t>
    </r>
    <r>
      <rPr>
        <sz val="9"/>
        <color rgb="FF0074AF"/>
        <rFont val="Calibri"/>
        <family val="2"/>
      </rPr>
      <t>Ecological  Fallacy</t>
    </r>
    <r>
      <rPr>
        <sz val="9"/>
        <color rgb="FF31312F"/>
        <rFont val="Calibri"/>
        <family val="2"/>
      </rPr>
      <t xml:space="preserve">;  </t>
    </r>
    <r>
      <rPr>
        <sz val="9"/>
        <color rgb="FF0074AF"/>
        <rFont val="Calibri"/>
        <family val="2"/>
      </rPr>
      <t>Epidemiologic  Biases</t>
    </r>
    <r>
      <rPr>
        <sz val="9"/>
        <color rgb="FF31312F"/>
        <rFont val="Calibri"/>
        <family val="2"/>
      </rPr>
      <t xml:space="preserve">;  </t>
    </r>
    <r>
      <rPr>
        <sz val="9"/>
        <color rgb="FF0074AF"/>
        <rFont val="Calibri"/>
        <family val="2"/>
      </rPr>
      <t>Fallacies,  Ecological</t>
    </r>
    <r>
      <rPr>
        <sz val="9"/>
        <color rgb="FF31312F"/>
        <rFont val="Calibri"/>
        <family val="2"/>
      </rPr>
      <t xml:space="preserve">;  </t>
    </r>
    <r>
      <rPr>
        <sz val="9"/>
        <color rgb="FF0074AF"/>
        <rFont val="Calibri"/>
        <family val="2"/>
      </rPr>
      <t>Fallacy, Ecological</t>
    </r>
    <r>
      <rPr>
        <sz val="9"/>
        <color rgb="FF31312F"/>
        <rFont val="Calibri"/>
        <family val="2"/>
      </rPr>
      <t xml:space="preserve">; </t>
    </r>
    <r>
      <rPr>
        <sz val="9"/>
        <color rgb="FF0074AF"/>
        <rFont val="Calibri"/>
        <family val="2"/>
      </rPr>
      <t>Statistical Biases</t>
    </r>
    <r>
      <rPr>
        <sz val="9"/>
        <color rgb="FF31312F"/>
        <rFont val="Calibri"/>
        <family val="2"/>
      </rPr>
      <t xml:space="preserve">; </t>
    </r>
    <r>
      <rPr>
        <sz val="9"/>
        <color rgb="FF0074AF"/>
        <rFont val="Calibri"/>
        <family val="2"/>
      </rPr>
      <t>Truncation Bias</t>
    </r>
    <r>
      <rPr>
        <sz val="9"/>
        <color rgb="FF31312F"/>
        <rFont val="Calibri"/>
        <family val="2"/>
      </rPr>
      <t xml:space="preserve">; </t>
    </r>
    <r>
      <rPr>
        <sz val="9"/>
        <color rgb="FF0074AF"/>
        <rFont val="Calibri"/>
        <family val="2"/>
      </rPr>
      <t>Truncation Biases</t>
    </r>
    <r>
      <rPr>
        <sz val="9"/>
        <color rgb="FF31312F"/>
        <rFont val="Calibri"/>
        <family val="2"/>
      </rPr>
      <t xml:space="preserve">; </t>
    </r>
    <r>
      <rPr>
        <sz val="9"/>
        <color rgb="FF0074AF"/>
        <rFont val="Calibri"/>
        <family val="2"/>
      </rPr>
      <t>Aggregation Bias</t>
    </r>
    <r>
      <rPr>
        <sz val="9"/>
        <color rgb="FF31312F"/>
        <rFont val="Calibri"/>
        <family val="2"/>
      </rPr>
      <t xml:space="preserve">; </t>
    </r>
    <r>
      <rPr>
        <sz val="9"/>
        <color rgb="FF0074AF"/>
        <rFont val="Calibri"/>
        <family val="2"/>
      </rPr>
      <t>Bias, Aggregation</t>
    </r>
    <r>
      <rPr>
        <sz val="9"/>
        <color rgb="FF31312F"/>
        <rFont val="Calibri"/>
        <family val="2"/>
      </rPr>
      <t xml:space="preserve">; </t>
    </r>
    <r>
      <rPr>
        <sz val="9"/>
        <color rgb="FF0074AF"/>
        <rFont val="Calibri"/>
        <family val="2"/>
      </rPr>
      <t>Bias, Ecological</t>
    </r>
    <r>
      <rPr>
        <sz val="9"/>
        <color rgb="FF31312F"/>
        <rFont val="Calibri"/>
        <family val="2"/>
      </rPr>
      <t xml:space="preserve">; </t>
    </r>
    <r>
      <rPr>
        <sz val="9"/>
        <color rgb="FF0074AF"/>
        <rFont val="Calibri"/>
        <family val="2"/>
      </rPr>
      <t>Bias, Statistical</t>
    </r>
    <r>
      <rPr>
        <sz val="9"/>
        <color rgb="FF31312F"/>
        <rFont val="Calibri"/>
        <family val="2"/>
      </rPr>
      <t xml:space="preserve">; </t>
    </r>
    <r>
      <rPr>
        <sz val="9"/>
        <color rgb="FF0074AF"/>
        <rFont val="Calibri"/>
        <family val="2"/>
      </rPr>
      <t>Bias, Systematic</t>
    </r>
    <r>
      <rPr>
        <sz val="9"/>
        <color rgb="FF31312F"/>
        <rFont val="Calibri"/>
        <family val="2"/>
      </rPr>
      <t xml:space="preserve">; </t>
    </r>
    <r>
      <rPr>
        <sz val="9"/>
        <color rgb="FF0074AF"/>
        <rFont val="Calibri"/>
        <family val="2"/>
      </rPr>
      <t>Ecological Bias</t>
    </r>
    <r>
      <rPr>
        <sz val="9"/>
        <color rgb="FF31312F"/>
        <rFont val="Calibri"/>
        <family val="2"/>
      </rPr>
      <t xml:space="preserve">; </t>
    </r>
    <r>
      <rPr>
        <sz val="9"/>
        <color rgb="FF0074AF"/>
        <rFont val="Calibri"/>
        <family val="2"/>
      </rPr>
      <t>Outcome Measurement Errors</t>
    </r>
    <r>
      <rPr>
        <sz val="9"/>
        <color rgb="FF31312F"/>
        <rFont val="Calibri"/>
        <family val="2"/>
      </rPr>
      <t xml:space="preserve">; </t>
    </r>
    <r>
      <rPr>
        <sz val="9"/>
        <color rgb="FF0074AF"/>
        <rFont val="Calibri"/>
        <family val="2"/>
      </rPr>
      <t>Statistical Bias</t>
    </r>
    <r>
      <rPr>
        <sz val="9"/>
        <color rgb="FF31312F"/>
        <rFont val="Calibri"/>
        <family val="2"/>
      </rPr>
      <t xml:space="preserve">; </t>
    </r>
    <r>
      <rPr>
        <sz val="9"/>
        <color rgb="FF0074AF"/>
        <rFont val="Calibri"/>
        <family val="2"/>
      </rPr>
      <t>Systematic Bias</t>
    </r>
    <r>
      <rPr>
        <sz val="9"/>
        <color rgb="FF31312F"/>
        <rFont val="Calibri"/>
        <family val="2"/>
      </rPr>
      <t xml:space="preserve">; </t>
    </r>
    <r>
      <rPr>
        <sz val="9"/>
        <color rgb="FF0074AF"/>
        <rFont val="Calibri"/>
        <family val="2"/>
      </rPr>
      <t>Bias, Truncation</t>
    </r>
    <r>
      <rPr>
        <sz val="9"/>
        <color rgb="FF31312F"/>
        <rFont val="Calibri"/>
        <family val="2"/>
      </rPr>
      <t xml:space="preserve">; </t>
    </r>
    <r>
      <rPr>
        <sz val="9"/>
        <color rgb="FF0074AF"/>
        <rFont val="Calibri"/>
        <family val="2"/>
      </rPr>
      <t>Biases, Truncation</t>
    </r>
    <r>
      <rPr>
        <sz val="9"/>
        <color rgb="FF31312F"/>
        <rFont val="Calibri"/>
        <family val="2"/>
      </rPr>
      <t xml:space="preserve">; </t>
    </r>
    <r>
      <rPr>
        <sz val="9"/>
        <color rgb="FF0074AF"/>
        <rFont val="Calibri"/>
        <family val="2"/>
      </rPr>
      <t>Error, Outcome Measurement</t>
    </r>
    <r>
      <rPr>
        <sz val="9"/>
        <color rgb="FF31312F"/>
        <rFont val="Calibri"/>
        <family val="2"/>
      </rPr>
      <t xml:space="preserve">; </t>
    </r>
    <r>
      <rPr>
        <sz val="9"/>
        <color rgb="FF0074AF"/>
        <rFont val="Calibri"/>
        <family val="2"/>
      </rPr>
      <t>Errors, Outcome Measurement</t>
    </r>
    <r>
      <rPr>
        <sz val="9"/>
        <color rgb="FF31312F"/>
        <rFont val="Calibri"/>
        <family val="2"/>
      </rPr>
      <t xml:space="preserve">; </t>
    </r>
    <r>
      <rPr>
        <sz val="9"/>
        <color rgb="FF0074AF"/>
        <rFont val="Calibri"/>
        <family val="2"/>
      </rPr>
      <t>Outcome Measurement Error</t>
    </r>
    <r>
      <rPr>
        <sz val="9"/>
        <color rgb="FF31312F"/>
        <rFont val="Calibri"/>
        <family val="2"/>
      </rPr>
      <t xml:space="preserve">; </t>
    </r>
    <r>
      <rPr>
        <sz val="9"/>
        <color rgb="FF0074AF"/>
        <rFont val="Calibri"/>
        <family val="2"/>
      </rPr>
      <t>Level of Health</t>
    </r>
    <r>
      <rPr>
        <sz val="9"/>
        <color rgb="FF31312F"/>
        <rFont val="Calibri"/>
        <family val="2"/>
      </rPr>
      <t xml:space="preserve">; </t>
    </r>
    <r>
      <rPr>
        <sz val="9"/>
        <color rgb="FF0074AF"/>
        <rFont val="Calibri"/>
        <family val="2"/>
      </rPr>
      <t>Health Level</t>
    </r>
    <r>
      <rPr>
        <sz val="9"/>
        <color rgb="FF31312F"/>
        <rFont val="Calibri"/>
        <family val="2"/>
      </rPr>
      <t xml:space="preserve">; </t>
    </r>
    <r>
      <rPr>
        <sz val="9"/>
        <color rgb="FF0074AF"/>
        <rFont val="Calibri"/>
        <family val="2"/>
      </rPr>
      <t>Health Levels</t>
    </r>
    <r>
      <rPr>
        <sz val="9"/>
        <color rgb="FF31312F"/>
        <rFont val="Calibri"/>
        <family val="2"/>
      </rPr>
      <t xml:space="preserve">; </t>
    </r>
    <r>
      <rPr>
        <sz val="9"/>
        <color rgb="FF0074AF"/>
        <rFont val="Calibri"/>
        <family val="2"/>
      </rPr>
      <t>Status, Health</t>
    </r>
    <r>
      <rPr>
        <sz val="9"/>
        <color rgb="FF31312F"/>
        <rFont val="Calibri"/>
        <family val="2"/>
      </rPr>
      <t xml:space="preserve">; </t>
    </r>
    <r>
      <rPr>
        <sz val="9"/>
        <color rgb="FF0074AF"/>
        <rFont val="Calibri"/>
        <family val="2"/>
      </rPr>
      <t>Baseline Survey</t>
    </r>
    <r>
      <rPr>
        <sz val="9"/>
        <color rgb="FF31312F"/>
        <rFont val="Calibri"/>
        <family val="2"/>
      </rPr>
      <t xml:space="preserve">; </t>
    </r>
    <r>
      <rPr>
        <sz val="9"/>
        <color rgb="FF0074AF"/>
        <rFont val="Calibri"/>
        <family val="2"/>
      </rPr>
      <t>Community Surveys</t>
    </r>
    <r>
      <rPr>
        <sz val="9"/>
        <color rgb="FF31312F"/>
        <rFont val="Calibri"/>
        <family val="2"/>
      </rPr>
      <t xml:space="preserve">; </t>
    </r>
    <r>
      <rPr>
        <sz val="9"/>
        <color rgb="FF0074AF"/>
        <rFont val="Calibri"/>
        <family val="2"/>
      </rPr>
      <t>Methodology, Survey</t>
    </r>
    <r>
      <rPr>
        <sz val="9"/>
        <color rgb="FF31312F"/>
        <rFont val="Calibri"/>
        <family val="2"/>
      </rPr>
      <t xml:space="preserve">; </t>
    </r>
    <r>
      <rPr>
        <sz val="9"/>
        <color rgb="FF0074AF"/>
        <rFont val="Calibri"/>
        <family val="2"/>
      </rPr>
      <t>Nonrespondents</t>
    </r>
    <r>
      <rPr>
        <sz val="9"/>
        <color rgb="FF31312F"/>
        <rFont val="Calibri"/>
        <family val="2"/>
      </rPr>
      <t xml:space="preserve">; </t>
    </r>
    <r>
      <rPr>
        <sz val="9"/>
        <color rgb="FF0074AF"/>
        <rFont val="Calibri"/>
        <family val="2"/>
      </rPr>
      <t>Questionnaire Design</t>
    </r>
    <r>
      <rPr>
        <sz val="9"/>
        <color rgb="FF31312F"/>
        <rFont val="Calibri"/>
        <family val="2"/>
      </rPr>
      <t xml:space="preserve">; </t>
    </r>
    <r>
      <rPr>
        <sz val="9"/>
        <color rgb="FF0074AF"/>
        <rFont val="Calibri"/>
        <family val="2"/>
      </rPr>
      <t>Randomized Response Technique</t>
    </r>
    <r>
      <rPr>
        <sz val="9"/>
        <color rgb="FF31312F"/>
        <rFont val="Calibri"/>
        <family val="2"/>
      </rPr>
      <t xml:space="preserve">; </t>
    </r>
    <r>
      <rPr>
        <sz val="9"/>
        <color rgb="FF0074AF"/>
        <rFont val="Calibri"/>
        <family val="2"/>
      </rPr>
      <t>Repeated Rounds of Survey</t>
    </r>
    <r>
      <rPr>
        <sz val="9"/>
        <color rgb="FF31312F"/>
        <rFont val="Calibri"/>
        <family val="2"/>
      </rPr>
      <t xml:space="preserve">; </t>
    </r>
    <r>
      <rPr>
        <sz val="9"/>
        <color rgb="FF0074AF"/>
        <rFont val="Calibri"/>
        <family val="2"/>
      </rPr>
      <t>Respondents</t>
    </r>
    <r>
      <rPr>
        <sz val="9"/>
        <color rgb="FF31312F"/>
        <rFont val="Calibri"/>
        <family val="2"/>
      </rPr>
      <t xml:space="preserve">; </t>
    </r>
    <r>
      <rPr>
        <sz val="9"/>
        <color rgb="FF0074AF"/>
        <rFont val="Calibri"/>
        <family val="2"/>
      </rPr>
      <t>Survey Methodology</t>
    </r>
    <r>
      <rPr>
        <sz val="9"/>
        <color rgb="FF31312F"/>
        <rFont val="Calibri"/>
        <family val="2"/>
      </rPr>
      <t xml:space="preserve">; </t>
    </r>
    <r>
      <rPr>
        <sz val="9"/>
        <color rgb="FF0074AF"/>
        <rFont val="Calibri"/>
        <family val="2"/>
      </rPr>
      <t>Questionnaires</t>
    </r>
    <r>
      <rPr>
        <sz val="9"/>
        <color rgb="FF31312F"/>
        <rFont val="Calibri"/>
        <family val="2"/>
      </rPr>
      <t xml:space="preserve">; </t>
    </r>
    <r>
      <rPr>
        <sz val="9"/>
        <color rgb="FF0074AF"/>
        <rFont val="Calibri"/>
        <family val="2"/>
      </rPr>
      <t>Survey Methods</t>
    </r>
    <r>
      <rPr>
        <sz val="9"/>
        <color rgb="FF31312F"/>
        <rFont val="Calibri"/>
        <family val="2"/>
      </rPr>
      <t xml:space="preserve">; </t>
    </r>
    <r>
      <rPr>
        <sz val="9"/>
        <color rgb="FF0074AF"/>
        <rFont val="Calibri"/>
        <family val="2"/>
      </rPr>
      <t>Surveys</t>
    </r>
    <r>
      <rPr>
        <sz val="9"/>
        <color rgb="FF31312F"/>
        <rFont val="Calibri"/>
        <family val="2"/>
      </rPr>
      <t xml:space="preserve">;  </t>
    </r>
    <r>
      <rPr>
        <sz val="9"/>
        <color rgb="FF0074AF"/>
        <rFont val="Calibri"/>
        <family val="2"/>
      </rPr>
      <t>Baseline Surveys</t>
    </r>
    <r>
      <rPr>
        <sz val="9"/>
        <color rgb="FF31312F"/>
        <rFont val="Calibri"/>
        <family val="2"/>
      </rPr>
      <t xml:space="preserve">; </t>
    </r>
    <r>
      <rPr>
        <sz val="9"/>
        <color rgb="FF0074AF"/>
        <rFont val="Calibri"/>
        <family val="2"/>
      </rPr>
      <t>Community Survey</t>
    </r>
    <r>
      <rPr>
        <sz val="9"/>
        <color rgb="FF31312F"/>
        <rFont val="Calibri"/>
        <family val="2"/>
      </rPr>
      <t xml:space="preserve">; </t>
    </r>
    <r>
      <rPr>
        <sz val="9"/>
        <color rgb="FF0074AF"/>
        <rFont val="Calibri"/>
        <family val="2"/>
      </rPr>
      <t>Design, Questionnaire</t>
    </r>
    <r>
      <rPr>
        <sz val="9"/>
        <color rgb="FF31312F"/>
        <rFont val="Calibri"/>
        <family val="2"/>
      </rPr>
      <t xml:space="preserve">; </t>
    </r>
    <r>
      <rPr>
        <sz val="9"/>
        <color rgb="FF0074AF"/>
        <rFont val="Calibri"/>
        <family val="2"/>
      </rPr>
      <t>Designs, Questionnaire</t>
    </r>
    <r>
      <rPr>
        <sz val="9"/>
        <color rgb="FF31312F"/>
        <rFont val="Calibri"/>
        <family val="2"/>
      </rPr>
      <t xml:space="preserve">; </t>
    </r>
    <r>
      <rPr>
        <sz val="9"/>
        <color rgb="FF0074AF"/>
        <rFont val="Calibri"/>
        <family val="2"/>
      </rPr>
      <t>Methods, Survey</t>
    </r>
    <r>
      <rPr>
        <sz val="9"/>
        <color rgb="FF31312F"/>
        <rFont val="Calibri"/>
        <family val="2"/>
      </rPr>
      <t xml:space="preserve">; </t>
    </r>
    <r>
      <rPr>
        <sz val="9"/>
        <color rgb="FF0074AF"/>
        <rFont val="Calibri"/>
        <family val="2"/>
      </rPr>
      <t>Nonrespondent</t>
    </r>
    <r>
      <rPr>
        <sz val="9"/>
        <color rgb="FF31312F"/>
        <rFont val="Calibri"/>
        <family val="2"/>
      </rPr>
      <t xml:space="preserve">; </t>
    </r>
    <r>
      <rPr>
        <sz val="9"/>
        <color rgb="FF0074AF"/>
        <rFont val="Calibri"/>
        <family val="2"/>
      </rPr>
      <t>Questionnaire</t>
    </r>
    <r>
      <rPr>
        <sz val="9"/>
        <color rgb="FF31312F"/>
        <rFont val="Calibri"/>
        <family val="2"/>
      </rPr>
      <t xml:space="preserve">; </t>
    </r>
    <r>
      <rPr>
        <sz val="9"/>
        <color rgb="FF0074AF"/>
        <rFont val="Calibri"/>
        <family val="2"/>
      </rPr>
      <t>Questionnaire Designs</t>
    </r>
    <r>
      <rPr>
        <sz val="9"/>
        <color rgb="FF31312F"/>
        <rFont val="Calibri"/>
        <family val="2"/>
      </rPr>
      <t xml:space="preserve">; </t>
    </r>
    <r>
      <rPr>
        <sz val="9"/>
        <color rgb="FF0074AF"/>
        <rFont val="Calibri"/>
        <family val="2"/>
      </rPr>
      <t>Questionnaires and Surveys</t>
    </r>
    <r>
      <rPr>
        <sz val="9"/>
        <color rgb="FF31312F"/>
        <rFont val="Calibri"/>
        <family val="2"/>
      </rPr>
      <t xml:space="preserve">; </t>
    </r>
    <r>
      <rPr>
        <sz val="9"/>
        <color rgb="FF0074AF"/>
        <rFont val="Calibri"/>
        <family val="2"/>
      </rPr>
      <t>Randomized Response Techniques</t>
    </r>
    <r>
      <rPr>
        <sz val="9"/>
        <color rgb="FF31312F"/>
        <rFont val="Calibri"/>
        <family val="2"/>
      </rPr>
      <t xml:space="preserve">; </t>
    </r>
    <r>
      <rPr>
        <sz val="9"/>
        <color rgb="FF0074AF"/>
        <rFont val="Calibri"/>
        <family val="2"/>
      </rPr>
      <t>Respondent</t>
    </r>
    <r>
      <rPr>
        <sz val="9"/>
        <color rgb="FF31312F"/>
        <rFont val="Calibri"/>
        <family val="2"/>
      </rPr>
      <t xml:space="preserve">; </t>
    </r>
    <r>
      <rPr>
        <sz val="9"/>
        <color rgb="FF0074AF"/>
        <rFont val="Calibri"/>
        <family val="2"/>
      </rPr>
      <t>Response Technique, Randomized</t>
    </r>
    <r>
      <rPr>
        <sz val="9"/>
        <color rgb="FF31312F"/>
        <rFont val="Calibri"/>
        <family val="2"/>
      </rPr>
      <t xml:space="preserve">; </t>
    </r>
    <r>
      <rPr>
        <sz val="9"/>
        <color rgb="FF0074AF"/>
        <rFont val="Calibri"/>
        <family val="2"/>
      </rPr>
      <t>Response Techniques, Randomized</t>
    </r>
    <r>
      <rPr>
        <sz val="9"/>
        <color rgb="FF31312F"/>
        <rFont val="Calibri"/>
        <family val="2"/>
      </rPr>
      <t xml:space="preserve">; </t>
    </r>
    <r>
      <rPr>
        <sz val="9"/>
        <color rgb="FF0074AF"/>
        <rFont val="Calibri"/>
        <family val="2"/>
      </rPr>
      <t>Survey</t>
    </r>
    <r>
      <rPr>
        <sz val="9"/>
        <color rgb="FF31312F"/>
        <rFont val="Calibri"/>
        <family val="2"/>
      </rPr>
      <t xml:space="preserve">; </t>
    </r>
    <r>
      <rPr>
        <sz val="9"/>
        <color rgb="FF0074AF"/>
        <rFont val="Calibri"/>
        <family val="2"/>
      </rPr>
      <t>Survey Method</t>
    </r>
    <r>
      <rPr>
        <sz val="9"/>
        <color rgb="FF31312F"/>
        <rFont val="Calibri"/>
        <family val="2"/>
      </rPr>
      <t xml:space="preserve">; </t>
    </r>
    <r>
      <rPr>
        <sz val="9"/>
        <color rgb="FF0074AF"/>
        <rFont val="Calibri"/>
        <family val="2"/>
      </rPr>
      <t>Survey, Baseline</t>
    </r>
    <r>
      <rPr>
        <sz val="9"/>
        <color rgb="FF31312F"/>
        <rFont val="Calibri"/>
        <family val="2"/>
      </rPr>
      <t xml:space="preserve">; </t>
    </r>
    <r>
      <rPr>
        <sz val="9"/>
        <color rgb="FF0074AF"/>
        <rFont val="Calibri"/>
        <family val="2"/>
      </rPr>
      <t>Survey, Community</t>
    </r>
    <r>
      <rPr>
        <sz val="9"/>
        <color rgb="FF31312F"/>
        <rFont val="Calibri"/>
        <family val="2"/>
      </rPr>
      <t xml:space="preserve">; </t>
    </r>
    <r>
      <rPr>
        <sz val="9"/>
        <color rgb="FF0074AF"/>
        <rFont val="Calibri"/>
        <family val="2"/>
      </rPr>
      <t>Surveys, Baseline</t>
    </r>
    <r>
      <rPr>
        <sz val="9"/>
        <color rgb="FF31312F"/>
        <rFont val="Calibri"/>
        <family val="2"/>
      </rPr>
      <t xml:space="preserve">; </t>
    </r>
    <r>
      <rPr>
        <sz val="9"/>
        <color rgb="FF0074AF"/>
        <rFont val="Calibri"/>
        <family val="2"/>
      </rPr>
      <t>Surveys, Community</t>
    </r>
    <r>
      <rPr>
        <sz val="9"/>
        <color rgb="FF31312F"/>
        <rFont val="Calibri"/>
        <family val="2"/>
      </rPr>
      <t xml:space="preserve">; </t>
    </r>
    <r>
      <rPr>
        <sz val="9"/>
        <color rgb="FF0074AF"/>
        <rFont val="Calibri"/>
        <family val="2"/>
      </rPr>
      <t>Techniques, Randomized Response</t>
    </r>
    <r>
      <rPr>
        <sz val="9"/>
        <color rgb="FF31312F"/>
        <rFont val="Calibri"/>
        <family val="2"/>
      </rPr>
      <t xml:space="preserve">; </t>
    </r>
    <r>
      <rPr>
        <sz val="9"/>
        <color rgb="FF0074AF"/>
        <rFont val="Calibri"/>
        <family val="2"/>
      </rPr>
      <t>Health Status Indicators</t>
    </r>
    <r>
      <rPr>
        <sz val="9"/>
        <color rgb="FF31312F"/>
        <rFont val="Calibri"/>
        <family val="2"/>
      </rPr>
      <t xml:space="preserve">; </t>
    </r>
    <r>
      <rPr>
        <sz val="9"/>
        <color rgb="FF0074AF"/>
        <rFont val="Calibri"/>
        <family val="2"/>
      </rPr>
      <t>Health Surveys</t>
    </r>
    <r>
      <rPr>
        <sz val="9"/>
        <color rgb="FF31312F"/>
        <rFont val="Calibri"/>
        <family val="2"/>
      </rPr>
      <t xml:space="preserve">; </t>
    </r>
    <r>
      <rPr>
        <sz val="9"/>
        <color rgb="FF0074AF"/>
        <rFont val="Calibri"/>
        <family val="2"/>
      </rPr>
      <t>Psychiatric Status Rating Scales</t>
    </r>
    <r>
      <rPr>
        <sz val="9"/>
        <color rgb="FF31312F"/>
        <rFont val="Calibri"/>
        <family val="2"/>
      </rPr>
      <t xml:space="preserve">; </t>
    </r>
    <r>
      <rPr>
        <sz val="9"/>
        <color rgb="FF0074AF"/>
        <rFont val="Calibri"/>
        <family val="2"/>
      </rPr>
      <t>Disability Evaluation</t>
    </r>
    <r>
      <rPr>
        <sz val="9"/>
        <color rgb="FF31312F"/>
        <rFont val="Calibri"/>
        <family val="2"/>
      </rPr>
      <t xml:space="preserve">; </t>
    </r>
    <r>
      <rPr>
        <sz val="9"/>
        <color rgb="FF0074AF"/>
        <rFont val="Calibri"/>
        <family val="2"/>
      </rPr>
      <t>Pain Measurement</t>
    </r>
    <r>
      <rPr>
        <sz val="9"/>
        <color rgb="FF31312F"/>
        <rFont val="Calibri"/>
        <family val="2"/>
      </rPr>
      <t xml:space="preserve">; </t>
    </r>
    <r>
      <rPr>
        <sz val="9"/>
        <color rgb="FF0074AF"/>
        <rFont val="Calibri"/>
        <family val="2"/>
      </rPr>
      <t>Quality of Life</t>
    </r>
    <r>
      <rPr>
        <sz val="9"/>
        <color rgb="FF31312F"/>
        <rFont val="Calibri"/>
        <family val="2"/>
      </rPr>
      <t xml:space="preserve">; </t>
    </r>
    <r>
      <rPr>
        <sz val="9"/>
        <color rgb="FF0074AF"/>
        <rFont val="Calibri"/>
        <family val="2"/>
      </rPr>
      <t>Pain Measurement standards</t>
    </r>
    <r>
      <rPr>
        <sz val="9"/>
        <color rgb="FF31312F"/>
        <rFont val="Calibri"/>
        <family val="2"/>
      </rPr>
      <t xml:space="preserve">; </t>
    </r>
    <r>
      <rPr>
        <sz val="9"/>
        <color rgb="FF0074AF"/>
        <rFont val="Calibri"/>
        <family val="2"/>
      </rPr>
      <t>Pain Measurement instrumentation</t>
    </r>
    <r>
      <rPr>
        <sz val="9"/>
        <color rgb="FF31312F"/>
        <rFont val="Calibri"/>
        <family val="2"/>
      </rPr>
      <t xml:space="preserve">; </t>
    </r>
    <r>
      <rPr>
        <sz val="9"/>
        <color rgb="FF0074AF"/>
        <rFont val="Calibri"/>
        <family val="2"/>
      </rPr>
      <t>Psychiatric Status Rating Scales standards</t>
    </r>
    <r>
      <rPr>
        <sz val="9"/>
        <color rgb="FF31312F"/>
        <rFont val="Calibri"/>
        <family val="2"/>
      </rPr>
      <t xml:space="preserve">; </t>
    </r>
    <r>
      <rPr>
        <sz val="9"/>
        <color rgb="FF0074AF"/>
        <rFont val="Calibri"/>
        <family val="2"/>
      </rPr>
      <t>Surveys and Questionnaires utilization</t>
    </r>
    <r>
      <rPr>
        <sz val="9"/>
        <color rgb="FF31312F"/>
        <rFont val="Calibri"/>
        <family val="2"/>
      </rPr>
      <t xml:space="preserve">; </t>
    </r>
    <r>
      <rPr>
        <sz val="9"/>
        <color rgb="FF0074AF"/>
        <rFont val="Calibri"/>
        <family val="2"/>
      </rPr>
      <t>Surveys and Questionnaires standards</t>
    </r>
    <r>
      <rPr>
        <sz val="9"/>
        <color rgb="FF31312F"/>
        <rFont val="Calibri"/>
        <family val="2"/>
      </rPr>
      <t xml:space="preserve">; </t>
    </r>
    <r>
      <rPr>
        <sz val="9"/>
        <color rgb="FF0074AF"/>
        <rFont val="Calibri"/>
        <family val="2"/>
      </rPr>
      <t>Switzerland</t>
    </r>
    <r>
      <rPr>
        <sz val="9"/>
        <color rgb="FF31312F"/>
        <rFont val="Calibri"/>
        <family val="2"/>
      </rPr>
      <t xml:space="preserve">; </t>
    </r>
    <r>
      <rPr>
        <sz val="9"/>
        <color rgb="FF0074AF"/>
        <rFont val="Calibri"/>
        <family val="2"/>
      </rPr>
      <t>Vaud</t>
    </r>
    <r>
      <rPr>
        <sz val="9"/>
        <color rgb="FF31312F"/>
        <rFont val="Calibri"/>
        <family val="2"/>
      </rPr>
      <t xml:space="preserve">; </t>
    </r>
    <r>
      <rPr>
        <sz val="9"/>
        <color rgb="FF0074AF"/>
        <rFont val="Calibri"/>
        <family val="2"/>
      </rPr>
      <t>Monograph</t>
    </r>
  </si>
  <si>
    <r>
      <rPr>
        <b/>
        <sz val="9"/>
        <color rgb="FF31312F"/>
        <rFont val="Arial Narrow"/>
        <family val="2"/>
      </rPr>
      <t>Cl</t>
    </r>
    <r>
      <rPr>
        <b/>
        <sz val="9"/>
        <color rgb="FF31312F"/>
        <rFont val="Calibri"/>
        <family val="2"/>
      </rPr>
      <t xml:space="preserve">assiɕcation: </t>
    </r>
    <r>
      <rPr>
        <sz val="9"/>
        <color rgb="FF0074AF"/>
        <rFont val="Calibri"/>
        <family val="2"/>
      </rPr>
      <t>dl 614(494.45)</t>
    </r>
    <r>
      <rPr>
        <sz val="9"/>
        <color rgb="FF31312F"/>
        <rFont val="Calibri"/>
        <family val="2"/>
      </rPr>
      <t xml:space="preserve">; </t>
    </r>
    <r>
      <rPr>
        <sz val="9"/>
        <color rgb="FF0074AF"/>
        <rFont val="Calibri"/>
        <family val="2"/>
      </rPr>
      <t>vddoc-la J40</t>
    </r>
    <r>
      <rPr>
        <sz val="9"/>
        <color rgb="FF31312F"/>
        <rFont val="Calibri"/>
        <family val="2"/>
      </rPr>
      <t xml:space="preserve">; </t>
    </r>
    <r>
      <rPr>
        <sz val="9"/>
        <color rgb="FF0074AF"/>
        <rFont val="Calibri"/>
        <family val="2"/>
      </rPr>
      <t>vddoc J40</t>
    </r>
    <r>
      <rPr>
        <sz val="9"/>
        <color rgb="FF31312F"/>
        <rFont val="Calibri"/>
        <family val="2"/>
      </rPr>
      <t xml:space="preserve">; </t>
    </r>
    <r>
      <rPr>
        <sz val="9"/>
        <color rgb="FF0074AF"/>
        <rFont val="Calibri"/>
        <family val="2"/>
      </rPr>
      <t>cdsp1 GST</t>
    </r>
    <r>
      <rPr>
        <sz val="9"/>
        <color rgb="FF31312F"/>
        <rFont val="Calibri"/>
        <family val="2"/>
      </rPr>
      <t xml:space="preserve">; </t>
    </r>
    <r>
      <rPr>
        <sz val="9"/>
        <color rgb="FF0074AF"/>
        <rFont val="Calibri"/>
        <family val="2"/>
      </rPr>
      <t>nlm-imsp W 1</t>
    </r>
    <r>
      <rPr>
        <sz val="9"/>
        <color rgb="FF31312F"/>
        <rFont val="Calibri"/>
        <family val="2"/>
      </rPr>
      <t xml:space="preserve">; </t>
    </r>
    <r>
      <rPr>
        <sz val="9"/>
        <color rgb="FF0074AF"/>
        <rFont val="Calibri"/>
        <family val="2"/>
      </rPr>
      <t>saphirind mso</t>
    </r>
    <r>
      <rPr>
        <sz val="9"/>
        <color rgb="FF31312F"/>
        <rFont val="Calibri"/>
        <family val="2"/>
      </rPr>
      <t xml:space="preserve">; </t>
    </r>
    <r>
      <rPr>
        <sz val="9"/>
        <color rgb="FF0074AF"/>
        <rFont val="Calibri"/>
        <family val="2"/>
      </rPr>
      <t xml:space="preserve">cdsp2 Stat-Méthode </t>
    </r>
    <r>
      <rPr>
        <b/>
        <sz val="9"/>
        <color rgb="FF31312F"/>
        <rFont val="Arial Narrow"/>
        <family val="2"/>
      </rPr>
      <t>Langue:</t>
    </r>
    <r>
      <rPr>
        <b/>
        <sz val="9"/>
        <color rgb="FF31312F"/>
        <rFont val="Calibri"/>
        <family val="2"/>
      </rPr>
      <t xml:space="preserve"> </t>
    </r>
    <r>
      <rPr>
        <sz val="9"/>
        <color rgb="FF31312F"/>
        <rFont val="Calibri"/>
        <family val="2"/>
      </rPr>
      <t>Français</t>
    </r>
  </si>
  <si>
    <r>
      <rPr>
        <b/>
        <sz val="9"/>
        <color rgb="FF31312F"/>
        <rFont val="Arial Narrow"/>
        <family val="2"/>
      </rPr>
      <t>Identiɕant</t>
    </r>
    <r>
      <rPr>
        <b/>
        <sz val="9"/>
        <color rgb="FF31312F"/>
        <rFont val="Calibri"/>
        <family val="2"/>
      </rPr>
      <t xml:space="preserve"> MMS: </t>
    </r>
    <r>
      <rPr>
        <sz val="9"/>
        <color rgb="FF31312F"/>
        <rFont val="Calibri"/>
        <family val="2"/>
      </rPr>
      <t>991022217639702851</t>
    </r>
  </si>
  <si>
    <r>
      <rPr>
        <b/>
        <sz val="10"/>
        <color rgb="FF5CA200"/>
        <rFont val="Tahoma"/>
        <family val="2"/>
      </rPr>
      <t>Disponible:</t>
    </r>
    <r>
      <rPr>
        <b/>
        <sz val="10"/>
        <color rgb="FF5CA200"/>
        <rFont val="Calibri"/>
        <family val="2"/>
      </rPr>
      <t xml:space="preserve">  </t>
    </r>
    <r>
      <rPr>
        <sz val="9"/>
        <color rgb="FF31312F"/>
        <rFont val="Calibri"/>
        <family val="2"/>
      </rPr>
      <t>Archives cantonales vaudoisesDépôt périodiques ACV ZBT 112/28 Bibliothèque Universitaire de Médecine au CHUVBibliothèque PE 1534/28</t>
    </r>
  </si>
  <si>
    <r>
      <rPr>
        <sz val="9"/>
        <color rgb="FF31312F"/>
        <rFont val="Calibri"/>
        <family val="2"/>
      </rPr>
      <t>Bibliothèque Universitaire de Médecine au CHUVSanté Publique CDSP GST-1157 CDSP Stat-Méthode Bibliothèque cantonale et universitaire - Lausanne, site Riponnedoc. vaudoise 2VS 231/28 J40</t>
    </r>
  </si>
  <si>
    <r>
      <rPr>
        <sz val="9"/>
        <color rgb="FF31312F"/>
        <rFont val="Calibri"/>
        <family val="2"/>
      </rPr>
      <t>Bibliothèque cantonale et universitaire - Lausanne, site Riponnedépôt légal (consultation sur place) 2VS 231/28+1</t>
    </r>
  </si>
  <si>
    <r>
      <rPr>
        <sz val="9"/>
        <color rgb="FF31312F"/>
        <rFont val="Calibri"/>
        <family val="2"/>
      </rPr>
      <t>Institut universitaire de médecine sociale et préventive, BibliothèqueBibliothèque IUMSP W-1-RA390-28 IUMSP SB-2685</t>
    </r>
  </si>
  <si>
    <r>
      <rPr>
        <sz val="10"/>
        <color rgb="FF31312F"/>
        <rFont val="Arial"/>
        <family val="2"/>
      </rPr>
      <t>Mise en oeuvre du programme national VIH/SIDA de 1999 à 2000 : état des activités en 1999 dans les différents</t>
    </r>
  </si>
  <si>
    <r>
      <rPr>
        <sz val="10"/>
        <color rgb="FF31312F"/>
        <rFont val="Arial"/>
        <family val="2"/>
      </rPr>
      <t>domaines sous les angles de la couverture et de la durabilité</t>
    </r>
  </si>
  <si>
    <r>
      <rPr>
        <b/>
        <sz val="9"/>
        <color rgb="FF31312F"/>
        <rFont val="Arial Narrow"/>
        <family val="2"/>
      </rPr>
      <t>Auteur</t>
    </r>
    <r>
      <rPr>
        <b/>
        <sz val="9"/>
        <color rgb="FF31312F"/>
        <rFont val="Calibri"/>
        <family val="2"/>
      </rPr>
      <t xml:space="preserve">: </t>
    </r>
    <r>
      <rPr>
        <sz val="9"/>
        <color rgb="FF0074AF"/>
        <rFont val="Calibri"/>
        <family val="2"/>
      </rPr>
      <t>André Jeannin</t>
    </r>
  </si>
  <si>
    <r>
      <rPr>
        <b/>
        <sz val="9"/>
        <color rgb="FF31312F"/>
        <rFont val="Arial Narrow"/>
        <family val="2"/>
      </rPr>
      <t>Contributeur:</t>
    </r>
    <r>
      <rPr>
        <b/>
        <sz val="9"/>
        <color rgb="FF31312F"/>
        <rFont val="Calibri"/>
        <family val="2"/>
      </rPr>
      <t xml:space="preserve"> </t>
    </r>
    <r>
      <rPr>
        <sz val="9"/>
        <color rgb="FF0074AF"/>
        <rFont val="Calibri"/>
        <family val="2"/>
      </rPr>
      <t>Margrit Schmid</t>
    </r>
    <r>
      <rPr>
        <sz val="9"/>
        <color rgb="FF31312F"/>
        <rFont val="Calibri"/>
        <family val="2"/>
      </rPr>
      <t xml:space="preserve">; </t>
    </r>
    <r>
      <rPr>
        <sz val="9"/>
        <color rgb="FF0074AF"/>
        <rFont val="Calibri"/>
        <family val="2"/>
      </rPr>
      <t>Phi Huynh Do</t>
    </r>
  </si>
  <si>
    <r>
      <rPr>
        <b/>
        <sz val="9"/>
        <color rgb="FF31312F"/>
        <rFont val="Arial Narrow"/>
        <family val="2"/>
      </rPr>
      <t>Format</t>
    </r>
    <r>
      <rPr>
        <b/>
        <sz val="9"/>
        <color rgb="FF31312F"/>
        <rFont val="Calibri"/>
        <family val="2"/>
      </rPr>
      <t xml:space="preserve">: </t>
    </r>
    <r>
      <rPr>
        <sz val="9"/>
        <color rgb="FF31312F"/>
        <rFont val="Calibri"/>
        <family val="2"/>
      </rPr>
      <t>113 p. ; 30 cm.</t>
    </r>
  </si>
  <si>
    <r>
      <rPr>
        <b/>
        <sz val="9"/>
        <color rgb="FF31312F"/>
        <rFont val="Arial Narrow"/>
        <family val="2"/>
      </rPr>
      <t>Collection:</t>
    </r>
    <r>
      <rPr>
        <b/>
        <sz val="9"/>
        <color rgb="FF31312F"/>
        <rFont val="Calibri"/>
        <family val="2"/>
      </rPr>
      <t xml:space="preserve"> </t>
    </r>
    <r>
      <rPr>
        <sz val="9"/>
        <color rgb="FF31312F"/>
        <rFont val="Calibri"/>
        <family val="2"/>
      </rPr>
      <t>Raisons de santé; 53</t>
    </r>
  </si>
  <si>
    <r>
      <rPr>
        <b/>
        <sz val="9"/>
        <color rgb="FF31312F"/>
        <rFont val="Arial Narrow"/>
        <family val="2"/>
      </rPr>
      <t>Description:</t>
    </r>
    <r>
      <rPr>
        <b/>
        <sz val="9"/>
        <color rgb="FF31312F"/>
        <rFont val="Calibri"/>
        <family val="2"/>
      </rPr>
      <t xml:space="preserve"> </t>
    </r>
    <r>
      <rPr>
        <sz val="9"/>
        <color rgb="FF31312F"/>
        <rFont val="Calibri"/>
        <family val="2"/>
      </rPr>
      <t>Le présent rapport décrit la situation en 1999 des activités dans le domaine VIH/sida en Suisse, au moment du début de la mise en oeuvre du nouveau programme national VIH/sida de 1999 à 2003. Ses objectifs sont les suivants: - décrire les principales dimensions de la situation d'ensemble au niveau national de chacun des 18 domaines considérés: instances assumant la responsabilité générale du domaine, acteurs et activités développées, couverture assurée par ces activités, ɕnancement et durabilité des activités, appréciation de la situation par les acteurs; (...) La récolte des données utilisées a consisté en une recension des activités entreprises dans les cantons dans le domaine VIH/sida, eﬀectuée à l'aide d'un questionnaire... [Auteurs, p. 5]</t>
    </r>
  </si>
  <si>
    <r>
      <rPr>
        <b/>
        <sz val="9"/>
        <color rgb="FF31312F"/>
        <rFont val="Arial Narrow"/>
        <family val="2"/>
      </rPr>
      <t>Note:</t>
    </r>
    <r>
      <rPr>
        <b/>
        <sz val="9"/>
        <color rgb="FF31312F"/>
        <rFont val="Calibri"/>
        <family val="2"/>
      </rPr>
      <t xml:space="preserve"> </t>
    </r>
    <r>
      <rPr>
        <sz val="9"/>
        <color rgb="FF31312F"/>
        <rFont val="Calibri"/>
        <family val="2"/>
      </rPr>
      <t>Ressource en ligne consultée le 03.06.2013</t>
    </r>
  </si>
  <si>
    <r>
      <rPr>
        <b/>
        <sz val="9"/>
        <color rgb="FF31312F"/>
        <rFont val="Arial Narrow"/>
        <family val="2"/>
      </rPr>
      <t>Contient:</t>
    </r>
    <r>
      <rPr>
        <b/>
        <sz val="9"/>
        <color rgb="FF31312F"/>
        <rFont val="Calibri"/>
        <family val="2"/>
      </rPr>
      <t xml:space="preserve"> </t>
    </r>
    <r>
      <rPr>
        <sz val="9"/>
        <color rgb="FF31312F"/>
        <rFont val="Calibri"/>
        <family val="2"/>
      </rPr>
      <t>1. Méthodes. 1.1. Construction du questionnaire. 2. Situation dans les domaines. 2.1. Prévention sida en milieu scolaire (tous les niveaux, yc apprentissage) et pour les jeunes hors du système de formation. 2.2. Population générale, femmes et hommes hétérosexuels.</t>
    </r>
  </si>
  <si>
    <r>
      <rPr>
        <sz val="9"/>
        <color rgb="FF31312F"/>
        <rFont val="Calibri"/>
        <family val="2"/>
      </rPr>
      <t>2.3. Prévention sida spéciɕques selon le genre pour les femmes ou les hommes hétérosexuel(le)s / adultes (sauf HSH). 2.4. Hommes avec rapports sexuels avec des hommes (HSH). 2.5. Migrant(e)s (Populations étrangères en Suisse). 2.6. Prévention sida pour les personnes en prison : information et conseil, VIH, distribution de matériel d'injection et de désinfection, de préservatifs, etc. 2.7. Voyageurs. 2.9. Prostitution. 2.10. Toxicomanes : matériel d'injection stérile, préservatifs. 2.11. Prévention des risques professionnels. 2.12. Test de dépistage du VIH. 2.13. Prophylaxie post exposition VIH (PEP). 3. Conclusions générales. 3.1. Types de problèmes. 3.2. Déɕnition des rôles respectifs du niveau national et du niveau régional. 5. Questionnaire sur l'état des activités dans le domaine VIH/sida en Suisse = Fragebogen zum Stand der Aktivitäten im Bereich HIV/AIDS in der Schweiz</t>
    </r>
  </si>
  <si>
    <r>
      <rPr>
        <b/>
        <sz val="9"/>
        <color rgb="FF31312F"/>
        <rFont val="Arial Narrow"/>
        <family val="2"/>
      </rPr>
      <t>Sujets:</t>
    </r>
    <r>
      <rPr>
        <b/>
        <sz val="9"/>
        <color rgb="FF31312F"/>
        <rFont val="Calibri"/>
        <family val="2"/>
      </rPr>
      <t xml:space="preserve"> </t>
    </r>
    <r>
      <rPr>
        <sz val="9"/>
        <color rgb="FF0074AF"/>
        <rFont val="Calibri"/>
        <family val="2"/>
      </rPr>
      <t>sida - prévention -- Suisse -- 1999 / 2000</t>
    </r>
  </si>
  <si>
    <r>
      <rPr>
        <b/>
        <sz val="9"/>
        <color rgb="FF31312F"/>
        <rFont val="Arial Narrow"/>
        <family val="2"/>
      </rPr>
      <t>Sujet</t>
    </r>
    <r>
      <rPr>
        <b/>
        <sz val="9"/>
        <color rgb="FF31312F"/>
        <rFont val="Calibri"/>
        <family val="2"/>
      </rPr>
      <t xml:space="preserve"> MeSH: </t>
    </r>
    <r>
      <rPr>
        <sz val="9"/>
        <color rgb="FF0074AF"/>
        <rFont val="Calibri"/>
        <family val="2"/>
      </rPr>
      <t>Acquired Immunodeɕciency Syndrome prevention &amp; control</t>
    </r>
    <r>
      <rPr>
        <sz val="9"/>
        <color rgb="FF31312F"/>
        <rFont val="Calibri"/>
        <family val="2"/>
      </rPr>
      <t xml:space="preserve">; </t>
    </r>
    <r>
      <rPr>
        <sz val="9"/>
        <color rgb="FF0074AF"/>
        <rFont val="Calibri"/>
        <family val="2"/>
      </rPr>
      <t>HIV Infections prevention &amp; control</t>
    </r>
    <r>
      <rPr>
        <sz val="9"/>
        <color rgb="FF31312F"/>
        <rFont val="Calibri"/>
        <family val="2"/>
      </rPr>
      <t xml:space="preserve">; </t>
    </r>
    <r>
      <rPr>
        <sz val="9"/>
        <color rgb="FF0074AF"/>
        <rFont val="Calibri"/>
        <family val="2"/>
      </rPr>
      <t>Preventive Health Services organization &amp; administration</t>
    </r>
    <r>
      <rPr>
        <sz val="9"/>
        <color rgb="FF31312F"/>
        <rFont val="Calibri"/>
        <family val="2"/>
      </rPr>
      <t xml:space="preserve">; </t>
    </r>
    <r>
      <rPr>
        <sz val="9"/>
        <color rgb="FF0074AF"/>
        <rFont val="Calibri"/>
        <family val="2"/>
      </rPr>
      <t>National Health Programs organization &amp; administration</t>
    </r>
    <r>
      <rPr>
        <sz val="9"/>
        <color rgb="FF31312F"/>
        <rFont val="Calibri"/>
        <family val="2"/>
      </rPr>
      <t xml:space="preserve">; </t>
    </r>
    <r>
      <rPr>
        <sz val="9"/>
        <color rgb="FF0074AF"/>
        <rFont val="Calibri"/>
        <family val="2"/>
      </rPr>
      <t>Acquired Immunodeɕciency Syndrome</t>
    </r>
    <r>
      <rPr>
        <sz val="9"/>
        <color rgb="FF31312F"/>
        <rFont val="Calibri"/>
        <family val="2"/>
      </rPr>
      <t xml:space="preserve">; </t>
    </r>
    <r>
      <rPr>
        <sz val="9"/>
        <color rgb="FF0074AF"/>
        <rFont val="Calibri"/>
        <family val="2"/>
      </rPr>
      <t>HIV Infections</t>
    </r>
    <r>
      <rPr>
        <sz val="9"/>
        <color rgb="FF31312F"/>
        <rFont val="Calibri"/>
        <family val="2"/>
      </rPr>
      <t xml:space="preserve">; </t>
    </r>
    <r>
      <rPr>
        <sz val="9"/>
        <color rgb="FF0074AF"/>
        <rFont val="Calibri"/>
        <family val="2"/>
      </rPr>
      <t>Preventive Health Services</t>
    </r>
    <r>
      <rPr>
        <sz val="9"/>
        <color rgb="FF31312F"/>
        <rFont val="Calibri"/>
        <family val="2"/>
      </rPr>
      <t xml:space="preserve">; </t>
    </r>
    <r>
      <rPr>
        <sz val="9"/>
        <color rgb="FF0074AF"/>
        <rFont val="Calibri"/>
        <family val="2"/>
      </rPr>
      <t>National Health Programs</t>
    </r>
    <r>
      <rPr>
        <sz val="9"/>
        <color rgb="FF31312F"/>
        <rFont val="Calibri"/>
        <family val="2"/>
      </rPr>
      <t xml:space="preserve">; </t>
    </r>
    <r>
      <rPr>
        <sz val="9"/>
        <color rgb="FF0074AF"/>
        <rFont val="Calibri"/>
        <family val="2"/>
      </rPr>
      <t>Surveys and Questionnaires</t>
    </r>
    <r>
      <rPr>
        <sz val="9"/>
        <color rgb="FF31312F"/>
        <rFont val="Calibri"/>
        <family val="2"/>
      </rPr>
      <t xml:space="preserve">; </t>
    </r>
    <r>
      <rPr>
        <sz val="9"/>
        <color rgb="FF0074AF"/>
        <rFont val="Calibri"/>
        <family val="2"/>
      </rPr>
      <t>Preventive Health Services standards</t>
    </r>
    <r>
      <rPr>
        <sz val="9"/>
        <color rgb="FF31312F"/>
        <rFont val="Calibri"/>
        <family val="2"/>
      </rPr>
      <t xml:space="preserve">; </t>
    </r>
    <r>
      <rPr>
        <sz val="9"/>
        <color rgb="FF0074AF"/>
        <rFont val="Calibri"/>
        <family val="2"/>
      </rPr>
      <t>Switzerland</t>
    </r>
    <r>
      <rPr>
        <sz val="9"/>
        <color rgb="FF31312F"/>
        <rFont val="Calibri"/>
        <family val="2"/>
      </rPr>
      <t xml:space="preserve">; </t>
    </r>
    <r>
      <rPr>
        <sz val="9"/>
        <color rgb="FF0074AF"/>
        <rFont val="Calibri"/>
        <family val="2"/>
      </rPr>
      <t>Monograph</t>
    </r>
  </si>
  <si>
    <r>
      <rPr>
        <b/>
        <sz val="9"/>
        <color rgb="FF31312F"/>
        <rFont val="Arial Narrow"/>
        <family val="2"/>
      </rPr>
      <t>Classi</t>
    </r>
    <r>
      <rPr>
        <b/>
        <sz val="9"/>
        <color rgb="FF31312F"/>
        <rFont val="Calibri"/>
        <family val="2"/>
      </rPr>
      <t xml:space="preserve">ɕcation: </t>
    </r>
    <r>
      <rPr>
        <sz val="9"/>
        <color rgb="FF0074AF"/>
        <rFont val="Calibri"/>
        <family val="2"/>
      </rPr>
      <t>dl 616.97(494)</t>
    </r>
    <r>
      <rPr>
        <sz val="9"/>
        <color rgb="FF31312F"/>
        <rFont val="Calibri"/>
        <family val="2"/>
      </rPr>
      <t xml:space="preserve">; </t>
    </r>
    <r>
      <rPr>
        <sz val="9"/>
        <color rgb="FF0074AF"/>
        <rFont val="Calibri"/>
        <family val="2"/>
      </rPr>
      <t>vddoc-la J40.05</t>
    </r>
    <r>
      <rPr>
        <sz val="9"/>
        <color rgb="FF31312F"/>
        <rFont val="Calibri"/>
        <family val="2"/>
      </rPr>
      <t xml:space="preserve">; </t>
    </r>
    <r>
      <rPr>
        <sz val="9"/>
        <color rgb="FF0074AF"/>
        <rFont val="Calibri"/>
        <family val="2"/>
      </rPr>
      <t>vddoc J40.05</t>
    </r>
    <r>
      <rPr>
        <sz val="9"/>
        <color rgb="FF31312F"/>
        <rFont val="Calibri"/>
        <family val="2"/>
      </rPr>
      <t xml:space="preserve">; </t>
    </r>
    <r>
      <rPr>
        <sz val="9"/>
        <color rgb="FF0074AF"/>
        <rFont val="Calibri"/>
        <family val="2"/>
      </rPr>
      <t>cdsp1 GBE</t>
    </r>
    <r>
      <rPr>
        <sz val="9"/>
        <color rgb="FF31312F"/>
        <rFont val="Calibri"/>
        <family val="2"/>
      </rPr>
      <t xml:space="preserve">; </t>
    </r>
    <r>
      <rPr>
        <sz val="9"/>
        <color rgb="FF0074AF"/>
        <rFont val="Calibri"/>
        <family val="2"/>
      </rPr>
      <t>nlm-imsp W 1</t>
    </r>
    <r>
      <rPr>
        <sz val="9"/>
        <color rgb="FF31312F"/>
        <rFont val="Calibri"/>
        <family val="2"/>
      </rPr>
      <t xml:space="preserve">; </t>
    </r>
    <r>
      <rPr>
        <sz val="9"/>
        <color rgb="FF0074AF"/>
        <rFont val="Calibri"/>
        <family val="2"/>
      </rPr>
      <t xml:space="preserve">saphirind tbr </t>
    </r>
    <r>
      <rPr>
        <b/>
        <sz val="9"/>
        <color rgb="FF31312F"/>
        <rFont val="Arial Narrow"/>
        <family val="2"/>
      </rPr>
      <t xml:space="preserve">Langue:  </t>
    </r>
    <r>
      <rPr>
        <b/>
        <sz val="9"/>
        <color rgb="FF31312F"/>
        <rFont val="Calibri"/>
        <family val="2"/>
      </rPr>
      <t xml:space="preserve"> </t>
    </r>
    <r>
      <rPr>
        <sz val="9"/>
        <color rgb="FF31312F"/>
        <rFont val="Calibri"/>
        <family val="2"/>
      </rPr>
      <t>Français</t>
    </r>
  </si>
  <si>
    <r>
      <rPr>
        <b/>
        <sz val="9"/>
        <color rgb="FF31312F"/>
        <rFont val="Arial Narrow"/>
        <family val="2"/>
      </rPr>
      <t>Identiɕant</t>
    </r>
    <r>
      <rPr>
        <b/>
        <sz val="9"/>
        <color rgb="FF31312F"/>
        <rFont val="Calibri"/>
        <family val="2"/>
      </rPr>
      <t xml:space="preserve"> MMS: </t>
    </r>
    <r>
      <rPr>
        <sz val="9"/>
        <color rgb="FF31312F"/>
        <rFont val="Calibri"/>
        <family val="2"/>
      </rPr>
      <t>991000564899702851</t>
    </r>
  </si>
  <si>
    <r>
      <rPr>
        <b/>
        <sz val="10"/>
        <color rgb="FF5CA200"/>
        <rFont val="Tahoma"/>
        <family val="2"/>
      </rPr>
      <t>Disponible:</t>
    </r>
    <r>
      <rPr>
        <b/>
        <sz val="10"/>
        <color rgb="FF5CA200"/>
        <rFont val="Calibri"/>
        <family val="2"/>
      </rPr>
      <t xml:space="preserve">  </t>
    </r>
    <r>
      <rPr>
        <sz val="9"/>
        <color rgb="FF31312F"/>
        <rFont val="Calibri"/>
        <family val="2"/>
      </rPr>
      <t>Bibliothèque Universitaire de Médecine au CHUVBibliothèque PE 1534/53</t>
    </r>
  </si>
  <si>
    <r>
      <rPr>
        <sz val="9"/>
        <color rgb="FF31312F"/>
        <rFont val="Calibri"/>
        <family val="2"/>
      </rPr>
      <t>Bibliothèque Universitaire de Médecine au CHUVSanté Publique CDSP GBE-1132</t>
    </r>
  </si>
  <si>
    <r>
      <rPr>
        <sz val="9"/>
        <color rgb="FF31312F"/>
        <rFont val="Calibri"/>
        <family val="2"/>
      </rPr>
      <t>Bibliothèque cantonale et universitaire - Lausanne, site Riponnedoc. vaudoise 2VS 231/53 J40.05</t>
    </r>
  </si>
  <si>
    <r>
      <rPr>
        <sz val="9"/>
        <color rgb="FF31312F"/>
        <rFont val="Calibri"/>
        <family val="2"/>
      </rPr>
      <t>Bibliothèque cantonale et universitaire - Lausanne, site Riponnedépôt légal (consultation sur place) 2VS 231/53+1</t>
    </r>
  </si>
  <si>
    <r>
      <rPr>
        <sz val="9"/>
        <color rgb="FF31312F"/>
        <rFont val="Calibri"/>
        <family val="2"/>
      </rPr>
      <t>Institut universitaire de médecine sociale et préventive, BibliothèqueBibliothèque IUMSP W-1-RA390-53 IUMSP SB-2849</t>
    </r>
  </si>
  <si>
    <r>
      <rPr>
        <sz val="10"/>
        <color rgb="FF31312F"/>
        <rFont val="Arial"/>
        <family val="2"/>
      </rPr>
      <t>Recherche sur la maltraitance envers les enfants dans le canton de Vaud : résumé et recommandations</t>
    </r>
  </si>
  <si>
    <r>
      <rPr>
        <b/>
        <sz val="9"/>
        <color rgb="FF31312F"/>
        <rFont val="Arial Narrow"/>
        <family val="2"/>
      </rPr>
      <t>Auteur</t>
    </r>
    <r>
      <rPr>
        <b/>
        <sz val="9"/>
        <color rgb="FF31312F"/>
        <rFont val="Calibri"/>
        <family val="2"/>
      </rPr>
      <t xml:space="preserve">: </t>
    </r>
    <r>
      <rPr>
        <sz val="9"/>
        <color rgb="FF0074AF"/>
        <rFont val="Calibri"/>
        <family val="2"/>
      </rPr>
      <t>Marie-Claude Hofner</t>
    </r>
  </si>
  <si>
    <r>
      <rPr>
        <b/>
        <sz val="9"/>
        <color rgb="FF31312F"/>
        <rFont val="Arial Narrow"/>
        <family val="2"/>
      </rPr>
      <t>Contributeur:</t>
    </r>
    <r>
      <rPr>
        <b/>
        <sz val="9"/>
        <color rgb="FF31312F"/>
        <rFont val="Calibri"/>
        <family val="2"/>
      </rPr>
      <t xml:space="preserve"> </t>
    </r>
    <r>
      <rPr>
        <sz val="9"/>
        <color rgb="FF0074AF"/>
        <rFont val="Calibri"/>
        <family val="2"/>
      </rPr>
      <t>Yves Ammann</t>
    </r>
    <r>
      <rPr>
        <sz val="9"/>
        <color rgb="FF31312F"/>
        <rFont val="Calibri"/>
        <family val="2"/>
      </rPr>
      <t xml:space="preserve">; </t>
    </r>
    <r>
      <rPr>
        <sz val="9"/>
        <color rgb="FF0074AF"/>
        <rFont val="Calibri"/>
        <family val="2"/>
      </rPr>
      <t>Dorothée Bregnard</t>
    </r>
  </si>
  <si>
    <r>
      <rPr>
        <b/>
        <sz val="9"/>
        <color rgb="FF31312F"/>
        <rFont val="Arial Narrow"/>
        <family val="2"/>
      </rPr>
      <t>Date</t>
    </r>
    <r>
      <rPr>
        <b/>
        <sz val="9"/>
        <color rgb="FF31312F"/>
        <rFont val="Calibri"/>
        <family val="2"/>
      </rPr>
      <t xml:space="preserve"> de publication: </t>
    </r>
    <r>
      <rPr>
        <sz val="9"/>
        <color rgb="FF31312F"/>
        <rFont val="Calibri"/>
        <family val="2"/>
      </rPr>
      <t xml:space="preserve">2001 </t>
    </r>
    <r>
      <rPr>
        <b/>
        <sz val="9"/>
        <color rgb="FF31312F"/>
        <rFont val="Arial Narrow"/>
        <family val="2"/>
      </rPr>
      <t>F</t>
    </r>
    <r>
      <rPr>
        <b/>
        <sz val="9"/>
        <color rgb="FF31312F"/>
        <rFont val="Calibri"/>
        <family val="2"/>
      </rPr>
      <t xml:space="preserve">ormat: </t>
    </r>
    <r>
      <rPr>
        <sz val="9"/>
        <color rgb="FF31312F"/>
        <rFont val="Calibri"/>
        <family val="2"/>
      </rPr>
      <t xml:space="preserve">49 p. : tabl. ; 30 cm. </t>
    </r>
    <r>
      <rPr>
        <b/>
        <sz val="9"/>
        <color rgb="FF31312F"/>
        <rFont val="Arial Narrow"/>
        <family val="2"/>
      </rPr>
      <t>Collection:</t>
    </r>
    <r>
      <rPr>
        <b/>
        <sz val="9"/>
        <color rgb="FF31312F"/>
        <rFont val="Calibri"/>
        <family val="2"/>
      </rPr>
      <t xml:space="preserve"> </t>
    </r>
    <r>
      <rPr>
        <sz val="9"/>
        <color rgb="FF31312F"/>
        <rFont val="Calibri"/>
        <family val="2"/>
      </rPr>
      <t>Raisons de santé; 60</t>
    </r>
  </si>
  <si>
    <r>
      <rPr>
        <b/>
        <sz val="9"/>
        <color rgb="FF31312F"/>
        <rFont val="Arial Narrow"/>
        <family val="2"/>
      </rPr>
      <t>Contient:</t>
    </r>
    <r>
      <rPr>
        <b/>
        <sz val="9"/>
        <color rgb="FF31312F"/>
        <rFont val="Calibri"/>
        <family val="2"/>
      </rPr>
      <t xml:space="preserve"> </t>
    </r>
    <r>
      <rPr>
        <sz val="9"/>
        <color rgb="FF31312F"/>
        <rFont val="Calibri"/>
        <family val="2"/>
      </rPr>
      <t>[Sommaire] 1. La maltraitance envers les enfants, un problème de santé publique ? 1.1. Le point de vue sanitaire et social. 1.2. Les postulats à considérer. 2. Contexte et plan de la recherche. 3. Le canton de Vaud et l'avis du Conseil fédéral, matériel et méthode. 4. Le relevé systématique. 4.1. Validation des données. 4.2. Informations complémentaires recueillies lors des séances de restitution. 5. Les pédiatres "sentinelles". 6. Recommandations. 6.1. Valorisation. 6.2. Mesures de politiques cantonales. 6.3. Formation. 6.4. Dépistage et protection des enfants en âge préscolaire. 6.5. Organisation de la prise en charge. 6.6. Recherche et développement. 7.1. Quelques conseils de navigation à l'écran. 7.2. Exemple de ɕche de l'Avis du Conseil fédéral : ɕche no 211.1. 7.3. Fiche de relevé systématique. 7.4. Liste des sources selon le label retenu. 7.5. Tableau des résultats complets. 7.6. Déɕnitions de l'ODAS</t>
    </r>
  </si>
  <si>
    <r>
      <rPr>
        <b/>
        <sz val="9"/>
        <color rgb="FF31312F"/>
        <rFont val="Arial Narrow"/>
        <family val="2"/>
      </rPr>
      <t>Sujets:</t>
    </r>
    <r>
      <rPr>
        <b/>
        <sz val="9"/>
        <color rgb="FF31312F"/>
        <rFont val="Calibri"/>
        <family val="2"/>
      </rPr>
      <t xml:space="preserve"> </t>
    </r>
    <r>
      <rPr>
        <sz val="9"/>
        <color rgb="FF0074AF"/>
        <rFont val="Calibri"/>
        <family val="2"/>
      </rPr>
      <t>enfant -- maltraitance - prévention -- Vaud (Suisse)</t>
    </r>
    <r>
      <rPr>
        <sz val="9"/>
        <color rgb="FF31312F"/>
        <rFont val="Calibri"/>
        <family val="2"/>
      </rPr>
      <t xml:space="preserve">; </t>
    </r>
    <r>
      <rPr>
        <sz val="9"/>
        <color rgb="FF0074AF"/>
        <rFont val="Calibri"/>
        <family val="2"/>
      </rPr>
      <t>enfant -- maltraitance -- Vaud (Suisse)</t>
    </r>
  </si>
  <si>
    <r>
      <rPr>
        <b/>
        <sz val="9"/>
        <color rgb="FF31312F"/>
        <rFont val="Arial Narrow"/>
        <family val="2"/>
      </rPr>
      <t>Sujet</t>
    </r>
    <r>
      <rPr>
        <b/>
        <sz val="9"/>
        <color rgb="FF31312F"/>
        <rFont val="Calibri"/>
        <family val="2"/>
      </rPr>
      <t xml:space="preserve"> MeSH: </t>
    </r>
    <r>
      <rPr>
        <sz val="9"/>
        <color rgb="FF0074AF"/>
        <rFont val="Calibri"/>
        <family val="2"/>
      </rPr>
      <t>Child Abuse</t>
    </r>
    <r>
      <rPr>
        <sz val="9"/>
        <color rgb="FF31312F"/>
        <rFont val="Calibri"/>
        <family val="2"/>
      </rPr>
      <t xml:space="preserve">; </t>
    </r>
    <r>
      <rPr>
        <sz val="9"/>
        <color rgb="FF0074AF"/>
        <rFont val="Calibri"/>
        <family val="2"/>
      </rPr>
      <t>Child Maltreatment</t>
    </r>
    <r>
      <rPr>
        <sz val="9"/>
        <color rgb="FF31312F"/>
        <rFont val="Calibri"/>
        <family val="2"/>
      </rPr>
      <t xml:space="preserve">; </t>
    </r>
    <r>
      <rPr>
        <sz val="9"/>
        <color rgb="FF0074AF"/>
        <rFont val="Calibri"/>
        <family val="2"/>
      </rPr>
      <t>Child Mistreatment</t>
    </r>
    <r>
      <rPr>
        <sz val="9"/>
        <color rgb="FF31312F"/>
        <rFont val="Calibri"/>
        <family val="2"/>
      </rPr>
      <t xml:space="preserve">; </t>
    </r>
    <r>
      <rPr>
        <sz val="9"/>
        <color rgb="FF0074AF"/>
        <rFont val="Calibri"/>
        <family val="2"/>
      </rPr>
      <t>Child Neglect</t>
    </r>
    <r>
      <rPr>
        <sz val="9"/>
        <color rgb="FF31312F"/>
        <rFont val="Calibri"/>
        <family val="2"/>
      </rPr>
      <t xml:space="preserve">; </t>
    </r>
    <r>
      <rPr>
        <sz val="9"/>
        <color rgb="FF0074AF"/>
        <rFont val="Calibri"/>
        <family val="2"/>
      </rPr>
      <t>Abuse, Child</t>
    </r>
    <r>
      <rPr>
        <sz val="9"/>
        <color rgb="FF31312F"/>
        <rFont val="Calibri"/>
        <family val="2"/>
      </rPr>
      <t xml:space="preserve">; </t>
    </r>
    <r>
      <rPr>
        <sz val="9"/>
        <color rgb="FF0074AF"/>
        <rFont val="Calibri"/>
        <family val="2"/>
      </rPr>
      <t>Maltreatment, Child</t>
    </r>
    <r>
      <rPr>
        <sz val="9"/>
        <color rgb="FF31312F"/>
        <rFont val="Calibri"/>
        <family val="2"/>
      </rPr>
      <t xml:space="preserve">; </t>
    </r>
    <r>
      <rPr>
        <sz val="9"/>
        <color rgb="FF0074AF"/>
        <rFont val="Calibri"/>
        <family val="2"/>
      </rPr>
      <t>Mistreatment, Child</t>
    </r>
    <r>
      <rPr>
        <sz val="9"/>
        <color rgb="FF31312F"/>
        <rFont val="Calibri"/>
        <family val="2"/>
      </rPr>
      <t xml:space="preserve">; </t>
    </r>
    <r>
      <rPr>
        <sz val="9"/>
        <color rgb="FF0074AF"/>
        <rFont val="Calibri"/>
        <family val="2"/>
      </rPr>
      <t>Neglect, Child</t>
    </r>
    <r>
      <rPr>
        <sz val="9"/>
        <color rgb="FF31312F"/>
        <rFont val="Calibri"/>
        <family val="2"/>
      </rPr>
      <t xml:space="preserve">; </t>
    </r>
    <r>
      <rPr>
        <sz val="9"/>
        <color rgb="FF0074AF"/>
        <rFont val="Calibri"/>
        <family val="2"/>
      </rPr>
      <t>Battered Child Syndrome</t>
    </r>
    <r>
      <rPr>
        <sz val="9"/>
        <color rgb="FF31312F"/>
        <rFont val="Calibri"/>
        <family val="2"/>
      </rPr>
      <t xml:space="preserve">; </t>
    </r>
    <r>
      <rPr>
        <sz val="9"/>
        <color rgb="FF0074AF"/>
        <rFont val="Calibri"/>
        <family val="2"/>
      </rPr>
      <t>Munchausen Syndrome by Proxy</t>
    </r>
    <r>
      <rPr>
        <sz val="9"/>
        <color rgb="FF31312F"/>
        <rFont val="Calibri"/>
        <family val="2"/>
      </rPr>
      <t xml:space="preserve">; </t>
    </r>
    <r>
      <rPr>
        <sz val="9"/>
        <color rgb="FF0074AF"/>
        <rFont val="Calibri"/>
        <family val="2"/>
      </rPr>
      <t>Shaken Baby Syndrome</t>
    </r>
    <r>
      <rPr>
        <sz val="9"/>
        <color rgb="FF31312F"/>
        <rFont val="Calibri"/>
        <family val="2"/>
      </rPr>
      <t xml:space="preserve">; </t>
    </r>
    <r>
      <rPr>
        <sz val="9"/>
        <color rgb="FF0074AF"/>
        <rFont val="Calibri"/>
        <family val="2"/>
      </rPr>
      <t>Child Abuse, Sexual</t>
    </r>
    <r>
      <rPr>
        <sz val="9"/>
        <color rgb="FF31312F"/>
        <rFont val="Calibri"/>
        <family val="2"/>
      </rPr>
      <t xml:space="preserve">; </t>
    </r>
    <r>
      <rPr>
        <sz val="9"/>
        <color rgb="FF0074AF"/>
        <rFont val="Calibri"/>
        <family val="2"/>
      </rPr>
      <t>Data  Collection</t>
    </r>
    <r>
      <rPr>
        <sz val="9"/>
        <color rgb="FF31312F"/>
        <rFont val="Calibri"/>
        <family val="2"/>
      </rPr>
      <t xml:space="preserve">; </t>
    </r>
    <r>
      <rPr>
        <sz val="9"/>
        <color rgb="FF0074AF"/>
        <rFont val="Calibri"/>
        <family val="2"/>
      </rPr>
      <t>Child Abuse, Sexual statistics &amp; numerical data</t>
    </r>
    <r>
      <rPr>
        <sz val="9"/>
        <color rgb="FF31312F"/>
        <rFont val="Calibri"/>
        <family val="2"/>
      </rPr>
      <t xml:space="preserve">; </t>
    </r>
    <r>
      <rPr>
        <sz val="9"/>
        <color rgb="FF0074AF"/>
        <rFont val="Calibri"/>
        <family val="2"/>
      </rPr>
      <t>Child Abuse, Sexual prevention &amp; control</t>
    </r>
    <r>
      <rPr>
        <sz val="9"/>
        <color rgb="FF31312F"/>
        <rFont val="Calibri"/>
        <family val="2"/>
      </rPr>
      <t xml:space="preserve">; </t>
    </r>
    <r>
      <rPr>
        <sz val="9"/>
        <color rgb="FF0074AF"/>
        <rFont val="Calibri"/>
        <family val="2"/>
      </rPr>
      <t>Child Abuse statistics &amp; numerical data</t>
    </r>
    <r>
      <rPr>
        <sz val="9"/>
        <color rgb="FF31312F"/>
        <rFont val="Calibri"/>
        <family val="2"/>
      </rPr>
      <t xml:space="preserve">; </t>
    </r>
    <r>
      <rPr>
        <sz val="9"/>
        <color rgb="FF0074AF"/>
        <rFont val="Calibri"/>
        <family val="2"/>
      </rPr>
      <t>Child Abuse prevention &amp; control</t>
    </r>
    <r>
      <rPr>
        <sz val="9"/>
        <color rgb="FF31312F"/>
        <rFont val="Calibri"/>
        <family val="2"/>
      </rPr>
      <t xml:space="preserve">; </t>
    </r>
    <r>
      <rPr>
        <sz val="9"/>
        <color rgb="FF0074AF"/>
        <rFont val="Calibri"/>
        <family val="2"/>
      </rPr>
      <t>Child Abuse legislation &amp; jurisprudence</t>
    </r>
    <r>
      <rPr>
        <sz val="9"/>
        <color rgb="FF31312F"/>
        <rFont val="Calibri"/>
        <family val="2"/>
      </rPr>
      <t xml:space="preserve">; </t>
    </r>
    <r>
      <rPr>
        <sz val="9"/>
        <color rgb="FF0074AF"/>
        <rFont val="Calibri"/>
        <family val="2"/>
      </rPr>
      <t>Data Collection methods</t>
    </r>
    <r>
      <rPr>
        <sz val="9"/>
        <color rgb="FF31312F"/>
        <rFont val="Calibri"/>
        <family val="2"/>
      </rPr>
      <t xml:space="preserve">; </t>
    </r>
    <r>
      <rPr>
        <sz val="9"/>
        <color rgb="FF0074AF"/>
        <rFont val="Calibri"/>
        <family val="2"/>
      </rPr>
      <t>Switzerland</t>
    </r>
    <r>
      <rPr>
        <sz val="9"/>
        <color rgb="FF31312F"/>
        <rFont val="Calibri"/>
        <family val="2"/>
      </rPr>
      <t xml:space="preserve">; </t>
    </r>
    <r>
      <rPr>
        <sz val="9"/>
        <color rgb="FF0074AF"/>
        <rFont val="Calibri"/>
        <family val="2"/>
      </rPr>
      <t>Vaud</t>
    </r>
    <r>
      <rPr>
        <sz val="9"/>
        <color rgb="FF31312F"/>
        <rFont val="Calibri"/>
        <family val="2"/>
      </rPr>
      <t xml:space="preserve">; </t>
    </r>
    <r>
      <rPr>
        <sz val="9"/>
        <color rgb="FF0074AF"/>
        <rFont val="Calibri"/>
        <family val="2"/>
      </rPr>
      <t>Monograph</t>
    </r>
  </si>
  <si>
    <r>
      <rPr>
        <b/>
        <sz val="9"/>
        <color rgb="FF31312F"/>
        <rFont val="Arial Narrow"/>
        <family val="2"/>
      </rPr>
      <t>Classi</t>
    </r>
    <r>
      <rPr>
        <b/>
        <sz val="9"/>
        <color rgb="FF31312F"/>
        <rFont val="Calibri"/>
        <family val="2"/>
      </rPr>
      <t xml:space="preserve">ɕcation: </t>
    </r>
    <r>
      <rPr>
        <sz val="9"/>
        <color rgb="FF0074AF"/>
        <rFont val="Calibri"/>
        <family val="2"/>
      </rPr>
      <t>laels- 362.74 HOF</t>
    </r>
    <r>
      <rPr>
        <sz val="9"/>
        <color rgb="FF31312F"/>
        <rFont val="Calibri"/>
        <family val="2"/>
      </rPr>
      <t xml:space="preserve">; </t>
    </r>
    <r>
      <rPr>
        <sz val="9"/>
        <color rgb="FF0074AF"/>
        <rFont val="Calibri"/>
        <family val="2"/>
      </rPr>
      <t>dl 343.6</t>
    </r>
    <r>
      <rPr>
        <sz val="9"/>
        <color rgb="FF31312F"/>
        <rFont val="Calibri"/>
        <family val="2"/>
      </rPr>
      <t xml:space="preserve">; </t>
    </r>
    <r>
      <rPr>
        <sz val="9"/>
        <color rgb="FF0074AF"/>
        <rFont val="Calibri"/>
        <family val="2"/>
      </rPr>
      <t>vddoc-la J30.05</t>
    </r>
    <r>
      <rPr>
        <sz val="9"/>
        <color rgb="FF31312F"/>
        <rFont val="Calibri"/>
        <family val="2"/>
      </rPr>
      <t xml:space="preserve">; </t>
    </r>
    <r>
      <rPr>
        <sz val="9"/>
        <color rgb="FF0074AF"/>
        <rFont val="Calibri"/>
        <family val="2"/>
      </rPr>
      <t>vddoc J30.05</t>
    </r>
    <r>
      <rPr>
        <sz val="9"/>
        <color rgb="FF31312F"/>
        <rFont val="Calibri"/>
        <family val="2"/>
      </rPr>
      <t xml:space="preserve">; </t>
    </r>
    <r>
      <rPr>
        <sz val="9"/>
        <color rgb="FF0074AF"/>
        <rFont val="Calibri"/>
        <family val="2"/>
      </rPr>
      <t>cdsp1 GVO</t>
    </r>
    <r>
      <rPr>
        <sz val="9"/>
        <color rgb="FF31312F"/>
        <rFont val="Calibri"/>
        <family val="2"/>
      </rPr>
      <t xml:space="preserve">; </t>
    </r>
    <r>
      <rPr>
        <sz val="9"/>
        <color rgb="FF0074AF"/>
        <rFont val="Calibri"/>
        <family val="2"/>
      </rPr>
      <t>nlm-imsp W 1</t>
    </r>
    <r>
      <rPr>
        <sz val="9"/>
        <color rgb="FF31312F"/>
        <rFont val="Calibri"/>
        <family val="2"/>
      </rPr>
      <t xml:space="preserve">; </t>
    </r>
    <r>
      <rPr>
        <sz val="9"/>
        <color rgb="FF0074AF"/>
        <rFont val="Calibri"/>
        <family val="2"/>
      </rPr>
      <t xml:space="preserve">saphirind tbr </t>
    </r>
    <r>
      <rPr>
        <b/>
        <sz val="9"/>
        <color rgb="FF31312F"/>
        <rFont val="Arial Narrow"/>
        <family val="2"/>
      </rPr>
      <t xml:space="preserve">Langue:  </t>
    </r>
    <r>
      <rPr>
        <b/>
        <sz val="9"/>
        <color rgb="FF31312F"/>
        <rFont val="Calibri"/>
        <family val="2"/>
      </rPr>
      <t xml:space="preserve"> </t>
    </r>
    <r>
      <rPr>
        <sz val="9"/>
        <color rgb="FF31312F"/>
        <rFont val="Calibri"/>
        <family val="2"/>
      </rPr>
      <t>Français</t>
    </r>
  </si>
  <si>
    <r>
      <rPr>
        <b/>
        <sz val="9"/>
        <color rgb="FF31312F"/>
        <rFont val="Arial Narrow"/>
        <family val="2"/>
      </rPr>
      <t>Identiɕant</t>
    </r>
    <r>
      <rPr>
        <b/>
        <sz val="9"/>
        <color rgb="FF31312F"/>
        <rFont val="Calibri"/>
        <family val="2"/>
      </rPr>
      <t xml:space="preserve"> MMS: </t>
    </r>
    <r>
      <rPr>
        <sz val="9"/>
        <color rgb="FF31312F"/>
        <rFont val="Calibri"/>
        <family val="2"/>
      </rPr>
      <t>991000631139702851</t>
    </r>
  </si>
  <si>
    <r>
      <rPr>
        <b/>
        <sz val="10"/>
        <color rgb="FF5CA200"/>
        <rFont val="Tahoma"/>
        <family val="2"/>
      </rPr>
      <t>Disponible:</t>
    </r>
    <r>
      <rPr>
        <b/>
        <sz val="10"/>
        <color rgb="FF5CA200"/>
        <rFont val="Calibri"/>
        <family val="2"/>
      </rPr>
      <t xml:space="preserve">    </t>
    </r>
    <r>
      <rPr>
        <sz val="9"/>
        <color rgb="FF31312F"/>
        <rFont val="Calibri"/>
        <family val="2"/>
      </rPr>
      <t>Archives cantonales vaudoisesDépôt périodiques ACV ZBT 112/60 Bibliothèque Universitaire de Médecine au CHUVBibliothèque PE 1534/60</t>
    </r>
  </si>
  <si>
    <r>
      <rPr>
        <sz val="9"/>
        <color rgb="FF31312F"/>
        <rFont val="Calibri"/>
        <family val="2"/>
      </rPr>
      <t>Bibliothèque cantonale et universitaire - Lausanne, site Riponnedépôt légal (consultation sur place) 2VS 231/60+1 Haute Ecole de Santé Vaud, BibliothèqueBibliothèque 393.2 HOF</t>
    </r>
  </si>
  <si>
    <r>
      <rPr>
        <sz val="9"/>
        <color rgb="FF31312F"/>
        <rFont val="Calibri"/>
        <family val="2"/>
      </rPr>
      <t>Haute école de la santé La Source, Centre de documentationCEDOC 362.74 HOF</t>
    </r>
  </si>
  <si>
    <r>
      <rPr>
        <sz val="9"/>
        <color rgb="FF31312F"/>
        <rFont val="Calibri"/>
        <family val="2"/>
      </rPr>
      <t>Institut universitaire de médecine sociale et préventive, BibliothèqueBibliothèque IUMSP W-1-RA390-60 IUMSP SB- 2882</t>
    </r>
  </si>
  <si>
    <r>
      <rPr>
        <sz val="9"/>
        <color rgb="FF31312F"/>
        <rFont val="Calibri"/>
        <family val="2"/>
      </rPr>
      <t>Institut universitaire de médecine sociale et préventive, BibliothèqueCompactus Biopôle - Collection CDSP/PSS CDSP GVO-1182</t>
    </r>
  </si>
  <si>
    <r>
      <rPr>
        <sz val="10"/>
        <color rgb="FF31312F"/>
        <rFont val="Arial"/>
        <family val="2"/>
      </rPr>
      <t>Consommation et coût des médicaments en Suisse : analyse des données de l'Enquête suisse sur la santé 2002 et</t>
    </r>
  </si>
  <si>
    <r>
      <rPr>
        <sz val="10"/>
        <color rgb="FF31312F"/>
        <rFont val="Arial"/>
        <family val="2"/>
      </rPr>
      <t>2007 et des données de l'assurance obligatoire des soins de 1998 à 2009</t>
    </r>
  </si>
  <si>
    <r>
      <rPr>
        <b/>
        <sz val="9"/>
        <color rgb="FF31312F"/>
        <rFont val="Arial Narrow"/>
        <family val="2"/>
      </rPr>
      <t>Auteur</t>
    </r>
    <r>
      <rPr>
        <b/>
        <sz val="9"/>
        <color rgb="FF31312F"/>
        <rFont val="Calibri"/>
        <family val="2"/>
      </rPr>
      <t xml:space="preserve">: </t>
    </r>
    <r>
      <rPr>
        <sz val="9"/>
        <color rgb="FF0074AF"/>
        <rFont val="Calibri"/>
        <family val="2"/>
      </rPr>
      <t xml:space="preserve">Sacha Roth </t>
    </r>
    <r>
      <rPr>
        <b/>
        <sz val="9"/>
        <color rgb="FF31312F"/>
        <rFont val="Arial Narrow"/>
        <family val="2"/>
      </rPr>
      <t>Contributeur:</t>
    </r>
    <r>
      <rPr>
        <b/>
        <sz val="9"/>
        <color rgb="FF31312F"/>
        <rFont val="Calibri"/>
        <family val="2"/>
      </rPr>
      <t xml:space="preserve"> </t>
    </r>
    <r>
      <rPr>
        <sz val="9"/>
        <color rgb="FF0074AF"/>
        <rFont val="Calibri"/>
        <family val="2"/>
      </rPr>
      <t>Florence Gruet</t>
    </r>
  </si>
  <si>
    <r>
      <rPr>
        <b/>
        <sz val="9"/>
        <color rgb="FF31312F"/>
        <rFont val="Arial Narrow"/>
        <family val="2"/>
      </rPr>
      <t>Date</t>
    </r>
    <r>
      <rPr>
        <b/>
        <sz val="9"/>
        <color rgb="FF31312F"/>
        <rFont val="Calibri"/>
        <family val="2"/>
      </rPr>
      <t xml:space="preserve"> de publication: </t>
    </r>
    <r>
      <rPr>
        <sz val="9"/>
        <color rgb="FF31312F"/>
        <rFont val="Calibri"/>
        <family val="2"/>
      </rPr>
      <t xml:space="preserve">2011 </t>
    </r>
    <r>
      <rPr>
        <b/>
        <sz val="9"/>
        <color rgb="FF31312F"/>
        <rFont val="Arial Narrow"/>
        <family val="2"/>
      </rPr>
      <t>Format</t>
    </r>
    <r>
      <rPr>
        <b/>
        <sz val="9"/>
        <color rgb="FF31312F"/>
        <rFont val="Calibri"/>
        <family val="2"/>
      </rPr>
      <t xml:space="preserve">: </t>
    </r>
    <r>
      <rPr>
        <sz val="9"/>
        <color rgb="FF31312F"/>
        <rFont val="Calibri"/>
        <family val="2"/>
      </rPr>
      <t xml:space="preserve">75 p. : ill. ; 30 cm. </t>
    </r>
    <r>
      <rPr>
        <b/>
        <sz val="9"/>
        <color rgb="FF31312F"/>
        <rFont val="Arial Narrow"/>
        <family val="2"/>
      </rPr>
      <t>Collection:</t>
    </r>
    <r>
      <rPr>
        <b/>
        <sz val="9"/>
        <color rgb="FF31312F"/>
        <rFont val="Calibri"/>
        <family val="2"/>
      </rPr>
      <t xml:space="preserve"> </t>
    </r>
    <r>
      <rPr>
        <sz val="9"/>
        <color rgb="FF31312F"/>
        <rFont val="Calibri"/>
        <family val="2"/>
      </rPr>
      <t>Obsan rapport; 50</t>
    </r>
  </si>
  <si>
    <r>
      <rPr>
        <b/>
        <sz val="9"/>
        <color rgb="FF31312F"/>
        <rFont val="Arial Narrow"/>
        <family val="2"/>
      </rPr>
      <t>Note:</t>
    </r>
    <r>
      <rPr>
        <b/>
        <sz val="9"/>
        <color rgb="FF31312F"/>
        <rFont val="Calibri"/>
        <family val="2"/>
      </rPr>
      <t xml:space="preserve"> </t>
    </r>
    <r>
      <rPr>
        <sz val="9"/>
        <color rgb="FF31312F"/>
        <rFont val="Calibri"/>
        <family val="2"/>
      </rPr>
      <t>Ressource en ligne consultée le 22.11.2011 Bibliographie: p. 65-66</t>
    </r>
  </si>
  <si>
    <r>
      <rPr>
        <b/>
        <sz val="9"/>
        <color rgb="FF31312F"/>
        <rFont val="Arial Narrow"/>
        <family val="2"/>
      </rPr>
      <t>Contient:</t>
    </r>
    <r>
      <rPr>
        <b/>
        <sz val="9"/>
        <color rgb="FF31312F"/>
        <rFont val="Calibri"/>
        <family val="2"/>
      </rPr>
      <t xml:space="preserve"> </t>
    </r>
    <r>
      <rPr>
        <sz val="9"/>
        <color rgb="FF31312F"/>
        <rFont val="Calibri"/>
        <family val="2"/>
      </rPr>
      <t>Résumé - Zusammenfassung - 1 Introduction générale : 1.1 Importance des médicaments pour la santé - 1.2 Médicaments  prescrits et non prescrits - 1.3 Objectifs du rapport - 1.4 Contenu du présent rapport - 2 Consommation de médicaments - 2.1 Introduction -</t>
    </r>
  </si>
  <si>
    <r>
      <rPr>
        <sz val="9"/>
        <color rgb="FF31312F"/>
        <rFont val="Calibri"/>
        <family val="2"/>
      </rPr>
      <t>2.2 Méthodologie - 2.2.1 L'Enquête suisse sur la santé - 2.2.2 Portée et limites des données de l'Enquête suisse sur la santé - 2.3 Résultats</t>
    </r>
  </si>
  <si>
    <r>
      <rPr>
        <sz val="9"/>
        <color rgb="FF31312F"/>
        <rFont val="Calibri"/>
        <family val="2"/>
      </rPr>
      <t>- 2.3.1 Données générales sur la consommation de médicaments - 2.3.2 Comparaisons temporelles - 2.3.3 Variations selon le sexe et l'âge -</t>
    </r>
  </si>
  <si>
    <r>
      <rPr>
        <sz val="9"/>
        <color rgb="FF31312F"/>
        <rFont val="Calibri"/>
        <family val="2"/>
      </rPr>
      <t>2.3.4 Comparaisons temporelles, âge et sexe - 2.3.5 Variations en fonction des régions linguistiques - 2.3.6 Facteurs explicatifs de la consommation de médicaments - 2.3.7 Prescription ou non des médicaments - 2.4 Synthèse - 3 Coût des médicaments - 3.1 Introduction -</t>
    </r>
  </si>
  <si>
    <r>
      <rPr>
        <sz val="9"/>
        <color rgb="FF31312F"/>
        <rFont val="Calibri"/>
        <family val="2"/>
      </rPr>
      <t>3.2 Place de l'assurance obligatoire des soins dans le système de santé suisse - 3.3 Aspects méthodologiques - 3.3.1 Bref portrait du pool de données - 3.3.2 Bref portrait de l'extrait du pool tarifaire - 3.3.3 Prise en compte de l'évolution des prix - 3.4 Evolution des coûts des médicaments de 1998 à 2009 - 3.4.1 Introduction 3.4.2 Evolution des principales composantes de l'AOS - 3.4.3 Evolution des coûts des médicaments par assuré - 3.4.4 Synthèse - 3.5 Analyse de trois groupes de médicaments - 3.5.1 Introduction - 3.5.2 Hypercholestérolémie</t>
    </r>
  </si>
  <si>
    <r>
      <rPr>
        <sz val="9"/>
        <color rgb="FF31312F"/>
        <rFont val="Calibri"/>
        <family val="2"/>
      </rPr>
      <t>- 3.5.3 Hypertension artérielle - 3.5.4 Psychotropes - 3.5.5 Synthèse - 4 Conclusion - 5 Bibliographie - 6 Annexes</t>
    </r>
  </si>
  <si>
    <r>
      <rPr>
        <b/>
        <sz val="9"/>
        <color rgb="FF31312F"/>
        <rFont val="Arial Narrow"/>
        <family val="2"/>
      </rPr>
      <t>Sujets:</t>
    </r>
    <r>
      <rPr>
        <b/>
        <sz val="9"/>
        <color rgb="FF31312F"/>
        <rFont val="Calibri"/>
        <family val="2"/>
      </rPr>
      <t xml:space="preserve"> </t>
    </r>
    <r>
      <rPr>
        <sz val="9"/>
        <color rgb="FF0074AF"/>
        <rFont val="Calibri"/>
        <family val="2"/>
      </rPr>
      <t>Médicament - Pharmacie</t>
    </r>
    <r>
      <rPr>
        <sz val="9"/>
        <color rgb="FF31312F"/>
        <rFont val="Calibri"/>
        <family val="2"/>
      </rPr>
      <t xml:space="preserve">; </t>
    </r>
    <r>
      <rPr>
        <sz val="9"/>
        <color rgb="FF0074AF"/>
        <rFont val="Calibri"/>
        <family val="2"/>
      </rPr>
      <t>Statistiques de la santé</t>
    </r>
    <r>
      <rPr>
        <sz val="9"/>
        <color rgb="FF31312F"/>
        <rFont val="Calibri"/>
        <family val="2"/>
      </rPr>
      <t xml:space="preserve">; </t>
    </r>
    <r>
      <rPr>
        <sz val="9"/>
        <color rgb="FF0074AF"/>
        <rFont val="Calibri"/>
        <family val="2"/>
      </rPr>
      <t>consommation -- médicament -- Suisse -- [statistiques]</t>
    </r>
    <r>
      <rPr>
        <sz val="9"/>
        <color rgb="FF31312F"/>
        <rFont val="Calibri"/>
        <family val="2"/>
      </rPr>
      <t xml:space="preserve">; </t>
    </r>
    <r>
      <rPr>
        <sz val="9"/>
        <color rgb="FF0074AF"/>
        <rFont val="Calibri"/>
        <family val="2"/>
      </rPr>
      <t>coût -- médicament -</t>
    </r>
  </si>
  <si>
    <r>
      <rPr>
        <sz val="9"/>
        <color rgb="FF0074AF"/>
        <rFont val="Calibri"/>
        <family val="2"/>
      </rPr>
      <t>- Suisse -- [statistiques]</t>
    </r>
  </si>
  <si>
    <r>
      <rPr>
        <b/>
        <sz val="9"/>
        <color rgb="FF31312F"/>
        <rFont val="Arial Narrow"/>
        <family val="2"/>
      </rPr>
      <t>Sujet</t>
    </r>
    <r>
      <rPr>
        <b/>
        <sz val="9"/>
        <color rgb="FF31312F"/>
        <rFont val="Calibri"/>
        <family val="2"/>
      </rPr>
      <t xml:space="preserve"> Jurivoc: </t>
    </r>
    <r>
      <rPr>
        <sz val="9"/>
        <color rgb="FF0074AF"/>
        <rFont val="Calibri"/>
        <family val="2"/>
      </rPr>
      <t>Gesundheitswesen</t>
    </r>
    <r>
      <rPr>
        <sz val="9"/>
        <color rgb="FF31312F"/>
        <rFont val="Calibri"/>
        <family val="2"/>
      </rPr>
      <t xml:space="preserve">; </t>
    </r>
    <r>
      <rPr>
        <sz val="9"/>
        <color rgb="FF0074AF"/>
        <rFont val="Calibri"/>
        <family val="2"/>
      </rPr>
      <t>KV</t>
    </r>
    <r>
      <rPr>
        <sz val="9"/>
        <color rgb="FF31312F"/>
        <rFont val="Calibri"/>
        <family val="2"/>
      </rPr>
      <t xml:space="preserve">; </t>
    </r>
    <r>
      <rPr>
        <sz val="9"/>
        <color rgb="FF0074AF"/>
        <rFont val="Calibri"/>
        <family val="2"/>
      </rPr>
      <t>Arzneimittel</t>
    </r>
    <r>
      <rPr>
        <sz val="9"/>
        <color rgb="FF31312F"/>
        <rFont val="Calibri"/>
        <family val="2"/>
      </rPr>
      <t xml:space="preserve">; </t>
    </r>
    <r>
      <rPr>
        <sz val="9"/>
        <color rgb="FF0074AF"/>
        <rFont val="Calibri"/>
        <family val="2"/>
      </rPr>
      <t>Konsum</t>
    </r>
    <r>
      <rPr>
        <sz val="9"/>
        <color rgb="FF31312F"/>
        <rFont val="Calibri"/>
        <family val="2"/>
      </rPr>
      <t xml:space="preserve">; </t>
    </r>
    <r>
      <rPr>
        <sz val="9"/>
        <color rgb="FF0074AF"/>
        <rFont val="Calibri"/>
        <family val="2"/>
      </rPr>
      <t>Bevölkerung</t>
    </r>
    <r>
      <rPr>
        <sz val="9"/>
        <color rgb="FF31312F"/>
        <rFont val="Calibri"/>
        <family val="2"/>
      </rPr>
      <t xml:space="preserve">; </t>
    </r>
    <r>
      <rPr>
        <sz val="9"/>
        <color rgb="FF0074AF"/>
        <rFont val="Calibri"/>
        <family val="2"/>
      </rPr>
      <t>Heilmittelabgabe</t>
    </r>
    <r>
      <rPr>
        <sz val="9"/>
        <color rgb="FF31312F"/>
        <rFont val="Calibri"/>
        <family val="2"/>
      </rPr>
      <t xml:space="preserve">; </t>
    </r>
    <r>
      <rPr>
        <sz val="9"/>
        <color rgb="FF0074AF"/>
        <rFont val="Calibri"/>
        <family val="2"/>
      </rPr>
      <t>ärztliche Verordnung</t>
    </r>
    <r>
      <rPr>
        <sz val="9"/>
        <color rgb="FF31312F"/>
        <rFont val="Calibri"/>
        <family val="2"/>
      </rPr>
      <t xml:space="preserve">; </t>
    </r>
    <r>
      <rPr>
        <sz val="9"/>
        <color rgb="FF0074AF"/>
        <rFont val="Calibri"/>
        <family val="2"/>
      </rPr>
      <t>Preis</t>
    </r>
    <r>
      <rPr>
        <sz val="9"/>
        <color rgb="FF31312F"/>
        <rFont val="Calibri"/>
        <family val="2"/>
      </rPr>
      <t>;</t>
    </r>
  </si>
  <si>
    <r>
      <rPr>
        <sz val="9"/>
        <color rgb="FF0074AF"/>
        <rFont val="Calibri"/>
        <family val="2"/>
      </rPr>
      <t>Arzneimittelkosten</t>
    </r>
    <r>
      <rPr>
        <sz val="9"/>
        <color rgb="FF31312F"/>
        <rFont val="Calibri"/>
        <family val="2"/>
      </rPr>
      <t xml:space="preserve">; </t>
    </r>
    <r>
      <rPr>
        <sz val="9"/>
        <color rgb="FF0074AF"/>
        <rFont val="Calibri"/>
        <family val="2"/>
      </rPr>
      <t>Statistik</t>
    </r>
    <r>
      <rPr>
        <sz val="9"/>
        <color rgb="FF31312F"/>
        <rFont val="Calibri"/>
        <family val="2"/>
      </rPr>
      <t xml:space="preserve">; </t>
    </r>
    <r>
      <rPr>
        <sz val="9"/>
        <color rgb="FF0074AF"/>
        <rFont val="Calibri"/>
        <family val="2"/>
      </rPr>
      <t>Krankheitskosten</t>
    </r>
    <r>
      <rPr>
        <sz val="9"/>
        <color rgb="FF31312F"/>
        <rFont val="Calibri"/>
        <family val="2"/>
      </rPr>
      <t xml:space="preserve">; </t>
    </r>
    <r>
      <rPr>
        <sz val="9"/>
        <color rgb="FF0074AF"/>
        <rFont val="Calibri"/>
        <family val="2"/>
      </rPr>
      <t>Kosten(allgemein)</t>
    </r>
    <r>
      <rPr>
        <sz val="9"/>
        <color rgb="FF31312F"/>
        <rFont val="Calibri"/>
        <family val="2"/>
      </rPr>
      <t xml:space="preserve">; </t>
    </r>
    <r>
      <rPr>
        <sz val="9"/>
        <color rgb="FF0074AF"/>
        <rFont val="Calibri"/>
        <family val="2"/>
      </rPr>
      <t>Schweiz</t>
    </r>
  </si>
  <si>
    <r>
      <rPr>
        <b/>
        <sz val="9"/>
        <color rgb="FF31312F"/>
        <rFont val="Arial Narrow"/>
        <family val="2"/>
      </rPr>
      <t>Sujet</t>
    </r>
    <r>
      <rPr>
        <b/>
        <sz val="9"/>
        <color rgb="FF31312F"/>
        <rFont val="Calibri"/>
        <family val="2"/>
      </rPr>
      <t xml:space="preserve"> MeSH: </t>
    </r>
    <r>
      <rPr>
        <sz val="9"/>
        <color rgb="FF0074AF"/>
        <rFont val="Calibri"/>
        <family val="2"/>
      </rPr>
      <t>Pharmaceutical Preparations</t>
    </r>
    <r>
      <rPr>
        <sz val="9"/>
        <color rgb="FF31312F"/>
        <rFont val="Calibri"/>
        <family val="2"/>
      </rPr>
      <t xml:space="preserve">; </t>
    </r>
    <r>
      <rPr>
        <sz val="9"/>
        <color rgb="FF0074AF"/>
        <rFont val="Calibri"/>
        <family val="2"/>
      </rPr>
      <t>Drug Costs</t>
    </r>
    <r>
      <rPr>
        <sz val="9"/>
        <color rgb="FF31312F"/>
        <rFont val="Calibri"/>
        <family val="2"/>
      </rPr>
      <t xml:space="preserve">; </t>
    </r>
    <r>
      <rPr>
        <sz val="9"/>
        <color rgb="FF0074AF"/>
        <rFont val="Calibri"/>
        <family val="2"/>
      </rPr>
      <t>Drug Utilization</t>
    </r>
    <r>
      <rPr>
        <sz val="9"/>
        <color rgb="FF31312F"/>
        <rFont val="Calibri"/>
        <family val="2"/>
      </rPr>
      <t xml:space="preserve">; </t>
    </r>
    <r>
      <rPr>
        <sz val="9"/>
        <color rgb="FF0074AF"/>
        <rFont val="Calibri"/>
        <family val="2"/>
      </rPr>
      <t>Psychotropic Drugs</t>
    </r>
    <r>
      <rPr>
        <sz val="9"/>
        <color rgb="FF31312F"/>
        <rFont val="Calibri"/>
        <family val="2"/>
      </rPr>
      <t xml:space="preserve">; </t>
    </r>
    <r>
      <rPr>
        <sz val="9"/>
        <color rgb="FF0074AF"/>
        <rFont val="Calibri"/>
        <family val="2"/>
      </rPr>
      <t>Health Surveys</t>
    </r>
    <r>
      <rPr>
        <sz val="9"/>
        <color rgb="FF31312F"/>
        <rFont val="Calibri"/>
        <family val="2"/>
      </rPr>
      <t xml:space="preserve">; </t>
    </r>
    <r>
      <rPr>
        <sz val="9"/>
        <color rgb="FF0074AF"/>
        <rFont val="Calibri"/>
        <family val="2"/>
      </rPr>
      <t>Pharmaceutical Preparations economics</t>
    </r>
    <r>
      <rPr>
        <sz val="9"/>
        <color rgb="FF31312F"/>
        <rFont val="Calibri"/>
        <family val="2"/>
      </rPr>
      <t xml:space="preserve">; </t>
    </r>
    <r>
      <rPr>
        <sz val="9"/>
        <color rgb="FF0074AF"/>
        <rFont val="Calibri"/>
        <family val="2"/>
      </rPr>
      <t>Drug Costs statistics &amp; numerical data</t>
    </r>
    <r>
      <rPr>
        <sz val="9"/>
        <color rgb="FF31312F"/>
        <rFont val="Calibri"/>
        <family val="2"/>
      </rPr>
      <t xml:space="preserve">; </t>
    </r>
    <r>
      <rPr>
        <sz val="9"/>
        <color rgb="FF0074AF"/>
        <rFont val="Calibri"/>
        <family val="2"/>
      </rPr>
      <t>Drug Utilization statistics &amp; numerical data</t>
    </r>
    <r>
      <rPr>
        <sz val="9"/>
        <color rgb="FF31312F"/>
        <rFont val="Calibri"/>
        <family val="2"/>
      </rPr>
      <t xml:space="preserve">; </t>
    </r>
    <r>
      <rPr>
        <sz val="9"/>
        <color rgb="FF0074AF"/>
        <rFont val="Calibri"/>
        <family val="2"/>
      </rPr>
      <t>Switzerland</t>
    </r>
    <r>
      <rPr>
        <sz val="9"/>
        <color rgb="FF31312F"/>
        <rFont val="Calibri"/>
        <family val="2"/>
      </rPr>
      <t xml:space="preserve">; </t>
    </r>
    <r>
      <rPr>
        <sz val="9"/>
        <color rgb="FF0074AF"/>
        <rFont val="Calibri"/>
        <family val="2"/>
      </rPr>
      <t>Technical Report</t>
    </r>
  </si>
  <si>
    <r>
      <rPr>
        <b/>
        <sz val="9"/>
        <color rgb="FF31312F"/>
        <rFont val="Arial Narrow"/>
        <family val="2"/>
      </rPr>
      <t>Cl</t>
    </r>
    <r>
      <rPr>
        <b/>
        <sz val="9"/>
        <color rgb="FF31312F"/>
        <rFont val="Calibri"/>
        <family val="2"/>
      </rPr>
      <t xml:space="preserve">assiɕcation: </t>
    </r>
    <r>
      <rPr>
        <sz val="9"/>
        <color rgb="FF0074AF"/>
        <rFont val="Calibri"/>
        <family val="2"/>
      </rPr>
      <t>laels- 615 ROT</t>
    </r>
    <r>
      <rPr>
        <sz val="9"/>
        <color rgb="FF31312F"/>
        <rFont val="Calibri"/>
        <family val="2"/>
      </rPr>
      <t xml:space="preserve">; </t>
    </r>
    <r>
      <rPr>
        <sz val="9"/>
        <color rgb="FF0074AF"/>
        <rFont val="Calibri"/>
        <family val="2"/>
      </rPr>
      <t>vddoc J40.30</t>
    </r>
    <r>
      <rPr>
        <sz val="9"/>
        <color rgb="FF31312F"/>
        <rFont val="Calibri"/>
        <family val="2"/>
      </rPr>
      <t xml:space="preserve">; </t>
    </r>
    <r>
      <rPr>
        <sz val="9"/>
        <color rgb="FF0074AF"/>
        <rFont val="Calibri"/>
        <family val="2"/>
      </rPr>
      <t>vddoc J40</t>
    </r>
    <r>
      <rPr>
        <sz val="9"/>
        <color rgb="FF31312F"/>
        <rFont val="Calibri"/>
        <family val="2"/>
      </rPr>
      <t xml:space="preserve">; </t>
    </r>
    <r>
      <rPr>
        <sz val="9"/>
        <color rgb="FF0074AF"/>
        <rFont val="Calibri"/>
        <family val="2"/>
      </rPr>
      <t>vddoc-la J40.30</t>
    </r>
    <r>
      <rPr>
        <sz val="9"/>
        <color rgb="FF31312F"/>
        <rFont val="Calibri"/>
        <family val="2"/>
      </rPr>
      <t xml:space="preserve">; </t>
    </r>
    <r>
      <rPr>
        <sz val="9"/>
        <color rgb="FF0074AF"/>
        <rFont val="Calibri"/>
        <family val="2"/>
      </rPr>
      <t>cdsp1 GST</t>
    </r>
    <r>
      <rPr>
        <sz val="9"/>
        <color rgb="FF31312F"/>
        <rFont val="Calibri"/>
        <family val="2"/>
      </rPr>
      <t xml:space="preserve">; </t>
    </r>
    <r>
      <rPr>
        <sz val="9"/>
        <color rgb="FF0074AF"/>
        <rFont val="Calibri"/>
        <family val="2"/>
      </rPr>
      <t>cdsp2 Stat-Suisse</t>
    </r>
    <r>
      <rPr>
        <sz val="9"/>
        <color rgb="FF31312F"/>
        <rFont val="Calibri"/>
        <family val="2"/>
      </rPr>
      <t xml:space="preserve">; </t>
    </r>
    <r>
      <rPr>
        <sz val="9"/>
        <color rgb="FF0074AF"/>
        <rFont val="Calibri"/>
        <family val="2"/>
      </rPr>
      <t>nlm-imsp QV 736</t>
    </r>
    <r>
      <rPr>
        <sz val="9"/>
        <color rgb="FF31312F"/>
        <rFont val="Calibri"/>
        <family val="2"/>
      </rPr>
      <t xml:space="preserve">; </t>
    </r>
    <r>
      <rPr>
        <sz val="9"/>
        <color rgb="FF0074AF"/>
        <rFont val="Calibri"/>
        <family val="2"/>
      </rPr>
      <t>saphirind cp</t>
    </r>
  </si>
  <si>
    <r>
      <rPr>
        <b/>
        <sz val="9"/>
        <color rgb="FF31312F"/>
        <rFont val="Arial Narrow"/>
        <family val="2"/>
      </rPr>
      <t xml:space="preserve">ISBN: </t>
    </r>
    <r>
      <rPr>
        <b/>
        <sz val="9"/>
        <color rgb="FF31312F"/>
        <rFont val="Calibri"/>
        <family val="2"/>
      </rPr>
      <t xml:space="preserve"> </t>
    </r>
    <r>
      <rPr>
        <sz val="9"/>
        <color rgb="FF31312F"/>
        <rFont val="Calibri"/>
        <family val="2"/>
      </rPr>
      <t>9783907872949</t>
    </r>
  </si>
  <si>
    <r>
      <rPr>
        <b/>
        <sz val="9"/>
        <color rgb="FF31312F"/>
        <rFont val="Arial Narrow"/>
        <family val="2"/>
      </rPr>
      <t>Identiɕant</t>
    </r>
    <r>
      <rPr>
        <b/>
        <sz val="9"/>
        <color rgb="FF31312F"/>
        <rFont val="Calibri"/>
        <family val="2"/>
      </rPr>
      <t xml:space="preserve"> MMS: </t>
    </r>
    <r>
      <rPr>
        <sz val="9"/>
        <color rgb="FF31312F"/>
        <rFont val="Calibri"/>
        <family val="2"/>
      </rPr>
      <t>991006705749702851</t>
    </r>
  </si>
  <si>
    <r>
      <rPr>
        <b/>
        <sz val="10"/>
        <color rgb="FF5CA200"/>
        <rFont val="Tahoma"/>
        <family val="2"/>
      </rPr>
      <t>Disponible:</t>
    </r>
    <r>
      <rPr>
        <b/>
        <sz val="10"/>
        <color rgb="FF5CA200"/>
        <rFont val="Calibri"/>
        <family val="2"/>
      </rPr>
      <t xml:space="preserve"> </t>
    </r>
    <r>
      <rPr>
        <sz val="9"/>
        <color rgb="FF31312F"/>
        <rFont val="Calibri"/>
        <family val="2"/>
      </rPr>
      <t>Bibliothèque cantonale et universitaire - Lausanne, site Riponnedoc. vaudoise RNB 2804 J40.30 Haute école de la santé La Source, Centre de documentationCEDOC 615 ROT</t>
    </r>
  </si>
  <si>
    <r>
      <rPr>
        <sz val="9"/>
        <color rgb="FF31312F"/>
        <rFont val="Calibri"/>
        <family val="2"/>
      </rPr>
      <t>Institut universitaire de médecine sociale et préventive, BibliothèqueBibliothèque IUMSP QV-736-CH-ESS-2007 IUMSP SB-4151</t>
    </r>
  </si>
  <si>
    <r>
      <rPr>
        <sz val="9"/>
        <color rgb="FF31312F"/>
        <rFont val="Calibri"/>
        <family val="2"/>
      </rPr>
      <t>Institut universitaire de médecine sociale et préventive, BibliothèqueCompactus Biopôle - Collection CDSP/PSS CDSP GST-1249  CDSP  Stat-Suisse</t>
    </r>
  </si>
  <si>
    <r>
      <rPr>
        <sz val="10"/>
        <color rgb="FF31312F"/>
        <rFont val="Arial"/>
        <family val="2"/>
      </rPr>
      <t>L'immigration du personnel de santé vers la Suisse</t>
    </r>
  </si>
  <si>
    <r>
      <rPr>
        <b/>
        <sz val="9"/>
        <color rgb="FF31312F"/>
        <rFont val="Arial Narrow"/>
        <family val="2"/>
      </rPr>
      <t>Auteur</t>
    </r>
    <r>
      <rPr>
        <b/>
        <sz val="9"/>
        <color rgb="FF31312F"/>
        <rFont val="Calibri"/>
        <family val="2"/>
      </rPr>
      <t xml:space="preserve">: </t>
    </r>
    <r>
      <rPr>
        <sz val="9"/>
        <color rgb="FF0074AF"/>
        <rFont val="Calibri"/>
        <family val="2"/>
      </rPr>
      <t xml:space="preserve">Hélène Jaccard Ruedin </t>
    </r>
    <r>
      <rPr>
        <b/>
        <sz val="9"/>
        <color rgb="FF31312F"/>
        <rFont val="Arial Narrow"/>
        <family val="2"/>
      </rPr>
      <t>Contributeur:</t>
    </r>
    <r>
      <rPr>
        <b/>
        <sz val="9"/>
        <color rgb="FF31312F"/>
        <rFont val="Calibri"/>
        <family val="2"/>
      </rPr>
      <t xml:space="preserve"> </t>
    </r>
    <r>
      <rPr>
        <sz val="9"/>
        <color rgb="FF0074AF"/>
        <rFont val="Calibri"/>
        <family val="2"/>
      </rPr>
      <t>Marcel Widmer</t>
    </r>
  </si>
  <si>
    <r>
      <rPr>
        <b/>
        <sz val="9"/>
        <color rgb="FF31312F"/>
        <rFont val="Arial Narrow"/>
        <family val="2"/>
      </rPr>
      <t>Date</t>
    </r>
    <r>
      <rPr>
        <b/>
        <sz val="9"/>
        <color rgb="FF31312F"/>
        <rFont val="Calibri"/>
        <family val="2"/>
      </rPr>
      <t xml:space="preserve"> de publication: </t>
    </r>
    <r>
      <rPr>
        <sz val="9"/>
        <color rgb="FF31312F"/>
        <rFont val="Calibri"/>
        <family val="2"/>
      </rPr>
      <t xml:space="preserve">2010 </t>
    </r>
    <r>
      <rPr>
        <b/>
        <sz val="9"/>
        <color rgb="FF31312F"/>
        <rFont val="Arial Narrow"/>
        <family val="2"/>
      </rPr>
      <t>F</t>
    </r>
    <r>
      <rPr>
        <b/>
        <sz val="9"/>
        <color rgb="FF31312F"/>
        <rFont val="Calibri"/>
        <family val="2"/>
      </rPr>
      <t xml:space="preserve">ormat: </t>
    </r>
    <r>
      <rPr>
        <sz val="9"/>
        <color rgb="FF31312F"/>
        <rFont val="Calibri"/>
        <family val="2"/>
      </rPr>
      <t xml:space="preserve">95 p. : ill. ; 30 cm. </t>
    </r>
    <r>
      <rPr>
        <b/>
        <sz val="9"/>
        <color rgb="FF31312F"/>
        <rFont val="Arial Narrow"/>
        <family val="2"/>
      </rPr>
      <t>Collection:</t>
    </r>
    <r>
      <rPr>
        <b/>
        <sz val="9"/>
        <color rgb="FF31312F"/>
        <rFont val="Calibri"/>
        <family val="2"/>
      </rPr>
      <t xml:space="preserve"> </t>
    </r>
    <r>
      <rPr>
        <sz val="9"/>
        <color rgb="FF31312F"/>
        <rFont val="Calibri"/>
        <family val="2"/>
      </rPr>
      <t>OBSAN rapport; 39</t>
    </r>
  </si>
  <si>
    <r>
      <rPr>
        <b/>
        <sz val="9"/>
        <color rgb="FF31312F"/>
        <rFont val="Arial Narrow"/>
        <family val="2"/>
      </rPr>
      <t>Description:</t>
    </r>
    <r>
      <rPr>
        <b/>
        <sz val="9"/>
        <color rgb="FF31312F"/>
        <rFont val="Calibri"/>
        <family val="2"/>
      </rPr>
      <t xml:space="preserve"> </t>
    </r>
    <r>
      <rPr>
        <sz val="9"/>
        <color rgb="FF31312F"/>
        <rFont val="Calibri"/>
        <family val="2"/>
      </rPr>
      <t>Ce travail décrit le phénomène migratoire des professionnels de santé vers la Suisse et cherche à le mettre en relation avec le nombre de personnes formées en Suisse. L'immigration concerne des professionnels hautement qualiɕés provenant des pays limitrophes. Elle est en augmentation tandis que le nombre de personnes formées en Suisse montre lui la tendance inverse. On constate ainsi une dépendance croissante du système de santé suisse face au recrutement international. [Ed.]</t>
    </r>
  </si>
  <si>
    <r>
      <rPr>
        <b/>
        <sz val="9"/>
        <color rgb="FF31312F"/>
        <rFont val="Arial Narrow"/>
        <family val="2"/>
      </rPr>
      <t>Note:</t>
    </r>
    <r>
      <rPr>
        <b/>
        <sz val="9"/>
        <color rgb="FF31312F"/>
        <rFont val="Calibri"/>
        <family val="2"/>
      </rPr>
      <t xml:space="preserve"> </t>
    </r>
    <r>
      <rPr>
        <sz val="9"/>
        <color rgb="FF31312F"/>
        <rFont val="Calibri"/>
        <family val="2"/>
      </rPr>
      <t>Ressource en ligne consultée le 24.01.2013 Bibliographie: p. 89-90</t>
    </r>
  </si>
  <si>
    <r>
      <rPr>
        <b/>
        <sz val="9"/>
        <color rgb="FF31312F"/>
        <rFont val="Arial Narrow"/>
        <family val="2"/>
      </rPr>
      <t>Contient:</t>
    </r>
    <r>
      <rPr>
        <b/>
        <sz val="9"/>
        <color rgb="FF31312F"/>
        <rFont val="Calibri"/>
        <family val="2"/>
      </rPr>
      <t xml:space="preserve"> </t>
    </r>
    <r>
      <rPr>
        <sz val="9"/>
        <color rgb="FF31312F"/>
        <rFont val="Calibri"/>
        <family val="2"/>
      </rPr>
      <t>Résumé. 1. Introduction. 2. Cadre général de l'étude (Personnel étranger versus personnel formé à l'étranger - Déɕnitions et délimitations - Questions - Modèle d'analyse - Sources de données utilisées et dimensions décrites - Démarche - Limites. 3. Relève (Médecins - Professions des soins, de la thérapie et médico-techniques. 4. Immigration du personnel de santé (Reconnaissance des diplômes de médecin - Reconnaissance des diplômes dans les professions des soins, de la thérapie et médicotechniques - Système d'information central sur la migration - Immigration des personnes étrangères formées dans la santé. 5. Stock du personnel de santé (Hôpitaux - Médecins hospitaliers - Estimation des Ƒux net du personnel de santé employé dans les hôpitaux - Etablissements pour personnes âgées). 6. Emigration du personnel de santé et Ƒux migratoire net (Emigration - Flux migratoire net). 7. Etude de cas (CHUV - HUG - Ensemble hospitalier de la Côte (EHC) - Personnel des soins inɕrmiers dans le projet RN4CAST. 8. Synthèse et discussion. 9.</t>
    </r>
  </si>
  <si>
    <r>
      <rPr>
        <sz val="9"/>
        <color rgb="FF31312F"/>
        <rFont val="Calibri"/>
        <family val="2"/>
      </rPr>
      <t>Bibliographie. 10. Annexes. Voir aussi le Bulletin Obsan 4/2010 [résumé]: http://www.obsan.admin.ch/bfs/obsan/fr/index/05/publikationsdatenbank.Document.137454.pdf Texte en allemand: Ausländisches Gesundheitspersonal in der Schweiz. En ligne: http://www.obsan.admin.ch/bfs/obsan/de/index/05/publikationsdatenbank.html? publicationID=4081</t>
    </r>
  </si>
  <si>
    <r>
      <rPr>
        <b/>
        <sz val="9"/>
        <color rgb="FF31312F"/>
        <rFont val="Arial Narrow"/>
        <family val="2"/>
      </rPr>
      <t>Sujets:</t>
    </r>
    <r>
      <rPr>
        <b/>
        <sz val="9"/>
        <color rgb="FF31312F"/>
        <rFont val="Calibri"/>
        <family val="2"/>
      </rPr>
      <t xml:space="preserve"> </t>
    </r>
    <r>
      <rPr>
        <sz val="9"/>
        <color rgb="FF0074AF"/>
        <rFont val="Calibri"/>
        <family val="2"/>
      </rPr>
      <t>Professions de santé</t>
    </r>
    <r>
      <rPr>
        <sz val="9"/>
        <color rgb="FF31312F"/>
        <rFont val="Calibri"/>
        <family val="2"/>
      </rPr>
      <t xml:space="preserve">; </t>
    </r>
    <r>
      <rPr>
        <sz val="9"/>
        <color rgb="FF0074AF"/>
        <rFont val="Calibri"/>
        <family val="2"/>
      </rPr>
      <t>personnel soignant -- travailleur étranger -- travailleur migrant -- Suisse</t>
    </r>
    <r>
      <rPr>
        <sz val="9"/>
        <color rgb="FF31312F"/>
        <rFont val="Calibri"/>
        <family val="2"/>
      </rPr>
      <t xml:space="preserve">; </t>
    </r>
    <r>
      <rPr>
        <sz val="9"/>
        <color rgb="FF0074AF"/>
        <rFont val="Calibri"/>
        <family val="2"/>
      </rPr>
      <t>profession médicale -- travailleur étranger -- travailleur migrant -- Suisse -- 1999 / 2009 -- [statistiques]</t>
    </r>
  </si>
  <si>
    <r>
      <rPr>
        <b/>
        <sz val="9"/>
        <color rgb="FF31312F"/>
        <rFont val="Arial Narrow"/>
        <family val="2"/>
      </rPr>
      <t>Sujet</t>
    </r>
    <r>
      <rPr>
        <b/>
        <sz val="9"/>
        <color rgb="FF31312F"/>
        <rFont val="Calibri"/>
        <family val="2"/>
      </rPr>
      <t xml:space="preserve"> MeSH: </t>
    </r>
    <r>
      <rPr>
        <sz val="9"/>
        <color rgb="FF0074AF"/>
        <rFont val="Calibri"/>
        <family val="2"/>
      </rPr>
      <t>Emigration and Immigration</t>
    </r>
    <r>
      <rPr>
        <sz val="9"/>
        <color rgb="FF31312F"/>
        <rFont val="Calibri"/>
        <family val="2"/>
      </rPr>
      <t xml:space="preserve">; </t>
    </r>
    <r>
      <rPr>
        <sz val="9"/>
        <color rgb="FF0074AF"/>
        <rFont val="Calibri"/>
        <family val="2"/>
      </rPr>
      <t>Health Personnel</t>
    </r>
    <r>
      <rPr>
        <sz val="9"/>
        <color rgb="FF31312F"/>
        <rFont val="Calibri"/>
        <family val="2"/>
      </rPr>
      <t xml:space="preserve">; </t>
    </r>
    <r>
      <rPr>
        <sz val="9"/>
        <color rgb="FF0074AF"/>
        <rFont val="Calibri"/>
        <family val="2"/>
      </rPr>
      <t>Physicians</t>
    </r>
    <r>
      <rPr>
        <sz val="9"/>
        <color rgb="FF31312F"/>
        <rFont val="Calibri"/>
        <family val="2"/>
      </rPr>
      <t xml:space="preserve">; </t>
    </r>
    <r>
      <rPr>
        <sz val="9"/>
        <color rgb="FF0074AF"/>
        <rFont val="Calibri"/>
        <family val="2"/>
      </rPr>
      <t>Nurses</t>
    </r>
    <r>
      <rPr>
        <sz val="9"/>
        <color rgb="FF31312F"/>
        <rFont val="Calibri"/>
        <family val="2"/>
      </rPr>
      <t xml:space="preserve">; </t>
    </r>
    <r>
      <rPr>
        <sz val="9"/>
        <color rgb="FF0074AF"/>
        <rFont val="Calibri"/>
        <family val="2"/>
      </rPr>
      <t>Foreign Professional Personnel</t>
    </r>
    <r>
      <rPr>
        <sz val="9"/>
        <color rgb="FF31312F"/>
        <rFont val="Calibri"/>
        <family val="2"/>
      </rPr>
      <t xml:space="preserve">; </t>
    </r>
    <r>
      <rPr>
        <sz val="9"/>
        <color rgb="FF0074AF"/>
        <rFont val="Calibri"/>
        <family val="2"/>
      </rPr>
      <t>Foreign Medical Graduates</t>
    </r>
    <r>
      <rPr>
        <sz val="9"/>
        <color rgb="FF31312F"/>
        <rFont val="Calibri"/>
        <family val="2"/>
      </rPr>
      <t xml:space="preserve">; </t>
    </r>
    <r>
      <rPr>
        <sz val="9"/>
        <color rgb="FF0074AF"/>
        <rFont val="Calibri"/>
        <family val="2"/>
      </rPr>
      <t>Emigration and Immigration statistics &amp; numerical data</t>
    </r>
    <r>
      <rPr>
        <sz val="9"/>
        <color rgb="FF31312F"/>
        <rFont val="Calibri"/>
        <family val="2"/>
      </rPr>
      <t xml:space="preserve">; </t>
    </r>
    <r>
      <rPr>
        <sz val="9"/>
        <color rgb="FF0074AF"/>
        <rFont val="Calibri"/>
        <family val="2"/>
      </rPr>
      <t>Physicians supply &amp; distribution</t>
    </r>
    <r>
      <rPr>
        <sz val="9"/>
        <color rgb="FF31312F"/>
        <rFont val="Calibri"/>
        <family val="2"/>
      </rPr>
      <t xml:space="preserve">; </t>
    </r>
    <r>
      <rPr>
        <sz val="9"/>
        <color rgb="FF0074AF"/>
        <rFont val="Calibri"/>
        <family val="2"/>
      </rPr>
      <t>Nurses supply &amp; distribution</t>
    </r>
    <r>
      <rPr>
        <sz val="9"/>
        <color rgb="FF31312F"/>
        <rFont val="Calibri"/>
        <family val="2"/>
      </rPr>
      <t xml:space="preserve">; </t>
    </r>
    <r>
      <rPr>
        <sz val="9"/>
        <color rgb="FF0074AF"/>
        <rFont val="Calibri"/>
        <family val="2"/>
      </rPr>
      <t>Foreign Professional Personnel supply &amp; distribution</t>
    </r>
    <r>
      <rPr>
        <sz val="9"/>
        <color rgb="FF31312F"/>
        <rFont val="Calibri"/>
        <family val="2"/>
      </rPr>
      <t xml:space="preserve">; </t>
    </r>
    <r>
      <rPr>
        <sz val="9"/>
        <color rgb="FF0074AF"/>
        <rFont val="Calibri"/>
        <family val="2"/>
      </rPr>
      <t>Foreign Medical Graduates supply &amp; distribution</t>
    </r>
    <r>
      <rPr>
        <sz val="9"/>
        <color rgb="FF31312F"/>
        <rFont val="Calibri"/>
        <family val="2"/>
      </rPr>
      <t xml:space="preserve">; </t>
    </r>
    <r>
      <rPr>
        <sz val="9"/>
        <color rgb="FF0074AF"/>
        <rFont val="Calibri"/>
        <family val="2"/>
      </rPr>
      <t>Switzerland</t>
    </r>
    <r>
      <rPr>
        <sz val="9"/>
        <color rgb="FF31312F"/>
        <rFont val="Calibri"/>
        <family val="2"/>
      </rPr>
      <t xml:space="preserve">; </t>
    </r>
    <r>
      <rPr>
        <sz val="9"/>
        <color rgb="FF0074AF"/>
        <rFont val="Calibri"/>
        <family val="2"/>
      </rPr>
      <t>Monograph</t>
    </r>
  </si>
  <si>
    <r>
      <rPr>
        <b/>
        <sz val="9"/>
        <color rgb="FF31312F"/>
        <rFont val="Arial Narrow"/>
        <family val="2"/>
      </rPr>
      <t>Classi</t>
    </r>
    <r>
      <rPr>
        <b/>
        <sz val="9"/>
        <color rgb="FF31312F"/>
        <rFont val="Calibri"/>
        <family val="2"/>
      </rPr>
      <t xml:space="preserve">ɕcation: </t>
    </r>
    <r>
      <rPr>
        <sz val="9"/>
        <color rgb="FF0074AF"/>
        <rFont val="Calibri"/>
        <family val="2"/>
      </rPr>
      <t>vddoc J40.05</t>
    </r>
    <r>
      <rPr>
        <sz val="9"/>
        <color rgb="FF31312F"/>
        <rFont val="Calibri"/>
        <family val="2"/>
      </rPr>
      <t xml:space="preserve">; </t>
    </r>
    <r>
      <rPr>
        <sz val="9"/>
        <color rgb="FF0074AF"/>
        <rFont val="Calibri"/>
        <family val="2"/>
      </rPr>
      <t>vddoc J20.05.15</t>
    </r>
    <r>
      <rPr>
        <sz val="9"/>
        <color rgb="FF31312F"/>
        <rFont val="Calibri"/>
        <family val="2"/>
      </rPr>
      <t xml:space="preserve">; </t>
    </r>
    <r>
      <rPr>
        <sz val="9"/>
        <color rgb="FF0074AF"/>
        <rFont val="Calibri"/>
        <family val="2"/>
      </rPr>
      <t>vddoc-la J40.05</t>
    </r>
    <r>
      <rPr>
        <sz val="9"/>
        <color rgb="FF31312F"/>
        <rFont val="Calibri"/>
        <family val="2"/>
      </rPr>
      <t xml:space="preserve">; </t>
    </r>
    <r>
      <rPr>
        <sz val="9"/>
        <color rgb="FF0074AF"/>
        <rFont val="Calibri"/>
        <family val="2"/>
      </rPr>
      <t>cdsp1 GPE</t>
    </r>
    <r>
      <rPr>
        <sz val="9"/>
        <color rgb="FF31312F"/>
        <rFont val="Calibri"/>
        <family val="2"/>
      </rPr>
      <t xml:space="preserve">; </t>
    </r>
    <r>
      <rPr>
        <sz val="9"/>
        <color rgb="FF0074AF"/>
        <rFont val="Calibri"/>
        <family val="2"/>
      </rPr>
      <t>nlm-imsp W 76</t>
    </r>
    <r>
      <rPr>
        <sz val="9"/>
        <color rgb="FF31312F"/>
        <rFont val="Calibri"/>
        <family val="2"/>
      </rPr>
      <t xml:space="preserve">; </t>
    </r>
    <r>
      <rPr>
        <sz val="9"/>
        <color rgb="FF0074AF"/>
        <rFont val="Calibri"/>
        <family val="2"/>
      </rPr>
      <t xml:space="preserve">saphirind tbr </t>
    </r>
    <r>
      <rPr>
        <b/>
        <sz val="9"/>
        <color rgb="FF31312F"/>
        <rFont val="Arial Narrow"/>
        <family val="2"/>
      </rPr>
      <t xml:space="preserve">Langue:  </t>
    </r>
    <r>
      <rPr>
        <b/>
        <sz val="9"/>
        <color rgb="FF31312F"/>
        <rFont val="Calibri"/>
        <family val="2"/>
      </rPr>
      <t xml:space="preserve"> </t>
    </r>
    <r>
      <rPr>
        <sz val="9"/>
        <color rgb="FF31312F"/>
        <rFont val="Calibri"/>
        <family val="2"/>
      </rPr>
      <t>Français</t>
    </r>
  </si>
  <si>
    <r>
      <rPr>
        <b/>
        <sz val="9"/>
        <color rgb="FF31312F"/>
        <rFont val="Arial Narrow"/>
        <family val="2"/>
      </rPr>
      <t xml:space="preserve">ISBN: </t>
    </r>
    <r>
      <rPr>
        <b/>
        <sz val="9"/>
        <color rgb="FF31312F"/>
        <rFont val="Calibri"/>
        <family val="2"/>
      </rPr>
      <t xml:space="preserve"> </t>
    </r>
    <r>
      <rPr>
        <sz val="9"/>
        <color rgb="FF31312F"/>
        <rFont val="Calibri"/>
        <family val="2"/>
      </rPr>
      <t>9783907872703</t>
    </r>
  </si>
  <si>
    <r>
      <rPr>
        <b/>
        <sz val="9"/>
        <color rgb="FF31312F"/>
        <rFont val="Arial Narrow"/>
        <family val="2"/>
      </rPr>
      <t>Identiɕant</t>
    </r>
    <r>
      <rPr>
        <b/>
        <sz val="9"/>
        <color rgb="FF31312F"/>
        <rFont val="Calibri"/>
        <family val="2"/>
      </rPr>
      <t xml:space="preserve"> MMS: </t>
    </r>
    <r>
      <rPr>
        <sz val="9"/>
        <color rgb="FF31312F"/>
        <rFont val="Calibri"/>
        <family val="2"/>
      </rPr>
      <t>991003818149702851</t>
    </r>
  </si>
  <si>
    <r>
      <rPr>
        <b/>
        <sz val="10"/>
        <color rgb="FF5CA200"/>
        <rFont val="Tahoma"/>
        <family val="2"/>
      </rPr>
      <t>Disponible:</t>
    </r>
    <r>
      <rPr>
        <b/>
        <sz val="10"/>
        <color rgb="FF5CA200"/>
        <rFont val="Calibri"/>
        <family val="2"/>
      </rPr>
      <t xml:space="preserve">  </t>
    </r>
    <r>
      <rPr>
        <sz val="9"/>
        <color rgb="FF31312F"/>
        <rFont val="Calibri"/>
        <family val="2"/>
      </rPr>
      <t>Bibliothèque Universitaire de Médecine au CHUVSanté Publique CDSP GPE-1099</t>
    </r>
  </si>
  <si>
    <r>
      <rPr>
        <sz val="9"/>
        <color rgb="FF31312F"/>
        <rFont val="Calibri"/>
        <family val="2"/>
      </rPr>
      <t>Bibliothèque cantonale et universitaire - Lausanne, site Riponnedoc. vaudoise RNB 2587 J40.05</t>
    </r>
  </si>
  <si>
    <r>
      <rPr>
        <sz val="9"/>
        <color rgb="FF31312F"/>
        <rFont val="Calibri"/>
        <family val="2"/>
      </rPr>
      <t>Institut universitaire de médecine sociale et préventive, BibliothèqueBibliothèque IUMSP W-76-CH-Jac-2010 IUMSP SB- 4023</t>
    </r>
  </si>
  <si>
    <r>
      <rPr>
        <sz val="10"/>
        <color rgb="FF31312F"/>
        <rFont val="Arial"/>
        <family val="2"/>
      </rPr>
      <t>Identification des discriminations institutionnelles à l'encontre des personnes vivant avec le VIH en Suisse</t>
    </r>
  </si>
  <si>
    <r>
      <rPr>
        <b/>
        <sz val="9"/>
        <color rgb="FF31312F"/>
        <rFont val="Arial Narrow"/>
        <family val="2"/>
      </rPr>
      <t>Contributeur:</t>
    </r>
    <r>
      <rPr>
        <b/>
        <sz val="9"/>
        <color rgb="FF31312F"/>
        <rFont val="Calibri"/>
        <family val="2"/>
      </rPr>
      <t xml:space="preserve"> </t>
    </r>
    <r>
      <rPr>
        <sz val="9"/>
        <color rgb="FF0074AF"/>
        <rFont val="Calibri"/>
        <family val="2"/>
      </rPr>
      <t>Françoise Dubois-Arber</t>
    </r>
    <r>
      <rPr>
        <sz val="9"/>
        <color rgb="FF31312F"/>
        <rFont val="Calibri"/>
        <family val="2"/>
      </rPr>
      <t xml:space="preserve">; </t>
    </r>
    <r>
      <rPr>
        <sz val="9"/>
        <color rgb="FF0074AF"/>
        <rFont val="Calibri"/>
        <family val="2"/>
      </rPr>
      <t>Marina Alberti</t>
    </r>
  </si>
  <si>
    <r>
      <rPr>
        <b/>
        <sz val="9"/>
        <color rgb="FF31312F"/>
        <rFont val="Arial Narrow"/>
        <family val="2"/>
      </rPr>
      <t>Format</t>
    </r>
    <r>
      <rPr>
        <b/>
        <sz val="9"/>
        <color rgb="FF31312F"/>
        <rFont val="Calibri"/>
        <family val="2"/>
      </rPr>
      <t xml:space="preserve">: </t>
    </r>
    <r>
      <rPr>
        <sz val="9"/>
        <color rgb="FF31312F"/>
        <rFont val="Calibri"/>
        <family val="2"/>
      </rPr>
      <t>145 p. ; 30 cm.</t>
    </r>
  </si>
  <si>
    <r>
      <rPr>
        <b/>
        <sz val="9"/>
        <color rgb="FF31312F"/>
        <rFont val="Arial Narrow"/>
        <family val="2"/>
      </rPr>
      <t>Collection:</t>
    </r>
    <r>
      <rPr>
        <b/>
        <sz val="9"/>
        <color rgb="FF31312F"/>
        <rFont val="Calibri"/>
        <family val="2"/>
      </rPr>
      <t xml:space="preserve"> </t>
    </r>
    <r>
      <rPr>
        <sz val="9"/>
        <color rgb="FF31312F"/>
        <rFont val="Calibri"/>
        <family val="2"/>
      </rPr>
      <t>Raisons de santé; 18</t>
    </r>
  </si>
  <si>
    <r>
      <rPr>
        <b/>
        <sz val="9"/>
        <color rgb="FF31312F"/>
        <rFont val="Arial Narrow"/>
        <family val="2"/>
      </rPr>
      <t>Description:</t>
    </r>
    <r>
      <rPr>
        <b/>
        <sz val="9"/>
        <color rgb="FF31312F"/>
        <rFont val="Calibri"/>
        <family val="2"/>
      </rPr>
      <t xml:space="preserve"> </t>
    </r>
    <r>
      <rPr>
        <sz val="9"/>
        <color rgb="FF31312F"/>
        <rFont val="Calibri"/>
        <family val="2"/>
      </rPr>
      <t>Formes de discriminations institutionnelle en raison du statut [I. Santé] Restrictions d'accès aux soins: refus ou diﬀérences de traitement en raison du statut VIH. Tests nominaux de routine sans consentement, non-conɕdentialité des données médicales. Contrôle sanitaire, mise en quarantaine, internement obligatoire, ségrégation dans les hôpitaux. Notiɕcation obligatoire du statut sérologique au partenaire ou à la famille. Tests sans consentement, refus d'annonce du résultat au patient. Licenciement de professionnels dans le  domaine de la santé; etc. [II. Emploi] Test obligatoire à l'embauche ou en cours d'emploi. Questions sur le statut VIH ou le style de vie. Non- respect de la conɕdentialité. Licenciement ou changement dans les conditions de travail (non-promotion...) liés au statut VIH; etc [III.</t>
    </r>
  </si>
  <si>
    <r>
      <rPr>
        <sz val="9"/>
        <color rgb="FF31312F"/>
        <rFont val="Calibri"/>
        <family val="2"/>
      </rPr>
      <t>Justice / Procédure légale] Criminalisation d'un comportement (prostitution, homosexualité...). Inégalités devant la loi. Obstacles au recours légal en cas de discrimination VIH. Diﬀérence de jugement due au stat de porteur VIH réel/présumé. [IV. Administration: prisons] Test obligatoire à l'entrée, pendant l'internement, à la sortie de prison. Conditions spéciales de détention. Restrictions dans l'accès aux soins. Service militaire ou civil, police: test obligatoire, licenciement, etc. Non respect de la conɕdentialité, restrictions au niveau des assurances. Entrée/séjour : test obligatoire, déclaration du statut, certiɕcation de séronégativité comme condition d'entrée, de séjour ou de liberté de circulation. Expulsion due au statut VIH sans procédures appropriées. [V. Aide sociale] Refus ou restriction d'accès aux allocations. [VI. Logement public] Test obligatoire, déclaration de statut, certiɕcat séronégativité comme condition pour l'obtention de logement ou droit de rester. [VII. Education] Refus d'accès à l'éducation ou restrictions imposées à cause du statut VIH. Refus d'emploi dans l'enseignement ou résilitation du contrat d'enseignant (&gt;VIH). [VIII. Vie de famille] Test prénuptial et test prénatal obligatoires.</t>
    </r>
  </si>
  <si>
    <r>
      <rPr>
        <sz val="9"/>
        <color rgb="FF31312F"/>
        <rFont val="Calibri"/>
        <family val="2"/>
      </rPr>
      <t>Avortement ou stérilisation obligatoire des femmes VIH positives. Retrait ou modiɕcation des conditions d'exercer l'autorité parentale, soutien, droits de succession dû au statut VIH. [IX. Assurance] Restrictions d'accès ou de prestations de sécurité sociale sur la base du statut VIH (p. ex. assurances maladie, prestations complémentaires, AVS/AI, CNA). Restrictions pour conclure d'autres assurances (vie, etc)</t>
    </r>
  </si>
  <si>
    <r>
      <rPr>
        <b/>
        <sz val="9"/>
        <color rgb="FF31312F"/>
        <rFont val="Arial Narrow"/>
        <family val="2"/>
      </rPr>
      <t>Note:</t>
    </r>
    <r>
      <rPr>
        <b/>
        <sz val="9"/>
        <color rgb="FF31312F"/>
        <rFont val="Calibri"/>
        <family val="2"/>
      </rPr>
      <t xml:space="preserve"> </t>
    </r>
    <r>
      <rPr>
        <sz val="9"/>
        <color rgb="FF31312F"/>
        <rFont val="Calibri"/>
        <family val="2"/>
      </rPr>
      <t>Titre de couverture : Discriminations institutionnelles liées au VIH</t>
    </r>
  </si>
  <si>
    <r>
      <rPr>
        <b/>
        <sz val="9"/>
        <color rgb="FF31312F"/>
        <rFont val="Arial Narrow"/>
        <family val="2"/>
      </rPr>
      <t>Sujets:</t>
    </r>
    <r>
      <rPr>
        <b/>
        <sz val="9"/>
        <color rgb="FF31312F"/>
        <rFont val="Calibri"/>
        <family val="2"/>
      </rPr>
      <t xml:space="preserve"> </t>
    </r>
    <r>
      <rPr>
        <sz val="9"/>
        <color rgb="FF0074AF"/>
        <rFont val="Calibri"/>
        <family val="2"/>
      </rPr>
      <t>discrimination -- sida -- Suisse</t>
    </r>
    <r>
      <rPr>
        <sz val="9"/>
        <color rgb="FF31312F"/>
        <rFont val="Calibri"/>
        <family val="2"/>
      </rPr>
      <t xml:space="preserve">; </t>
    </r>
    <r>
      <rPr>
        <sz val="9"/>
        <color rgb="FF0074AF"/>
        <rFont val="Calibri"/>
        <family val="2"/>
      </rPr>
      <t>discrimination sociale -- sida -- Suisse</t>
    </r>
  </si>
  <si>
    <r>
      <rPr>
        <b/>
        <sz val="9"/>
        <color rgb="FF31312F"/>
        <rFont val="Arial Narrow"/>
        <family val="2"/>
      </rPr>
      <t>Sujet</t>
    </r>
    <r>
      <rPr>
        <b/>
        <sz val="9"/>
        <color rgb="FF31312F"/>
        <rFont val="Calibri"/>
        <family val="2"/>
      </rPr>
      <t xml:space="preserve"> MeSH: </t>
    </r>
    <r>
      <rPr>
        <sz val="9"/>
        <color rgb="FF0074AF"/>
        <rFont val="Calibri"/>
        <family val="2"/>
      </rPr>
      <t>Prejudice</t>
    </r>
    <r>
      <rPr>
        <sz val="9"/>
        <color rgb="FF31312F"/>
        <rFont val="Calibri"/>
        <family val="2"/>
      </rPr>
      <t xml:space="preserve">; </t>
    </r>
    <r>
      <rPr>
        <sz val="9"/>
        <color rgb="FF0074AF"/>
        <rFont val="Calibri"/>
        <family val="2"/>
      </rPr>
      <t>HIV Seropositivity</t>
    </r>
    <r>
      <rPr>
        <sz val="9"/>
        <color rgb="FF31312F"/>
        <rFont val="Calibri"/>
        <family val="2"/>
      </rPr>
      <t xml:space="preserve">; </t>
    </r>
    <r>
      <rPr>
        <sz val="9"/>
        <color rgb="FF0074AF"/>
        <rFont val="Calibri"/>
        <family val="2"/>
      </rPr>
      <t>Social Conditions</t>
    </r>
    <r>
      <rPr>
        <sz val="9"/>
        <color rgb="FF31312F"/>
        <rFont val="Calibri"/>
        <family val="2"/>
      </rPr>
      <t xml:space="preserve">; </t>
    </r>
    <r>
      <rPr>
        <sz val="9"/>
        <color rgb="FF0074AF"/>
        <rFont val="Calibri"/>
        <family val="2"/>
      </rPr>
      <t>Acquired Immunodeɕciency Syndrome psychology</t>
    </r>
    <r>
      <rPr>
        <sz val="9"/>
        <color rgb="FF31312F"/>
        <rFont val="Calibri"/>
        <family val="2"/>
      </rPr>
      <t xml:space="preserve">; </t>
    </r>
    <r>
      <rPr>
        <sz val="9"/>
        <color rgb="FF0074AF"/>
        <rFont val="Calibri"/>
        <family val="2"/>
      </rPr>
      <t>AIDS Seroconversion</t>
    </r>
    <r>
      <rPr>
        <sz val="9"/>
        <color rgb="FF31312F"/>
        <rFont val="Calibri"/>
        <family val="2"/>
      </rPr>
      <t xml:space="preserve">; </t>
    </r>
    <r>
      <rPr>
        <sz val="9"/>
        <color rgb="FF0074AF"/>
        <rFont val="Calibri"/>
        <family val="2"/>
      </rPr>
      <t>AIDS Seropositivity</t>
    </r>
    <r>
      <rPr>
        <sz val="9"/>
        <color rgb="FF31312F"/>
        <rFont val="Calibri"/>
        <family val="2"/>
      </rPr>
      <t xml:space="preserve">; </t>
    </r>
    <r>
      <rPr>
        <sz val="9"/>
        <color rgb="FF0074AF"/>
        <rFont val="Calibri"/>
        <family val="2"/>
      </rPr>
      <t>Anti-HIV Positivity</t>
    </r>
    <r>
      <rPr>
        <sz val="9"/>
        <color rgb="FF31312F"/>
        <rFont val="Calibri"/>
        <family val="2"/>
      </rPr>
      <t xml:space="preserve">; </t>
    </r>
    <r>
      <rPr>
        <sz val="9"/>
        <color rgb="FF0074AF"/>
        <rFont val="Calibri"/>
        <family val="2"/>
      </rPr>
      <t>HIV Antibody Positivity</t>
    </r>
    <r>
      <rPr>
        <sz val="9"/>
        <color rgb="FF31312F"/>
        <rFont val="Calibri"/>
        <family val="2"/>
      </rPr>
      <t xml:space="preserve">; </t>
    </r>
    <r>
      <rPr>
        <sz val="9"/>
        <color rgb="FF0074AF"/>
        <rFont val="Calibri"/>
        <family val="2"/>
      </rPr>
      <t>HIV Seroconversion</t>
    </r>
    <r>
      <rPr>
        <sz val="9"/>
        <color rgb="FF31312F"/>
        <rFont val="Calibri"/>
        <family val="2"/>
      </rPr>
      <t xml:space="preserve">; </t>
    </r>
    <r>
      <rPr>
        <sz val="9"/>
        <color rgb="FF0074AF"/>
        <rFont val="Calibri"/>
        <family val="2"/>
      </rPr>
      <t>HTLV-III Seroconversion</t>
    </r>
    <r>
      <rPr>
        <sz val="9"/>
        <color rgb="FF31312F"/>
        <rFont val="Calibri"/>
        <family val="2"/>
      </rPr>
      <t xml:space="preserve">; </t>
    </r>
    <r>
      <rPr>
        <sz val="9"/>
        <color rgb="FF0074AF"/>
        <rFont val="Calibri"/>
        <family val="2"/>
      </rPr>
      <t>HTLV-III Seropositivity</t>
    </r>
    <r>
      <rPr>
        <sz val="9"/>
        <color rgb="FF31312F"/>
        <rFont val="Calibri"/>
        <family val="2"/>
      </rPr>
      <t xml:space="preserve">; </t>
    </r>
    <r>
      <rPr>
        <sz val="9"/>
        <color rgb="FF0074AF"/>
        <rFont val="Calibri"/>
        <family val="2"/>
      </rPr>
      <t>AIDS Seroconversions</t>
    </r>
    <r>
      <rPr>
        <sz val="9"/>
        <color rgb="FF31312F"/>
        <rFont val="Calibri"/>
        <family val="2"/>
      </rPr>
      <t xml:space="preserve">; </t>
    </r>
    <r>
      <rPr>
        <sz val="9"/>
        <color rgb="FF0074AF"/>
        <rFont val="Calibri"/>
        <family val="2"/>
      </rPr>
      <t>AIDS Seropositivities</t>
    </r>
    <r>
      <rPr>
        <sz val="9"/>
        <color rgb="FF31312F"/>
        <rFont val="Calibri"/>
        <family val="2"/>
      </rPr>
      <t xml:space="preserve">; </t>
    </r>
    <r>
      <rPr>
        <sz val="9"/>
        <color rgb="FF0074AF"/>
        <rFont val="Calibri"/>
        <family val="2"/>
      </rPr>
      <t>Anti HIV Positivity</t>
    </r>
    <r>
      <rPr>
        <sz val="9"/>
        <color rgb="FF31312F"/>
        <rFont val="Calibri"/>
        <family val="2"/>
      </rPr>
      <t xml:space="preserve">; </t>
    </r>
    <r>
      <rPr>
        <sz val="9"/>
        <color rgb="FF0074AF"/>
        <rFont val="Calibri"/>
        <family val="2"/>
      </rPr>
      <t>Anti-HIV Positivities</t>
    </r>
    <r>
      <rPr>
        <sz val="9"/>
        <color rgb="FF31312F"/>
        <rFont val="Calibri"/>
        <family val="2"/>
      </rPr>
      <t xml:space="preserve">; </t>
    </r>
    <r>
      <rPr>
        <sz val="9"/>
        <color rgb="FF0074AF"/>
        <rFont val="Calibri"/>
        <family val="2"/>
      </rPr>
      <t>Antibody Positivities, HIV</t>
    </r>
    <r>
      <rPr>
        <sz val="9"/>
        <color rgb="FF31312F"/>
        <rFont val="Calibri"/>
        <family val="2"/>
      </rPr>
      <t xml:space="preserve">; </t>
    </r>
    <r>
      <rPr>
        <sz val="9"/>
        <color rgb="FF0074AF"/>
        <rFont val="Calibri"/>
        <family val="2"/>
      </rPr>
      <t>Antibody Positivity, HIV</t>
    </r>
    <r>
      <rPr>
        <sz val="9"/>
        <color rgb="FF31312F"/>
        <rFont val="Calibri"/>
        <family val="2"/>
      </rPr>
      <t xml:space="preserve">; </t>
    </r>
    <r>
      <rPr>
        <sz val="9"/>
        <color rgb="FF0074AF"/>
        <rFont val="Calibri"/>
        <family val="2"/>
      </rPr>
      <t>HIV Antibody Positivities</t>
    </r>
    <r>
      <rPr>
        <sz val="9"/>
        <color rgb="FF31312F"/>
        <rFont val="Calibri"/>
        <family val="2"/>
      </rPr>
      <t xml:space="preserve">; </t>
    </r>
    <r>
      <rPr>
        <sz val="9"/>
        <color rgb="FF0074AF"/>
        <rFont val="Calibri"/>
        <family val="2"/>
      </rPr>
      <t>HIV Seroconversions</t>
    </r>
    <r>
      <rPr>
        <sz val="9"/>
        <color rgb="FF31312F"/>
        <rFont val="Calibri"/>
        <family val="2"/>
      </rPr>
      <t xml:space="preserve">; </t>
    </r>
    <r>
      <rPr>
        <sz val="9"/>
        <color rgb="FF0074AF"/>
        <rFont val="Calibri"/>
        <family val="2"/>
      </rPr>
      <t>HIV Seropositivities</t>
    </r>
    <r>
      <rPr>
        <sz val="9"/>
        <color rgb="FF31312F"/>
        <rFont val="Calibri"/>
        <family val="2"/>
      </rPr>
      <t xml:space="preserve">; </t>
    </r>
    <r>
      <rPr>
        <sz val="9"/>
        <color rgb="FF0074AF"/>
        <rFont val="Calibri"/>
        <family val="2"/>
      </rPr>
      <t>HTLV III Seroconversion</t>
    </r>
    <r>
      <rPr>
        <sz val="9"/>
        <color rgb="FF31312F"/>
        <rFont val="Calibri"/>
        <family val="2"/>
      </rPr>
      <t xml:space="preserve">; </t>
    </r>
    <r>
      <rPr>
        <sz val="9"/>
        <color rgb="FF0074AF"/>
        <rFont val="Calibri"/>
        <family val="2"/>
      </rPr>
      <t>HTLV III Seropositivity</t>
    </r>
    <r>
      <rPr>
        <sz val="9"/>
        <color rgb="FF31312F"/>
        <rFont val="Calibri"/>
        <family val="2"/>
      </rPr>
      <t xml:space="preserve">; </t>
    </r>
    <r>
      <rPr>
        <sz val="9"/>
        <color rgb="FF0074AF"/>
        <rFont val="Calibri"/>
        <family val="2"/>
      </rPr>
      <t>HTLV-III Seroconversions</t>
    </r>
    <r>
      <rPr>
        <sz val="9"/>
        <color rgb="FF31312F"/>
        <rFont val="Calibri"/>
        <family val="2"/>
      </rPr>
      <t xml:space="preserve">; </t>
    </r>
    <r>
      <rPr>
        <sz val="9"/>
        <color rgb="FF0074AF"/>
        <rFont val="Calibri"/>
        <family val="2"/>
      </rPr>
      <t>HTLV-III Seropositivities</t>
    </r>
    <r>
      <rPr>
        <sz val="9"/>
        <color rgb="FF31312F"/>
        <rFont val="Calibri"/>
        <family val="2"/>
      </rPr>
      <t xml:space="preserve">; </t>
    </r>
    <r>
      <rPr>
        <sz val="9"/>
        <color rgb="FF0074AF"/>
        <rFont val="Calibri"/>
        <family val="2"/>
      </rPr>
      <t>Positivities, Anti-HIV</t>
    </r>
    <r>
      <rPr>
        <sz val="9"/>
        <color rgb="FF31312F"/>
        <rFont val="Calibri"/>
        <family val="2"/>
      </rPr>
      <t xml:space="preserve">; </t>
    </r>
    <r>
      <rPr>
        <sz val="9"/>
        <color rgb="FF0074AF"/>
        <rFont val="Calibri"/>
        <family val="2"/>
      </rPr>
      <t>Positivities, HIV Antibody</t>
    </r>
    <r>
      <rPr>
        <sz val="9"/>
        <color rgb="FF31312F"/>
        <rFont val="Calibri"/>
        <family val="2"/>
      </rPr>
      <t xml:space="preserve">; </t>
    </r>
    <r>
      <rPr>
        <sz val="9"/>
        <color rgb="FF0074AF"/>
        <rFont val="Calibri"/>
        <family val="2"/>
      </rPr>
      <t>Positivity, Anti-HIV</t>
    </r>
    <r>
      <rPr>
        <sz val="9"/>
        <color rgb="FF31312F"/>
        <rFont val="Calibri"/>
        <family val="2"/>
      </rPr>
      <t xml:space="preserve">; </t>
    </r>
    <r>
      <rPr>
        <sz val="9"/>
        <color rgb="FF0074AF"/>
        <rFont val="Calibri"/>
        <family val="2"/>
      </rPr>
      <t>Positivity, HIV Antibody</t>
    </r>
    <r>
      <rPr>
        <sz val="9"/>
        <color rgb="FF31312F"/>
        <rFont val="Calibri"/>
        <family val="2"/>
      </rPr>
      <t xml:space="preserve">; </t>
    </r>
    <r>
      <rPr>
        <sz val="9"/>
        <color rgb="FF0074AF"/>
        <rFont val="Calibri"/>
        <family val="2"/>
      </rPr>
      <t>Seroconversion, AIDS</t>
    </r>
    <r>
      <rPr>
        <sz val="9"/>
        <color rgb="FF31312F"/>
        <rFont val="Calibri"/>
        <family val="2"/>
      </rPr>
      <t xml:space="preserve">; </t>
    </r>
    <r>
      <rPr>
        <sz val="9"/>
        <color rgb="FF0074AF"/>
        <rFont val="Calibri"/>
        <family val="2"/>
      </rPr>
      <t>Seroconversion, HIV</t>
    </r>
    <r>
      <rPr>
        <sz val="9"/>
        <color rgb="FF31312F"/>
        <rFont val="Calibri"/>
        <family val="2"/>
      </rPr>
      <t xml:space="preserve">; </t>
    </r>
    <r>
      <rPr>
        <sz val="9"/>
        <color rgb="FF0074AF"/>
        <rFont val="Calibri"/>
        <family val="2"/>
      </rPr>
      <t>Seroconversion, HTLV-III</t>
    </r>
    <r>
      <rPr>
        <sz val="9"/>
        <color rgb="FF31312F"/>
        <rFont val="Calibri"/>
        <family val="2"/>
      </rPr>
      <t xml:space="preserve">; </t>
    </r>
    <r>
      <rPr>
        <sz val="9"/>
        <color rgb="FF0074AF"/>
        <rFont val="Calibri"/>
        <family val="2"/>
      </rPr>
      <t>Seroconversions, AIDS</t>
    </r>
    <r>
      <rPr>
        <sz val="9"/>
        <color rgb="FF31312F"/>
        <rFont val="Calibri"/>
        <family val="2"/>
      </rPr>
      <t xml:space="preserve">; </t>
    </r>
    <r>
      <rPr>
        <sz val="9"/>
        <color rgb="FF0074AF"/>
        <rFont val="Calibri"/>
        <family val="2"/>
      </rPr>
      <t>Seroconversions, HIV</t>
    </r>
    <r>
      <rPr>
        <sz val="9"/>
        <color rgb="FF31312F"/>
        <rFont val="Calibri"/>
        <family val="2"/>
      </rPr>
      <t xml:space="preserve">; </t>
    </r>
    <r>
      <rPr>
        <sz val="9"/>
        <color rgb="FF0074AF"/>
        <rFont val="Calibri"/>
        <family val="2"/>
      </rPr>
      <t>Seroconversions, HTLV-III</t>
    </r>
    <r>
      <rPr>
        <sz val="9"/>
        <color rgb="FF31312F"/>
        <rFont val="Calibri"/>
        <family val="2"/>
      </rPr>
      <t xml:space="preserve">; </t>
    </r>
    <r>
      <rPr>
        <sz val="9"/>
        <color rgb="FF0074AF"/>
        <rFont val="Calibri"/>
        <family val="2"/>
      </rPr>
      <t>Seropositivities, AIDS</t>
    </r>
    <r>
      <rPr>
        <sz val="9"/>
        <color rgb="FF31312F"/>
        <rFont val="Calibri"/>
        <family val="2"/>
      </rPr>
      <t xml:space="preserve">; </t>
    </r>
    <r>
      <rPr>
        <sz val="9"/>
        <color rgb="FF0074AF"/>
        <rFont val="Calibri"/>
        <family val="2"/>
      </rPr>
      <t>Seropositivities, HIV</t>
    </r>
    <r>
      <rPr>
        <sz val="9"/>
        <color rgb="FF31312F"/>
        <rFont val="Calibri"/>
        <family val="2"/>
      </rPr>
      <t xml:space="preserve">; </t>
    </r>
    <r>
      <rPr>
        <sz val="9"/>
        <color rgb="FF0074AF"/>
        <rFont val="Calibri"/>
        <family val="2"/>
      </rPr>
      <t>Seropositivities, HTLV-III</t>
    </r>
    <r>
      <rPr>
        <sz val="9"/>
        <color rgb="FF31312F"/>
        <rFont val="Calibri"/>
        <family val="2"/>
      </rPr>
      <t xml:space="preserve">; </t>
    </r>
    <r>
      <rPr>
        <sz val="9"/>
        <color rgb="FF0074AF"/>
        <rFont val="Calibri"/>
        <family val="2"/>
      </rPr>
      <t>Seropositivity, AIDS</t>
    </r>
    <r>
      <rPr>
        <sz val="9"/>
        <color rgb="FF31312F"/>
        <rFont val="Calibri"/>
        <family val="2"/>
      </rPr>
      <t xml:space="preserve">; </t>
    </r>
    <r>
      <rPr>
        <sz val="9"/>
        <color rgb="FF0074AF"/>
        <rFont val="Calibri"/>
        <family val="2"/>
      </rPr>
      <t>Seropositivity, HIV</t>
    </r>
    <r>
      <rPr>
        <sz val="9"/>
        <color rgb="FF31312F"/>
        <rFont val="Calibri"/>
        <family val="2"/>
      </rPr>
      <t xml:space="preserve">; </t>
    </r>
    <r>
      <rPr>
        <sz val="9"/>
        <color rgb="FF0074AF"/>
        <rFont val="Calibri"/>
        <family val="2"/>
      </rPr>
      <t>Seropositivity, HTLV-III</t>
    </r>
    <r>
      <rPr>
        <sz val="9"/>
        <color rgb="FF31312F"/>
        <rFont val="Calibri"/>
        <family val="2"/>
      </rPr>
      <t xml:space="preserve">; </t>
    </r>
    <r>
      <rPr>
        <sz val="9"/>
        <color rgb="FF0074AF"/>
        <rFont val="Calibri"/>
        <family val="2"/>
      </rPr>
      <t>Acquired Immunodeɕciency Syndrome</t>
    </r>
    <r>
      <rPr>
        <sz val="9"/>
        <color rgb="FF31312F"/>
        <rFont val="Calibri"/>
        <family val="2"/>
      </rPr>
      <t xml:space="preserve">; </t>
    </r>
    <r>
      <rPr>
        <sz val="9"/>
        <color rgb="FF0074AF"/>
        <rFont val="Calibri"/>
        <family val="2"/>
      </rPr>
      <t>HIV Seronegativity</t>
    </r>
    <r>
      <rPr>
        <sz val="9"/>
        <color rgb="FF31312F"/>
        <rFont val="Calibri"/>
        <family val="2"/>
      </rPr>
      <t xml:space="preserve">; </t>
    </r>
    <r>
      <rPr>
        <sz val="9"/>
        <color rgb="FF0074AF"/>
        <rFont val="Calibri"/>
        <family val="2"/>
      </rPr>
      <t>Prejudices</t>
    </r>
    <r>
      <rPr>
        <sz val="9"/>
        <color rgb="FF31312F"/>
        <rFont val="Calibri"/>
        <family val="2"/>
      </rPr>
      <t xml:space="preserve">; </t>
    </r>
    <r>
      <rPr>
        <sz val="9"/>
        <color rgb="FF0074AF"/>
        <rFont val="Calibri"/>
        <family val="2"/>
      </rPr>
      <t>HIV Infections</t>
    </r>
    <r>
      <rPr>
        <sz val="9"/>
        <color rgb="FF31312F"/>
        <rFont val="Calibri"/>
        <family val="2"/>
      </rPr>
      <t xml:space="preserve">; </t>
    </r>
    <r>
      <rPr>
        <sz val="9"/>
        <color rgb="FF0074AF"/>
        <rFont val="Calibri"/>
        <family val="2"/>
      </rPr>
      <t>Social Justice</t>
    </r>
    <r>
      <rPr>
        <sz val="9"/>
        <color rgb="FF31312F"/>
        <rFont val="Calibri"/>
        <family val="2"/>
      </rPr>
      <t xml:space="preserve">; </t>
    </r>
    <r>
      <rPr>
        <sz val="9"/>
        <color rgb="FF0074AF"/>
        <rFont val="Calibri"/>
        <family val="2"/>
      </rPr>
      <t>Social Isolation</t>
    </r>
    <r>
      <rPr>
        <sz val="9"/>
        <color rgb="FF31312F"/>
        <rFont val="Calibri"/>
        <family val="2"/>
      </rPr>
      <t xml:space="preserve">; </t>
    </r>
    <r>
      <rPr>
        <sz val="9"/>
        <color rgb="FF0074AF"/>
        <rFont val="Calibri"/>
        <family val="2"/>
      </rPr>
      <t>Psychosocial Deprivation</t>
    </r>
    <r>
      <rPr>
        <sz val="9"/>
        <color rgb="FF31312F"/>
        <rFont val="Calibri"/>
        <family val="2"/>
      </rPr>
      <t xml:space="preserve">; </t>
    </r>
    <r>
      <rPr>
        <sz val="9"/>
        <color rgb="FF0074AF"/>
        <rFont val="Calibri"/>
        <family val="2"/>
      </rPr>
      <t>Acquired Immunodeɕciency Syndrome prevention &amp; control</t>
    </r>
    <r>
      <rPr>
        <sz val="9"/>
        <color rgb="FF31312F"/>
        <rFont val="Calibri"/>
        <family val="2"/>
      </rPr>
      <t xml:space="preserve">; </t>
    </r>
    <r>
      <rPr>
        <sz val="9"/>
        <color rgb="FF0074AF"/>
        <rFont val="Calibri"/>
        <family val="2"/>
      </rPr>
      <t>HIV Infections psychology</t>
    </r>
    <r>
      <rPr>
        <sz val="9"/>
        <color rgb="FF31312F"/>
        <rFont val="Calibri"/>
        <family val="2"/>
      </rPr>
      <t xml:space="preserve">; </t>
    </r>
    <r>
      <rPr>
        <sz val="9"/>
        <color rgb="FF0074AF"/>
        <rFont val="Calibri"/>
        <family val="2"/>
      </rPr>
      <t>HIV Infections prevention &amp; control</t>
    </r>
    <r>
      <rPr>
        <sz val="9"/>
        <color rgb="FF31312F"/>
        <rFont val="Calibri"/>
        <family val="2"/>
      </rPr>
      <t xml:space="preserve">; </t>
    </r>
    <r>
      <rPr>
        <sz val="9"/>
        <color rgb="FF0074AF"/>
        <rFont val="Calibri"/>
        <family val="2"/>
      </rPr>
      <t>Social Isolation psychology</t>
    </r>
    <r>
      <rPr>
        <sz val="9"/>
        <color rgb="FF31312F"/>
        <rFont val="Calibri"/>
        <family val="2"/>
      </rPr>
      <t xml:space="preserve">; </t>
    </r>
    <r>
      <rPr>
        <sz val="9"/>
        <color rgb="FF0074AF"/>
        <rFont val="Calibri"/>
        <family val="2"/>
      </rPr>
      <t>Social Justice standards</t>
    </r>
    <r>
      <rPr>
        <sz val="9"/>
        <color rgb="FF31312F"/>
        <rFont val="Calibri"/>
        <family val="2"/>
      </rPr>
      <t xml:space="preserve">; </t>
    </r>
    <r>
      <rPr>
        <sz val="9"/>
        <color rgb="FF0074AF"/>
        <rFont val="Calibri"/>
        <family val="2"/>
      </rPr>
      <t>Social Justice psychology</t>
    </r>
    <r>
      <rPr>
        <sz val="9"/>
        <color rgb="FF31312F"/>
        <rFont val="Calibri"/>
        <family val="2"/>
      </rPr>
      <t xml:space="preserve">; </t>
    </r>
    <r>
      <rPr>
        <sz val="9"/>
        <color rgb="FF0074AF"/>
        <rFont val="Calibri"/>
        <family val="2"/>
      </rPr>
      <t>Social Justice legislation &amp; jurisprudence</t>
    </r>
    <r>
      <rPr>
        <sz val="9"/>
        <color rgb="FF31312F"/>
        <rFont val="Calibri"/>
        <family val="2"/>
      </rPr>
      <t xml:space="preserve">; </t>
    </r>
    <r>
      <rPr>
        <sz val="9"/>
        <color rgb="FF0074AF"/>
        <rFont val="Calibri"/>
        <family val="2"/>
      </rPr>
      <t>Switzerland</t>
    </r>
    <r>
      <rPr>
        <sz val="9"/>
        <color rgb="FF31312F"/>
        <rFont val="Calibri"/>
        <family val="2"/>
      </rPr>
      <t xml:space="preserve">; </t>
    </r>
    <r>
      <rPr>
        <sz val="9"/>
        <color rgb="FF0074AF"/>
        <rFont val="Calibri"/>
        <family val="2"/>
      </rPr>
      <t>Genève</t>
    </r>
    <r>
      <rPr>
        <sz val="9"/>
        <color rgb="FF31312F"/>
        <rFont val="Calibri"/>
        <family val="2"/>
      </rPr>
      <t xml:space="preserve">; </t>
    </r>
    <r>
      <rPr>
        <sz val="9"/>
        <color rgb="FF0074AF"/>
        <rFont val="Calibri"/>
        <family val="2"/>
      </rPr>
      <t>Vaud</t>
    </r>
    <r>
      <rPr>
        <sz val="9"/>
        <color rgb="FF31312F"/>
        <rFont val="Calibri"/>
        <family val="2"/>
      </rPr>
      <t xml:space="preserve">; </t>
    </r>
    <r>
      <rPr>
        <sz val="9"/>
        <color rgb="FF0074AF"/>
        <rFont val="Calibri"/>
        <family val="2"/>
      </rPr>
      <t>Monograph</t>
    </r>
  </si>
  <si>
    <r>
      <rPr>
        <b/>
        <sz val="9"/>
        <color rgb="FF31312F"/>
        <rFont val="Arial Narrow"/>
        <family val="2"/>
      </rPr>
      <t>Classi</t>
    </r>
    <r>
      <rPr>
        <b/>
        <sz val="9"/>
        <color rgb="FF31312F"/>
        <rFont val="Calibri"/>
        <family val="2"/>
      </rPr>
      <t xml:space="preserve">ɕcation: </t>
    </r>
    <r>
      <rPr>
        <sz val="9"/>
        <color rgb="FF0074AF"/>
        <rFont val="Calibri"/>
        <family val="2"/>
      </rPr>
      <t>vddoc-la J40.05</t>
    </r>
    <r>
      <rPr>
        <sz val="9"/>
        <color rgb="FF31312F"/>
        <rFont val="Calibri"/>
        <family val="2"/>
      </rPr>
      <t xml:space="preserve">; </t>
    </r>
    <r>
      <rPr>
        <sz val="9"/>
        <color rgb="FF0074AF"/>
        <rFont val="Calibri"/>
        <family val="2"/>
      </rPr>
      <t>vddoc J40.05</t>
    </r>
    <r>
      <rPr>
        <sz val="9"/>
        <color rgb="FF31312F"/>
        <rFont val="Calibri"/>
        <family val="2"/>
      </rPr>
      <t xml:space="preserve">; </t>
    </r>
    <r>
      <rPr>
        <sz val="9"/>
        <color rgb="FF0074AF"/>
        <rFont val="Calibri"/>
        <family val="2"/>
      </rPr>
      <t>dl 616.97(494)</t>
    </r>
    <r>
      <rPr>
        <sz val="9"/>
        <color rgb="FF31312F"/>
        <rFont val="Calibri"/>
        <family val="2"/>
      </rPr>
      <t xml:space="preserve">; </t>
    </r>
    <r>
      <rPr>
        <sz val="9"/>
        <color rgb="FF0074AF"/>
        <rFont val="Calibri"/>
        <family val="2"/>
      </rPr>
      <t>cdsp1 GBE</t>
    </r>
    <r>
      <rPr>
        <sz val="9"/>
        <color rgb="FF31312F"/>
        <rFont val="Calibri"/>
        <family val="2"/>
      </rPr>
      <t xml:space="preserve">; </t>
    </r>
    <r>
      <rPr>
        <sz val="9"/>
        <color rgb="FF0074AF"/>
        <rFont val="Calibri"/>
        <family val="2"/>
      </rPr>
      <t>nlm-imsp W 1</t>
    </r>
    <r>
      <rPr>
        <sz val="9"/>
        <color rgb="FF31312F"/>
        <rFont val="Calibri"/>
        <family val="2"/>
      </rPr>
      <t xml:space="preserve">; </t>
    </r>
    <r>
      <rPr>
        <sz val="9"/>
        <color rgb="FF0074AF"/>
        <rFont val="Calibri"/>
        <family val="2"/>
      </rPr>
      <t xml:space="preserve">saphirind mso </t>
    </r>
    <r>
      <rPr>
        <b/>
        <sz val="9"/>
        <color rgb="FF31312F"/>
        <rFont val="Arial Narrow"/>
        <family val="2"/>
      </rPr>
      <t xml:space="preserve">Langue:  </t>
    </r>
    <r>
      <rPr>
        <b/>
        <sz val="9"/>
        <color rgb="FF31312F"/>
        <rFont val="Calibri"/>
        <family val="2"/>
      </rPr>
      <t xml:space="preserve"> </t>
    </r>
    <r>
      <rPr>
        <sz val="9"/>
        <color rgb="FF31312F"/>
        <rFont val="Calibri"/>
        <family val="2"/>
      </rPr>
      <t>Français</t>
    </r>
  </si>
  <si>
    <r>
      <rPr>
        <b/>
        <sz val="9"/>
        <color rgb="FF31312F"/>
        <rFont val="Arial Narrow"/>
        <family val="2"/>
      </rPr>
      <t>Identiɕant</t>
    </r>
    <r>
      <rPr>
        <b/>
        <sz val="9"/>
        <color rgb="FF31312F"/>
        <rFont val="Calibri"/>
        <family val="2"/>
      </rPr>
      <t xml:space="preserve"> MMS: </t>
    </r>
    <r>
      <rPr>
        <sz val="9"/>
        <color rgb="FF31312F"/>
        <rFont val="Calibri"/>
        <family val="2"/>
      </rPr>
      <t>991020053729702851</t>
    </r>
  </si>
  <si>
    <r>
      <rPr>
        <b/>
        <sz val="10"/>
        <color rgb="FF5CA200"/>
        <rFont val="Tahoma"/>
        <family val="2"/>
      </rPr>
      <t>Disponible:</t>
    </r>
    <r>
      <rPr>
        <b/>
        <sz val="10"/>
        <color rgb="FF5CA200"/>
        <rFont val="Calibri"/>
        <family val="2"/>
      </rPr>
      <t xml:space="preserve">  </t>
    </r>
    <r>
      <rPr>
        <sz val="9"/>
        <color rgb="FF31312F"/>
        <rFont val="Calibri"/>
        <family val="2"/>
      </rPr>
      <t>Bibliothèque Universitaire de Médecine au CHUVBibliothèque PE 1534/18 Bibliothèque Universitaire de Médecine au CHUVSanté Publique CDSP GBE-1074</t>
    </r>
  </si>
  <si>
    <r>
      <rPr>
        <sz val="9"/>
        <color rgb="FF31312F"/>
        <rFont val="Calibri"/>
        <family val="2"/>
      </rPr>
      <t>Bibliothèque cantonale et universitaire - Lausanne, site Riponnedoc. vaudoise 2VS 231/18 J40.05</t>
    </r>
  </si>
  <si>
    <r>
      <rPr>
        <sz val="9"/>
        <color rgb="FF31312F"/>
        <rFont val="Calibri"/>
        <family val="2"/>
      </rPr>
      <t>Bibliothèque cantonale et universitaire - Lausanne, site Riponnedépôt légal (consultation sur place) 2VS 231/18+1 Haute école de travail social et de la santé, BibliothèqueCentredoc 301:61 DUB</t>
    </r>
  </si>
  <si>
    <r>
      <rPr>
        <sz val="9"/>
        <color rgb="FF31312F"/>
        <rFont val="Calibri"/>
        <family val="2"/>
      </rPr>
      <t>Institut universitaire de médecine sociale et préventive, BibliothèqueBibliothèque IUMSP W-1-RA390-18 IUMSP SB-2270</t>
    </r>
  </si>
  <si>
    <r>
      <rPr>
        <sz val="10"/>
        <color rgb="FF31312F"/>
        <rFont val="Arial"/>
        <family val="2"/>
      </rPr>
      <t>Léman 2030 : le rail, avenir de la Métropole lémanique</t>
    </r>
  </si>
  <si>
    <r>
      <rPr>
        <b/>
        <sz val="9"/>
        <color rgb="FF31312F"/>
        <rFont val="Arial Narrow"/>
        <family val="2"/>
      </rPr>
      <t>Contributeur:</t>
    </r>
    <r>
      <rPr>
        <b/>
        <sz val="9"/>
        <color rgb="FF31312F"/>
        <rFont val="Calibri"/>
        <family val="2"/>
      </rPr>
      <t xml:space="preserve"> </t>
    </r>
    <r>
      <rPr>
        <sz val="9"/>
        <color rgb="FF0074AF"/>
        <rFont val="Calibri"/>
        <family val="2"/>
      </rPr>
      <t>Métropole lémanique</t>
    </r>
    <r>
      <rPr>
        <sz val="9"/>
        <color rgb="FF31312F"/>
        <rFont val="Calibri"/>
        <family val="2"/>
      </rPr>
      <t xml:space="preserve">; </t>
    </r>
    <r>
      <rPr>
        <sz val="9"/>
        <color rgb="FF0074AF"/>
        <rFont val="Calibri"/>
        <family val="2"/>
      </rPr>
      <t>Vaud</t>
    </r>
    <r>
      <rPr>
        <sz val="9"/>
        <color rgb="FF31312F"/>
        <rFont val="Calibri"/>
        <family val="2"/>
      </rPr>
      <t xml:space="preserve">; </t>
    </r>
    <r>
      <rPr>
        <sz val="9"/>
        <color rgb="FF0074AF"/>
        <rFont val="Calibri"/>
        <family val="2"/>
      </rPr>
      <t>Genève (canton)</t>
    </r>
  </si>
  <si>
    <r>
      <rPr>
        <b/>
        <sz val="9"/>
        <color rgb="FF31312F"/>
        <rFont val="Arial Narrow"/>
        <family val="2"/>
      </rPr>
      <t>Éditeur:</t>
    </r>
    <r>
      <rPr>
        <b/>
        <sz val="9"/>
        <color rgb="FF31312F"/>
        <rFont val="Calibri"/>
        <family val="2"/>
      </rPr>
      <t xml:space="preserve"> </t>
    </r>
    <r>
      <rPr>
        <sz val="9"/>
        <color rgb="FF31312F"/>
        <rFont val="Calibri"/>
        <family val="2"/>
      </rPr>
      <t>Lausanne : Métropole lémanique : Canton de Vaud ; Genève : République et Canton de Genève ; Berne : Oƒce fédéral des transports  OFT  :  SBB  CFF  FFS</t>
    </r>
  </si>
  <si>
    <r>
      <rPr>
        <b/>
        <sz val="9"/>
        <color rgb="FF31312F"/>
        <rFont val="Arial Narrow"/>
        <family val="2"/>
      </rPr>
      <t>Format</t>
    </r>
    <r>
      <rPr>
        <b/>
        <sz val="9"/>
        <color rgb="FF31312F"/>
        <rFont val="Calibri"/>
        <family val="2"/>
      </rPr>
      <t xml:space="preserve">: </t>
    </r>
    <r>
      <rPr>
        <sz val="9"/>
        <color rgb="FF31312F"/>
        <rFont val="Calibri"/>
        <family val="2"/>
      </rPr>
      <t>27 p. : ill. ; 15 x 21 cm.</t>
    </r>
  </si>
  <si>
    <r>
      <rPr>
        <b/>
        <sz val="9"/>
        <color rgb="FF31312F"/>
        <rFont val="Arial Narrow"/>
        <family val="2"/>
      </rPr>
      <t>Note:</t>
    </r>
    <r>
      <rPr>
        <b/>
        <sz val="9"/>
        <color rgb="FF31312F"/>
        <rFont val="Calibri"/>
        <family val="2"/>
      </rPr>
      <t xml:space="preserve"> </t>
    </r>
    <r>
      <rPr>
        <sz val="9"/>
        <color rgb="FF31312F"/>
        <rFont val="Calibri"/>
        <family val="2"/>
      </rPr>
      <t>Porte également: Léman 2030, plus de trains, plus de places</t>
    </r>
  </si>
  <si>
    <r>
      <rPr>
        <b/>
        <sz val="9"/>
        <color rgb="FF31312F"/>
        <rFont val="Arial Narrow"/>
        <family val="2"/>
      </rPr>
      <t>Cl</t>
    </r>
    <r>
      <rPr>
        <b/>
        <sz val="9"/>
        <color rgb="FF31312F"/>
        <rFont val="Calibri"/>
        <family val="2"/>
      </rPr>
      <t xml:space="preserve">assiɕcation: </t>
    </r>
    <r>
      <rPr>
        <sz val="9"/>
        <color rgb="FF0074AF"/>
        <rFont val="Calibri"/>
        <family val="2"/>
      </rPr>
      <t>vddoc O50.25.05</t>
    </r>
    <r>
      <rPr>
        <sz val="9"/>
        <color rgb="FF31312F"/>
        <rFont val="Calibri"/>
        <family val="2"/>
      </rPr>
      <t xml:space="preserve">; </t>
    </r>
    <r>
      <rPr>
        <sz val="9"/>
        <color rgb="FF0074AF"/>
        <rFont val="Calibri"/>
        <family val="2"/>
      </rPr>
      <t>vddoc-la O50.25.05</t>
    </r>
    <r>
      <rPr>
        <sz val="9"/>
        <color rgb="FF31312F"/>
        <rFont val="Calibri"/>
        <family val="2"/>
      </rPr>
      <t xml:space="preserve">; </t>
    </r>
    <r>
      <rPr>
        <sz val="9"/>
        <color rgb="FF0074AF"/>
        <rFont val="Calibri"/>
        <family val="2"/>
      </rPr>
      <t>dl 625.1(494)</t>
    </r>
    <r>
      <rPr>
        <sz val="9"/>
        <color rgb="FF31312F"/>
        <rFont val="Calibri"/>
        <family val="2"/>
      </rPr>
      <t xml:space="preserve">; </t>
    </r>
    <r>
      <rPr>
        <sz val="9"/>
        <color rgb="FF0074AF"/>
        <rFont val="Calibri"/>
        <family val="2"/>
      </rPr>
      <t xml:space="preserve">avl1 BR 7.30(T)(CFF)"2012" LEM </t>
    </r>
    <r>
      <rPr>
        <b/>
        <sz val="9"/>
        <color rgb="FF31312F"/>
        <rFont val="Arial Narrow"/>
        <family val="2"/>
      </rPr>
      <t>Langue:</t>
    </r>
    <r>
      <rPr>
        <b/>
        <sz val="9"/>
        <color rgb="FF31312F"/>
        <rFont val="Calibri"/>
        <family val="2"/>
      </rPr>
      <t xml:space="preserve"> </t>
    </r>
    <r>
      <rPr>
        <sz val="9"/>
        <color rgb="FF31312F"/>
        <rFont val="Calibri"/>
        <family val="2"/>
      </rPr>
      <t>Français</t>
    </r>
  </si>
  <si>
    <r>
      <rPr>
        <b/>
        <sz val="9"/>
        <color rgb="FF31312F"/>
        <rFont val="Arial Narrow"/>
        <family val="2"/>
      </rPr>
      <t>Identiɕant</t>
    </r>
    <r>
      <rPr>
        <b/>
        <sz val="9"/>
        <color rgb="FF31312F"/>
        <rFont val="Calibri"/>
        <family val="2"/>
      </rPr>
      <t xml:space="preserve"> MMS: </t>
    </r>
    <r>
      <rPr>
        <sz val="9"/>
        <color rgb="FF31312F"/>
        <rFont val="Calibri"/>
        <family val="2"/>
      </rPr>
      <t>991009276659702851</t>
    </r>
  </si>
  <si>
    <r>
      <rPr>
        <b/>
        <sz val="10"/>
        <color rgb="FF5CA200"/>
        <rFont val="Tahoma"/>
        <family val="2"/>
      </rPr>
      <t>Disponible:</t>
    </r>
    <r>
      <rPr>
        <b/>
        <sz val="10"/>
        <color rgb="FF5CA200"/>
        <rFont val="Calibri"/>
        <family val="2"/>
      </rPr>
      <t xml:space="preserve">   </t>
    </r>
    <r>
      <rPr>
        <sz val="9"/>
        <color rgb="FF31312F"/>
        <rFont val="Calibri"/>
        <family val="2"/>
      </rPr>
      <t>Archives de la Ville de LausanneBur. bibliothécaire BR 7.30(T)(CFF)"2012" LEM</t>
    </r>
  </si>
  <si>
    <r>
      <rPr>
        <sz val="9"/>
        <color rgb="FF31312F"/>
        <rFont val="Calibri"/>
        <family val="2"/>
      </rPr>
      <t>Bibliothèque cantonale et universitaire - Lausanne, site Riponnedoc. vaudoise ROA 1064 O50.25.05 Bibliothèque cantonale et universitaire - Lausanne, site Riponnedépôt légal (consultation sur place) 1VO 1585 Bibliothèque cantonale et universitaire - Lausanne, site Riponnemagasins ROA 1064+1</t>
    </r>
  </si>
  <si>
    <r>
      <rPr>
        <sz val="10"/>
        <color rgb="FF31312F"/>
        <rFont val="Arial"/>
        <family val="2"/>
      </rPr>
      <t>Best of architectural design 2010­2011 EPFL : sélection des meilleurs travaux d'étudiants</t>
    </r>
  </si>
  <si>
    <r>
      <rPr>
        <b/>
        <sz val="9"/>
        <color rgb="FF31312F"/>
        <rFont val="Arial Narrow"/>
        <family val="2"/>
      </rPr>
      <t>Contributeur:</t>
    </r>
    <r>
      <rPr>
        <b/>
        <sz val="9"/>
        <color rgb="FF31312F"/>
        <rFont val="Calibri"/>
        <family val="2"/>
      </rPr>
      <t xml:space="preserve"> </t>
    </r>
    <r>
      <rPr>
        <sz val="9"/>
        <color rgb="FF0074AF"/>
        <rFont val="Calibri"/>
        <family val="2"/>
      </rPr>
      <t>Cyril Veillon</t>
    </r>
  </si>
  <si>
    <r>
      <rPr>
        <b/>
        <sz val="9"/>
        <color rgb="FF31312F"/>
        <rFont val="Arial Narrow"/>
        <family val="2"/>
      </rPr>
      <t>Éditeur:</t>
    </r>
    <r>
      <rPr>
        <b/>
        <sz val="9"/>
        <color rgb="FF31312F"/>
        <rFont val="Calibri"/>
        <family val="2"/>
      </rPr>
      <t xml:space="preserve"> </t>
    </r>
    <r>
      <rPr>
        <sz val="9"/>
        <color rgb="FF31312F"/>
        <rFont val="Calibri"/>
        <family val="2"/>
      </rPr>
      <t>Lausanne : Editions Archizoom</t>
    </r>
  </si>
  <si>
    <r>
      <rPr>
        <b/>
        <sz val="9"/>
        <color rgb="FF31312F"/>
        <rFont val="Arial Narrow"/>
        <family val="2"/>
      </rPr>
      <t>F</t>
    </r>
    <r>
      <rPr>
        <b/>
        <sz val="9"/>
        <color rgb="FF31312F"/>
        <rFont val="Calibri"/>
        <family val="2"/>
      </rPr>
      <t xml:space="preserve">ormat: </t>
    </r>
    <r>
      <rPr>
        <sz val="9"/>
        <color rgb="FF31312F"/>
        <rFont val="Calibri"/>
        <family val="2"/>
      </rPr>
      <t>205 p. : ill. ; 30 cm.</t>
    </r>
  </si>
  <si>
    <r>
      <rPr>
        <b/>
        <sz val="9"/>
        <color rgb="FF31312F"/>
        <rFont val="Arial Narrow"/>
        <family val="2"/>
      </rPr>
      <t>Sujets:</t>
    </r>
    <r>
      <rPr>
        <b/>
        <sz val="9"/>
        <color rgb="FF31312F"/>
        <rFont val="Calibri"/>
        <family val="2"/>
      </rPr>
      <t xml:space="preserve"> </t>
    </r>
    <r>
      <rPr>
        <sz val="9"/>
        <color rgb="FF0074AF"/>
        <rFont val="Calibri"/>
        <family val="2"/>
      </rPr>
      <t>architecture -- 2010 / 2011 -- [catalogue d'exposition]</t>
    </r>
  </si>
  <si>
    <r>
      <rPr>
        <b/>
        <sz val="9"/>
        <color rgb="FF31312F"/>
        <rFont val="Arial Narrow"/>
        <family val="2"/>
      </rPr>
      <t>Sujet</t>
    </r>
    <r>
      <rPr>
        <b/>
        <sz val="9"/>
        <color rgb="FF31312F"/>
        <rFont val="Calibri"/>
        <family val="2"/>
      </rPr>
      <t xml:space="preserve"> Rameau: </t>
    </r>
    <r>
      <rPr>
        <sz val="9"/>
        <color rgb="FF0074AF"/>
        <rFont val="Calibri"/>
        <family val="2"/>
      </rPr>
      <t>Ecole polytechnique fédérale de Lausanne. Département d'architecture</t>
    </r>
    <r>
      <rPr>
        <sz val="9"/>
        <color rgb="FF31312F"/>
        <rFont val="Calibri"/>
        <family val="2"/>
      </rPr>
      <t xml:space="preserve">; </t>
    </r>
    <r>
      <rPr>
        <sz val="9"/>
        <color rgb="FF0074AF"/>
        <rFont val="Calibri"/>
        <family val="2"/>
      </rPr>
      <t>Projets d'architecture</t>
    </r>
    <r>
      <rPr>
        <sz val="9"/>
        <color rgb="FF31312F"/>
        <rFont val="Calibri"/>
        <family val="2"/>
      </rPr>
      <t xml:space="preserve">; </t>
    </r>
    <r>
      <rPr>
        <sz val="9"/>
        <color rgb="FF0074AF"/>
        <rFont val="Calibri"/>
        <family val="2"/>
      </rPr>
      <t>2010-2011</t>
    </r>
    <r>
      <rPr>
        <sz val="9"/>
        <color rgb="FF31312F"/>
        <rFont val="Calibri"/>
        <family val="2"/>
      </rPr>
      <t xml:space="preserve">; </t>
    </r>
    <r>
      <rPr>
        <sz val="9"/>
        <color rgb="FF0074AF"/>
        <rFont val="Calibri"/>
        <family val="2"/>
      </rPr>
      <t>[Thèses et écrits académiques]</t>
    </r>
  </si>
  <si>
    <r>
      <rPr>
        <b/>
        <sz val="9"/>
        <color rgb="FF31312F"/>
        <rFont val="Arial Narrow"/>
        <family val="2"/>
      </rPr>
      <t>Cl</t>
    </r>
    <r>
      <rPr>
        <b/>
        <sz val="9"/>
        <color rgb="FF31312F"/>
        <rFont val="Calibri"/>
        <family val="2"/>
      </rPr>
      <t xml:space="preserve">assiɕcation: </t>
    </r>
    <r>
      <rPr>
        <sz val="9"/>
        <color rgb="FF0074AF"/>
        <rFont val="Calibri"/>
        <family val="2"/>
      </rPr>
      <t>dl 72</t>
    </r>
    <r>
      <rPr>
        <sz val="9"/>
        <color rgb="FF31312F"/>
        <rFont val="Calibri"/>
        <family val="2"/>
      </rPr>
      <t xml:space="preserve">; </t>
    </r>
    <r>
      <rPr>
        <sz val="9"/>
        <color rgb="FF0074AF"/>
        <rFont val="Calibri"/>
        <family val="2"/>
      </rPr>
      <t>vddoc-la R00.15</t>
    </r>
    <r>
      <rPr>
        <sz val="9"/>
        <color rgb="FF31312F"/>
        <rFont val="Calibri"/>
        <family val="2"/>
      </rPr>
      <t xml:space="preserve">; </t>
    </r>
    <r>
      <rPr>
        <sz val="9"/>
        <color rgb="FF0074AF"/>
        <rFont val="Calibri"/>
        <family val="2"/>
      </rPr>
      <t>dl (0.034)</t>
    </r>
    <r>
      <rPr>
        <sz val="9"/>
        <color rgb="FF31312F"/>
        <rFont val="Calibri"/>
        <family val="2"/>
      </rPr>
      <t xml:space="preserve">; </t>
    </r>
    <r>
      <rPr>
        <sz val="9"/>
        <color rgb="FF0074AF"/>
        <rFont val="Calibri"/>
        <family val="2"/>
      </rPr>
      <t>vddoc R00.15</t>
    </r>
    <r>
      <rPr>
        <sz val="9"/>
        <color rgb="FF31312F"/>
        <rFont val="Calibri"/>
        <family val="2"/>
      </rPr>
      <t xml:space="preserve">; </t>
    </r>
    <r>
      <rPr>
        <sz val="9"/>
        <color rgb="FF0074AF"/>
        <rFont val="Calibri"/>
        <family val="2"/>
      </rPr>
      <t>vddoc L40.10</t>
    </r>
    <r>
      <rPr>
        <sz val="9"/>
        <color rgb="FF31312F"/>
        <rFont val="Calibri"/>
        <family val="2"/>
      </rPr>
      <t xml:space="preserve">; </t>
    </r>
    <r>
      <rPr>
        <sz val="9"/>
        <color rgb="FF0074AF"/>
        <rFont val="Calibri"/>
        <family val="2"/>
      </rPr>
      <t>vddoc L/Num</t>
    </r>
    <r>
      <rPr>
        <sz val="9"/>
        <color rgb="FF31312F"/>
        <rFont val="Calibri"/>
        <family val="2"/>
      </rPr>
      <t xml:space="preserve">; </t>
    </r>
    <r>
      <rPr>
        <sz val="9"/>
        <color rgb="FF0074AF"/>
        <rFont val="Calibri"/>
        <family val="2"/>
      </rPr>
      <t xml:space="preserve">cerac 720 </t>
    </r>
    <r>
      <rPr>
        <b/>
        <sz val="9"/>
        <color rgb="FF31312F"/>
        <rFont val="Arial Narrow"/>
        <family val="2"/>
      </rPr>
      <t>Langue:</t>
    </r>
    <r>
      <rPr>
        <b/>
        <sz val="9"/>
        <color rgb="FF31312F"/>
        <rFont val="Calibri"/>
        <family val="2"/>
      </rPr>
      <t xml:space="preserve"> </t>
    </r>
    <r>
      <rPr>
        <sz val="9"/>
        <color rgb="FF31312F"/>
        <rFont val="Calibri"/>
        <family val="2"/>
      </rPr>
      <t>Français;Anglais</t>
    </r>
  </si>
  <si>
    <r>
      <rPr>
        <b/>
        <sz val="9"/>
        <color rgb="FF31312F"/>
        <rFont val="Arial Narrow"/>
        <family val="2"/>
      </rPr>
      <t>ISBN:</t>
    </r>
    <r>
      <rPr>
        <b/>
        <sz val="9"/>
        <color rgb="FF31312F"/>
        <rFont val="Calibri"/>
        <family val="2"/>
      </rPr>
      <t xml:space="preserve"> </t>
    </r>
    <r>
      <rPr>
        <sz val="9"/>
        <color rgb="FF31312F"/>
        <rFont val="Calibri"/>
        <family val="2"/>
      </rPr>
      <t>9782839909273</t>
    </r>
  </si>
  <si>
    <r>
      <rPr>
        <b/>
        <sz val="9"/>
        <color rgb="FF31312F"/>
        <rFont val="Arial Narrow"/>
        <family val="2"/>
      </rPr>
      <t>Identiɕant</t>
    </r>
    <r>
      <rPr>
        <b/>
        <sz val="9"/>
        <color rgb="FF31312F"/>
        <rFont val="Calibri"/>
        <family val="2"/>
      </rPr>
      <t xml:space="preserve"> MMS: </t>
    </r>
    <r>
      <rPr>
        <sz val="9"/>
        <color rgb="FF31312F"/>
        <rFont val="Calibri"/>
        <family val="2"/>
      </rPr>
      <t>991006343689702851</t>
    </r>
  </si>
  <si>
    <r>
      <rPr>
        <b/>
        <sz val="10"/>
        <color rgb="FF5CA200"/>
        <rFont val="Tahoma"/>
        <family val="2"/>
      </rPr>
      <t>Disponible:</t>
    </r>
    <r>
      <rPr>
        <b/>
        <sz val="10"/>
        <color rgb="FF5CA200"/>
        <rFont val="Calibri"/>
        <family val="2"/>
      </rPr>
      <t xml:space="preserve">  </t>
    </r>
    <r>
      <rPr>
        <sz val="9"/>
        <color rgb="FF31312F"/>
        <rFont val="Calibri"/>
        <family val="2"/>
      </rPr>
      <t>Bibliothèque ERACOMBibliothèque 720 BES</t>
    </r>
  </si>
  <si>
    <r>
      <rPr>
        <sz val="9"/>
        <color rgb="FF31312F"/>
        <rFont val="Calibri"/>
        <family val="2"/>
      </rPr>
      <t>Bibliothèque cantonale et universitaire - Lausanne, site Riponnedoc. vaudoise RMB 9943 R00.15</t>
    </r>
  </si>
  <si>
    <r>
      <rPr>
        <sz val="9"/>
        <color rgb="FF31312F"/>
        <rFont val="Calibri"/>
        <family val="2"/>
      </rPr>
      <t>Bibliothèque cantonale et universitaire - Lausanne, site Riponnedépôt légal (consultation sur place) 2VM 7873</t>
    </r>
  </si>
  <si>
    <r>
      <rPr>
        <sz val="10"/>
        <color rgb="FF31312F"/>
        <rFont val="Arial"/>
        <family val="2"/>
      </rPr>
      <t>30 Jahre : Verfassungsartikel zum Schutz der Konsumentinnen und Konsumenten = 30 ans : article constitutionnel</t>
    </r>
  </si>
  <si>
    <r>
      <rPr>
        <sz val="10"/>
        <color rgb="FF31312F"/>
        <rFont val="Arial"/>
        <family val="2"/>
      </rPr>
      <t>sur la protection des consommatrices et consommateurs = 30 anni : articolo costituzionale sulla protezione dei consumatori</t>
    </r>
  </si>
  <si>
    <r>
      <rPr>
        <b/>
        <sz val="9"/>
        <color rgb="FF31312F"/>
        <rFont val="Arial Narrow"/>
        <family val="2"/>
      </rPr>
      <t>Contributeur:</t>
    </r>
    <r>
      <rPr>
        <b/>
        <sz val="9"/>
        <color rgb="FF31312F"/>
        <rFont val="Calibri"/>
        <family val="2"/>
      </rPr>
      <t xml:space="preserve"> </t>
    </r>
    <r>
      <rPr>
        <sz val="9"/>
        <color rgb="FF0074AF"/>
        <rFont val="Calibri"/>
        <family val="2"/>
      </rPr>
      <t>Suisse. Bureau fédéral de la consommation</t>
    </r>
  </si>
  <si>
    <r>
      <rPr>
        <b/>
        <sz val="9"/>
        <color rgb="FF31312F"/>
        <rFont val="Arial Narrow"/>
        <family val="2"/>
      </rPr>
      <t>Éditeur:</t>
    </r>
    <r>
      <rPr>
        <b/>
        <sz val="9"/>
        <color rgb="FF31312F"/>
        <rFont val="Calibri"/>
        <family val="2"/>
      </rPr>
      <t xml:space="preserve"> </t>
    </r>
    <r>
      <rPr>
        <sz val="9"/>
        <color rgb="FF31312F"/>
        <rFont val="Calibri"/>
        <family val="2"/>
      </rPr>
      <t>Bern : Eidgenössisches Büro für Konsumentenfragen BFK</t>
    </r>
  </si>
  <si>
    <r>
      <rPr>
        <b/>
        <sz val="9"/>
        <color rgb="FF31312F"/>
        <rFont val="Arial Narrow"/>
        <family val="2"/>
      </rPr>
      <t>F</t>
    </r>
    <r>
      <rPr>
        <b/>
        <sz val="9"/>
        <color rgb="FF31312F"/>
        <rFont val="Calibri"/>
        <family val="2"/>
      </rPr>
      <t xml:space="preserve">ormat: </t>
    </r>
    <r>
      <rPr>
        <sz val="9"/>
        <color rgb="FF31312F"/>
        <rFont val="Calibri"/>
        <family val="2"/>
      </rPr>
      <t>158 S. : Ill. ; 21 cm.</t>
    </r>
  </si>
  <si>
    <r>
      <rPr>
        <b/>
        <sz val="9"/>
        <color rgb="FF31312F"/>
        <rFont val="Arial Narrow"/>
        <family val="2"/>
      </rPr>
      <t>Note:</t>
    </r>
    <r>
      <rPr>
        <b/>
        <sz val="9"/>
        <color rgb="FF31312F"/>
        <rFont val="Calibri"/>
        <family val="2"/>
      </rPr>
      <t xml:space="preserve"> </t>
    </r>
    <r>
      <rPr>
        <sz val="9"/>
        <color rgb="FF31312F"/>
        <rFont val="Calibri"/>
        <family val="2"/>
      </rPr>
      <t>Auch in elektron. Form via Internet erhältlich</t>
    </r>
  </si>
  <si>
    <r>
      <rPr>
        <b/>
        <sz val="9"/>
        <color rgb="FF31312F"/>
        <rFont val="Arial Narrow"/>
        <family val="2"/>
      </rPr>
      <t xml:space="preserve">Sujets: </t>
    </r>
    <r>
      <rPr>
        <sz val="9"/>
        <color rgb="FF0074AF"/>
        <rFont val="Calibri"/>
        <family val="2"/>
      </rPr>
      <t xml:space="preserve">consommateur - protection -- * droit -- Suisse -- 1981 / 2011 </t>
    </r>
    <r>
      <rPr>
        <b/>
        <sz val="9"/>
        <color rgb="FF31312F"/>
        <rFont val="Arial Narrow"/>
        <family val="2"/>
      </rPr>
      <t>Cl</t>
    </r>
    <r>
      <rPr>
        <b/>
        <sz val="9"/>
        <color rgb="FF31312F"/>
        <rFont val="Calibri"/>
        <family val="2"/>
      </rPr>
      <t xml:space="preserve">assiɕcation: </t>
    </r>
    <r>
      <rPr>
        <sz val="9"/>
        <color rgb="FF0074AF"/>
        <rFont val="Calibri"/>
        <family val="2"/>
      </rPr>
      <t>vddoc O50.05</t>
    </r>
    <r>
      <rPr>
        <sz val="9"/>
        <color rgb="FF31312F"/>
        <rFont val="Calibri"/>
        <family val="2"/>
      </rPr>
      <t xml:space="preserve">; </t>
    </r>
    <r>
      <rPr>
        <sz val="9"/>
        <color rgb="FF0074AF"/>
        <rFont val="Calibri"/>
        <family val="2"/>
      </rPr>
      <t>BCUR1 34(494)(02)</t>
    </r>
    <r>
      <rPr>
        <sz val="9"/>
        <color rgb="FF31312F"/>
        <rFont val="Calibri"/>
        <family val="2"/>
      </rPr>
      <t xml:space="preserve">; </t>
    </r>
    <r>
      <rPr>
        <sz val="9"/>
        <color rgb="FF0074AF"/>
        <rFont val="Calibri"/>
        <family val="2"/>
      </rPr>
      <t>vddoc G10</t>
    </r>
    <r>
      <rPr>
        <sz val="9"/>
        <color rgb="FF31312F"/>
        <rFont val="Calibri"/>
        <family val="2"/>
      </rPr>
      <t xml:space="preserve">; </t>
    </r>
    <r>
      <rPr>
        <sz val="9"/>
        <color rgb="FF0074AF"/>
        <rFont val="Calibri"/>
        <family val="2"/>
      </rPr>
      <t xml:space="preserve">vddoc-la O50.05 </t>
    </r>
    <r>
      <rPr>
        <b/>
        <sz val="9"/>
        <color rgb="FF31312F"/>
        <rFont val="Arial Narrow"/>
        <family val="2"/>
      </rPr>
      <t>Langue:</t>
    </r>
    <r>
      <rPr>
        <b/>
        <sz val="9"/>
        <color rgb="FF31312F"/>
        <rFont val="Calibri"/>
        <family val="2"/>
      </rPr>
      <t xml:space="preserve"> </t>
    </r>
    <r>
      <rPr>
        <sz val="9"/>
        <color rgb="FF31312F"/>
        <rFont val="Calibri"/>
        <family val="2"/>
      </rPr>
      <t>Allemand;Français;Italien</t>
    </r>
  </si>
  <si>
    <r>
      <rPr>
        <b/>
        <sz val="9"/>
        <color rgb="FF31312F"/>
        <rFont val="Arial Narrow"/>
        <family val="2"/>
      </rPr>
      <t>Identiɕant</t>
    </r>
    <r>
      <rPr>
        <b/>
        <sz val="9"/>
        <color rgb="FF31312F"/>
        <rFont val="Calibri"/>
        <family val="2"/>
      </rPr>
      <t xml:space="preserve"> MMS: </t>
    </r>
    <r>
      <rPr>
        <sz val="9"/>
        <color rgb="FF31312F"/>
        <rFont val="Calibri"/>
        <family val="2"/>
      </rPr>
      <t>991006534789702851</t>
    </r>
  </si>
  <si>
    <r>
      <rPr>
        <b/>
        <sz val="10"/>
        <color rgb="FF5CA200"/>
        <rFont val="Tahoma"/>
        <family val="2"/>
      </rPr>
      <t>Disponible:</t>
    </r>
    <r>
      <rPr>
        <b/>
        <sz val="10"/>
        <color rgb="FF5CA200"/>
        <rFont val="Calibri"/>
        <family val="2"/>
      </rPr>
      <t xml:space="preserve">  </t>
    </r>
    <r>
      <rPr>
        <sz val="9"/>
        <color rgb="FF31312F"/>
        <rFont val="Calibri"/>
        <family val="2"/>
      </rPr>
      <t>Archives cantonales vaudoisesDépôt ACV VA 7153</t>
    </r>
  </si>
  <si>
    <r>
      <rPr>
        <sz val="9"/>
        <color rgb="FF31312F"/>
        <rFont val="Calibri"/>
        <family val="2"/>
      </rPr>
      <t>Bibliothèque cantonale et universitaire - Lausanne, site RiponneSalle de la Madeleine : références RMA 61694 34(494) (02)</t>
    </r>
  </si>
  <si>
    <r>
      <rPr>
        <sz val="9"/>
        <color rgb="FF31312F"/>
        <rFont val="Calibri"/>
        <family val="2"/>
      </rPr>
      <t>Bibliothèque cantonale et universitaire - Lausanne, site Riponnedoc. vaudoise RMA 61694+1 O50.05</t>
    </r>
  </si>
  <si>
    <r>
      <rPr>
        <sz val="10"/>
        <color rgb="FF31312F"/>
        <rFont val="Arial"/>
        <family val="2"/>
      </rPr>
      <t>Objectif citoyenneté : un guide pour favoriser la participation à la vie politique et publique</t>
    </r>
  </si>
  <si>
    <r>
      <rPr>
        <b/>
        <sz val="9"/>
        <color rgb="FF31312F"/>
        <rFont val="Arial Narrow"/>
        <family val="2"/>
      </rPr>
      <t>Contributeur:</t>
    </r>
    <r>
      <rPr>
        <b/>
        <sz val="9"/>
        <color rgb="FF31312F"/>
        <rFont val="Calibri"/>
        <family val="2"/>
      </rPr>
      <t xml:space="preserve"> </t>
    </r>
    <r>
      <rPr>
        <sz val="9"/>
        <color rgb="FF0074AF"/>
        <rFont val="Calibri"/>
        <family val="2"/>
      </rPr>
      <t>Daniel Kessler</t>
    </r>
    <r>
      <rPr>
        <sz val="9"/>
        <color rgb="FF31312F"/>
        <rFont val="Calibri"/>
        <family val="2"/>
      </rPr>
      <t xml:space="preserve">; </t>
    </r>
    <r>
      <rPr>
        <sz val="9"/>
        <color rgb="FF0074AF"/>
        <rFont val="Calibri"/>
        <family val="2"/>
      </rPr>
      <t xml:space="preserve">Lausanne. Bureau lausannois pour les immigrés </t>
    </r>
    <r>
      <rPr>
        <b/>
        <sz val="9"/>
        <color rgb="FF31312F"/>
        <rFont val="Arial Narrow"/>
        <family val="2"/>
      </rPr>
      <t>Éditeur:</t>
    </r>
    <r>
      <rPr>
        <b/>
        <sz val="9"/>
        <color rgb="FF31312F"/>
        <rFont val="Calibri"/>
        <family val="2"/>
      </rPr>
      <t xml:space="preserve"> </t>
    </r>
    <r>
      <rPr>
        <sz val="9"/>
        <color rgb="FF31312F"/>
        <rFont val="Calibri"/>
        <family val="2"/>
      </rPr>
      <t xml:space="preserve">Lausanne : BLI, Bureau lausannois pour l'intégration des immigrés </t>
    </r>
    <r>
      <rPr>
        <b/>
        <sz val="9"/>
        <color rgb="FF31312F"/>
        <rFont val="Arial Narrow"/>
        <family val="2"/>
      </rPr>
      <t>Date</t>
    </r>
    <r>
      <rPr>
        <b/>
        <sz val="9"/>
        <color rgb="FF31312F"/>
        <rFont val="Calibri"/>
        <family val="2"/>
      </rPr>
      <t xml:space="preserve"> de publication: </t>
    </r>
    <r>
      <rPr>
        <sz val="9"/>
        <color rgb="FF31312F"/>
        <rFont val="Calibri"/>
        <family val="2"/>
      </rPr>
      <t>2011</t>
    </r>
  </si>
  <si>
    <r>
      <rPr>
        <b/>
        <sz val="9"/>
        <color rgb="FF31312F"/>
        <rFont val="Arial Narrow"/>
        <family val="2"/>
      </rPr>
      <t>F</t>
    </r>
    <r>
      <rPr>
        <b/>
        <sz val="9"/>
        <color rgb="FF31312F"/>
        <rFont val="Calibri"/>
        <family val="2"/>
      </rPr>
      <t xml:space="preserve">ormat: </t>
    </r>
    <r>
      <rPr>
        <sz val="9"/>
        <color rgb="FF31312F"/>
        <rFont val="Calibri"/>
        <family val="2"/>
      </rPr>
      <t>47 p. : ill. ; 21 cm.</t>
    </r>
  </si>
  <si>
    <r>
      <rPr>
        <b/>
        <sz val="9"/>
        <color rgb="FF31312F"/>
        <rFont val="Arial Narrow"/>
        <family val="2"/>
      </rPr>
      <t>Description:</t>
    </r>
    <r>
      <rPr>
        <b/>
        <sz val="9"/>
        <color rgb="FF31312F"/>
        <rFont val="Calibri"/>
        <family val="2"/>
      </rPr>
      <t xml:space="preserve"> </t>
    </r>
    <r>
      <rPr>
        <sz val="9"/>
        <color rgb="FF31312F"/>
        <rFont val="Calibri"/>
        <family val="2"/>
      </rPr>
      <t>Cette brochure rassemble tous les éléments de la campagne d'information et et d'incitation destinées aux électeurs suisses et étrangers à participer aux scrutins électoraux pour faire usage de leur droit de vote sur le plan communal notamment mais aussi plus globalement à s'engager dans la vie publique citoyenne de la société</t>
    </r>
  </si>
  <si>
    <r>
      <rPr>
        <b/>
        <sz val="9"/>
        <color rgb="FF31312F"/>
        <rFont val="Arial Narrow"/>
        <family val="2"/>
      </rPr>
      <t>Note:</t>
    </r>
    <r>
      <rPr>
        <b/>
        <sz val="9"/>
        <color rgb="FF31312F"/>
        <rFont val="Calibri"/>
        <family val="2"/>
      </rPr>
      <t xml:space="preserve"> </t>
    </r>
    <r>
      <rPr>
        <sz val="9"/>
        <color rgb="FF31312F"/>
        <rFont val="Calibri"/>
        <family val="2"/>
      </rPr>
      <t>La couv. porte: Commission fédérale pour les questions de migration CFM</t>
    </r>
  </si>
  <si>
    <r>
      <rPr>
        <b/>
        <sz val="9"/>
        <color rgb="FF31312F"/>
        <rFont val="Arial Narrow"/>
        <family val="2"/>
      </rPr>
      <t>Sujets:</t>
    </r>
    <r>
      <rPr>
        <b/>
        <sz val="9"/>
        <color rgb="FF31312F"/>
        <rFont val="Calibri"/>
        <family val="2"/>
      </rPr>
      <t xml:space="preserve"> </t>
    </r>
    <r>
      <rPr>
        <sz val="9"/>
        <color rgb="FF0074AF"/>
        <rFont val="Calibri"/>
        <family val="2"/>
      </rPr>
      <t>immigré -- intégration politique -- Suisse -- [guide]</t>
    </r>
    <r>
      <rPr>
        <sz val="9"/>
        <color rgb="FF31312F"/>
        <rFont val="Calibri"/>
        <family val="2"/>
      </rPr>
      <t xml:space="preserve">; </t>
    </r>
    <r>
      <rPr>
        <sz val="9"/>
        <color rgb="FF0074AF"/>
        <rFont val="Calibri"/>
        <family val="2"/>
      </rPr>
      <t xml:space="preserve">citoyenneté -- immigration -- système politique -- Suisse -- [guide] </t>
    </r>
    <r>
      <rPr>
        <b/>
        <sz val="9"/>
        <color rgb="FF31312F"/>
        <rFont val="Arial Narrow"/>
        <family val="2"/>
      </rPr>
      <t>Cl</t>
    </r>
    <r>
      <rPr>
        <b/>
        <sz val="9"/>
        <color rgb="FF31312F"/>
        <rFont val="Calibri"/>
        <family val="2"/>
      </rPr>
      <t xml:space="preserve">assiɕcation: </t>
    </r>
    <r>
      <rPr>
        <sz val="9"/>
        <color rgb="FF0074AF"/>
        <rFont val="Calibri"/>
        <family val="2"/>
      </rPr>
      <t>dl 325(494)</t>
    </r>
    <r>
      <rPr>
        <sz val="9"/>
        <color rgb="FF31312F"/>
        <rFont val="Calibri"/>
        <family val="2"/>
      </rPr>
      <t xml:space="preserve">; </t>
    </r>
    <r>
      <rPr>
        <sz val="9"/>
        <color rgb="FF0074AF"/>
        <rFont val="Calibri"/>
        <family val="2"/>
      </rPr>
      <t>vddoc H20.15</t>
    </r>
    <r>
      <rPr>
        <sz val="9"/>
        <color rgb="FF31312F"/>
        <rFont val="Calibri"/>
        <family val="2"/>
      </rPr>
      <t xml:space="preserve">; </t>
    </r>
    <r>
      <rPr>
        <sz val="9"/>
        <color rgb="FF0074AF"/>
        <rFont val="Calibri"/>
        <family val="2"/>
      </rPr>
      <t>vddoc J20.05.15</t>
    </r>
    <r>
      <rPr>
        <sz val="9"/>
        <color rgb="FF31312F"/>
        <rFont val="Calibri"/>
        <family val="2"/>
      </rPr>
      <t xml:space="preserve">; </t>
    </r>
    <r>
      <rPr>
        <sz val="9"/>
        <color rgb="FF0074AF"/>
        <rFont val="Calibri"/>
        <family val="2"/>
      </rPr>
      <t>avl1 BR 5.35:32 OBJ</t>
    </r>
    <r>
      <rPr>
        <sz val="9"/>
        <color rgb="FF31312F"/>
        <rFont val="Calibri"/>
        <family val="2"/>
      </rPr>
      <t xml:space="preserve">; </t>
    </r>
    <r>
      <rPr>
        <sz val="9"/>
        <color rgb="FF0074AF"/>
        <rFont val="Calibri"/>
        <family val="2"/>
      </rPr>
      <t>vddoc-la Nouveautés 15/H</t>
    </r>
  </si>
  <si>
    <r>
      <rPr>
        <b/>
        <sz val="9"/>
        <color rgb="FF31312F"/>
        <rFont val="Arial Narrow"/>
        <family val="2"/>
      </rPr>
      <t>Identiɕant</t>
    </r>
    <r>
      <rPr>
        <b/>
        <sz val="9"/>
        <color rgb="FF31312F"/>
        <rFont val="Calibri"/>
        <family val="2"/>
      </rPr>
      <t xml:space="preserve"> MMS: </t>
    </r>
    <r>
      <rPr>
        <sz val="9"/>
        <color rgb="FF31312F"/>
        <rFont val="Calibri"/>
        <family val="2"/>
      </rPr>
      <t>991005675579702851</t>
    </r>
  </si>
  <si>
    <r>
      <rPr>
        <b/>
        <sz val="10"/>
        <color rgb="FF5CA200"/>
        <rFont val="Tahoma"/>
        <family val="2"/>
      </rPr>
      <t>Disponible:</t>
    </r>
    <r>
      <rPr>
        <b/>
        <sz val="10"/>
        <color rgb="FF5CA200"/>
        <rFont val="Calibri"/>
        <family val="2"/>
      </rPr>
      <t xml:space="preserve">   </t>
    </r>
    <r>
      <rPr>
        <sz val="9"/>
        <color rgb="FF31312F"/>
        <rFont val="Calibri"/>
        <family val="2"/>
      </rPr>
      <t>Archives de la Ville de LausanneBur. bibliothécaire BR 5.35:32 OBJ</t>
    </r>
  </si>
  <si>
    <r>
      <rPr>
        <sz val="9"/>
        <color rgb="FF31312F"/>
        <rFont val="Calibri"/>
        <family val="2"/>
      </rPr>
      <t>Bibliothèque cantonale et universitaire - Lausanne, site Riponnedoc. vaudoise RNA 13588 J20.05.15 Bibliothèque cantonale et universitaire - Lausanne, site Riponnedépôt légal (consultation sur place) 1VF 13701</t>
    </r>
  </si>
  <si>
    <r>
      <rPr>
        <sz val="10"/>
        <color rgb="FF31312F"/>
        <rFont val="Arial"/>
        <family val="2"/>
      </rPr>
      <t>Administrations publiques et autorités cantonales : analyses sur la base des résultats de l'enquête BADAC sur les</t>
    </r>
  </si>
  <si>
    <r>
      <rPr>
        <sz val="10"/>
        <color rgb="FF31312F"/>
        <rFont val="Arial"/>
        <family val="2"/>
      </rPr>
      <t>administrations cantonales 2004</t>
    </r>
  </si>
  <si>
    <r>
      <rPr>
        <b/>
        <sz val="9"/>
        <color rgb="FF31312F"/>
        <rFont val="Arial Narrow"/>
        <family val="2"/>
      </rPr>
      <t>Auteur</t>
    </r>
    <r>
      <rPr>
        <b/>
        <sz val="9"/>
        <color rgb="FF31312F"/>
        <rFont val="Calibri"/>
        <family val="2"/>
      </rPr>
      <t xml:space="preserve">: </t>
    </r>
    <r>
      <rPr>
        <sz val="9"/>
        <color rgb="FF0074AF"/>
        <rFont val="Calibri"/>
        <family val="2"/>
      </rPr>
      <t>Christophe Koller</t>
    </r>
  </si>
  <si>
    <r>
      <rPr>
        <b/>
        <sz val="9"/>
        <color rgb="FF31312F"/>
        <rFont val="Arial Narrow"/>
        <family val="2"/>
      </rPr>
      <t>Éditeur:</t>
    </r>
    <r>
      <rPr>
        <b/>
        <sz val="9"/>
        <color rgb="FF31312F"/>
        <rFont val="Calibri"/>
        <family val="2"/>
      </rPr>
      <t xml:space="preserve"> </t>
    </r>
    <r>
      <rPr>
        <sz val="9"/>
        <color rgb="FF31312F"/>
        <rFont val="Calibri"/>
        <family val="2"/>
      </rPr>
      <t>Chavannes-près-Renens : IDHEAP: Chaire Administration suisse et politiques institutionnelles</t>
    </r>
  </si>
  <si>
    <r>
      <rPr>
        <b/>
        <sz val="9"/>
        <color rgb="FF31312F"/>
        <rFont val="Arial Narrow"/>
        <family val="2"/>
      </rPr>
      <t>F</t>
    </r>
    <r>
      <rPr>
        <b/>
        <sz val="9"/>
        <color rgb="FF31312F"/>
        <rFont val="Calibri"/>
        <family val="2"/>
      </rPr>
      <t xml:space="preserve">ormat: </t>
    </r>
    <r>
      <rPr>
        <sz val="9"/>
        <color rgb="FF31312F"/>
        <rFont val="Calibri"/>
        <family val="2"/>
      </rPr>
      <t>87 p. : ill.</t>
    </r>
  </si>
  <si>
    <r>
      <rPr>
        <b/>
        <sz val="9"/>
        <color rgb="FF31312F"/>
        <rFont val="Arial Narrow"/>
        <family val="2"/>
      </rPr>
      <t>Collection:</t>
    </r>
    <r>
      <rPr>
        <b/>
        <sz val="9"/>
        <color rgb="FF31312F"/>
        <rFont val="Calibri"/>
        <family val="2"/>
      </rPr>
      <t xml:space="preserve"> </t>
    </r>
    <r>
      <rPr>
        <sz val="9"/>
        <color rgb="FF31312F"/>
        <rFont val="Calibri"/>
        <family val="2"/>
      </rPr>
      <t>Working paper de l'IDHEAP; no 14/2006</t>
    </r>
  </si>
  <si>
    <r>
      <rPr>
        <b/>
        <sz val="9"/>
        <color rgb="FF31312F"/>
        <rFont val="Arial Narrow"/>
        <family val="2"/>
      </rPr>
      <t>Description:</t>
    </r>
    <r>
      <rPr>
        <b/>
        <sz val="9"/>
        <color rgb="FF31312F"/>
        <rFont val="Calibri"/>
        <family val="2"/>
      </rPr>
      <t xml:space="preserve"> </t>
    </r>
    <r>
      <rPr>
        <sz val="9"/>
        <color rgb="FF31312F"/>
        <rFont val="Calibri"/>
        <family val="2"/>
      </rPr>
      <t>La modernisation des structures administratives, les employés de la fonction publique, le poids de l'Etat et son évolution, le proɕl de la fonction publique cantonale, proɕl des autorités politiques cantonales, gouvernements et parlements cantonaux</t>
    </r>
  </si>
  <si>
    <r>
      <rPr>
        <b/>
        <sz val="9"/>
        <color rgb="FF31312F"/>
        <rFont val="Arial Narrow"/>
        <family val="2"/>
      </rPr>
      <t>Note:</t>
    </r>
    <r>
      <rPr>
        <b/>
        <sz val="9"/>
        <color rgb="FF31312F"/>
        <rFont val="Calibri"/>
        <family val="2"/>
      </rPr>
      <t xml:space="preserve"> </t>
    </r>
    <r>
      <rPr>
        <sz val="9"/>
        <color rgb="FF31312F"/>
        <rFont val="Calibri"/>
        <family val="2"/>
      </rPr>
      <t>Bibliographie: p. 76-78</t>
    </r>
  </si>
  <si>
    <r>
      <rPr>
        <b/>
        <sz val="9"/>
        <color rgb="FF31312F"/>
        <rFont val="Arial Narrow"/>
        <family val="2"/>
      </rPr>
      <t>Sujets:</t>
    </r>
    <r>
      <rPr>
        <b/>
        <sz val="9"/>
        <color rgb="FF31312F"/>
        <rFont val="Calibri"/>
        <family val="2"/>
      </rPr>
      <t xml:space="preserve"> </t>
    </r>
    <r>
      <rPr>
        <sz val="9"/>
        <color rgb="FF0074AF"/>
        <rFont val="Calibri"/>
        <family val="2"/>
      </rPr>
      <t>administration publique -- politique -- Suisse</t>
    </r>
  </si>
  <si>
    <r>
      <rPr>
        <b/>
        <sz val="9"/>
        <color rgb="FF31312F"/>
        <rFont val="Arial Narrow"/>
        <family val="2"/>
      </rPr>
      <t>Titre</t>
    </r>
    <r>
      <rPr>
        <b/>
        <sz val="9"/>
        <color rgb="FF31312F"/>
        <rFont val="Calibri"/>
        <family val="2"/>
      </rPr>
      <t xml:space="preserve"> de collection: </t>
    </r>
    <r>
      <rPr>
        <sz val="9"/>
        <color rgb="FF0074AF"/>
        <rFont val="Calibri"/>
        <family val="2"/>
      </rPr>
      <t xml:space="preserve">Working paper / Institut de hautes études en administration publique </t>
    </r>
    <r>
      <rPr>
        <b/>
        <sz val="9"/>
        <color rgb="FF31312F"/>
        <rFont val="Arial Narrow"/>
        <family val="2"/>
      </rPr>
      <t>Classi</t>
    </r>
    <r>
      <rPr>
        <b/>
        <sz val="9"/>
        <color rgb="FF31312F"/>
        <rFont val="Calibri"/>
        <family val="2"/>
      </rPr>
      <t xml:space="preserve">ɕcation: </t>
    </r>
    <r>
      <rPr>
        <sz val="9"/>
        <color rgb="FF0074AF"/>
        <rFont val="Calibri"/>
        <family val="2"/>
      </rPr>
      <t>vddoc-la H20.15</t>
    </r>
    <r>
      <rPr>
        <sz val="9"/>
        <color rgb="FF31312F"/>
        <rFont val="Calibri"/>
        <family val="2"/>
      </rPr>
      <t xml:space="preserve">; </t>
    </r>
    <r>
      <rPr>
        <sz val="9"/>
        <color rgb="FF0074AF"/>
        <rFont val="Calibri"/>
        <family val="2"/>
      </rPr>
      <t>vddoc H20.15</t>
    </r>
    <r>
      <rPr>
        <sz val="9"/>
        <color rgb="FF31312F"/>
        <rFont val="Calibri"/>
        <family val="2"/>
      </rPr>
      <t xml:space="preserve">; </t>
    </r>
    <r>
      <rPr>
        <sz val="9"/>
        <color rgb="FF0074AF"/>
        <rFont val="Calibri"/>
        <family val="2"/>
      </rPr>
      <t>dl 35</t>
    </r>
    <r>
      <rPr>
        <sz val="9"/>
        <color rgb="FF31312F"/>
        <rFont val="Calibri"/>
        <family val="2"/>
      </rPr>
      <t xml:space="preserve">; </t>
    </r>
    <r>
      <rPr>
        <sz val="9"/>
        <color rgb="FF0074AF"/>
        <rFont val="Calibri"/>
        <family val="2"/>
      </rPr>
      <t>idheap1 35.07(4)SUI</t>
    </r>
  </si>
  <si>
    <r>
      <rPr>
        <b/>
        <sz val="9"/>
        <color rgb="FF31312F"/>
        <rFont val="Arial Narrow"/>
        <family val="2"/>
      </rPr>
      <t>Identiɕant</t>
    </r>
    <r>
      <rPr>
        <b/>
        <sz val="9"/>
        <color rgb="FF31312F"/>
        <rFont val="Calibri"/>
        <family val="2"/>
      </rPr>
      <t xml:space="preserve"> MMS: </t>
    </r>
    <r>
      <rPr>
        <sz val="9"/>
        <color rgb="FF31312F"/>
        <rFont val="Calibri"/>
        <family val="2"/>
      </rPr>
      <t>991013863439702851</t>
    </r>
  </si>
  <si>
    <r>
      <rPr>
        <b/>
        <sz val="10"/>
        <color rgb="FF5CA200"/>
        <rFont val="Tahoma"/>
        <family val="2"/>
      </rPr>
      <t>Disponible:</t>
    </r>
    <r>
      <rPr>
        <b/>
        <sz val="10"/>
        <color rgb="FF5CA200"/>
        <rFont val="Calibri"/>
        <family val="2"/>
      </rPr>
      <t xml:space="preserve">  </t>
    </r>
    <r>
      <rPr>
        <sz val="9"/>
        <color rgb="FF31312F"/>
        <rFont val="Calibri"/>
        <family val="2"/>
      </rPr>
      <t>Bibliothèque cantonale et universitaire - Lausanne, site Riponnedoc. vaudoise 2CVM 43 H20.15</t>
    </r>
  </si>
  <si>
    <r>
      <rPr>
        <sz val="9"/>
        <color rgb="FF31312F"/>
        <rFont val="Calibri"/>
        <family val="2"/>
      </rPr>
      <t>Bibliothèque cantonale et universitaire - Lausanne, site Riponnedépôt légal (consultation sur place) 2VF 6005 Institut de hautes études en administration publique, BibliothèqueSalle principale APB 1687/2006/14 35.07(4)SUI</t>
    </r>
  </si>
  <si>
    <r>
      <rPr>
        <sz val="10"/>
        <color rgb="FF31312F"/>
        <rFont val="Arial"/>
        <family val="2"/>
      </rPr>
      <t>PISA 2009 : compétences des jeunes Romands : résultats de la quatrième enquête PISA auprès des élèves de 9e</t>
    </r>
  </si>
  <si>
    <r>
      <rPr>
        <b/>
        <sz val="9"/>
        <color rgb="FF31312F"/>
        <rFont val="Arial Narrow"/>
        <family val="2"/>
      </rPr>
      <t>Contributeur:</t>
    </r>
    <r>
      <rPr>
        <b/>
        <sz val="9"/>
        <color rgb="FF31312F"/>
        <rFont val="Calibri"/>
        <family val="2"/>
      </rPr>
      <t xml:space="preserve"> </t>
    </r>
    <r>
      <rPr>
        <sz val="9"/>
        <color rgb="FF0074AF"/>
        <rFont val="Calibri"/>
        <family val="2"/>
      </rPr>
      <t>Anne-Marie Broi</t>
    </r>
    <r>
      <rPr>
        <sz val="9"/>
        <color rgb="FF31312F"/>
        <rFont val="Calibri"/>
        <family val="2"/>
      </rPr>
      <t xml:space="preserve">; </t>
    </r>
    <r>
      <rPr>
        <sz val="9"/>
        <color rgb="FF0074AF"/>
        <rFont val="Calibri"/>
        <family val="2"/>
      </rPr>
      <t xml:space="preserve">Christian Nidegger </t>
    </r>
    <r>
      <rPr>
        <b/>
        <sz val="9"/>
        <color rgb="FF31312F"/>
        <rFont val="Arial Narrow"/>
        <family val="2"/>
      </rPr>
      <t>Éditeur:</t>
    </r>
    <r>
      <rPr>
        <b/>
        <sz val="9"/>
        <color rgb="FF31312F"/>
        <rFont val="Calibri"/>
        <family val="2"/>
      </rPr>
      <t xml:space="preserve"> </t>
    </r>
    <r>
      <rPr>
        <sz val="9"/>
        <color rgb="FF31312F"/>
        <rFont val="Calibri"/>
        <family val="2"/>
      </rPr>
      <t>Neuchâtel : IRDP</t>
    </r>
  </si>
  <si>
    <r>
      <rPr>
        <b/>
        <sz val="9"/>
        <color rgb="FF31312F"/>
        <rFont val="Arial Narrow"/>
        <family val="2"/>
      </rPr>
      <t>Description:</t>
    </r>
    <r>
      <rPr>
        <b/>
        <sz val="9"/>
        <color rgb="FF31312F"/>
        <rFont val="Calibri"/>
        <family val="2"/>
      </rPr>
      <t xml:space="preserve"> </t>
    </r>
    <r>
      <rPr>
        <sz val="9"/>
        <color rgb="FF31312F"/>
        <rFont val="Calibri"/>
        <family val="2"/>
      </rPr>
      <t>Concerne e.a. le Valais romand Présentation de l'enquête PISA 2009 (4e de ce type), concentrée sur la 9e année; buts, déɕnition des domaines d'investigation, niveaux de compétences, méthodologie, apports et limites de l'enquête; comparaisons internationales et régionales, résultats généraux de la Suisse romande, résultats des cantons selon les ɕlières (Vaud - p. 111-117) Résultats des élèves en lecture, mathématiques et en sciences. Caractéristiques du milieu et performances, inƑuences des caractéristiques individuelles sur les compétences dans les trois domaines testés pour l'enquête.</t>
    </r>
  </si>
  <si>
    <r>
      <rPr>
        <b/>
        <sz val="9"/>
        <color rgb="FF31312F"/>
        <rFont val="Arial Narrow"/>
        <family val="2"/>
      </rPr>
      <t>Décrit</t>
    </r>
    <r>
      <rPr>
        <b/>
        <sz val="9"/>
        <color rgb="FF31312F"/>
        <rFont val="Calibri"/>
        <family val="2"/>
      </rPr>
      <t xml:space="preserve"> dans: </t>
    </r>
    <r>
      <rPr>
        <sz val="9"/>
        <color rgb="FF31312F"/>
        <rFont val="Calibri"/>
        <family val="2"/>
      </rPr>
      <t>Résonances, 2011/2012,5,p.50-51 (DECS)</t>
    </r>
  </si>
  <si>
    <r>
      <rPr>
        <b/>
        <sz val="9"/>
        <color rgb="FF31312F"/>
        <rFont val="Arial Narrow"/>
        <family val="2"/>
      </rPr>
      <t>Sujets:</t>
    </r>
    <r>
      <rPr>
        <b/>
        <sz val="9"/>
        <color rgb="FF31312F"/>
        <rFont val="Calibri"/>
        <family val="2"/>
      </rPr>
      <t xml:space="preserve"> </t>
    </r>
    <r>
      <rPr>
        <sz val="9"/>
        <color rgb="FF0074AF"/>
        <rFont val="Calibri"/>
        <family val="2"/>
      </rPr>
      <t>élève - évaluation -- PISA (Programme international pour le suivi des acquis des élèves) -- Suisse romande -- 2009</t>
    </r>
    <r>
      <rPr>
        <sz val="9"/>
        <color rgb="FF31312F"/>
        <rFont val="Calibri"/>
        <family val="2"/>
      </rPr>
      <t xml:space="preserve">; </t>
    </r>
    <r>
      <rPr>
        <sz val="9"/>
        <color rgb="FF0074AF"/>
        <rFont val="Calibri"/>
        <family val="2"/>
      </rPr>
      <t>comparaison internationale -- compétence -- élève - évaluation -- PISA (Programme international pour le suivi des acquis des élèves) -- 2009</t>
    </r>
  </si>
  <si>
    <r>
      <rPr>
        <b/>
        <sz val="9"/>
        <color rgb="FF31312F"/>
        <rFont val="Arial Narrow"/>
        <family val="2"/>
      </rPr>
      <t>Sujet</t>
    </r>
    <r>
      <rPr>
        <b/>
        <sz val="9"/>
        <color rgb="FF31312F"/>
        <rFont val="Calibri"/>
        <family val="2"/>
      </rPr>
      <t xml:space="preserve"> Rameau: </t>
    </r>
    <r>
      <rPr>
        <sz val="9"/>
        <color rgb="FF0074AF"/>
        <rFont val="Calibri"/>
        <family val="2"/>
      </rPr>
      <t>PISA (Programme international pour le suivi des acquis des élèves)</t>
    </r>
    <r>
      <rPr>
        <sz val="9"/>
        <color rgb="FF31312F"/>
        <rFont val="Calibri"/>
        <family val="2"/>
      </rPr>
      <t xml:space="preserve">; </t>
    </r>
    <r>
      <rPr>
        <sz val="9"/>
        <color rgb="FF0074AF"/>
        <rFont val="Calibri"/>
        <family val="2"/>
      </rPr>
      <t>Élèves</t>
    </r>
    <r>
      <rPr>
        <sz val="9"/>
        <color rgb="FF31312F"/>
        <rFont val="Calibri"/>
        <family val="2"/>
      </rPr>
      <t xml:space="preserve">; </t>
    </r>
    <r>
      <rPr>
        <sz val="9"/>
        <color rgb="FF0074AF"/>
        <rFont val="Calibri"/>
        <family val="2"/>
      </rPr>
      <t>Évaluation</t>
    </r>
    <r>
      <rPr>
        <sz val="9"/>
        <color rgb="FF31312F"/>
        <rFont val="Calibri"/>
        <family val="2"/>
      </rPr>
      <t xml:space="preserve">; </t>
    </r>
    <r>
      <rPr>
        <sz val="9"/>
        <color rgb="FF0074AF"/>
        <rFont val="Calibri"/>
        <family val="2"/>
      </rPr>
      <t>2009</t>
    </r>
    <r>
      <rPr>
        <sz val="9"/>
        <color rgb="FF31312F"/>
        <rFont val="Calibri"/>
        <family val="2"/>
      </rPr>
      <t xml:space="preserve">; </t>
    </r>
    <r>
      <rPr>
        <sz val="9"/>
        <color rgb="FF0074AF"/>
        <rFont val="Calibri"/>
        <family val="2"/>
      </rPr>
      <t>Éducation fondée sur la compétence</t>
    </r>
    <r>
      <rPr>
        <sz val="9"/>
        <color rgb="FF31312F"/>
        <rFont val="Calibri"/>
        <family val="2"/>
      </rPr>
      <t xml:space="preserve">; </t>
    </r>
    <r>
      <rPr>
        <sz val="9"/>
        <color rgb="FF0074AF"/>
        <rFont val="Calibri"/>
        <family val="2"/>
      </rPr>
      <t>Suisse romande</t>
    </r>
    <r>
      <rPr>
        <sz val="9"/>
        <color rgb="FF31312F"/>
        <rFont val="Calibri"/>
        <family val="2"/>
      </rPr>
      <t xml:space="preserve">; </t>
    </r>
    <r>
      <rPr>
        <sz val="9"/>
        <color rgb="FF0074AF"/>
        <rFont val="Calibri"/>
        <family val="2"/>
      </rPr>
      <t>[Études comparatives]</t>
    </r>
  </si>
  <si>
    <r>
      <rPr>
        <b/>
        <sz val="9"/>
        <color rgb="FF31312F"/>
        <rFont val="Arial Narrow"/>
        <family val="2"/>
      </rPr>
      <t>Cl</t>
    </r>
    <r>
      <rPr>
        <b/>
        <sz val="9"/>
        <color rgb="FF31312F"/>
        <rFont val="Calibri"/>
        <family val="2"/>
      </rPr>
      <t xml:space="preserve">assiɕcation: </t>
    </r>
    <r>
      <rPr>
        <sz val="9"/>
        <color rgb="FF0074AF"/>
        <rFont val="Calibri"/>
        <family val="2"/>
      </rPr>
      <t>vddoc L30</t>
    </r>
    <r>
      <rPr>
        <sz val="9"/>
        <color rgb="FF31312F"/>
        <rFont val="Calibri"/>
        <family val="2"/>
      </rPr>
      <t xml:space="preserve">; </t>
    </r>
    <r>
      <rPr>
        <sz val="9"/>
        <color rgb="FF0074AF"/>
        <rFont val="Calibri"/>
        <family val="2"/>
      </rPr>
      <t>vddoc-la L30</t>
    </r>
    <r>
      <rPr>
        <sz val="9"/>
        <color rgb="FF31312F"/>
        <rFont val="Calibri"/>
        <family val="2"/>
      </rPr>
      <t xml:space="preserve">; </t>
    </r>
    <r>
      <rPr>
        <sz val="9"/>
        <color rgb="FF0074AF"/>
        <rFont val="Calibri"/>
        <family val="2"/>
      </rPr>
      <t xml:space="preserve">hepl 37.014(494.4) </t>
    </r>
    <r>
      <rPr>
        <b/>
        <sz val="9"/>
        <color rgb="FF31312F"/>
        <rFont val="Arial Narrow"/>
        <family val="2"/>
      </rPr>
      <t>Langue:</t>
    </r>
    <r>
      <rPr>
        <b/>
        <sz val="9"/>
        <color rgb="FF31312F"/>
        <rFont val="Calibri"/>
        <family val="2"/>
      </rPr>
      <t xml:space="preserve"> </t>
    </r>
    <r>
      <rPr>
        <sz val="9"/>
        <color rgb="FF31312F"/>
        <rFont val="Calibri"/>
        <family val="2"/>
      </rPr>
      <t>Français</t>
    </r>
  </si>
  <si>
    <r>
      <rPr>
        <b/>
        <sz val="9"/>
        <color rgb="FF31312F"/>
        <rFont val="Arial Narrow"/>
        <family val="2"/>
      </rPr>
      <t>ISBN:</t>
    </r>
    <r>
      <rPr>
        <b/>
        <sz val="9"/>
        <color rgb="FF31312F"/>
        <rFont val="Calibri"/>
        <family val="2"/>
      </rPr>
      <t xml:space="preserve"> </t>
    </r>
    <r>
      <rPr>
        <sz val="9"/>
        <color rgb="FF31312F"/>
        <rFont val="Calibri"/>
        <family val="2"/>
      </rPr>
      <t>9782881980275</t>
    </r>
  </si>
  <si>
    <r>
      <rPr>
        <b/>
        <sz val="9"/>
        <color rgb="FF31312F"/>
        <rFont val="Arial Narrow"/>
        <family val="2"/>
      </rPr>
      <t>Identiɕant</t>
    </r>
    <r>
      <rPr>
        <b/>
        <sz val="9"/>
        <color rgb="FF31312F"/>
        <rFont val="Calibri"/>
        <family val="2"/>
      </rPr>
      <t xml:space="preserve"> MMS: </t>
    </r>
    <r>
      <rPr>
        <sz val="9"/>
        <color rgb="FF31312F"/>
        <rFont val="Calibri"/>
        <family val="2"/>
      </rPr>
      <t>991006366039702851</t>
    </r>
  </si>
  <si>
    <r>
      <rPr>
        <b/>
        <sz val="10"/>
        <color rgb="FF5CA200"/>
        <rFont val="Tahoma"/>
        <family val="2"/>
      </rPr>
      <t>Disponible:</t>
    </r>
    <r>
      <rPr>
        <b/>
        <sz val="10"/>
        <color rgb="FF5CA200"/>
        <rFont val="Calibri"/>
        <family val="2"/>
      </rPr>
      <t xml:space="preserve"> </t>
    </r>
    <r>
      <rPr>
        <sz val="9"/>
        <color rgb="FF31312F"/>
        <rFont val="Calibri"/>
        <family val="2"/>
      </rPr>
      <t>Bibliothèque cantonale et universitaire - Lausanne, site HEP Vaudlibre-accès 37.014(494.4) PIS Bibliothèque cantonale et universitaire - Lausanne, site Riponnedoc. vaudoise RMA 64585 L30</t>
    </r>
  </si>
  <si>
    <r>
      <rPr>
        <sz val="9"/>
        <color rgb="FF31312F"/>
        <rFont val="Calibri"/>
        <family val="2"/>
      </rPr>
      <t>Bibliothèque scolaire de La PlantaBibliothèque scolaire de La Planta : Salle des maîtres - Disponible exclusivement pour les usagers de cette bibliothèque 370 NIDE</t>
    </r>
  </si>
  <si>
    <r>
      <rPr>
        <sz val="10"/>
        <color rgb="FF31312F"/>
        <rFont val="Arial"/>
        <family val="2"/>
      </rPr>
      <t>La renaturation : pour la vie des rives et des rivières du bassin lémanique</t>
    </r>
  </si>
  <si>
    <r>
      <rPr>
        <b/>
        <sz val="9"/>
        <color rgb="FF31312F"/>
        <rFont val="Arial Narrow"/>
        <family val="2"/>
      </rPr>
      <t>Contributeur:</t>
    </r>
    <r>
      <rPr>
        <b/>
        <sz val="9"/>
        <color rgb="FF31312F"/>
        <rFont val="Calibri"/>
        <family val="2"/>
      </rPr>
      <t xml:space="preserve"> </t>
    </r>
    <r>
      <rPr>
        <sz val="9"/>
        <color rgb="FF0074AF"/>
        <rFont val="Calibri"/>
        <family val="2"/>
      </rPr>
      <t xml:space="preserve">Commission internationale pour la protection des eaux du Léman contre la pollution </t>
    </r>
    <r>
      <rPr>
        <b/>
        <sz val="9"/>
        <color rgb="FF31312F"/>
        <rFont val="Arial Narrow"/>
        <family val="2"/>
      </rPr>
      <t>Éditeur:</t>
    </r>
    <r>
      <rPr>
        <b/>
        <sz val="9"/>
        <color rgb="FF31312F"/>
        <rFont val="Calibri"/>
        <family val="2"/>
      </rPr>
      <t xml:space="preserve"> </t>
    </r>
    <r>
      <rPr>
        <sz val="9"/>
        <color rgb="FF31312F"/>
        <rFont val="Calibri"/>
        <family val="2"/>
      </rPr>
      <t>Lausanne : Commission internationale pour la protection des eaux du Léman</t>
    </r>
  </si>
  <si>
    <r>
      <rPr>
        <b/>
        <sz val="9"/>
        <color rgb="FF31312F"/>
        <rFont val="Arial Narrow"/>
        <family val="2"/>
      </rPr>
      <t>Date</t>
    </r>
    <r>
      <rPr>
        <b/>
        <sz val="9"/>
        <color rgb="FF31312F"/>
        <rFont val="Calibri"/>
        <family val="2"/>
      </rPr>
      <t xml:space="preserve"> de publication: </t>
    </r>
    <r>
      <rPr>
        <sz val="9"/>
        <color rgb="FF31312F"/>
        <rFont val="Calibri"/>
        <family val="2"/>
      </rPr>
      <t>2003</t>
    </r>
  </si>
  <si>
    <r>
      <rPr>
        <b/>
        <sz val="9"/>
        <color rgb="FF31312F"/>
        <rFont val="Arial Narrow"/>
        <family val="2"/>
      </rPr>
      <t>Description:</t>
    </r>
    <r>
      <rPr>
        <b/>
        <sz val="9"/>
        <color rgb="FF31312F"/>
        <rFont val="Calibri"/>
        <family val="2"/>
      </rPr>
      <t xml:space="preserve"> </t>
    </r>
    <r>
      <rPr>
        <sz val="9"/>
        <color rgb="FF31312F"/>
        <rFont val="Calibri"/>
        <family val="2"/>
      </rPr>
      <t>Objectifs, méthodes et aspects légaux complétés par quelques exemples concrets relevés pour les cantons de Vaud, Valais, Genève et pour le département de l'Ain</t>
    </r>
  </si>
  <si>
    <r>
      <rPr>
        <b/>
        <sz val="9"/>
        <color rgb="FF31312F"/>
        <rFont val="Arial Narrow"/>
        <family val="2"/>
      </rPr>
      <t>Sujets:</t>
    </r>
    <r>
      <rPr>
        <b/>
        <sz val="9"/>
        <color rgb="FF31312F"/>
        <rFont val="Calibri"/>
        <family val="2"/>
      </rPr>
      <t xml:space="preserve"> </t>
    </r>
    <r>
      <rPr>
        <sz val="9"/>
        <color rgb="FF0074AF"/>
        <rFont val="Calibri"/>
        <family val="2"/>
      </rPr>
      <t>cours d'eau - revitalisation -- Léman (bassin)</t>
    </r>
  </si>
  <si>
    <r>
      <rPr>
        <b/>
        <sz val="9"/>
        <color rgb="FF31312F"/>
        <rFont val="Arial Narrow"/>
        <family val="2"/>
      </rPr>
      <t>Classi</t>
    </r>
    <r>
      <rPr>
        <b/>
        <sz val="9"/>
        <color rgb="FF31312F"/>
        <rFont val="Calibri"/>
        <family val="2"/>
      </rPr>
      <t xml:space="preserve">ɕcation: </t>
    </r>
    <r>
      <rPr>
        <sz val="9"/>
        <color rgb="FF0074AF"/>
        <rFont val="Calibri"/>
        <family val="2"/>
      </rPr>
      <t>dl 502.3</t>
    </r>
    <r>
      <rPr>
        <sz val="9"/>
        <color rgb="FF31312F"/>
        <rFont val="Calibri"/>
        <family val="2"/>
      </rPr>
      <t xml:space="preserve">; </t>
    </r>
    <r>
      <rPr>
        <sz val="9"/>
        <color rgb="FF0074AF"/>
        <rFont val="Calibri"/>
        <family val="2"/>
      </rPr>
      <t>vddoc-la E20.15</t>
    </r>
    <r>
      <rPr>
        <sz val="9"/>
        <color rgb="FF31312F"/>
        <rFont val="Calibri"/>
        <family val="2"/>
      </rPr>
      <t xml:space="preserve">; </t>
    </r>
    <r>
      <rPr>
        <sz val="9"/>
        <color rgb="FF0074AF"/>
        <rFont val="Calibri"/>
        <family val="2"/>
      </rPr>
      <t>vddoc E20.15</t>
    </r>
    <r>
      <rPr>
        <sz val="9"/>
        <color rgb="FF31312F"/>
        <rFont val="Calibri"/>
        <family val="2"/>
      </rPr>
      <t xml:space="preserve">; </t>
    </r>
    <r>
      <rPr>
        <sz val="9"/>
        <color rgb="FF0074AF"/>
        <rFont val="Calibri"/>
        <family val="2"/>
      </rPr>
      <t>dl (0.034)</t>
    </r>
    <r>
      <rPr>
        <sz val="9"/>
        <color rgb="FF31312F"/>
        <rFont val="Calibri"/>
        <family val="2"/>
      </rPr>
      <t xml:space="preserve">; </t>
    </r>
    <r>
      <rPr>
        <sz val="9"/>
        <color rgb="FF0074AF"/>
        <rFont val="Calibri"/>
        <family val="2"/>
      </rPr>
      <t xml:space="preserve">dl 556.5(494) </t>
    </r>
    <r>
      <rPr>
        <b/>
        <sz val="9"/>
        <color rgb="FF31312F"/>
        <rFont val="Arial Narrow"/>
        <family val="2"/>
      </rPr>
      <t xml:space="preserve">Langue:  </t>
    </r>
    <r>
      <rPr>
        <b/>
        <sz val="9"/>
        <color rgb="FF31312F"/>
        <rFont val="Calibri"/>
        <family val="2"/>
      </rPr>
      <t xml:space="preserve"> </t>
    </r>
    <r>
      <rPr>
        <sz val="9"/>
        <color rgb="FF31312F"/>
        <rFont val="Calibri"/>
        <family val="2"/>
      </rPr>
      <t>Français</t>
    </r>
  </si>
  <si>
    <r>
      <rPr>
        <b/>
        <sz val="9"/>
        <color rgb="FF31312F"/>
        <rFont val="Arial Narrow"/>
        <family val="2"/>
      </rPr>
      <t>Identiɕant</t>
    </r>
    <r>
      <rPr>
        <b/>
        <sz val="9"/>
        <color rgb="FF31312F"/>
        <rFont val="Calibri"/>
        <family val="2"/>
      </rPr>
      <t xml:space="preserve"> MMS: </t>
    </r>
    <r>
      <rPr>
        <sz val="9"/>
        <color rgb="FF31312F"/>
        <rFont val="Calibri"/>
        <family val="2"/>
      </rPr>
      <t>991006195669702851</t>
    </r>
  </si>
  <si>
    <r>
      <rPr>
        <b/>
        <sz val="10"/>
        <color rgb="FF5CA200"/>
        <rFont val="Tahoma"/>
        <family val="2"/>
      </rPr>
      <t>Disponible:</t>
    </r>
    <r>
      <rPr>
        <b/>
        <sz val="10"/>
        <color rgb="FF5CA200"/>
        <rFont val="Calibri"/>
        <family val="2"/>
      </rPr>
      <t xml:space="preserve">  </t>
    </r>
    <r>
      <rPr>
        <sz val="9"/>
        <color rgb="FF31312F"/>
        <rFont val="Calibri"/>
        <family val="2"/>
      </rPr>
      <t>Bibliothèque cantonale et universitaire - Lausanne, site Riponnedoc. vaudoise 2VF 5248 E20.15</t>
    </r>
  </si>
  <si>
    <r>
      <rPr>
        <sz val="9"/>
        <color rgb="FF31312F"/>
        <rFont val="Calibri"/>
        <family val="2"/>
      </rPr>
      <t>Bibliothèque cantonale et universitaire - Lausanne, site Riponnedépôt légal (consultation sur place) 2VF 7779</t>
    </r>
  </si>
  <si>
    <r>
      <rPr>
        <sz val="10"/>
        <color rgb="FF31312F"/>
        <rFont val="Arial"/>
        <family val="2"/>
      </rPr>
      <t>Programme de prévention du tabagisme 2014­2017 : canton de Vaud</t>
    </r>
  </si>
  <si>
    <r>
      <rPr>
        <b/>
        <sz val="9"/>
        <color rgb="FF31312F"/>
        <rFont val="Arial Narrow"/>
        <family val="2"/>
      </rPr>
      <t>Contributeur:</t>
    </r>
    <r>
      <rPr>
        <b/>
        <sz val="9"/>
        <color rgb="FF31312F"/>
        <rFont val="Calibri"/>
        <family val="2"/>
      </rPr>
      <t xml:space="preserve"> </t>
    </r>
    <r>
      <rPr>
        <sz val="9"/>
        <color rgb="FF0074AF"/>
        <rFont val="Calibri"/>
        <family val="2"/>
      </rPr>
      <t xml:space="preserve">Centre d'information pour la prévention du tabagisme (Vaud) </t>
    </r>
    <r>
      <rPr>
        <b/>
        <sz val="9"/>
        <color rgb="FF31312F"/>
        <rFont val="Arial Narrow"/>
        <family val="2"/>
      </rPr>
      <t>Éditeur:</t>
    </r>
    <r>
      <rPr>
        <b/>
        <sz val="9"/>
        <color rgb="FF31312F"/>
        <rFont val="Calibri"/>
        <family val="2"/>
      </rPr>
      <t xml:space="preserve"> </t>
    </r>
    <r>
      <rPr>
        <sz val="9"/>
        <color rgb="FF31312F"/>
        <rFont val="Calibri"/>
        <family val="2"/>
      </rPr>
      <t>Lausanne : Cipret-Vaud</t>
    </r>
  </si>
  <si>
    <r>
      <rPr>
        <b/>
        <sz val="9"/>
        <color rgb="FF31312F"/>
        <rFont val="Arial Narrow"/>
        <family val="2"/>
      </rPr>
      <t>F</t>
    </r>
    <r>
      <rPr>
        <b/>
        <sz val="9"/>
        <color rgb="FF31312F"/>
        <rFont val="Calibri"/>
        <family val="2"/>
      </rPr>
      <t xml:space="preserve">ormat: </t>
    </r>
    <r>
      <rPr>
        <sz val="9"/>
        <color rgb="FF31312F"/>
        <rFont val="Calibri"/>
        <family val="2"/>
      </rPr>
      <t>15 p.</t>
    </r>
  </si>
  <si>
    <r>
      <rPr>
        <b/>
        <sz val="9"/>
        <color rgb="FF31312F"/>
        <rFont val="Arial Narrow"/>
        <family val="2"/>
      </rPr>
      <t>Sujet</t>
    </r>
    <r>
      <rPr>
        <b/>
        <sz val="9"/>
        <color rgb="FF31312F"/>
        <rFont val="Calibri"/>
        <family val="2"/>
      </rPr>
      <t xml:space="preserve"> Rameau: </t>
    </r>
    <r>
      <rPr>
        <sz val="9"/>
        <color rgb="FF0074AF"/>
        <rFont val="Calibri"/>
        <family val="2"/>
      </rPr>
      <t>Tabagisme</t>
    </r>
    <r>
      <rPr>
        <sz val="9"/>
        <color rgb="FF31312F"/>
        <rFont val="Calibri"/>
        <family val="2"/>
      </rPr>
      <t xml:space="preserve">; </t>
    </r>
    <r>
      <rPr>
        <sz val="9"/>
        <color rgb="FF0074AF"/>
        <rFont val="Calibri"/>
        <family val="2"/>
      </rPr>
      <t>Prévention</t>
    </r>
    <r>
      <rPr>
        <sz val="9"/>
        <color rgb="FF31312F"/>
        <rFont val="Calibri"/>
        <family val="2"/>
      </rPr>
      <t xml:space="preserve">; </t>
    </r>
    <r>
      <rPr>
        <sz val="9"/>
        <color rgb="FF0074AF"/>
        <rFont val="Calibri"/>
        <family val="2"/>
      </rPr>
      <t>2014-2017</t>
    </r>
    <r>
      <rPr>
        <sz val="9"/>
        <color rgb="FF31312F"/>
        <rFont val="Calibri"/>
        <family val="2"/>
      </rPr>
      <t xml:space="preserve">; </t>
    </r>
    <r>
      <rPr>
        <sz val="9"/>
        <color rgb="FF0074AF"/>
        <rFont val="Calibri"/>
        <family val="2"/>
      </rPr>
      <t xml:space="preserve">Vaud (Suisse) </t>
    </r>
    <r>
      <rPr>
        <b/>
        <sz val="9"/>
        <color rgb="FF31312F"/>
        <rFont val="Arial Narrow"/>
        <family val="2"/>
      </rPr>
      <t>Cl</t>
    </r>
    <r>
      <rPr>
        <b/>
        <sz val="9"/>
        <color rgb="FF31312F"/>
        <rFont val="Calibri"/>
        <family val="2"/>
      </rPr>
      <t xml:space="preserve">assiɕcation: </t>
    </r>
    <r>
      <rPr>
        <sz val="9"/>
        <color rgb="FF0074AF"/>
        <rFont val="Calibri"/>
        <family val="2"/>
      </rPr>
      <t>vddoc-la J30.05</t>
    </r>
    <r>
      <rPr>
        <sz val="9"/>
        <color rgb="FF31312F"/>
        <rFont val="Calibri"/>
        <family val="2"/>
      </rPr>
      <t xml:space="preserve">; </t>
    </r>
    <r>
      <rPr>
        <sz val="9"/>
        <color rgb="FF0074AF"/>
        <rFont val="Calibri"/>
        <family val="2"/>
      </rPr>
      <t>vddoc J30.05</t>
    </r>
    <r>
      <rPr>
        <sz val="9"/>
        <color rgb="FF31312F"/>
        <rFont val="Calibri"/>
        <family val="2"/>
      </rPr>
      <t xml:space="preserve">; </t>
    </r>
    <r>
      <rPr>
        <sz val="9"/>
        <color rgb="FF0074AF"/>
        <rFont val="Calibri"/>
        <family val="2"/>
      </rPr>
      <t xml:space="preserve">vddoc-la Nouveautés 16/J </t>
    </r>
    <r>
      <rPr>
        <b/>
        <sz val="9"/>
        <color rgb="FF31312F"/>
        <rFont val="Arial Narrow"/>
        <family val="2"/>
      </rPr>
      <t>Langue:</t>
    </r>
    <r>
      <rPr>
        <b/>
        <sz val="9"/>
        <color rgb="FF31312F"/>
        <rFont val="Calibri"/>
        <family val="2"/>
      </rPr>
      <t xml:space="preserve"> </t>
    </r>
    <r>
      <rPr>
        <sz val="9"/>
        <color rgb="FF31312F"/>
        <rFont val="Calibri"/>
        <family val="2"/>
      </rPr>
      <t>Français</t>
    </r>
  </si>
  <si>
    <r>
      <rPr>
        <b/>
        <sz val="9"/>
        <color rgb="FF31312F"/>
        <rFont val="Arial Narrow"/>
        <family val="2"/>
      </rPr>
      <t>Identiɕant</t>
    </r>
    <r>
      <rPr>
        <b/>
        <sz val="9"/>
        <color rgb="FF31312F"/>
        <rFont val="Calibri"/>
        <family val="2"/>
      </rPr>
      <t xml:space="preserve"> MMS: </t>
    </r>
    <r>
      <rPr>
        <sz val="9"/>
        <color rgb="FF31312F"/>
        <rFont val="Calibri"/>
        <family val="2"/>
      </rPr>
      <t>991019006729702851</t>
    </r>
  </si>
  <si>
    <r>
      <rPr>
        <b/>
        <sz val="10"/>
        <color rgb="FF5CA200"/>
        <rFont val="Tahoma"/>
        <family val="2"/>
      </rPr>
      <t>Disponible:</t>
    </r>
    <r>
      <rPr>
        <b/>
        <sz val="10"/>
        <color rgb="FF5CA200"/>
        <rFont val="Calibri"/>
        <family val="2"/>
      </rPr>
      <t xml:space="preserve">  </t>
    </r>
    <r>
      <rPr>
        <sz val="9"/>
        <color rgb="FF31312F"/>
        <rFont val="Calibri"/>
        <family val="2"/>
      </rPr>
      <t>Bibliothèque cantonale et universitaire - Lausanne, site Riponnedoc. vaudoise RNB 3953 J30.05</t>
    </r>
  </si>
  <si>
    <r>
      <rPr>
        <sz val="9"/>
        <color rgb="FF31312F"/>
        <rFont val="Calibri"/>
        <family val="2"/>
      </rPr>
      <t>Bibliothèque cantonale et universitaire - Lausanne, site Riponnedépôt légal (consultation sur place) 2VF 8396</t>
    </r>
  </si>
  <si>
    <r>
      <rPr>
        <sz val="10"/>
        <color rgb="FF31312F"/>
        <rFont val="Arial"/>
        <family val="2"/>
      </rPr>
      <t>Publicité et promotion des produits du tabac dans les points de vente : résumé des résultats</t>
    </r>
  </si>
  <si>
    <r>
      <rPr>
        <b/>
        <sz val="9"/>
        <color rgb="FF31312F"/>
        <rFont val="Arial Narrow"/>
        <family val="2"/>
      </rPr>
      <t>F</t>
    </r>
    <r>
      <rPr>
        <b/>
        <sz val="9"/>
        <color rgb="FF31312F"/>
        <rFont val="Calibri"/>
        <family val="2"/>
      </rPr>
      <t xml:space="preserve">ormat: </t>
    </r>
    <r>
      <rPr>
        <sz val="9"/>
        <color rgb="FF31312F"/>
        <rFont val="Calibri"/>
        <family val="2"/>
      </rPr>
      <t>17 p. : ill.</t>
    </r>
  </si>
  <si>
    <r>
      <rPr>
        <b/>
        <sz val="9"/>
        <color rgb="FF31312F"/>
        <rFont val="Arial Narrow"/>
        <family val="2"/>
      </rPr>
      <t>Sujet</t>
    </r>
    <r>
      <rPr>
        <b/>
        <sz val="9"/>
        <color rgb="FF31312F"/>
        <rFont val="Calibri"/>
        <family val="2"/>
      </rPr>
      <t xml:space="preserve"> Rameau: </t>
    </r>
    <r>
      <rPr>
        <sz val="9"/>
        <color rgb="FF0074AF"/>
        <rFont val="Calibri"/>
        <family val="2"/>
      </rPr>
      <t>Tabac</t>
    </r>
    <r>
      <rPr>
        <sz val="9"/>
        <color rgb="FF31312F"/>
        <rFont val="Calibri"/>
        <family val="2"/>
      </rPr>
      <t xml:space="preserve">; </t>
    </r>
    <r>
      <rPr>
        <sz val="9"/>
        <color rgb="FF0074AF"/>
        <rFont val="Calibri"/>
        <family val="2"/>
      </rPr>
      <t>Publicité sur le lieu de vente</t>
    </r>
    <r>
      <rPr>
        <sz val="9"/>
        <color rgb="FF31312F"/>
        <rFont val="Calibri"/>
        <family val="2"/>
      </rPr>
      <t xml:space="preserve">; </t>
    </r>
    <r>
      <rPr>
        <sz val="9"/>
        <color rgb="FF0074AF"/>
        <rFont val="Calibri"/>
        <family val="2"/>
      </rPr>
      <t>Suisse romande</t>
    </r>
  </si>
  <si>
    <r>
      <rPr>
        <b/>
        <sz val="9"/>
        <color rgb="FF31312F"/>
        <rFont val="Arial Narrow"/>
        <family val="2"/>
      </rPr>
      <t xml:space="preserve">Identiɕant </t>
    </r>
    <r>
      <rPr>
        <b/>
        <sz val="9"/>
        <color rgb="FF31312F"/>
        <rFont val="Calibri"/>
        <family val="2"/>
      </rPr>
      <t xml:space="preserve"> MMS:  </t>
    </r>
    <r>
      <rPr>
        <sz val="9"/>
        <color rgb="FF31312F"/>
        <rFont val="Calibri"/>
        <family val="2"/>
      </rPr>
      <t>991015390859702851</t>
    </r>
  </si>
  <si>
    <r>
      <rPr>
        <b/>
        <sz val="10"/>
        <color rgb="FF5CA200"/>
        <rFont val="Tahoma"/>
        <family val="2"/>
      </rPr>
      <t>Disponible:</t>
    </r>
    <r>
      <rPr>
        <b/>
        <sz val="10"/>
        <color rgb="FF5CA200"/>
        <rFont val="Calibri"/>
        <family val="2"/>
      </rPr>
      <t xml:space="preserve">  </t>
    </r>
    <r>
      <rPr>
        <sz val="9"/>
        <color rgb="FF31312F"/>
        <rFont val="Calibri"/>
        <family val="2"/>
      </rPr>
      <t>Bibliothèque cantonale et universitaire - Lausanne, site Riponnedoc. vaudoise RNB 3429 O50.40</t>
    </r>
  </si>
  <si>
    <r>
      <rPr>
        <sz val="9"/>
        <color rgb="FF31312F"/>
        <rFont val="Calibri"/>
        <family val="2"/>
      </rPr>
      <t>Bibliothèque cantonale et universitaire - Lausanne, site Riponnedépôt légal (consultation sur place) 2VF 7845</t>
    </r>
  </si>
  <si>
    <t>Bibliothèque cantonale et universitaire - Lausanne, site Riponnedoc. vaudoise 2VS 231/20 B J30.05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</si>
</sst>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6">
    <font>
      <sz val="10"/>
      <color rgb="FF000000"/>
      <name val="Times New Roman"/>
      <charset val="204"/>
    </font>
    <font>
      <sz val="10"/>
      <name val="Arial"/>
    </font>
    <font>
      <sz val="9"/>
      <name val="Calibri"/>
    </font>
    <font>
      <sz val="9"/>
      <color rgb="FF31312F"/>
      <name val="Calibri"/>
      <family val="2"/>
    </font>
    <font>
      <b/>
      <sz val="10"/>
      <name val="Tahoma"/>
    </font>
    <font>
      <sz val="10"/>
      <name val="Arial"/>
      <family val="2"/>
    </font>
    <font>
      <sz val="10"/>
      <color rgb="FF31312F"/>
      <name val="Arial"/>
      <family val="2"/>
    </font>
    <font>
      <b/>
      <sz val="9"/>
      <color rgb="FF31312F"/>
      <name val="Arial Narrow"/>
      <family val="2"/>
    </font>
    <font>
      <b/>
      <sz val="9"/>
      <color rgb="FF31312F"/>
      <name val="Calibri"/>
      <family val="2"/>
    </font>
    <font>
      <sz val="9"/>
      <color rgb="FF0074AF"/>
      <name val="Calibri"/>
      <family val="2"/>
    </font>
    <font>
      <b/>
      <sz val="10"/>
      <color rgb="FF5CA200"/>
      <name val="Tahoma"/>
      <family val="2"/>
    </font>
    <font>
      <b/>
      <sz val="10"/>
      <color rgb="FF5CA200"/>
      <name val="Calibri"/>
      <family val="2"/>
    </font>
    <font>
      <b/>
      <sz val="10"/>
      <color rgb="FF903131"/>
      <name val="Tahoma"/>
      <family val="2"/>
    </font>
    <font>
      <b/>
      <sz val="10"/>
      <name val="Tahoma"/>
      <family val="2"/>
    </font>
    <font>
      <b/>
      <sz val="10"/>
      <name val="Calibri"/>
      <family val="2"/>
    </font>
    <font>
      <sz val="10"/>
      <color rgb="FF31312F"/>
      <name val="Calibri"/>
      <family val="2"/>
    </font>
  </fonts>
  <fills count="2">
    <fill>
      <patternFill patternType="none"/>
    </fill>
    <fill>
      <patternFill patternType="gray125"/>
    </fill>
  </fills>
  <borders count="1">
    <border>
      <left/>
      <right/>
      <top/>
      <bottom/>
      <diagonal/>
    </border>
  </borders>
  <cellStyleXfs count="1">
    <xf numFmtId="0" fontId="0" fillId="0" borderId="0"/>
  </cellStyleXfs>
  <cellXfs count="7">
    <xf numFmtId="0" fontId="0" fillId="0" borderId="0" xfId="0" applyFill="1" applyBorder="1" applyAlignment="1">
      <alignment horizontal="left" vertical="top"/>
    </xf>
    <xf numFmtId="0" fontId="1" fillId="0" borderId="0" xfId="0" applyFont="1" applyFill="1" applyBorder="1" applyAlignment="1">
      <alignment horizontal="left" vertical="top" wrapText="1"/>
    </xf>
    <xf numFmtId="0" fontId="0" fillId="0" borderId="0" xfId="0" applyFill="1" applyBorder="1" applyAlignment="1">
      <alignment horizontal="left" vertical="top" wrapText="1"/>
    </xf>
    <xf numFmtId="0" fontId="2" fillId="0" borderId="0" xfId="0" applyFont="1" applyFill="1" applyBorder="1" applyAlignment="1">
      <alignment horizontal="left" vertical="top" wrapText="1"/>
    </xf>
    <xf numFmtId="0" fontId="3" fillId="0" borderId="0" xfId="0" applyFont="1" applyFill="1" applyBorder="1" applyAlignment="1">
      <alignment horizontal="left" vertical="top" wrapText="1"/>
    </xf>
    <xf numFmtId="164" fontId="3" fillId="0" borderId="0" xfId="0" applyNumberFormat="1" applyFont="1" applyFill="1" applyBorder="1" applyAlignment="1">
      <alignment horizontal="left" vertical="top" wrapText="1"/>
    </xf>
    <xf numFmtId="0" fontId="4" fillId="0" borderId="0" xfId="0" applyFont="1" applyFill="1" applyBorder="1" applyAlignment="1">
      <alignment horizontal="left" vertical="top" wrapText="1"/>
    </xf>
  </cellXfs>
  <cellStyles count="1">
    <cellStyle name="Normal" xfId="0" builtinId="0"/>
  </cellStyles>
  <dxfs count="1">
    <dxf>
      <font>
        <b/>
        <i val="0"/>
        <color rgb="FFFF0000"/>
      </font>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29"/>
  <sheetViews>
    <sheetView tabSelected="1" topLeftCell="A31" workbookViewId="0">
      <selection activeCell="B19" sqref="B19"/>
    </sheetView>
  </sheetViews>
  <sheetFormatPr baseColWidth="10" defaultColWidth="9.33203125" defaultRowHeight="12.75"/>
  <cols>
    <col min="1" max="2" width="100.83203125" style="2" customWidth="1"/>
    <col min="3" max="16384" width="9.33203125" style="2"/>
  </cols>
  <sheetData>
    <row r="1" spans="1:2" ht="14.1" customHeight="1">
      <c r="A1" s="1" t="s">
        <v>0</v>
      </c>
      <c r="B1" s="2" t="str">
        <f>IFERROR(MID(A1,SEARCH("Doc. Vaudoise",A1,1),42),"inexistant")</f>
        <v>inexistant</v>
      </c>
    </row>
    <row r="2" spans="1:2" ht="14.1" customHeight="1">
      <c r="A2" s="1" t="s">
        <v>1</v>
      </c>
      <c r="B2" s="2" t="str">
        <f t="shared" ref="B2:B65" si="0">IFERROR(MID(A2,SEARCH("Doc. Vaudoise",A2,1),42),"inexistant")</f>
        <v>inexistant</v>
      </c>
    </row>
    <row r="3" spans="1:2" ht="14.1" customHeight="1">
      <c r="A3" s="2" t="s">
        <v>2</v>
      </c>
      <c r="B3" s="2" t="str">
        <f t="shared" si="0"/>
        <v>inexistant</v>
      </c>
    </row>
    <row r="4" spans="1:2" ht="14.1" customHeight="1">
      <c r="A4" s="2" t="s">
        <v>3</v>
      </c>
      <c r="B4" s="2" t="str">
        <f t="shared" si="0"/>
        <v>inexistant</v>
      </c>
    </row>
    <row r="5" spans="1:2" ht="14.1" customHeight="1">
      <c r="A5" s="2" t="s">
        <v>4</v>
      </c>
      <c r="B5" s="2" t="str">
        <f t="shared" si="0"/>
        <v>inexistant</v>
      </c>
    </row>
    <row r="6" spans="1:2" ht="14.1" customHeight="1">
      <c r="A6" s="2" t="s">
        <v>5</v>
      </c>
      <c r="B6" s="2" t="str">
        <f t="shared" si="0"/>
        <v>inexistant</v>
      </c>
    </row>
    <row r="7" spans="1:2" ht="14.1" customHeight="1">
      <c r="A7" s="2" t="s">
        <v>6</v>
      </c>
      <c r="B7" s="2" t="str">
        <f t="shared" si="0"/>
        <v>inexistant</v>
      </c>
    </row>
    <row r="8" spans="1:2" ht="14.1" customHeight="1">
      <c r="A8" s="2" t="s">
        <v>7</v>
      </c>
      <c r="B8" s="2" t="str">
        <f t="shared" si="0"/>
        <v>inexistant</v>
      </c>
    </row>
    <row r="9" spans="1:2" ht="14.1" customHeight="1">
      <c r="A9" s="2" t="s">
        <v>8</v>
      </c>
      <c r="B9" s="2" t="str">
        <f t="shared" si="0"/>
        <v>inexistant</v>
      </c>
    </row>
    <row r="10" spans="1:2" ht="14.1" customHeight="1">
      <c r="A10" s="2" t="s">
        <v>9</v>
      </c>
      <c r="B10" s="2" t="str">
        <f t="shared" si="0"/>
        <v>inexistant</v>
      </c>
    </row>
    <row r="11" spans="1:2" ht="14.1" customHeight="1">
      <c r="A11" s="2" t="s">
        <v>10</v>
      </c>
      <c r="B11" s="2" t="str">
        <f t="shared" si="0"/>
        <v>inexistant</v>
      </c>
    </row>
    <row r="12" spans="1:2" ht="14.1" customHeight="1">
      <c r="A12" s="2" t="s">
        <v>11</v>
      </c>
      <c r="B12" s="2" t="str">
        <f t="shared" si="0"/>
        <v>inexistant</v>
      </c>
    </row>
    <row r="13" spans="1:2" ht="14.1" customHeight="1">
      <c r="A13" s="2" t="s">
        <v>12</v>
      </c>
      <c r="B13" s="2" t="str">
        <f t="shared" si="0"/>
        <v>inexistant</v>
      </c>
    </row>
    <row r="14" spans="1:2" ht="15" customHeight="1">
      <c r="A14" s="2" t="s">
        <v>13</v>
      </c>
      <c r="B14" s="2" t="str">
        <f t="shared" si="0"/>
        <v>inexistant</v>
      </c>
    </row>
    <row r="15" spans="1:2" ht="15" customHeight="1">
      <c r="A15" s="3" t="s">
        <v>14</v>
      </c>
      <c r="B15" s="2" t="str">
        <f t="shared" si="0"/>
        <v>doc. vaudoise 2VS 231/30 J40.10.LAU Biblio</v>
      </c>
    </row>
    <row r="16" spans="1:2" ht="15" customHeight="1">
      <c r="A16" s="3" t="s">
        <v>15</v>
      </c>
      <c r="B16" s="2" t="str">
        <f t="shared" si="0"/>
        <v>inexistant</v>
      </c>
    </row>
    <row r="17" spans="1:2" ht="14.1" customHeight="1">
      <c r="A17" s="1" t="s">
        <v>16</v>
      </c>
      <c r="B17" s="2" t="str">
        <f t="shared" si="0"/>
        <v>inexistant</v>
      </c>
    </row>
    <row r="18" spans="1:2" ht="14.1" customHeight="1">
      <c r="A18" s="1" t="s">
        <v>17</v>
      </c>
      <c r="B18" s="2" t="str">
        <f t="shared" si="0"/>
        <v>inexistant</v>
      </c>
    </row>
    <row r="19" spans="1:2" ht="14.1" customHeight="1">
      <c r="A19" s="2" t="s">
        <v>18</v>
      </c>
      <c r="B19" s="2" t="str">
        <f t="shared" si="0"/>
        <v>inexistant</v>
      </c>
    </row>
    <row r="20" spans="1:2" ht="14.1" customHeight="1">
      <c r="A20" s="2" t="s">
        <v>19</v>
      </c>
      <c r="B20" s="2" t="str">
        <f t="shared" si="0"/>
        <v>inexistant</v>
      </c>
    </row>
    <row r="21" spans="1:2" ht="14.1" customHeight="1">
      <c r="A21" s="2" t="s">
        <v>5</v>
      </c>
      <c r="B21" s="2" t="str">
        <f t="shared" si="0"/>
        <v>inexistant</v>
      </c>
    </row>
    <row r="22" spans="1:2" ht="14.1" customHeight="1">
      <c r="A22" s="2" t="s">
        <v>20</v>
      </c>
      <c r="B22" s="2" t="str">
        <f t="shared" si="0"/>
        <v>inexistant</v>
      </c>
    </row>
    <row r="23" spans="1:2" ht="14.1" customHeight="1">
      <c r="A23" s="2" t="s">
        <v>21</v>
      </c>
      <c r="B23" s="2" t="str">
        <f t="shared" si="0"/>
        <v>inexistant</v>
      </c>
    </row>
    <row r="24" spans="1:2" ht="14.1" customHeight="1">
      <c r="A24" s="2" t="s">
        <v>22</v>
      </c>
      <c r="B24" s="2" t="str">
        <f t="shared" si="0"/>
        <v>inexistant</v>
      </c>
    </row>
    <row r="25" spans="1:2" ht="14.1" customHeight="1">
      <c r="A25" s="2" t="s">
        <v>23</v>
      </c>
      <c r="B25" s="2" t="str">
        <f t="shared" si="0"/>
        <v>inexistant</v>
      </c>
    </row>
    <row r="26" spans="1:2" ht="14.1" customHeight="1">
      <c r="A26" s="2" t="s">
        <v>24</v>
      </c>
      <c r="B26" s="2" t="str">
        <f t="shared" si="0"/>
        <v>inexistant</v>
      </c>
    </row>
    <row r="27" spans="1:2" ht="14.1" customHeight="1">
      <c r="A27" s="2" t="s">
        <v>25</v>
      </c>
      <c r="B27" s="2" t="str">
        <f t="shared" si="0"/>
        <v>inexistant</v>
      </c>
    </row>
    <row r="28" spans="1:2" ht="14.1" customHeight="1">
      <c r="A28" s="2" t="s">
        <v>26</v>
      </c>
      <c r="B28" s="2" t="str">
        <f t="shared" si="0"/>
        <v>inexistant</v>
      </c>
    </row>
    <row r="29" spans="1:2" ht="14.1" customHeight="1">
      <c r="A29" s="2" t="s">
        <v>9</v>
      </c>
      <c r="B29" s="2" t="str">
        <f t="shared" si="0"/>
        <v>inexistant</v>
      </c>
    </row>
    <row r="30" spans="1:2" ht="14.1" customHeight="1">
      <c r="A30" s="2" t="s">
        <v>27</v>
      </c>
      <c r="B30" s="2" t="str">
        <f t="shared" si="0"/>
        <v>inexistant</v>
      </c>
    </row>
    <row r="31" spans="1:2" ht="14.1" customHeight="1">
      <c r="A31" s="2" t="s">
        <v>28</v>
      </c>
      <c r="B31" s="2" t="str">
        <f t="shared" si="0"/>
        <v>inexistant</v>
      </c>
    </row>
    <row r="32" spans="1:2" ht="15" customHeight="1">
      <c r="A32" s="2" t="s">
        <v>29</v>
      </c>
      <c r="B32" s="2" t="str">
        <f t="shared" si="0"/>
        <v>inexistant</v>
      </c>
    </row>
    <row r="33" spans="1:2" ht="15" customHeight="1">
      <c r="A33" s="4" t="s">
        <v>1572</v>
      </c>
      <c r="B33" s="2" t="str">
        <f t="shared" si="0"/>
        <v>doc. vaudoise 2VS 231/20 B J30.05</v>
      </c>
    </row>
    <row r="34" spans="1:2" ht="15" customHeight="1">
      <c r="A34" s="3" t="s">
        <v>30</v>
      </c>
      <c r="B34" s="2" t="str">
        <f t="shared" si="0"/>
        <v>inexistant</v>
      </c>
    </row>
    <row r="35" spans="1:2" ht="12" customHeight="1">
      <c r="A35" s="3" t="s">
        <v>31</v>
      </c>
      <c r="B35" s="2" t="str">
        <f t="shared" si="0"/>
        <v>inexistant</v>
      </c>
    </row>
    <row r="36" spans="1:2" ht="12" customHeight="1">
      <c r="A36" s="5">
        <v>2326</v>
      </c>
      <c r="B36" s="2" t="str">
        <f t="shared" si="0"/>
        <v>inexistant</v>
      </c>
    </row>
    <row r="37" spans="1:2" ht="14.1" customHeight="1">
      <c r="A37" s="1" t="s">
        <v>32</v>
      </c>
      <c r="B37" s="2" t="str">
        <f t="shared" si="0"/>
        <v>inexistant</v>
      </c>
    </row>
    <row r="38" spans="1:2" ht="14.1" customHeight="1">
      <c r="A38" s="2" t="s">
        <v>33</v>
      </c>
      <c r="B38" s="2" t="str">
        <f t="shared" si="0"/>
        <v>inexistant</v>
      </c>
    </row>
    <row r="39" spans="1:2" ht="14.1" customHeight="1">
      <c r="A39" s="2" t="s">
        <v>19</v>
      </c>
      <c r="B39" s="2" t="str">
        <f t="shared" si="0"/>
        <v>inexistant</v>
      </c>
    </row>
    <row r="40" spans="1:2" ht="14.1" customHeight="1">
      <c r="A40" s="2" t="s">
        <v>34</v>
      </c>
      <c r="B40" s="2" t="str">
        <f t="shared" si="0"/>
        <v>inexistant</v>
      </c>
    </row>
    <row r="41" spans="1:2" ht="14.1" customHeight="1">
      <c r="A41" s="2" t="s">
        <v>35</v>
      </c>
      <c r="B41" s="2" t="str">
        <f t="shared" si="0"/>
        <v>inexistant</v>
      </c>
    </row>
    <row r="42" spans="1:2" ht="14.1" customHeight="1">
      <c r="A42" s="2" t="s">
        <v>36</v>
      </c>
      <c r="B42" s="2" t="str">
        <f t="shared" si="0"/>
        <v>inexistant</v>
      </c>
    </row>
    <row r="43" spans="1:2" ht="14.1" customHeight="1">
      <c r="A43" s="2" t="s">
        <v>37</v>
      </c>
      <c r="B43" s="2" t="str">
        <f t="shared" si="0"/>
        <v>inexistant</v>
      </c>
    </row>
    <row r="44" spans="1:2" ht="14.1" customHeight="1">
      <c r="A44" s="2" t="s">
        <v>38</v>
      </c>
      <c r="B44" s="2" t="str">
        <f t="shared" si="0"/>
        <v>inexistant</v>
      </c>
    </row>
    <row r="45" spans="1:2" ht="14.1" customHeight="1">
      <c r="A45" s="3" t="s">
        <v>39</v>
      </c>
      <c r="B45" s="2" t="str">
        <f t="shared" si="0"/>
        <v>inexistant</v>
      </c>
    </row>
    <row r="46" spans="1:2" ht="14.1" customHeight="1">
      <c r="A46" s="3" t="s">
        <v>40</v>
      </c>
      <c r="B46" s="2" t="str">
        <f t="shared" si="0"/>
        <v>inexistant</v>
      </c>
    </row>
    <row r="47" spans="1:2" ht="14.1" customHeight="1">
      <c r="A47" s="2" t="s">
        <v>41</v>
      </c>
      <c r="B47" s="2" t="str">
        <f t="shared" si="0"/>
        <v>inexistant</v>
      </c>
    </row>
    <row r="48" spans="1:2" ht="14.1" customHeight="1">
      <c r="A48" s="2" t="s">
        <v>42</v>
      </c>
      <c r="B48" s="2" t="str">
        <f t="shared" si="0"/>
        <v>inexistant</v>
      </c>
    </row>
    <row r="49" spans="1:2" ht="14.1" customHeight="1">
      <c r="A49" s="2" t="s">
        <v>9</v>
      </c>
      <c r="B49" s="2" t="str">
        <f t="shared" si="0"/>
        <v>inexistant</v>
      </c>
    </row>
    <row r="50" spans="1:2" ht="14.1" customHeight="1">
      <c r="A50" s="2" t="s">
        <v>43</v>
      </c>
      <c r="B50" s="2" t="str">
        <f t="shared" si="0"/>
        <v>inexistant</v>
      </c>
    </row>
    <row r="51" spans="1:2" ht="14.1" customHeight="1">
      <c r="A51" s="2" t="s">
        <v>44</v>
      </c>
      <c r="B51" s="2" t="str">
        <f t="shared" si="0"/>
        <v>inexistant</v>
      </c>
    </row>
    <row r="52" spans="1:2" ht="15" customHeight="1">
      <c r="A52" s="2" t="s">
        <v>45</v>
      </c>
      <c r="B52" s="2" t="str">
        <f t="shared" si="0"/>
        <v>inexistant</v>
      </c>
    </row>
    <row r="53" spans="1:2" ht="15" customHeight="1">
      <c r="A53" s="3" t="s">
        <v>46</v>
      </c>
      <c r="B53" s="2" t="str">
        <f t="shared" si="0"/>
        <v>inexistant</v>
      </c>
    </row>
    <row r="54" spans="1:2" ht="15" customHeight="1">
      <c r="A54" s="3" t="s">
        <v>47</v>
      </c>
      <c r="B54" s="2" t="str">
        <f t="shared" si="0"/>
        <v>doc. vaudoise 2VS 231/45 J40</v>
      </c>
    </row>
    <row r="55" spans="1:2" ht="15" customHeight="1">
      <c r="A55" s="3" t="s">
        <v>48</v>
      </c>
      <c r="B55" s="2" t="str">
        <f t="shared" si="0"/>
        <v>inexistant</v>
      </c>
    </row>
    <row r="56" spans="1:2" ht="14.1" customHeight="1">
      <c r="A56" s="1" t="s">
        <v>49</v>
      </c>
      <c r="B56" s="2" t="str">
        <f t="shared" si="0"/>
        <v>inexistant</v>
      </c>
    </row>
    <row r="57" spans="1:2" ht="14.1" customHeight="1">
      <c r="A57" s="2" t="s">
        <v>50</v>
      </c>
      <c r="B57" s="2" t="str">
        <f t="shared" si="0"/>
        <v>inexistant</v>
      </c>
    </row>
    <row r="58" spans="1:2" ht="14.1" customHeight="1">
      <c r="A58" s="2" t="s">
        <v>51</v>
      </c>
      <c r="B58" s="2" t="str">
        <f t="shared" si="0"/>
        <v>inexistant</v>
      </c>
    </row>
    <row r="59" spans="1:2" ht="14.1" customHeight="1">
      <c r="A59" s="2" t="s">
        <v>52</v>
      </c>
      <c r="B59" s="2" t="str">
        <f t="shared" si="0"/>
        <v>inexistant</v>
      </c>
    </row>
    <row r="60" spans="1:2" ht="14.1" customHeight="1">
      <c r="A60" s="2" t="s">
        <v>53</v>
      </c>
      <c r="B60" s="2" t="str">
        <f t="shared" si="0"/>
        <v>inexistant</v>
      </c>
    </row>
    <row r="61" spans="1:2" ht="14.1" customHeight="1">
      <c r="A61" s="2" t="s">
        <v>54</v>
      </c>
      <c r="B61" s="2" t="str">
        <f t="shared" si="0"/>
        <v>inexistant</v>
      </c>
    </row>
    <row r="62" spans="1:2" ht="14.1" customHeight="1">
      <c r="A62" s="2" t="s">
        <v>55</v>
      </c>
      <c r="B62" s="2" t="str">
        <f t="shared" si="0"/>
        <v>inexistant</v>
      </c>
    </row>
    <row r="63" spans="1:2" ht="14.1" customHeight="1">
      <c r="A63" s="2" t="s">
        <v>56</v>
      </c>
      <c r="B63" s="2" t="str">
        <f t="shared" si="0"/>
        <v>inexistant</v>
      </c>
    </row>
    <row r="64" spans="1:2" ht="14.1" customHeight="1">
      <c r="A64" s="2" t="s">
        <v>57</v>
      </c>
      <c r="B64" s="2" t="str">
        <f t="shared" si="0"/>
        <v>inexistant</v>
      </c>
    </row>
    <row r="65" spans="1:2" ht="14.1" customHeight="1">
      <c r="A65" s="2" t="s">
        <v>11</v>
      </c>
      <c r="B65" s="2" t="str">
        <f t="shared" si="0"/>
        <v>inexistant</v>
      </c>
    </row>
    <row r="66" spans="1:2" ht="14.1" customHeight="1">
      <c r="A66" s="2" t="s">
        <v>58</v>
      </c>
      <c r="B66" s="2" t="str">
        <f t="shared" ref="B66:B129" si="1">IFERROR(MID(A66,SEARCH("Doc. Vaudoise",A66,1),42),"inexistant")</f>
        <v>inexistant</v>
      </c>
    </row>
    <row r="67" spans="1:2" ht="15" customHeight="1">
      <c r="A67" s="2" t="s">
        <v>59</v>
      </c>
      <c r="B67" s="2" t="str">
        <f t="shared" si="1"/>
        <v>inexistant</v>
      </c>
    </row>
    <row r="68" spans="1:2" ht="15" customHeight="1">
      <c r="A68" s="3" t="s">
        <v>60</v>
      </c>
      <c r="B68" s="2" t="str">
        <f t="shared" si="1"/>
        <v>inexistant</v>
      </c>
    </row>
    <row r="69" spans="1:2" ht="12" customHeight="1">
      <c r="A69" s="3" t="s">
        <v>61</v>
      </c>
      <c r="B69" s="2" t="str">
        <f t="shared" si="1"/>
        <v>doc. vaudoise 2VS 280/18 E/DP.18</v>
      </c>
    </row>
    <row r="70" spans="1:2" ht="12" customHeight="1">
      <c r="A70" s="3" t="s">
        <v>62</v>
      </c>
      <c r="B70" s="2" t="str">
        <f t="shared" si="1"/>
        <v>inexistant</v>
      </c>
    </row>
    <row r="71" spans="1:2" ht="14.1" customHeight="1">
      <c r="A71" s="1" t="s">
        <v>63</v>
      </c>
      <c r="B71" s="2" t="str">
        <f t="shared" si="1"/>
        <v>inexistant</v>
      </c>
    </row>
    <row r="72" spans="1:2" ht="14.1" customHeight="1">
      <c r="A72" s="2" t="s">
        <v>64</v>
      </c>
      <c r="B72" s="2" t="str">
        <f t="shared" si="1"/>
        <v>inexistant</v>
      </c>
    </row>
    <row r="73" spans="1:2" ht="14.1" customHeight="1">
      <c r="A73" s="2" t="s">
        <v>65</v>
      </c>
      <c r="B73" s="2" t="str">
        <f t="shared" si="1"/>
        <v>inexistant</v>
      </c>
    </row>
    <row r="74" spans="1:2" ht="14.1" customHeight="1">
      <c r="A74" s="2" t="s">
        <v>52</v>
      </c>
      <c r="B74" s="2" t="str">
        <f t="shared" si="1"/>
        <v>inexistant</v>
      </c>
    </row>
    <row r="75" spans="1:2" ht="14.1" customHeight="1">
      <c r="A75" s="2" t="s">
        <v>66</v>
      </c>
      <c r="B75" s="2" t="str">
        <f t="shared" si="1"/>
        <v>inexistant</v>
      </c>
    </row>
    <row r="76" spans="1:2" ht="14.1" customHeight="1">
      <c r="A76" s="2" t="s">
        <v>67</v>
      </c>
      <c r="B76" s="2" t="str">
        <f t="shared" si="1"/>
        <v>inexistant</v>
      </c>
    </row>
    <row r="77" spans="1:2" ht="14.1" customHeight="1">
      <c r="A77" s="2" t="s">
        <v>68</v>
      </c>
      <c r="B77" s="2" t="str">
        <f t="shared" si="1"/>
        <v>inexistant</v>
      </c>
    </row>
    <row r="78" spans="1:2" ht="14.1" customHeight="1">
      <c r="A78" s="2" t="s">
        <v>56</v>
      </c>
      <c r="B78" s="2" t="str">
        <f t="shared" si="1"/>
        <v>inexistant</v>
      </c>
    </row>
    <row r="79" spans="1:2" ht="14.1" customHeight="1">
      <c r="A79" s="2" t="s">
        <v>69</v>
      </c>
      <c r="B79" s="2" t="str">
        <f t="shared" si="1"/>
        <v>inexistant</v>
      </c>
    </row>
    <row r="80" spans="1:2" ht="14.1" customHeight="1">
      <c r="A80" s="2" t="s">
        <v>70</v>
      </c>
      <c r="B80" s="2" t="str">
        <f t="shared" si="1"/>
        <v>inexistant</v>
      </c>
    </row>
    <row r="81" spans="1:2" ht="14.1" customHeight="1">
      <c r="A81" s="2" t="s">
        <v>71</v>
      </c>
      <c r="B81" s="2" t="str">
        <f t="shared" si="1"/>
        <v>inexistant</v>
      </c>
    </row>
    <row r="82" spans="1:2" ht="15" customHeight="1">
      <c r="A82" s="2" t="s">
        <v>72</v>
      </c>
      <c r="B82" s="2" t="str">
        <f t="shared" si="1"/>
        <v>inexistant</v>
      </c>
    </row>
    <row r="83" spans="1:2" ht="15" customHeight="1">
      <c r="A83" s="3" t="s">
        <v>73</v>
      </c>
      <c r="B83" s="2" t="str">
        <f t="shared" si="1"/>
        <v>inexistant</v>
      </c>
    </row>
    <row r="84" spans="1:2" ht="15" customHeight="1">
      <c r="A84" s="3" t="s">
        <v>74</v>
      </c>
      <c r="B84" s="2" t="str">
        <f t="shared" si="1"/>
        <v>doc. vaudoise 2VS 280/22 E/DP.22</v>
      </c>
    </row>
    <row r="85" spans="1:2" ht="15" customHeight="1">
      <c r="A85" s="3" t="s">
        <v>75</v>
      </c>
      <c r="B85" s="2" t="str">
        <f t="shared" si="1"/>
        <v>inexistant</v>
      </c>
    </row>
    <row r="86" spans="1:2" ht="15" customHeight="1">
      <c r="A86" s="3" t="s">
        <v>76</v>
      </c>
      <c r="B86" s="2" t="str">
        <f t="shared" si="1"/>
        <v>inexistant</v>
      </c>
    </row>
    <row r="87" spans="1:2" ht="15" customHeight="1">
      <c r="A87" s="3" t="s">
        <v>77</v>
      </c>
      <c r="B87" s="2" t="str">
        <f t="shared" si="1"/>
        <v>inexistant</v>
      </c>
    </row>
    <row r="88" spans="1:2" ht="15" customHeight="1">
      <c r="A88" s="6" t="s">
        <v>78</v>
      </c>
      <c r="B88" s="2" t="str">
        <f t="shared" si="1"/>
        <v>inexistant</v>
      </c>
    </row>
    <row r="89" spans="1:2" ht="14.1" customHeight="1">
      <c r="A89" s="1" t="s">
        <v>79</v>
      </c>
      <c r="B89" s="2" t="str">
        <f t="shared" si="1"/>
        <v>inexistant</v>
      </c>
    </row>
    <row r="90" spans="1:2" ht="14.1" customHeight="1">
      <c r="A90" s="2" t="s">
        <v>80</v>
      </c>
      <c r="B90" s="2" t="str">
        <f t="shared" si="1"/>
        <v>inexistant</v>
      </c>
    </row>
    <row r="91" spans="1:2" ht="14.1" customHeight="1">
      <c r="A91" s="2" t="s">
        <v>19</v>
      </c>
      <c r="B91" s="2" t="str">
        <f t="shared" si="1"/>
        <v>inexistant</v>
      </c>
    </row>
    <row r="92" spans="1:2" ht="14.1" customHeight="1">
      <c r="A92" s="2" t="s">
        <v>81</v>
      </c>
      <c r="B92" s="2" t="str">
        <f t="shared" si="1"/>
        <v>inexistant</v>
      </c>
    </row>
    <row r="93" spans="1:2" ht="14.1" customHeight="1">
      <c r="A93" s="2" t="s">
        <v>82</v>
      </c>
      <c r="B93" s="2" t="str">
        <f t="shared" si="1"/>
        <v>inexistant</v>
      </c>
    </row>
    <row r="94" spans="1:2" ht="14.1" customHeight="1">
      <c r="A94" s="2" t="s">
        <v>83</v>
      </c>
      <c r="B94" s="2" t="str">
        <f t="shared" si="1"/>
        <v>inexistant</v>
      </c>
    </row>
    <row r="95" spans="1:2" ht="14.1" customHeight="1">
      <c r="A95" s="2" t="s">
        <v>84</v>
      </c>
      <c r="B95" s="2" t="str">
        <f t="shared" si="1"/>
        <v>inexistant</v>
      </c>
    </row>
    <row r="96" spans="1:2" ht="14.1" customHeight="1">
      <c r="A96" s="3" t="s">
        <v>85</v>
      </c>
      <c r="B96" s="2" t="str">
        <f t="shared" si="1"/>
        <v>inexistant</v>
      </c>
    </row>
    <row r="97" spans="1:2" ht="14.1" customHeight="1">
      <c r="A97" s="3" t="s">
        <v>86</v>
      </c>
      <c r="B97" s="2" t="str">
        <f t="shared" si="1"/>
        <v>inexistant</v>
      </c>
    </row>
    <row r="98" spans="1:2" ht="14.1" customHeight="1">
      <c r="A98" s="3" t="s">
        <v>87</v>
      </c>
      <c r="B98" s="2" t="str">
        <f t="shared" si="1"/>
        <v>inexistant</v>
      </c>
    </row>
    <row r="99" spans="1:2" ht="14.1" customHeight="1">
      <c r="A99" s="2" t="s">
        <v>88</v>
      </c>
      <c r="B99" s="2" t="str">
        <f t="shared" si="1"/>
        <v>inexistant</v>
      </c>
    </row>
    <row r="100" spans="1:2" ht="14.1" customHeight="1">
      <c r="A100" s="2" t="s">
        <v>89</v>
      </c>
      <c r="B100" s="2" t="str">
        <f t="shared" si="1"/>
        <v>inexistant</v>
      </c>
    </row>
    <row r="101" spans="1:2" ht="14.1" customHeight="1">
      <c r="A101" s="2" t="s">
        <v>9</v>
      </c>
      <c r="B101" s="2" t="str">
        <f t="shared" si="1"/>
        <v>inexistant</v>
      </c>
    </row>
    <row r="102" spans="1:2" ht="14.1" customHeight="1">
      <c r="A102" s="2" t="s">
        <v>90</v>
      </c>
      <c r="B102" s="2" t="str">
        <f t="shared" si="1"/>
        <v>inexistant</v>
      </c>
    </row>
    <row r="103" spans="1:2" ht="14.1" customHeight="1">
      <c r="A103" s="2" t="s">
        <v>91</v>
      </c>
      <c r="B103" s="2" t="str">
        <f t="shared" si="1"/>
        <v>inexistant</v>
      </c>
    </row>
    <row r="104" spans="1:2" ht="15" customHeight="1">
      <c r="A104" s="2" t="s">
        <v>92</v>
      </c>
      <c r="B104" s="2" t="str">
        <f t="shared" si="1"/>
        <v>inexistant</v>
      </c>
    </row>
    <row r="105" spans="1:2" ht="15" customHeight="1">
      <c r="A105" s="3" t="s">
        <v>93</v>
      </c>
      <c r="B105" s="2" t="str">
        <f t="shared" si="1"/>
        <v>inexistant</v>
      </c>
    </row>
    <row r="106" spans="1:2" ht="15" customHeight="1">
      <c r="A106" s="3" t="s">
        <v>94</v>
      </c>
      <c r="B106" s="2" t="str">
        <f t="shared" si="1"/>
        <v>doc. vaudoise 2VS 231/41 J40</v>
      </c>
    </row>
    <row r="107" spans="1:2" ht="15" customHeight="1">
      <c r="A107" s="3" t="s">
        <v>95</v>
      </c>
      <c r="B107" s="2" t="str">
        <f t="shared" si="1"/>
        <v>inexistant</v>
      </c>
    </row>
    <row r="108" spans="1:2" ht="15" customHeight="1">
      <c r="A108" s="3" t="s">
        <v>96</v>
      </c>
      <c r="B108" s="2" t="str">
        <f t="shared" si="1"/>
        <v>inexistant</v>
      </c>
    </row>
    <row r="109" spans="1:2" ht="14.1" customHeight="1">
      <c r="A109" s="1" t="s">
        <v>97</v>
      </c>
      <c r="B109" s="2" t="str">
        <f t="shared" si="1"/>
        <v>inexistant</v>
      </c>
    </row>
    <row r="110" spans="1:2" ht="14.1" customHeight="1">
      <c r="A110" s="2" t="s">
        <v>98</v>
      </c>
      <c r="B110" s="2" t="str">
        <f t="shared" si="1"/>
        <v>inexistant</v>
      </c>
    </row>
    <row r="111" spans="1:2" ht="14.1" customHeight="1">
      <c r="A111" s="2" t="s">
        <v>19</v>
      </c>
      <c r="B111" s="2" t="str">
        <f t="shared" si="1"/>
        <v>inexistant</v>
      </c>
    </row>
    <row r="112" spans="1:2" ht="14.1" customHeight="1">
      <c r="A112" s="2" t="s">
        <v>99</v>
      </c>
      <c r="B112" s="2" t="str">
        <f t="shared" si="1"/>
        <v>inexistant</v>
      </c>
    </row>
    <row r="113" spans="1:2" ht="14.1" customHeight="1">
      <c r="A113" s="2" t="s">
        <v>100</v>
      </c>
      <c r="B113" s="2" t="str">
        <f t="shared" si="1"/>
        <v>inexistant</v>
      </c>
    </row>
    <row r="114" spans="1:2" ht="14.1" customHeight="1">
      <c r="A114" s="2" t="s">
        <v>101</v>
      </c>
      <c r="B114" s="2" t="str">
        <f t="shared" si="1"/>
        <v>inexistant</v>
      </c>
    </row>
    <row r="115" spans="1:2" ht="14.1" customHeight="1">
      <c r="A115" s="3" t="s">
        <v>102</v>
      </c>
      <c r="B115" s="2" t="str">
        <f t="shared" si="1"/>
        <v>inexistant</v>
      </c>
    </row>
    <row r="116" spans="1:2" ht="14.1" customHeight="1">
      <c r="A116" s="2" t="s">
        <v>103</v>
      </c>
      <c r="B116" s="2" t="str">
        <f t="shared" si="1"/>
        <v>inexistant</v>
      </c>
    </row>
    <row r="117" spans="1:2" ht="14.1" customHeight="1">
      <c r="A117" s="2" t="s">
        <v>104</v>
      </c>
      <c r="B117" s="2" t="str">
        <f t="shared" si="1"/>
        <v>inexistant</v>
      </c>
    </row>
    <row r="118" spans="1:2" ht="14.1" customHeight="1">
      <c r="A118" s="2" t="s">
        <v>9</v>
      </c>
      <c r="B118" s="2" t="str">
        <f t="shared" si="1"/>
        <v>inexistant</v>
      </c>
    </row>
    <row r="119" spans="1:2" ht="14.1" customHeight="1">
      <c r="A119" s="2" t="s">
        <v>105</v>
      </c>
      <c r="B119" s="2" t="str">
        <f t="shared" si="1"/>
        <v>inexistant</v>
      </c>
    </row>
    <row r="120" spans="1:2" ht="14.1" customHeight="1">
      <c r="A120" s="2" t="s">
        <v>106</v>
      </c>
      <c r="B120" s="2" t="str">
        <f t="shared" si="1"/>
        <v>inexistant</v>
      </c>
    </row>
    <row r="121" spans="1:2" ht="15" customHeight="1">
      <c r="A121" s="2" t="s">
        <v>107</v>
      </c>
      <c r="B121" s="2" t="str">
        <f t="shared" si="1"/>
        <v>inexistant</v>
      </c>
    </row>
    <row r="122" spans="1:2" ht="15" customHeight="1">
      <c r="A122" s="3" t="s">
        <v>108</v>
      </c>
      <c r="B122" s="2" t="str">
        <f t="shared" si="1"/>
        <v>doc. vaudoise 2VS 231/12 L50</v>
      </c>
    </row>
    <row r="123" spans="1:2" ht="15" customHeight="1">
      <c r="A123" s="3" t="s">
        <v>109</v>
      </c>
      <c r="B123" s="2" t="str">
        <f t="shared" si="1"/>
        <v>inexistant</v>
      </c>
    </row>
    <row r="124" spans="1:2" ht="15" customHeight="1">
      <c r="A124" s="3" t="s">
        <v>110</v>
      </c>
      <c r="B124" s="2" t="str">
        <f t="shared" si="1"/>
        <v>inexistant</v>
      </c>
    </row>
    <row r="125" spans="1:2" ht="14.1" customHeight="1">
      <c r="A125" s="1" t="s">
        <v>111</v>
      </c>
      <c r="B125" s="2" t="str">
        <f t="shared" si="1"/>
        <v>inexistant</v>
      </c>
    </row>
    <row r="126" spans="1:2" ht="14.1" customHeight="1">
      <c r="A126" s="1" t="s">
        <v>112</v>
      </c>
      <c r="B126" s="2" t="str">
        <f t="shared" si="1"/>
        <v>inexistant</v>
      </c>
    </row>
    <row r="127" spans="1:2" ht="14.1" customHeight="1">
      <c r="A127" s="2" t="s">
        <v>113</v>
      </c>
      <c r="B127" s="2" t="str">
        <f t="shared" si="1"/>
        <v>inexistant</v>
      </c>
    </row>
    <row r="128" spans="1:2" ht="14.1" customHeight="1">
      <c r="A128" s="2" t="s">
        <v>114</v>
      </c>
      <c r="B128" s="2" t="str">
        <f t="shared" si="1"/>
        <v>inexistant</v>
      </c>
    </row>
    <row r="129" spans="1:2" ht="14.1" customHeight="1">
      <c r="A129" s="2" t="s">
        <v>115</v>
      </c>
      <c r="B129" s="2" t="str">
        <f t="shared" si="1"/>
        <v>inexistant</v>
      </c>
    </row>
    <row r="130" spans="1:2" ht="14.1" customHeight="1">
      <c r="A130" s="2" t="s">
        <v>116</v>
      </c>
      <c r="B130" s="2" t="str">
        <f t="shared" ref="B130:B193" si="2">IFERROR(MID(A130,SEARCH("Doc. Vaudoise",A130,1),42),"inexistant")</f>
        <v>inexistant</v>
      </c>
    </row>
    <row r="131" spans="1:2" ht="14.1" customHeight="1">
      <c r="A131" s="2" t="s">
        <v>117</v>
      </c>
      <c r="B131" s="2" t="str">
        <f t="shared" si="2"/>
        <v>inexistant</v>
      </c>
    </row>
    <row r="132" spans="1:2" ht="14.1" customHeight="1">
      <c r="A132" s="2" t="s">
        <v>118</v>
      </c>
      <c r="B132" s="2" t="str">
        <f t="shared" si="2"/>
        <v>inexistant</v>
      </c>
    </row>
    <row r="133" spans="1:2" ht="15" customHeight="1">
      <c r="A133" s="2" t="s">
        <v>119</v>
      </c>
      <c r="B133" s="2" t="str">
        <f t="shared" si="2"/>
        <v>doc. vaudoise RNA 12679 J10</v>
      </c>
    </row>
    <row r="134" spans="1:2" ht="15" customHeight="1">
      <c r="A134" s="3" t="s">
        <v>120</v>
      </c>
      <c r="B134" s="2" t="str">
        <f t="shared" si="2"/>
        <v>inexistant</v>
      </c>
    </row>
    <row r="135" spans="1:2" ht="12" customHeight="1">
      <c r="A135" s="3" t="s">
        <v>121</v>
      </c>
      <c r="B135" s="2" t="str">
        <f t="shared" si="2"/>
        <v>inexistant</v>
      </c>
    </row>
    <row r="136" spans="1:2" ht="12" customHeight="1">
      <c r="A136" s="3" t="s">
        <v>122</v>
      </c>
      <c r="B136" s="2" t="str">
        <f t="shared" si="2"/>
        <v>inexistant</v>
      </c>
    </row>
    <row r="137" spans="1:2" ht="14.1" customHeight="1">
      <c r="A137" s="1" t="s">
        <v>123</v>
      </c>
      <c r="B137" s="2" t="str">
        <f t="shared" si="2"/>
        <v>inexistant</v>
      </c>
    </row>
    <row r="138" spans="1:2" ht="14.1" customHeight="1">
      <c r="A138" s="2" t="s">
        <v>124</v>
      </c>
      <c r="B138" s="2" t="str">
        <f t="shared" si="2"/>
        <v>inexistant</v>
      </c>
    </row>
    <row r="139" spans="1:2" ht="14.1" customHeight="1">
      <c r="A139" s="2" t="s">
        <v>125</v>
      </c>
      <c r="B139" s="2" t="str">
        <f t="shared" si="2"/>
        <v>inexistant</v>
      </c>
    </row>
    <row r="140" spans="1:2" ht="14.1" customHeight="1">
      <c r="A140" s="2" t="s">
        <v>126</v>
      </c>
      <c r="B140" s="2" t="str">
        <f t="shared" si="2"/>
        <v>inexistant</v>
      </c>
    </row>
    <row r="141" spans="1:2" ht="14.1" customHeight="1">
      <c r="A141" s="2" t="s">
        <v>127</v>
      </c>
      <c r="B141" s="2" t="str">
        <f t="shared" si="2"/>
        <v>inexistant</v>
      </c>
    </row>
    <row r="142" spans="1:2" ht="14.1" customHeight="1">
      <c r="A142" s="2" t="s">
        <v>128</v>
      </c>
      <c r="B142" s="2" t="str">
        <f t="shared" si="2"/>
        <v>inexistant</v>
      </c>
    </row>
    <row r="143" spans="1:2" ht="14.1" customHeight="1">
      <c r="A143" s="2" t="s">
        <v>129</v>
      </c>
      <c r="B143" s="2" t="str">
        <f t="shared" si="2"/>
        <v>inexistant</v>
      </c>
    </row>
    <row r="144" spans="1:2" ht="14.1" customHeight="1">
      <c r="A144" s="2" t="s">
        <v>130</v>
      </c>
      <c r="B144" s="2" t="str">
        <f t="shared" si="2"/>
        <v>inexistant</v>
      </c>
    </row>
    <row r="145" spans="1:2" ht="14.1" customHeight="1">
      <c r="A145" s="2" t="s">
        <v>131</v>
      </c>
      <c r="B145" s="2" t="str">
        <f t="shared" si="2"/>
        <v>inexistant</v>
      </c>
    </row>
    <row r="146" spans="1:2" ht="14.1" customHeight="1">
      <c r="A146" s="2" t="s">
        <v>132</v>
      </c>
      <c r="B146" s="2" t="str">
        <f t="shared" si="2"/>
        <v>inexistant</v>
      </c>
    </row>
    <row r="147" spans="1:2" ht="15" customHeight="1">
      <c r="A147" s="2" t="s">
        <v>133</v>
      </c>
      <c r="B147" s="2" t="str">
        <f t="shared" si="2"/>
        <v>doc. vaudoise 2VS 280/37 A E/DP.37bis Bibl</v>
      </c>
    </row>
    <row r="148" spans="1:2" ht="14.1" customHeight="1">
      <c r="A148" s="1" t="s">
        <v>134</v>
      </c>
      <c r="B148" s="2" t="str">
        <f t="shared" si="2"/>
        <v>inexistant</v>
      </c>
    </row>
    <row r="149" spans="1:2" ht="14.1" customHeight="1">
      <c r="A149" s="2" t="s">
        <v>135</v>
      </c>
      <c r="B149" s="2" t="str">
        <f t="shared" si="2"/>
        <v>inexistant</v>
      </c>
    </row>
    <row r="150" spans="1:2" ht="14.1" customHeight="1">
      <c r="A150" s="2" t="s">
        <v>114</v>
      </c>
      <c r="B150" s="2" t="str">
        <f t="shared" si="2"/>
        <v>inexistant</v>
      </c>
    </row>
    <row r="151" spans="1:2" ht="14.1" customHeight="1">
      <c r="A151" s="2" t="s">
        <v>136</v>
      </c>
      <c r="B151" s="2" t="str">
        <f t="shared" si="2"/>
        <v>inexistant</v>
      </c>
    </row>
    <row r="152" spans="1:2" ht="14.1" customHeight="1">
      <c r="A152" s="2" t="s">
        <v>137</v>
      </c>
      <c r="B152" s="2" t="str">
        <f t="shared" si="2"/>
        <v>inexistant</v>
      </c>
    </row>
    <row r="153" spans="1:2" ht="14.1" customHeight="1">
      <c r="A153" s="2" t="s">
        <v>138</v>
      </c>
      <c r="B153" s="2" t="str">
        <f t="shared" si="2"/>
        <v>inexistant</v>
      </c>
    </row>
    <row r="154" spans="1:2" ht="14.1" customHeight="1">
      <c r="A154" s="2" t="s">
        <v>11</v>
      </c>
      <c r="B154" s="2" t="str">
        <f t="shared" si="2"/>
        <v>inexistant</v>
      </c>
    </row>
    <row r="155" spans="1:2" ht="14.1" customHeight="1">
      <c r="A155" s="2" t="s">
        <v>139</v>
      </c>
      <c r="B155" s="2" t="str">
        <f t="shared" si="2"/>
        <v>inexistant</v>
      </c>
    </row>
    <row r="156" spans="1:2" ht="15" customHeight="1">
      <c r="A156" s="2" t="s">
        <v>140</v>
      </c>
      <c r="B156" s="2" t="str">
        <f t="shared" si="2"/>
        <v>doc. vaudoise RNB 3571 R20.10.CHEO Bibliot</v>
      </c>
    </row>
    <row r="157" spans="1:2" ht="14.1" customHeight="1">
      <c r="A157" s="1" t="s">
        <v>141</v>
      </c>
      <c r="B157" s="2" t="str">
        <f t="shared" si="2"/>
        <v>inexistant</v>
      </c>
    </row>
    <row r="158" spans="1:2" ht="14.1" customHeight="1">
      <c r="A158" s="2" t="s">
        <v>135</v>
      </c>
      <c r="B158" s="2" t="str">
        <f t="shared" si="2"/>
        <v>inexistant</v>
      </c>
    </row>
    <row r="159" spans="1:2" ht="14.1" customHeight="1">
      <c r="A159" s="2" t="s">
        <v>114</v>
      </c>
      <c r="B159" s="2" t="str">
        <f t="shared" si="2"/>
        <v>inexistant</v>
      </c>
    </row>
    <row r="160" spans="1:2" ht="14.1" customHeight="1">
      <c r="A160" s="2" t="s">
        <v>142</v>
      </c>
      <c r="B160" s="2" t="str">
        <f t="shared" si="2"/>
        <v>inexistant</v>
      </c>
    </row>
    <row r="161" spans="1:2" ht="14.1" customHeight="1">
      <c r="A161" s="2" t="s">
        <v>137</v>
      </c>
      <c r="B161" s="2" t="str">
        <f t="shared" si="2"/>
        <v>inexistant</v>
      </c>
    </row>
    <row r="162" spans="1:2" ht="14.1" customHeight="1">
      <c r="A162" s="2" t="s">
        <v>143</v>
      </c>
      <c r="B162" s="2" t="str">
        <f t="shared" si="2"/>
        <v>inexistant</v>
      </c>
    </row>
    <row r="163" spans="1:2" ht="14.1" customHeight="1">
      <c r="A163" s="2" t="s">
        <v>11</v>
      </c>
      <c r="B163" s="2" t="str">
        <f t="shared" si="2"/>
        <v>inexistant</v>
      </c>
    </row>
    <row r="164" spans="1:2" ht="14.1" customHeight="1">
      <c r="A164" s="2" t="s">
        <v>144</v>
      </c>
      <c r="B164" s="2" t="str">
        <f t="shared" si="2"/>
        <v>inexistant</v>
      </c>
    </row>
    <row r="165" spans="1:2" ht="15" customHeight="1">
      <c r="A165" s="2" t="s">
        <v>145</v>
      </c>
      <c r="B165" s="2" t="str">
        <f t="shared" si="2"/>
        <v>inexistant</v>
      </c>
    </row>
    <row r="166" spans="1:2" ht="15" customHeight="1">
      <c r="A166" s="3" t="s">
        <v>146</v>
      </c>
      <c r="B166" s="2" t="str">
        <f t="shared" si="2"/>
        <v>doc. vaudoise RNB 3570 R30.LAU</v>
      </c>
    </row>
    <row r="167" spans="1:2" ht="15" customHeight="1">
      <c r="A167" s="3" t="s">
        <v>147</v>
      </c>
      <c r="B167" s="2" t="str">
        <f t="shared" si="2"/>
        <v>inexistant</v>
      </c>
    </row>
    <row r="168" spans="1:2" ht="14.1" customHeight="1">
      <c r="A168" s="1" t="s">
        <v>148</v>
      </c>
      <c r="B168" s="2" t="str">
        <f t="shared" si="2"/>
        <v>inexistant</v>
      </c>
    </row>
    <row r="169" spans="1:2" ht="14.1" customHeight="1">
      <c r="A169" s="2" t="s">
        <v>149</v>
      </c>
      <c r="B169" s="2" t="str">
        <f t="shared" si="2"/>
        <v>inexistant</v>
      </c>
    </row>
    <row r="170" spans="1:2" ht="14.1" customHeight="1">
      <c r="A170" s="2" t="s">
        <v>150</v>
      </c>
      <c r="B170" s="2" t="str">
        <f t="shared" si="2"/>
        <v>inexistant</v>
      </c>
    </row>
    <row r="171" spans="1:2" ht="14.1" customHeight="1">
      <c r="A171" s="2" t="s">
        <v>151</v>
      </c>
      <c r="B171" s="2" t="str">
        <f t="shared" si="2"/>
        <v>inexistant</v>
      </c>
    </row>
    <row r="172" spans="1:2" ht="14.1" customHeight="1">
      <c r="A172" s="2" t="s">
        <v>152</v>
      </c>
      <c r="B172" s="2" t="str">
        <f t="shared" si="2"/>
        <v>inexistant</v>
      </c>
    </row>
    <row r="173" spans="1:2" ht="14.1" customHeight="1">
      <c r="A173" s="2" t="s">
        <v>153</v>
      </c>
      <c r="B173" s="2" t="str">
        <f t="shared" si="2"/>
        <v>inexistant</v>
      </c>
    </row>
    <row r="174" spans="1:2" ht="12.95" customHeight="1">
      <c r="A174" s="2" t="s">
        <v>154</v>
      </c>
      <c r="B174" s="2" t="str">
        <f t="shared" si="2"/>
        <v>inexistant</v>
      </c>
    </row>
    <row r="175" spans="1:2" ht="12.95" customHeight="1">
      <c r="A175" s="2" t="s">
        <v>155</v>
      </c>
      <c r="B175" s="2" t="str">
        <f t="shared" si="2"/>
        <v>inexistant</v>
      </c>
    </row>
    <row r="176" spans="1:2" ht="12.95" customHeight="1">
      <c r="A176" s="2" t="s">
        <v>156</v>
      </c>
      <c r="B176" s="2" t="str">
        <f t="shared" si="2"/>
        <v>inexistant</v>
      </c>
    </row>
    <row r="177" spans="1:2" ht="15" customHeight="1">
      <c r="A177" s="2" t="s">
        <v>157</v>
      </c>
      <c r="B177" s="2" t="str">
        <f t="shared" si="2"/>
        <v>doc. vaudoise RNB 3567 L50</v>
      </c>
    </row>
    <row r="178" spans="1:2" ht="15" customHeight="1">
      <c r="A178" s="3" t="s">
        <v>158</v>
      </c>
      <c r="B178" s="2" t="str">
        <f t="shared" si="2"/>
        <v>inexistant</v>
      </c>
    </row>
    <row r="179" spans="1:2" ht="15" customHeight="1">
      <c r="A179" s="3" t="s">
        <v>159</v>
      </c>
      <c r="B179" s="2" t="str">
        <f t="shared" si="2"/>
        <v>inexistant</v>
      </c>
    </row>
    <row r="180" spans="1:2" ht="14.1" customHeight="1">
      <c r="A180" s="1" t="s">
        <v>160</v>
      </c>
      <c r="B180" s="2" t="str">
        <f t="shared" si="2"/>
        <v>inexistant</v>
      </c>
    </row>
    <row r="181" spans="1:2" ht="14.1" customHeight="1">
      <c r="A181" s="2" t="s">
        <v>161</v>
      </c>
      <c r="B181" s="2" t="str">
        <f t="shared" si="2"/>
        <v>inexistant</v>
      </c>
    </row>
    <row r="182" spans="1:2" ht="14.1" customHeight="1">
      <c r="A182" s="2" t="s">
        <v>162</v>
      </c>
      <c r="B182" s="2" t="str">
        <f t="shared" si="2"/>
        <v>inexistant</v>
      </c>
    </row>
    <row r="183" spans="1:2" ht="14.1" customHeight="1">
      <c r="A183" s="2" t="s">
        <v>163</v>
      </c>
      <c r="B183" s="2" t="str">
        <f t="shared" si="2"/>
        <v>inexistant</v>
      </c>
    </row>
    <row r="184" spans="1:2" ht="14.1" customHeight="1">
      <c r="A184" s="2" t="s">
        <v>164</v>
      </c>
      <c r="B184" s="2" t="str">
        <f t="shared" si="2"/>
        <v>inexistant</v>
      </c>
    </row>
    <row r="185" spans="1:2" ht="14.1" customHeight="1">
      <c r="A185" s="2" t="s">
        <v>165</v>
      </c>
      <c r="B185" s="2" t="str">
        <f t="shared" si="2"/>
        <v>inexistant</v>
      </c>
    </row>
    <row r="186" spans="1:2" ht="14.1" customHeight="1">
      <c r="A186" s="2" t="s">
        <v>166</v>
      </c>
      <c r="B186" s="2" t="str">
        <f t="shared" si="2"/>
        <v>inexistant</v>
      </c>
    </row>
    <row r="187" spans="1:2" ht="14.1" customHeight="1">
      <c r="A187" s="2" t="s">
        <v>11</v>
      </c>
      <c r="B187" s="2" t="str">
        <f t="shared" si="2"/>
        <v>inexistant</v>
      </c>
    </row>
    <row r="188" spans="1:2" ht="14.1" customHeight="1">
      <c r="A188" s="2" t="s">
        <v>167</v>
      </c>
      <c r="B188" s="2" t="str">
        <f t="shared" si="2"/>
        <v>inexistant</v>
      </c>
    </row>
    <row r="189" spans="1:2" ht="15" customHeight="1">
      <c r="A189" s="2" t="s">
        <v>168</v>
      </c>
      <c r="B189" s="2" t="str">
        <f t="shared" si="2"/>
        <v>doc. vaudoise 1VF 12510 E20 Archives de la</v>
      </c>
    </row>
    <row r="190" spans="1:2" ht="15" customHeight="1">
      <c r="A190" s="3" t="s">
        <v>169</v>
      </c>
      <c r="B190" s="2" t="str">
        <f t="shared" si="2"/>
        <v>inexistant</v>
      </c>
    </row>
    <row r="191" spans="1:2" ht="14.1" customHeight="1">
      <c r="A191" s="1" t="s">
        <v>170</v>
      </c>
      <c r="B191" s="2" t="str">
        <f t="shared" si="2"/>
        <v>inexistant</v>
      </c>
    </row>
    <row r="192" spans="1:2" ht="14.1" customHeight="1">
      <c r="A192" s="2" t="s">
        <v>171</v>
      </c>
      <c r="B192" s="2" t="str">
        <f t="shared" si="2"/>
        <v>inexistant</v>
      </c>
    </row>
    <row r="193" spans="1:2" ht="14.1" customHeight="1">
      <c r="A193" s="2" t="s">
        <v>114</v>
      </c>
      <c r="B193" s="2" t="str">
        <f t="shared" si="2"/>
        <v>inexistant</v>
      </c>
    </row>
    <row r="194" spans="1:2" ht="14.1" customHeight="1">
      <c r="A194" s="2" t="s">
        <v>172</v>
      </c>
      <c r="B194" s="2" t="str">
        <f t="shared" ref="B194:B257" si="3">IFERROR(MID(A194,SEARCH("Doc. Vaudoise",A194,1),42),"inexistant")</f>
        <v>inexistant</v>
      </c>
    </row>
    <row r="195" spans="1:2" ht="14.1" customHeight="1">
      <c r="A195" s="2" t="s">
        <v>173</v>
      </c>
      <c r="B195" s="2" t="str">
        <f t="shared" si="3"/>
        <v>inexistant</v>
      </c>
    </row>
    <row r="196" spans="1:2" ht="14.1" customHeight="1">
      <c r="A196" s="2" t="s">
        <v>174</v>
      </c>
      <c r="B196" s="2" t="str">
        <f t="shared" si="3"/>
        <v>inexistant</v>
      </c>
    </row>
    <row r="197" spans="1:2" ht="14.1" customHeight="1">
      <c r="A197" s="2" t="s">
        <v>175</v>
      </c>
      <c r="B197" s="2" t="str">
        <f t="shared" si="3"/>
        <v>inexistant</v>
      </c>
    </row>
    <row r="198" spans="1:2" ht="15" customHeight="1">
      <c r="A198" s="2" t="s">
        <v>176</v>
      </c>
      <c r="B198" s="2" t="str">
        <f t="shared" si="3"/>
        <v>inexistant</v>
      </c>
    </row>
    <row r="199" spans="1:2" ht="15" customHeight="1">
      <c r="A199" s="3" t="s">
        <v>177</v>
      </c>
      <c r="B199" s="2" t="str">
        <f t="shared" si="3"/>
        <v>doc. vaudoise RNA 13589 J10</v>
      </c>
    </row>
    <row r="200" spans="1:2" ht="15" customHeight="1">
      <c r="A200" s="3" t="s">
        <v>178</v>
      </c>
      <c r="B200" s="2" t="str">
        <f t="shared" si="3"/>
        <v>inexistant</v>
      </c>
    </row>
    <row r="201" spans="1:2" ht="14.1" customHeight="1">
      <c r="A201" s="1" t="s">
        <v>179</v>
      </c>
      <c r="B201" s="2" t="str">
        <f t="shared" si="3"/>
        <v>inexistant</v>
      </c>
    </row>
    <row r="202" spans="1:2" ht="14.1" customHeight="1">
      <c r="A202" s="2" t="s">
        <v>180</v>
      </c>
      <c r="B202" s="2" t="str">
        <f t="shared" si="3"/>
        <v>inexistant</v>
      </c>
    </row>
    <row r="203" spans="1:2" ht="14.1" customHeight="1">
      <c r="A203" s="2" t="s">
        <v>181</v>
      </c>
      <c r="B203" s="2" t="str">
        <f t="shared" si="3"/>
        <v>inexistant</v>
      </c>
    </row>
    <row r="204" spans="1:2" ht="14.1" customHeight="1">
      <c r="A204" s="2" t="s">
        <v>182</v>
      </c>
      <c r="B204" s="2" t="str">
        <f t="shared" si="3"/>
        <v>inexistant</v>
      </c>
    </row>
    <row r="205" spans="1:2" ht="14.1" customHeight="1">
      <c r="A205" s="2" t="s">
        <v>183</v>
      </c>
      <c r="B205" s="2" t="str">
        <f t="shared" si="3"/>
        <v>inexistant</v>
      </c>
    </row>
    <row r="206" spans="1:2" ht="14.1" customHeight="1">
      <c r="A206" s="2" t="s">
        <v>184</v>
      </c>
      <c r="B206" s="2" t="str">
        <f t="shared" si="3"/>
        <v>inexistant</v>
      </c>
    </row>
    <row r="207" spans="1:2" ht="14.1" customHeight="1">
      <c r="A207" s="2" t="s">
        <v>11</v>
      </c>
      <c r="B207" s="2" t="str">
        <f t="shared" si="3"/>
        <v>inexistant</v>
      </c>
    </row>
    <row r="208" spans="1:2" ht="14.1" customHeight="1">
      <c r="A208" s="2" t="s">
        <v>185</v>
      </c>
      <c r="B208" s="2" t="str">
        <f t="shared" si="3"/>
        <v>inexistant</v>
      </c>
    </row>
    <row r="209" spans="1:2" ht="14.1" customHeight="1">
      <c r="A209" s="2" t="s">
        <v>186</v>
      </c>
      <c r="B209" s="2" t="str">
        <f t="shared" si="3"/>
        <v>inexistant</v>
      </c>
    </row>
    <row r="210" spans="1:2" ht="15" customHeight="1">
      <c r="A210" s="2" t="s">
        <v>187</v>
      </c>
      <c r="B210" s="2" t="str">
        <f t="shared" si="3"/>
        <v>doc. vaudoise RMA 72771 B50</v>
      </c>
    </row>
    <row r="211" spans="1:2" ht="15" customHeight="1">
      <c r="A211" s="3" t="s">
        <v>188</v>
      </c>
      <c r="B211" s="2" t="str">
        <f t="shared" si="3"/>
        <v>inexistant</v>
      </c>
    </row>
    <row r="212" spans="1:2" ht="15" customHeight="1">
      <c r="A212" s="3" t="s">
        <v>189</v>
      </c>
      <c r="B212" s="2" t="str">
        <f t="shared" si="3"/>
        <v>inexistant</v>
      </c>
    </row>
    <row r="213" spans="1:2" ht="15" customHeight="1">
      <c r="A213" s="6" t="s">
        <v>78</v>
      </c>
      <c r="B213" s="2" t="str">
        <f t="shared" si="3"/>
        <v>inexistant</v>
      </c>
    </row>
    <row r="214" spans="1:2" ht="14.1" customHeight="1">
      <c r="A214" s="1" t="s">
        <v>190</v>
      </c>
      <c r="B214" s="2" t="str">
        <f t="shared" si="3"/>
        <v>inexistant</v>
      </c>
    </row>
    <row r="215" spans="1:2" ht="14.1" customHeight="1">
      <c r="A215" s="2" t="s">
        <v>191</v>
      </c>
      <c r="B215" s="2" t="str">
        <f t="shared" si="3"/>
        <v>inexistant</v>
      </c>
    </row>
    <row r="216" spans="1:2" ht="14.1" customHeight="1">
      <c r="A216" s="2" t="s">
        <v>192</v>
      </c>
      <c r="B216" s="2" t="str">
        <f t="shared" si="3"/>
        <v>inexistant</v>
      </c>
    </row>
    <row r="217" spans="1:2" ht="14.1" customHeight="1">
      <c r="A217" s="2" t="s">
        <v>193</v>
      </c>
      <c r="B217" s="2" t="str">
        <f t="shared" si="3"/>
        <v>inexistant</v>
      </c>
    </row>
    <row r="218" spans="1:2" ht="14.1" customHeight="1">
      <c r="A218" s="2" t="s">
        <v>194</v>
      </c>
      <c r="B218" s="2" t="str">
        <f t="shared" si="3"/>
        <v>inexistant</v>
      </c>
    </row>
    <row r="219" spans="1:2" ht="14.1" customHeight="1">
      <c r="A219" s="2" t="s">
        <v>195</v>
      </c>
      <c r="B219" s="2" t="str">
        <f t="shared" si="3"/>
        <v>inexistant</v>
      </c>
    </row>
    <row r="220" spans="1:2" ht="14.1" customHeight="1">
      <c r="A220" s="2" t="s">
        <v>196</v>
      </c>
      <c r="B220" s="2" t="str">
        <f t="shared" si="3"/>
        <v>inexistant</v>
      </c>
    </row>
    <row r="221" spans="1:2" ht="14.1" customHeight="1">
      <c r="A221" s="2" t="s">
        <v>197</v>
      </c>
      <c r="B221" s="2" t="str">
        <f t="shared" si="3"/>
        <v>inexistant</v>
      </c>
    </row>
    <row r="222" spans="1:2" ht="14.1" customHeight="1">
      <c r="A222" s="2" t="s">
        <v>198</v>
      </c>
      <c r="B222" s="2" t="str">
        <f t="shared" si="3"/>
        <v>inexistant</v>
      </c>
    </row>
    <row r="223" spans="1:2" ht="15" customHeight="1">
      <c r="A223" s="2" t="s">
        <v>199</v>
      </c>
      <c r="B223" s="2" t="str">
        <f t="shared" si="3"/>
        <v>doc. vaudoise RNB 2219 O50.20</v>
      </c>
    </row>
    <row r="224" spans="1:2" ht="14.1" customHeight="1">
      <c r="A224" s="1" t="s">
        <v>200</v>
      </c>
      <c r="B224" s="2" t="str">
        <f t="shared" si="3"/>
        <v>inexistant</v>
      </c>
    </row>
    <row r="225" spans="1:2" ht="14.1" customHeight="1">
      <c r="A225" s="2" t="s">
        <v>201</v>
      </c>
      <c r="B225" s="2" t="str">
        <f t="shared" si="3"/>
        <v>inexistant</v>
      </c>
    </row>
    <row r="226" spans="1:2" ht="14.1" customHeight="1">
      <c r="A226" s="2" t="s">
        <v>202</v>
      </c>
      <c r="B226" s="2" t="str">
        <f t="shared" si="3"/>
        <v>inexistant</v>
      </c>
    </row>
    <row r="227" spans="1:2" ht="14.1" customHeight="1">
      <c r="A227" s="2" t="s">
        <v>203</v>
      </c>
      <c r="B227" s="2" t="str">
        <f t="shared" si="3"/>
        <v>inexistant</v>
      </c>
    </row>
    <row r="228" spans="1:2" ht="14.1" customHeight="1">
      <c r="A228" s="2" t="s">
        <v>204</v>
      </c>
      <c r="B228" s="2" t="str">
        <f t="shared" si="3"/>
        <v>inexistant</v>
      </c>
    </row>
    <row r="229" spans="1:2" ht="14.1" customHeight="1">
      <c r="A229" s="2" t="s">
        <v>205</v>
      </c>
      <c r="B229" s="2" t="str">
        <f t="shared" si="3"/>
        <v>inexistant</v>
      </c>
    </row>
    <row r="230" spans="1:2" ht="14.1" customHeight="1">
      <c r="A230" s="2" t="s">
        <v>206</v>
      </c>
      <c r="B230" s="2" t="str">
        <f t="shared" si="3"/>
        <v>inexistant</v>
      </c>
    </row>
    <row r="231" spans="1:2" ht="14.1" customHeight="1">
      <c r="A231" s="2" t="s">
        <v>207</v>
      </c>
      <c r="B231" s="2" t="str">
        <f t="shared" si="3"/>
        <v>inexistant</v>
      </c>
    </row>
    <row r="232" spans="1:2" ht="14.1" customHeight="1">
      <c r="A232" s="2" t="s">
        <v>208</v>
      </c>
      <c r="B232" s="2" t="str">
        <f t="shared" si="3"/>
        <v>inexistant</v>
      </c>
    </row>
    <row r="233" spans="1:2" ht="14.1" customHeight="1">
      <c r="A233" s="2" t="s">
        <v>209</v>
      </c>
      <c r="B233" s="2" t="str">
        <f t="shared" si="3"/>
        <v>inexistant</v>
      </c>
    </row>
    <row r="234" spans="1:2" ht="14.1" customHeight="1">
      <c r="A234" s="2" t="s">
        <v>210</v>
      </c>
      <c r="B234" s="2" t="str">
        <f t="shared" si="3"/>
        <v>inexistant</v>
      </c>
    </row>
    <row r="235" spans="1:2" ht="15" customHeight="1">
      <c r="A235" s="2" t="s">
        <v>211</v>
      </c>
      <c r="B235" s="2" t="str">
        <f t="shared" si="3"/>
        <v>doc. vaudoise RMB 5659 E50.25</v>
      </c>
    </row>
    <row r="236" spans="1:2" ht="14.1" customHeight="1">
      <c r="A236" s="1" t="s">
        <v>212</v>
      </c>
      <c r="B236" s="2" t="str">
        <f t="shared" si="3"/>
        <v>inexistant</v>
      </c>
    </row>
    <row r="237" spans="1:2" ht="14.1" customHeight="1">
      <c r="A237" s="2" t="s">
        <v>213</v>
      </c>
      <c r="B237" s="2" t="str">
        <f t="shared" si="3"/>
        <v>inexistant</v>
      </c>
    </row>
    <row r="238" spans="1:2" ht="14.1" customHeight="1">
      <c r="A238" s="2" t="s">
        <v>214</v>
      </c>
      <c r="B238" s="2" t="str">
        <f t="shared" si="3"/>
        <v>inexistant</v>
      </c>
    </row>
    <row r="239" spans="1:2" ht="14.1" customHeight="1">
      <c r="A239" s="2" t="s">
        <v>215</v>
      </c>
      <c r="B239" s="2" t="str">
        <f t="shared" si="3"/>
        <v>inexistant</v>
      </c>
    </row>
    <row r="240" spans="1:2" ht="14.1" customHeight="1">
      <c r="A240" s="2" t="s">
        <v>216</v>
      </c>
      <c r="B240" s="2" t="str">
        <f t="shared" si="3"/>
        <v>inexistant</v>
      </c>
    </row>
    <row r="241" spans="1:2" ht="14.1" customHeight="1">
      <c r="A241" s="2" t="s">
        <v>11</v>
      </c>
      <c r="B241" s="2" t="str">
        <f t="shared" si="3"/>
        <v>inexistant</v>
      </c>
    </row>
    <row r="242" spans="1:2" ht="14.1" customHeight="1">
      <c r="A242" s="2" t="s">
        <v>217</v>
      </c>
      <c r="B242" s="2" t="str">
        <f t="shared" si="3"/>
        <v>inexistant</v>
      </c>
    </row>
    <row r="243" spans="1:2" ht="15" customHeight="1">
      <c r="A243" s="2" t="s">
        <v>218</v>
      </c>
      <c r="B243" s="2" t="str">
        <f t="shared" si="3"/>
        <v>doc. vaudoise RNB 2498 L20</v>
      </c>
    </row>
    <row r="244" spans="1:2" ht="14.1" customHeight="1">
      <c r="A244" s="1" t="s">
        <v>219</v>
      </c>
      <c r="B244" s="2" t="str">
        <f t="shared" si="3"/>
        <v>inexistant</v>
      </c>
    </row>
    <row r="245" spans="1:2" ht="14.1" customHeight="1">
      <c r="A245" s="2" t="s">
        <v>220</v>
      </c>
      <c r="B245" s="2" t="str">
        <f t="shared" si="3"/>
        <v>inexistant</v>
      </c>
    </row>
    <row r="246" spans="1:2" ht="14.1" customHeight="1">
      <c r="A246" s="2" t="s">
        <v>221</v>
      </c>
      <c r="B246" s="2" t="str">
        <f t="shared" si="3"/>
        <v>inexistant</v>
      </c>
    </row>
    <row r="247" spans="1:2" ht="14.1" customHeight="1">
      <c r="A247" s="2" t="s">
        <v>222</v>
      </c>
      <c r="B247" s="2" t="str">
        <f t="shared" si="3"/>
        <v>inexistant</v>
      </c>
    </row>
    <row r="248" spans="1:2" ht="14.1" customHeight="1">
      <c r="A248" s="2" t="s">
        <v>223</v>
      </c>
      <c r="B248" s="2" t="str">
        <f t="shared" si="3"/>
        <v>inexistant</v>
      </c>
    </row>
    <row r="249" spans="1:2" ht="12.95" customHeight="1">
      <c r="A249" s="2" t="s">
        <v>224</v>
      </c>
      <c r="B249" s="2" t="str">
        <f t="shared" si="3"/>
        <v>inexistant</v>
      </c>
    </row>
    <row r="250" spans="1:2" ht="12.95" customHeight="1">
      <c r="A250" s="2" t="s">
        <v>225</v>
      </c>
      <c r="B250" s="2" t="str">
        <f t="shared" si="3"/>
        <v>inexistant</v>
      </c>
    </row>
    <row r="251" spans="1:2" ht="12.95" customHeight="1">
      <c r="A251" s="2" t="s">
        <v>11</v>
      </c>
      <c r="B251" s="2" t="str">
        <f t="shared" si="3"/>
        <v>inexistant</v>
      </c>
    </row>
    <row r="252" spans="1:2" ht="12.95" customHeight="1">
      <c r="A252" s="2" t="s">
        <v>226</v>
      </c>
      <c r="B252" s="2" t="str">
        <f t="shared" si="3"/>
        <v>inexistant</v>
      </c>
    </row>
    <row r="253" spans="1:2" ht="15" customHeight="1">
      <c r="A253" s="2" t="s">
        <v>227</v>
      </c>
      <c r="B253" s="2" t="str">
        <f t="shared" si="3"/>
        <v>doc. vaudoise RNB 2115 K100</v>
      </c>
    </row>
    <row r="254" spans="1:2" ht="14.1" customHeight="1">
      <c r="A254" s="1" t="s">
        <v>228</v>
      </c>
      <c r="B254" s="2" t="str">
        <f t="shared" si="3"/>
        <v>inexistant</v>
      </c>
    </row>
    <row r="255" spans="1:2" ht="14.1" customHeight="1">
      <c r="A255" s="2" t="s">
        <v>229</v>
      </c>
      <c r="B255" s="2" t="str">
        <f t="shared" si="3"/>
        <v>inexistant</v>
      </c>
    </row>
    <row r="256" spans="1:2" ht="14.1" customHeight="1">
      <c r="A256" s="2" t="s">
        <v>230</v>
      </c>
      <c r="B256" s="2" t="str">
        <f t="shared" si="3"/>
        <v>inexistant</v>
      </c>
    </row>
    <row r="257" spans="1:2" ht="14.1" customHeight="1">
      <c r="A257" s="2" t="s">
        <v>231</v>
      </c>
      <c r="B257" s="2" t="str">
        <f t="shared" si="3"/>
        <v>inexistant</v>
      </c>
    </row>
    <row r="258" spans="1:2" ht="14.1" customHeight="1">
      <c r="A258" s="2" t="s">
        <v>232</v>
      </c>
      <c r="B258" s="2" t="str">
        <f t="shared" ref="B258:B321" si="4">IFERROR(MID(A258,SEARCH("Doc. Vaudoise",A258,1),42),"inexistant")</f>
        <v>inexistant</v>
      </c>
    </row>
    <row r="259" spans="1:2" ht="14.1" customHeight="1">
      <c r="A259" s="2" t="s">
        <v>233</v>
      </c>
      <c r="B259" s="2" t="str">
        <f t="shared" si="4"/>
        <v>inexistant</v>
      </c>
    </row>
    <row r="260" spans="1:2" ht="14.1" customHeight="1">
      <c r="A260" s="2" t="s">
        <v>234</v>
      </c>
      <c r="B260" s="2" t="str">
        <f t="shared" si="4"/>
        <v>inexistant</v>
      </c>
    </row>
    <row r="261" spans="1:2" ht="15" customHeight="1">
      <c r="A261" s="2" t="s">
        <v>235</v>
      </c>
      <c r="B261" s="2" t="str">
        <f t="shared" si="4"/>
        <v>doc. vaudoise RNB 2713 A20.05</v>
      </c>
    </row>
    <row r="262" spans="1:2" ht="14.1" customHeight="1">
      <c r="A262" s="1" t="s">
        <v>236</v>
      </c>
      <c r="B262" s="2" t="str">
        <f t="shared" si="4"/>
        <v>inexistant</v>
      </c>
    </row>
    <row r="263" spans="1:2" ht="14.1" customHeight="1">
      <c r="A263" s="2" t="s">
        <v>237</v>
      </c>
      <c r="B263" s="2" t="str">
        <f t="shared" si="4"/>
        <v>inexistant</v>
      </c>
    </row>
    <row r="264" spans="1:2" ht="14.1" customHeight="1">
      <c r="A264" s="2" t="s">
        <v>238</v>
      </c>
      <c r="B264" s="2" t="str">
        <f t="shared" si="4"/>
        <v>inexistant</v>
      </c>
    </row>
    <row r="265" spans="1:2" ht="14.1" customHeight="1">
      <c r="A265" s="2" t="s">
        <v>239</v>
      </c>
      <c r="B265" s="2" t="str">
        <f t="shared" si="4"/>
        <v>inexistant</v>
      </c>
    </row>
    <row r="266" spans="1:2" ht="14.1" customHeight="1">
      <c r="A266" s="2" t="s">
        <v>240</v>
      </c>
      <c r="B266" s="2" t="str">
        <f t="shared" si="4"/>
        <v>inexistant</v>
      </c>
    </row>
    <row r="267" spans="1:2" ht="15" customHeight="1">
      <c r="A267" s="2" t="s">
        <v>241</v>
      </c>
      <c r="B267" s="2" t="str">
        <f t="shared" si="4"/>
        <v>doc. vaudoise RNB 3962 J30.05</v>
      </c>
    </row>
    <row r="268" spans="1:2" ht="15" customHeight="1">
      <c r="A268" s="3" t="s">
        <v>242</v>
      </c>
      <c r="B268" s="2" t="str">
        <f t="shared" si="4"/>
        <v>inexistant</v>
      </c>
    </row>
    <row r="269" spans="1:2" ht="14.1" customHeight="1">
      <c r="A269" s="1" t="s">
        <v>243</v>
      </c>
      <c r="B269" s="2" t="str">
        <f t="shared" si="4"/>
        <v>inexistant</v>
      </c>
    </row>
    <row r="270" spans="1:2" ht="14.1" customHeight="1">
      <c r="A270" s="2" t="s">
        <v>244</v>
      </c>
      <c r="B270" s="2" t="str">
        <f t="shared" si="4"/>
        <v>inexistant</v>
      </c>
    </row>
    <row r="271" spans="1:2" ht="14.1" customHeight="1">
      <c r="A271" s="2" t="s">
        <v>162</v>
      </c>
      <c r="B271" s="2" t="str">
        <f t="shared" si="4"/>
        <v>inexistant</v>
      </c>
    </row>
    <row r="272" spans="1:2" ht="14.1" customHeight="1">
      <c r="A272" s="2" t="s">
        <v>245</v>
      </c>
      <c r="B272" s="2" t="str">
        <f t="shared" si="4"/>
        <v>inexistant</v>
      </c>
    </row>
    <row r="273" spans="1:2" ht="14.1" customHeight="1">
      <c r="A273" s="2" t="s">
        <v>246</v>
      </c>
      <c r="B273" s="2" t="str">
        <f t="shared" si="4"/>
        <v>inexistant</v>
      </c>
    </row>
    <row r="274" spans="1:2" ht="14.1" customHeight="1">
      <c r="A274" s="2" t="s">
        <v>247</v>
      </c>
      <c r="B274" s="2" t="str">
        <f t="shared" si="4"/>
        <v>inexistant</v>
      </c>
    </row>
    <row r="275" spans="1:2" ht="14.1" customHeight="1">
      <c r="A275" s="2" t="s">
        <v>248</v>
      </c>
      <c r="B275" s="2" t="str">
        <f t="shared" si="4"/>
        <v>inexistant</v>
      </c>
    </row>
    <row r="276" spans="1:2" ht="14.1" customHeight="1">
      <c r="A276" s="2" t="s">
        <v>249</v>
      </c>
      <c r="B276" s="2" t="str">
        <f t="shared" si="4"/>
        <v>inexistant</v>
      </c>
    </row>
    <row r="277" spans="1:2" ht="14.1" customHeight="1">
      <c r="A277" s="2" t="s">
        <v>250</v>
      </c>
      <c r="B277" s="2" t="str">
        <f t="shared" si="4"/>
        <v>inexistant</v>
      </c>
    </row>
    <row r="278" spans="1:2" ht="15" customHeight="1">
      <c r="A278" s="2" t="s">
        <v>251</v>
      </c>
      <c r="B278" s="2" t="str">
        <f t="shared" si="4"/>
        <v>doc. vaudoise RNB 2335 J20.05.15 Bibliothè</v>
      </c>
    </row>
    <row r="279" spans="1:2" ht="14.1" customHeight="1">
      <c r="A279" s="1" t="s">
        <v>252</v>
      </c>
      <c r="B279" s="2" t="str">
        <f t="shared" si="4"/>
        <v>inexistant</v>
      </c>
    </row>
    <row r="280" spans="1:2" ht="14.1" customHeight="1">
      <c r="A280" s="1" t="s">
        <v>253</v>
      </c>
      <c r="B280" s="2" t="str">
        <f t="shared" si="4"/>
        <v>inexistant</v>
      </c>
    </row>
    <row r="281" spans="1:2" ht="14.1" customHeight="1">
      <c r="A281" s="2" t="s">
        <v>254</v>
      </c>
      <c r="B281" s="2" t="str">
        <f t="shared" si="4"/>
        <v>inexistant</v>
      </c>
    </row>
    <row r="282" spans="1:2" ht="14.1" customHeight="1">
      <c r="A282" s="2" t="s">
        <v>19</v>
      </c>
      <c r="B282" s="2" t="str">
        <f t="shared" si="4"/>
        <v>inexistant</v>
      </c>
    </row>
    <row r="283" spans="1:2" ht="14.1" customHeight="1">
      <c r="A283" s="2" t="s">
        <v>255</v>
      </c>
      <c r="B283" s="2" t="str">
        <f t="shared" si="4"/>
        <v>inexistant</v>
      </c>
    </row>
    <row r="284" spans="1:2" ht="14.1" customHeight="1">
      <c r="A284" s="2" t="s">
        <v>256</v>
      </c>
      <c r="B284" s="2" t="str">
        <f t="shared" si="4"/>
        <v>inexistant</v>
      </c>
    </row>
    <row r="285" spans="1:2" ht="14.1" customHeight="1">
      <c r="A285" s="2" t="s">
        <v>257</v>
      </c>
      <c r="B285" s="2" t="str">
        <f t="shared" si="4"/>
        <v>inexistant</v>
      </c>
    </row>
    <row r="286" spans="1:2" ht="14.1" customHeight="1">
      <c r="A286" s="2" t="s">
        <v>258</v>
      </c>
      <c r="B286" s="2" t="str">
        <f t="shared" si="4"/>
        <v>inexistant</v>
      </c>
    </row>
    <row r="287" spans="1:2" ht="12.95" customHeight="1">
      <c r="A287" s="2" t="s">
        <v>259</v>
      </c>
      <c r="B287" s="2" t="str">
        <f t="shared" si="4"/>
        <v>inexistant</v>
      </c>
    </row>
    <row r="288" spans="1:2" ht="12.95" customHeight="1">
      <c r="A288" s="2" t="s">
        <v>260</v>
      </c>
      <c r="B288" s="2" t="str">
        <f t="shared" si="4"/>
        <v>inexistant</v>
      </c>
    </row>
    <row r="289" spans="1:2" ht="12.95" customHeight="1">
      <c r="A289" s="2" t="s">
        <v>9</v>
      </c>
      <c r="B289" s="2" t="str">
        <f t="shared" si="4"/>
        <v>inexistant</v>
      </c>
    </row>
    <row r="290" spans="1:2" ht="12.95" customHeight="1">
      <c r="A290" s="2" t="s">
        <v>261</v>
      </c>
      <c r="B290" s="2" t="str">
        <f t="shared" si="4"/>
        <v>inexistant</v>
      </c>
    </row>
    <row r="291" spans="1:2" ht="12.95" customHeight="1">
      <c r="A291" s="2" t="s">
        <v>262</v>
      </c>
      <c r="B291" s="2" t="str">
        <f t="shared" si="4"/>
        <v>inexistant</v>
      </c>
    </row>
    <row r="292" spans="1:2" ht="15" customHeight="1">
      <c r="A292" s="2" t="s">
        <v>263</v>
      </c>
      <c r="B292" s="2" t="str">
        <f t="shared" si="4"/>
        <v>inexistant</v>
      </c>
    </row>
    <row r="293" spans="1:2" ht="15" customHeight="1">
      <c r="A293" s="3" t="s">
        <v>264</v>
      </c>
      <c r="B293" s="2" t="str">
        <f t="shared" si="4"/>
        <v>doc. vaudoise 2VS 231/10 L50</v>
      </c>
    </row>
    <row r="294" spans="1:2" ht="15" customHeight="1">
      <c r="A294" s="3" t="s">
        <v>265</v>
      </c>
      <c r="B294" s="2" t="str">
        <f t="shared" si="4"/>
        <v>inexistant</v>
      </c>
    </row>
    <row r="295" spans="1:2" ht="15" customHeight="1">
      <c r="A295" s="3" t="s">
        <v>266</v>
      </c>
      <c r="B295" s="2" t="str">
        <f t="shared" si="4"/>
        <v>inexistant</v>
      </c>
    </row>
    <row r="296" spans="1:2" ht="14.1" customHeight="1">
      <c r="A296" s="1" t="s">
        <v>267</v>
      </c>
      <c r="B296" s="2" t="str">
        <f t="shared" si="4"/>
        <v>inexistant</v>
      </c>
    </row>
    <row r="297" spans="1:2" ht="14.1" customHeight="1">
      <c r="A297" s="2" t="s">
        <v>149</v>
      </c>
      <c r="B297" s="2" t="str">
        <f t="shared" si="4"/>
        <v>inexistant</v>
      </c>
    </row>
    <row r="298" spans="1:2" ht="14.1" customHeight="1">
      <c r="A298" s="2" t="s">
        <v>150</v>
      </c>
      <c r="B298" s="2" t="str">
        <f t="shared" si="4"/>
        <v>inexistant</v>
      </c>
    </row>
    <row r="299" spans="1:2" ht="14.1" customHeight="1">
      <c r="A299" s="2" t="s">
        <v>151</v>
      </c>
      <c r="B299" s="2" t="str">
        <f t="shared" si="4"/>
        <v>inexistant</v>
      </c>
    </row>
    <row r="300" spans="1:2" ht="14.1" customHeight="1">
      <c r="A300" s="2" t="s">
        <v>268</v>
      </c>
      <c r="B300" s="2" t="str">
        <f t="shared" si="4"/>
        <v>inexistant</v>
      </c>
    </row>
    <row r="301" spans="1:2" ht="14.1" customHeight="1">
      <c r="A301" s="2" t="s">
        <v>269</v>
      </c>
      <c r="B301" s="2" t="str">
        <f t="shared" si="4"/>
        <v>inexistant</v>
      </c>
    </row>
    <row r="302" spans="1:2" ht="14.1" customHeight="1">
      <c r="A302" s="2" t="s">
        <v>270</v>
      </c>
      <c r="B302" s="2" t="str">
        <f t="shared" si="4"/>
        <v>inexistant</v>
      </c>
    </row>
    <row r="303" spans="1:2" ht="15" customHeight="1">
      <c r="A303" s="2" t="s">
        <v>271</v>
      </c>
      <c r="B303" s="2" t="str">
        <f t="shared" si="4"/>
        <v>doc. vaudoise RNA 13302 L30</v>
      </c>
    </row>
    <row r="304" spans="1:2" ht="15" customHeight="1">
      <c r="A304" s="3" t="s">
        <v>272</v>
      </c>
      <c r="B304" s="2" t="str">
        <f t="shared" si="4"/>
        <v>inexistant</v>
      </c>
    </row>
    <row r="305" spans="1:2" ht="15" customHeight="1">
      <c r="A305" s="3" t="s">
        <v>159</v>
      </c>
      <c r="B305" s="2" t="str">
        <f t="shared" si="4"/>
        <v>inexistant</v>
      </c>
    </row>
    <row r="306" spans="1:2" ht="14.1" customHeight="1">
      <c r="A306" s="1" t="s">
        <v>273</v>
      </c>
      <c r="B306" s="2" t="str">
        <f t="shared" si="4"/>
        <v>inexistant</v>
      </c>
    </row>
    <row r="307" spans="1:2" ht="14.1" customHeight="1">
      <c r="A307" s="2" t="s">
        <v>274</v>
      </c>
      <c r="B307" s="2" t="str">
        <f t="shared" si="4"/>
        <v>inexistant</v>
      </c>
    </row>
    <row r="308" spans="1:2" ht="14.1" customHeight="1">
      <c r="A308" s="2" t="s">
        <v>275</v>
      </c>
      <c r="B308" s="2" t="str">
        <f t="shared" si="4"/>
        <v>inexistant</v>
      </c>
    </row>
    <row r="309" spans="1:2" ht="14.1" customHeight="1">
      <c r="A309" s="2" t="s">
        <v>276</v>
      </c>
      <c r="B309" s="2" t="str">
        <f t="shared" si="4"/>
        <v>inexistant</v>
      </c>
    </row>
    <row r="310" spans="1:2" ht="14.1" customHeight="1">
      <c r="A310" s="2" t="s">
        <v>277</v>
      </c>
      <c r="B310" s="2" t="str">
        <f t="shared" si="4"/>
        <v>inexistant</v>
      </c>
    </row>
    <row r="311" spans="1:2" ht="15" customHeight="1">
      <c r="A311" s="2" t="s">
        <v>278</v>
      </c>
      <c r="B311" s="2" t="str">
        <f t="shared" si="4"/>
        <v>doc. vaudoise RNB 3380 E10.MOR Bibliothèqu</v>
      </c>
    </row>
    <row r="312" spans="1:2" ht="14.1" customHeight="1">
      <c r="A312" s="1" t="s">
        <v>279</v>
      </c>
      <c r="B312" s="2" t="str">
        <f t="shared" si="4"/>
        <v>inexistant</v>
      </c>
    </row>
    <row r="313" spans="1:2" ht="14.1" customHeight="1">
      <c r="A313" s="2" t="s">
        <v>280</v>
      </c>
      <c r="B313" s="2" t="str">
        <f t="shared" si="4"/>
        <v>inexistant</v>
      </c>
    </row>
    <row r="314" spans="1:2" ht="14.1" customHeight="1">
      <c r="A314" s="2" t="s">
        <v>281</v>
      </c>
      <c r="B314" s="2" t="str">
        <f t="shared" si="4"/>
        <v>inexistant</v>
      </c>
    </row>
    <row r="315" spans="1:2" ht="14.1" customHeight="1">
      <c r="A315" s="2" t="s">
        <v>162</v>
      </c>
      <c r="B315" s="2" t="str">
        <f t="shared" si="4"/>
        <v>inexistant</v>
      </c>
    </row>
    <row r="316" spans="1:2" ht="14.1" customHeight="1">
      <c r="A316" s="2" t="s">
        <v>282</v>
      </c>
      <c r="B316" s="2" t="str">
        <f t="shared" si="4"/>
        <v>inexistant</v>
      </c>
    </row>
    <row r="317" spans="1:2" ht="14.1" customHeight="1">
      <c r="A317" s="2" t="s">
        <v>283</v>
      </c>
      <c r="B317" s="2" t="str">
        <f t="shared" si="4"/>
        <v>inexistant</v>
      </c>
    </row>
    <row r="318" spans="1:2" ht="14.1" customHeight="1">
      <c r="A318" s="2" t="s">
        <v>284</v>
      </c>
      <c r="B318" s="2" t="str">
        <f t="shared" si="4"/>
        <v>inexistant</v>
      </c>
    </row>
    <row r="319" spans="1:2" ht="12.95" customHeight="1">
      <c r="A319" s="2" t="s">
        <v>137</v>
      </c>
      <c r="B319" s="2" t="str">
        <f t="shared" si="4"/>
        <v>inexistant</v>
      </c>
    </row>
    <row r="320" spans="1:2" ht="12.95" customHeight="1">
      <c r="A320" s="2" t="s">
        <v>285</v>
      </c>
      <c r="B320" s="2" t="str">
        <f t="shared" si="4"/>
        <v>inexistant</v>
      </c>
    </row>
    <row r="321" spans="1:2" ht="12.95" customHeight="1">
      <c r="A321" s="2" t="s">
        <v>286</v>
      </c>
      <c r="B321" s="2" t="str">
        <f t="shared" si="4"/>
        <v>inexistant</v>
      </c>
    </row>
    <row r="322" spans="1:2" ht="15" customHeight="1">
      <c r="A322" s="2" t="s">
        <v>287</v>
      </c>
      <c r="B322" s="2" t="str">
        <f t="shared" ref="B322:B385" si="5">IFERROR(MID(A322,SEARCH("Doc. Vaudoise",A322,1),42),"inexistant")</f>
        <v>inexistant</v>
      </c>
    </row>
    <row r="323" spans="1:2" ht="15" customHeight="1">
      <c r="A323" s="3" t="s">
        <v>288</v>
      </c>
      <c r="B323" s="2" t="str">
        <f t="shared" si="5"/>
        <v>doc. vaudoise 2VS 187/82 R20.10.VEV Biblio</v>
      </c>
    </row>
    <row r="324" spans="1:2" ht="14.1" customHeight="1">
      <c r="A324" s="1" t="s">
        <v>289</v>
      </c>
      <c r="B324" s="2" t="str">
        <f t="shared" si="5"/>
        <v>inexistant</v>
      </c>
    </row>
    <row r="325" spans="1:2" ht="14.1" customHeight="1">
      <c r="A325" s="1" t="s">
        <v>290</v>
      </c>
      <c r="B325" s="2" t="str">
        <f t="shared" si="5"/>
        <v>inexistant</v>
      </c>
    </row>
    <row r="326" spans="1:2" ht="14.1" customHeight="1">
      <c r="A326" s="2" t="s">
        <v>291</v>
      </c>
      <c r="B326" s="2" t="str">
        <f t="shared" si="5"/>
        <v>inexistant</v>
      </c>
    </row>
    <row r="327" spans="1:2" ht="14.1" customHeight="1">
      <c r="A327" s="2" t="s">
        <v>292</v>
      </c>
      <c r="B327" s="2" t="str">
        <f t="shared" si="5"/>
        <v>inexistant</v>
      </c>
    </row>
    <row r="328" spans="1:2" ht="14.1" customHeight="1">
      <c r="A328" s="2" t="s">
        <v>293</v>
      </c>
      <c r="B328" s="2" t="str">
        <f t="shared" si="5"/>
        <v>inexistant</v>
      </c>
    </row>
    <row r="329" spans="1:2" ht="14.1" customHeight="1">
      <c r="A329" s="2" t="s">
        <v>294</v>
      </c>
      <c r="B329" s="2" t="str">
        <f t="shared" si="5"/>
        <v>inexistant</v>
      </c>
    </row>
    <row r="330" spans="1:2" ht="14.1" customHeight="1">
      <c r="A330" s="2" t="s">
        <v>295</v>
      </c>
      <c r="B330" s="2" t="str">
        <f t="shared" si="5"/>
        <v>inexistant</v>
      </c>
    </row>
    <row r="331" spans="1:2" ht="14.1" customHeight="1">
      <c r="A331" s="2" t="s">
        <v>296</v>
      </c>
      <c r="B331" s="2" t="str">
        <f t="shared" si="5"/>
        <v>inexistant</v>
      </c>
    </row>
    <row r="332" spans="1:2" ht="14.1" customHeight="1">
      <c r="A332" s="2" t="s">
        <v>297</v>
      </c>
      <c r="B332" s="2" t="str">
        <f t="shared" si="5"/>
        <v>inexistant</v>
      </c>
    </row>
    <row r="333" spans="1:2" ht="15" customHeight="1">
      <c r="A333" s="2" t="s">
        <v>298</v>
      </c>
      <c r="B333" s="2" t="str">
        <f t="shared" si="5"/>
        <v>doc. vaudoise RNB 2864 L30</v>
      </c>
    </row>
    <row r="334" spans="1:2" ht="15" customHeight="1">
      <c r="A334" s="3" t="s">
        <v>299</v>
      </c>
      <c r="B334" s="2" t="str">
        <f t="shared" si="5"/>
        <v>inexistant</v>
      </c>
    </row>
    <row r="335" spans="1:2" ht="14.1" customHeight="1">
      <c r="A335" s="1" t="s">
        <v>300</v>
      </c>
      <c r="B335" s="2" t="str">
        <f t="shared" si="5"/>
        <v>inexistant</v>
      </c>
    </row>
    <row r="336" spans="1:2" ht="14.1" customHeight="1">
      <c r="A336" s="2" t="s">
        <v>301</v>
      </c>
      <c r="B336" s="2" t="str">
        <f t="shared" si="5"/>
        <v>inexistant</v>
      </c>
    </row>
    <row r="337" spans="1:2" ht="14.1" customHeight="1">
      <c r="A337" s="2" t="s">
        <v>302</v>
      </c>
      <c r="B337" s="2" t="str">
        <f t="shared" si="5"/>
        <v>inexistant</v>
      </c>
    </row>
    <row r="338" spans="1:2" ht="14.1" customHeight="1">
      <c r="A338" s="2" t="s">
        <v>303</v>
      </c>
      <c r="B338" s="2" t="str">
        <f t="shared" si="5"/>
        <v>inexistant</v>
      </c>
    </row>
    <row r="339" spans="1:2" ht="14.1" customHeight="1">
      <c r="A339" s="2" t="s">
        <v>304</v>
      </c>
      <c r="B339" s="2" t="str">
        <f t="shared" si="5"/>
        <v>inexistant</v>
      </c>
    </row>
    <row r="340" spans="1:2" ht="14.1" customHeight="1">
      <c r="A340" s="2" t="s">
        <v>305</v>
      </c>
      <c r="B340" s="2" t="str">
        <f t="shared" si="5"/>
        <v>inexistant</v>
      </c>
    </row>
    <row r="341" spans="1:2" ht="14.1" customHeight="1">
      <c r="A341" s="2" t="s">
        <v>306</v>
      </c>
      <c r="B341" s="2" t="str">
        <f t="shared" si="5"/>
        <v>inexistant</v>
      </c>
    </row>
    <row r="342" spans="1:2" ht="14.1" customHeight="1">
      <c r="A342" s="2" t="s">
        <v>307</v>
      </c>
      <c r="B342" s="2" t="str">
        <f t="shared" si="5"/>
        <v>inexistant</v>
      </c>
    </row>
    <row r="343" spans="1:2" ht="14.1" customHeight="1">
      <c r="A343" s="2" t="s">
        <v>308</v>
      </c>
      <c r="B343" s="2" t="str">
        <f t="shared" si="5"/>
        <v>inexistant</v>
      </c>
    </row>
    <row r="344" spans="1:2" ht="14.1" customHeight="1">
      <c r="A344" s="2" t="s">
        <v>309</v>
      </c>
      <c r="B344" s="2" t="str">
        <f t="shared" si="5"/>
        <v>inexistant</v>
      </c>
    </row>
    <row r="345" spans="1:2" ht="14.1" customHeight="1">
      <c r="A345" s="2" t="s">
        <v>310</v>
      </c>
      <c r="B345" s="2" t="str">
        <f t="shared" si="5"/>
        <v>inexistant</v>
      </c>
    </row>
    <row r="346" spans="1:2" ht="14.1" customHeight="1">
      <c r="A346" s="2" t="s">
        <v>311</v>
      </c>
      <c r="B346" s="2" t="str">
        <f t="shared" si="5"/>
        <v>inexistant</v>
      </c>
    </row>
    <row r="347" spans="1:2" ht="14.1" customHeight="1">
      <c r="A347" s="2" t="s">
        <v>312</v>
      </c>
      <c r="B347" s="2" t="str">
        <f t="shared" si="5"/>
        <v>inexistant</v>
      </c>
    </row>
    <row r="348" spans="1:2" ht="14.1" customHeight="1">
      <c r="A348" s="2" t="s">
        <v>313</v>
      </c>
      <c r="B348" s="2" t="str">
        <f t="shared" si="5"/>
        <v>inexistant</v>
      </c>
    </row>
    <row r="349" spans="1:2" ht="15" customHeight="1">
      <c r="A349" s="2" t="s">
        <v>314</v>
      </c>
      <c r="B349" s="2" t="str">
        <f t="shared" si="5"/>
        <v>doc. vaudoise RNB 2558 E20.20 Bibliothèque</v>
      </c>
    </row>
    <row r="350" spans="1:2" ht="14.1" customHeight="1">
      <c r="A350" s="1" t="s">
        <v>315</v>
      </c>
      <c r="B350" s="2" t="str">
        <f t="shared" si="5"/>
        <v>inexistant</v>
      </c>
    </row>
    <row r="351" spans="1:2" ht="14.1" customHeight="1">
      <c r="A351" s="2" t="s">
        <v>316</v>
      </c>
      <c r="B351" s="2" t="str">
        <f t="shared" si="5"/>
        <v>inexistant</v>
      </c>
    </row>
    <row r="352" spans="1:2" ht="14.1" customHeight="1">
      <c r="A352" s="2" t="s">
        <v>281</v>
      </c>
      <c r="B352" s="2" t="str">
        <f t="shared" si="5"/>
        <v>inexistant</v>
      </c>
    </row>
    <row r="353" spans="1:2" ht="14.1" customHeight="1">
      <c r="A353" s="2" t="s">
        <v>162</v>
      </c>
      <c r="B353" s="2" t="str">
        <f t="shared" si="5"/>
        <v>inexistant</v>
      </c>
    </row>
    <row r="354" spans="1:2" ht="14.1" customHeight="1">
      <c r="A354" s="2" t="s">
        <v>282</v>
      </c>
      <c r="B354" s="2" t="str">
        <f t="shared" si="5"/>
        <v>inexistant</v>
      </c>
    </row>
    <row r="355" spans="1:2" ht="14.1" customHeight="1">
      <c r="A355" s="2" t="s">
        <v>317</v>
      </c>
      <c r="B355" s="2" t="str">
        <f t="shared" si="5"/>
        <v>inexistant</v>
      </c>
    </row>
    <row r="356" spans="1:2" ht="14.1" customHeight="1">
      <c r="A356" s="2" t="s">
        <v>318</v>
      </c>
      <c r="B356" s="2" t="str">
        <f t="shared" si="5"/>
        <v>inexistant</v>
      </c>
    </row>
    <row r="357" spans="1:2" ht="14.1" customHeight="1">
      <c r="A357" s="2" t="s">
        <v>319</v>
      </c>
      <c r="B357" s="2" t="str">
        <f t="shared" si="5"/>
        <v>inexistant</v>
      </c>
    </row>
    <row r="358" spans="1:2" ht="14.1" customHeight="1">
      <c r="A358" s="2" t="s">
        <v>320</v>
      </c>
      <c r="B358" s="2" t="str">
        <f t="shared" si="5"/>
        <v>inexistant</v>
      </c>
    </row>
    <row r="359" spans="1:2" ht="15" customHeight="1">
      <c r="A359" s="2" t="s">
        <v>321</v>
      </c>
      <c r="B359" s="2" t="str">
        <f t="shared" si="5"/>
        <v>inexistant</v>
      </c>
    </row>
    <row r="360" spans="1:2" ht="15" customHeight="1">
      <c r="A360" s="3" t="s">
        <v>322</v>
      </c>
      <c r="B360" s="2" t="str">
        <f t="shared" si="5"/>
        <v>inexistant</v>
      </c>
    </row>
    <row r="361" spans="1:2" ht="15" customHeight="1">
      <c r="A361" s="3" t="s">
        <v>323</v>
      </c>
      <c r="B361" s="2" t="str">
        <f t="shared" si="5"/>
        <v>doc. vaudoise 2VS 187/78 R20.10.LAU Biblio</v>
      </c>
    </row>
    <row r="362" spans="1:2" ht="14.1" customHeight="1">
      <c r="A362" s="1" t="s">
        <v>324</v>
      </c>
      <c r="B362" s="2" t="str">
        <f t="shared" si="5"/>
        <v>inexistant</v>
      </c>
    </row>
    <row r="363" spans="1:2" ht="14.1" customHeight="1">
      <c r="A363" s="2" t="s">
        <v>325</v>
      </c>
      <c r="B363" s="2" t="str">
        <f t="shared" si="5"/>
        <v>inexistant</v>
      </c>
    </row>
    <row r="364" spans="1:2" ht="14.1" customHeight="1">
      <c r="A364" s="2" t="s">
        <v>326</v>
      </c>
      <c r="B364" s="2" t="str">
        <f t="shared" si="5"/>
        <v>inexistant</v>
      </c>
    </row>
    <row r="365" spans="1:2" ht="14.1" customHeight="1">
      <c r="A365" s="2" t="s">
        <v>303</v>
      </c>
      <c r="B365" s="2" t="str">
        <f t="shared" si="5"/>
        <v>inexistant</v>
      </c>
    </row>
    <row r="366" spans="1:2" ht="14.1" customHeight="1">
      <c r="A366" s="2" t="s">
        <v>327</v>
      </c>
      <c r="B366" s="2" t="str">
        <f t="shared" si="5"/>
        <v>inexistant</v>
      </c>
    </row>
    <row r="367" spans="1:2" ht="14.1" customHeight="1">
      <c r="A367" s="2" t="s">
        <v>328</v>
      </c>
      <c r="B367" s="2" t="str">
        <f t="shared" si="5"/>
        <v>inexistant</v>
      </c>
    </row>
    <row r="368" spans="1:2" ht="14.1" customHeight="1">
      <c r="A368" s="2" t="s">
        <v>329</v>
      </c>
      <c r="B368" s="2" t="str">
        <f t="shared" si="5"/>
        <v>inexistant</v>
      </c>
    </row>
    <row r="369" spans="1:2" ht="14.1" customHeight="1">
      <c r="A369" s="2" t="s">
        <v>330</v>
      </c>
      <c r="B369" s="2" t="str">
        <f t="shared" si="5"/>
        <v>inexistant</v>
      </c>
    </row>
    <row r="370" spans="1:2" ht="14.1" customHeight="1">
      <c r="A370" s="2" t="s">
        <v>331</v>
      </c>
      <c r="B370" s="2" t="str">
        <f t="shared" si="5"/>
        <v>inexistant</v>
      </c>
    </row>
    <row r="371" spans="1:2" ht="14.1" customHeight="1">
      <c r="A371" s="2" t="s">
        <v>332</v>
      </c>
      <c r="B371" s="2" t="str">
        <f t="shared" si="5"/>
        <v>inexistant</v>
      </c>
    </row>
    <row r="372" spans="1:2" ht="15" customHeight="1">
      <c r="A372" s="2" t="s">
        <v>333</v>
      </c>
      <c r="B372" s="2" t="str">
        <f t="shared" si="5"/>
        <v>inexistant</v>
      </c>
    </row>
    <row r="373" spans="1:2" ht="15" customHeight="1">
      <c r="A373" s="3" t="s">
        <v>334</v>
      </c>
      <c r="B373" s="2" t="str">
        <f t="shared" si="5"/>
        <v>doc. vaudoise RNB 2391 A20.15</v>
      </c>
    </row>
    <row r="374" spans="1:2" ht="15" customHeight="1">
      <c r="A374" s="3" t="s">
        <v>335</v>
      </c>
      <c r="B374" s="2" t="str">
        <f t="shared" si="5"/>
        <v>inexistant</v>
      </c>
    </row>
    <row r="375" spans="1:2" ht="15" customHeight="1">
      <c r="A375" s="3" t="s">
        <v>336</v>
      </c>
      <c r="B375" s="2" t="str">
        <f t="shared" si="5"/>
        <v>inexistant</v>
      </c>
    </row>
    <row r="376" spans="1:2" ht="14.1" customHeight="1">
      <c r="A376" s="1" t="s">
        <v>337</v>
      </c>
      <c r="B376" s="2" t="str">
        <f t="shared" si="5"/>
        <v>inexistant</v>
      </c>
    </row>
    <row r="377" spans="1:2" ht="14.1" customHeight="1">
      <c r="A377" s="2" t="s">
        <v>338</v>
      </c>
      <c r="B377" s="2" t="str">
        <f t="shared" si="5"/>
        <v>inexistant</v>
      </c>
    </row>
    <row r="378" spans="1:2" ht="14.1" customHeight="1">
      <c r="A378" s="2" t="s">
        <v>221</v>
      </c>
      <c r="B378" s="2" t="str">
        <f t="shared" si="5"/>
        <v>inexistant</v>
      </c>
    </row>
    <row r="379" spans="1:2" ht="14.1" customHeight="1">
      <c r="A379" s="2" t="s">
        <v>339</v>
      </c>
      <c r="B379" s="2" t="str">
        <f t="shared" si="5"/>
        <v>inexistant</v>
      </c>
    </row>
    <row r="380" spans="1:2" ht="14.1" customHeight="1">
      <c r="A380" s="2" t="s">
        <v>340</v>
      </c>
      <c r="B380" s="2" t="str">
        <f t="shared" si="5"/>
        <v>inexistant</v>
      </c>
    </row>
    <row r="381" spans="1:2" ht="14.1" customHeight="1">
      <c r="A381" s="2" t="s">
        <v>341</v>
      </c>
      <c r="B381" s="2" t="str">
        <f t="shared" si="5"/>
        <v>inexistant</v>
      </c>
    </row>
    <row r="382" spans="1:2" ht="14.1" customHeight="1">
      <c r="A382" s="2" t="s">
        <v>11</v>
      </c>
      <c r="B382" s="2" t="str">
        <f t="shared" si="5"/>
        <v>inexistant</v>
      </c>
    </row>
    <row r="383" spans="1:2" ht="14.1" customHeight="1">
      <c r="A383" s="2" t="s">
        <v>342</v>
      </c>
      <c r="B383" s="2" t="str">
        <f t="shared" si="5"/>
        <v>inexistant</v>
      </c>
    </row>
    <row r="384" spans="1:2" ht="15" customHeight="1">
      <c r="A384" s="2" t="s">
        <v>343</v>
      </c>
      <c r="B384" s="2" t="str">
        <f t="shared" si="5"/>
        <v>doc. vaudoise RNB 1997 C40</v>
      </c>
    </row>
    <row r="385" spans="1:2" ht="14.1" customHeight="1">
      <c r="A385" s="1" t="s">
        <v>344</v>
      </c>
      <c r="B385" s="2" t="str">
        <f t="shared" si="5"/>
        <v>inexistant</v>
      </c>
    </row>
    <row r="386" spans="1:2" ht="14.1" customHeight="1">
      <c r="A386" s="2" t="s">
        <v>229</v>
      </c>
      <c r="B386" s="2" t="str">
        <f t="shared" ref="B386:B449" si="6">IFERROR(MID(A386,SEARCH("Doc. Vaudoise",A386,1),42),"inexistant")</f>
        <v>inexistant</v>
      </c>
    </row>
    <row r="387" spans="1:2" ht="14.1" customHeight="1">
      <c r="A387" s="2" t="s">
        <v>345</v>
      </c>
      <c r="B387" s="2" t="str">
        <f t="shared" si="6"/>
        <v>inexistant</v>
      </c>
    </row>
    <row r="388" spans="1:2" ht="14.1" customHeight="1">
      <c r="A388" s="2" t="s">
        <v>231</v>
      </c>
      <c r="B388" s="2" t="str">
        <f t="shared" si="6"/>
        <v>inexistant</v>
      </c>
    </row>
    <row r="389" spans="1:2" ht="14.1" customHeight="1">
      <c r="A389" s="2" t="s">
        <v>232</v>
      </c>
      <c r="B389" s="2" t="str">
        <f t="shared" si="6"/>
        <v>inexistant</v>
      </c>
    </row>
    <row r="390" spans="1:2" ht="14.1" customHeight="1">
      <c r="A390" s="2" t="s">
        <v>346</v>
      </c>
      <c r="B390" s="2" t="str">
        <f t="shared" si="6"/>
        <v>inexistant</v>
      </c>
    </row>
    <row r="391" spans="1:2" ht="14.1" customHeight="1">
      <c r="A391" s="2" t="s">
        <v>347</v>
      </c>
      <c r="B391" s="2" t="str">
        <f t="shared" si="6"/>
        <v>inexistant</v>
      </c>
    </row>
    <row r="392" spans="1:2" ht="14.1" customHeight="1">
      <c r="A392" s="2" t="s">
        <v>348</v>
      </c>
      <c r="B392" s="2" t="str">
        <f t="shared" si="6"/>
        <v>inexistant</v>
      </c>
    </row>
    <row r="393" spans="1:2" ht="15" customHeight="1">
      <c r="A393" s="2" t="s">
        <v>349</v>
      </c>
      <c r="B393" s="2" t="str">
        <f t="shared" si="6"/>
        <v>doc. vaudoise RNB 2706 A20.05</v>
      </c>
    </row>
    <row r="394" spans="1:2" ht="14.1" customHeight="1">
      <c r="A394" s="1" t="s">
        <v>350</v>
      </c>
      <c r="B394" s="2" t="str">
        <f t="shared" si="6"/>
        <v>inexistant</v>
      </c>
    </row>
    <row r="395" spans="1:2" ht="14.1" customHeight="1">
      <c r="A395" s="1" t="s">
        <v>351</v>
      </c>
      <c r="B395" s="2" t="str">
        <f t="shared" si="6"/>
        <v>inexistant</v>
      </c>
    </row>
    <row r="396" spans="1:2" ht="14.1" customHeight="1">
      <c r="A396" s="2" t="s">
        <v>352</v>
      </c>
      <c r="B396" s="2" t="str">
        <f t="shared" si="6"/>
        <v>inexistant</v>
      </c>
    </row>
    <row r="397" spans="1:2" ht="14.1" customHeight="1">
      <c r="A397" s="2" t="s">
        <v>353</v>
      </c>
      <c r="B397" s="2" t="str">
        <f t="shared" si="6"/>
        <v>inexistant</v>
      </c>
    </row>
    <row r="398" spans="1:2" ht="14.1" customHeight="1">
      <c r="A398" s="2" t="s">
        <v>354</v>
      </c>
      <c r="B398" s="2" t="str">
        <f t="shared" si="6"/>
        <v>inexistant</v>
      </c>
    </row>
    <row r="399" spans="1:2" ht="14.1" customHeight="1">
      <c r="A399" s="2" t="s">
        <v>162</v>
      </c>
      <c r="B399" s="2" t="str">
        <f t="shared" si="6"/>
        <v>inexistant</v>
      </c>
    </row>
    <row r="400" spans="1:2" ht="14.1" customHeight="1">
      <c r="A400" s="2" t="s">
        <v>355</v>
      </c>
      <c r="B400" s="2" t="str">
        <f t="shared" si="6"/>
        <v>inexistant</v>
      </c>
    </row>
    <row r="401" spans="1:2" ht="12.95" customHeight="1">
      <c r="A401" s="2" t="s">
        <v>356</v>
      </c>
      <c r="B401" s="2" t="str">
        <f t="shared" si="6"/>
        <v>inexistant</v>
      </c>
    </row>
    <row r="402" spans="1:2" ht="12.95" customHeight="1">
      <c r="A402" s="2" t="s">
        <v>357</v>
      </c>
      <c r="B402" s="2" t="str">
        <f t="shared" si="6"/>
        <v>inexistant</v>
      </c>
    </row>
    <row r="403" spans="1:2" ht="12.95" customHeight="1">
      <c r="A403" s="2" t="s">
        <v>358</v>
      </c>
      <c r="B403" s="2" t="str">
        <f t="shared" si="6"/>
        <v>inexistant</v>
      </c>
    </row>
    <row r="404" spans="1:2" ht="15" customHeight="1">
      <c r="A404" s="2" t="s">
        <v>359</v>
      </c>
      <c r="B404" s="2" t="str">
        <f t="shared" si="6"/>
        <v>doc. vaudoise RMB 7084 L40.05.20</v>
      </c>
    </row>
    <row r="405" spans="1:2" ht="14.1" customHeight="1">
      <c r="A405" s="1" t="s">
        <v>360</v>
      </c>
      <c r="B405" s="2" t="str">
        <f t="shared" si="6"/>
        <v>inexistant</v>
      </c>
    </row>
    <row r="406" spans="1:2" ht="14.1" customHeight="1">
      <c r="A406" s="2" t="s">
        <v>361</v>
      </c>
      <c r="B406" s="2" t="str">
        <f t="shared" si="6"/>
        <v>inexistant</v>
      </c>
    </row>
    <row r="407" spans="1:2" ht="14.1" customHeight="1">
      <c r="A407" s="2" t="s">
        <v>302</v>
      </c>
      <c r="B407" s="2" t="str">
        <f t="shared" si="6"/>
        <v>inexistant</v>
      </c>
    </row>
    <row r="408" spans="1:2" ht="14.1" customHeight="1">
      <c r="A408" s="2" t="s">
        <v>362</v>
      </c>
      <c r="B408" s="2" t="str">
        <f t="shared" si="6"/>
        <v>inexistant</v>
      </c>
    </row>
    <row r="409" spans="1:2" ht="14.1" customHeight="1">
      <c r="A409" s="2" t="s">
        <v>363</v>
      </c>
      <c r="B409" s="2" t="str">
        <f t="shared" si="6"/>
        <v>inexistant</v>
      </c>
    </row>
    <row r="410" spans="1:2" ht="14.1" customHeight="1">
      <c r="A410" s="2" t="s">
        <v>364</v>
      </c>
      <c r="B410" s="2" t="str">
        <f t="shared" si="6"/>
        <v>inexistant</v>
      </c>
    </row>
    <row r="411" spans="1:2" ht="14.1" customHeight="1">
      <c r="A411" s="2" t="s">
        <v>365</v>
      </c>
      <c r="B411" s="2" t="str">
        <f t="shared" si="6"/>
        <v>inexistant</v>
      </c>
    </row>
    <row r="412" spans="1:2" ht="14.1" customHeight="1">
      <c r="A412" s="2" t="s">
        <v>366</v>
      </c>
      <c r="B412" s="2" t="str">
        <f t="shared" si="6"/>
        <v>inexistant</v>
      </c>
    </row>
    <row r="413" spans="1:2" ht="14.1" customHeight="1">
      <c r="A413" s="2" t="s">
        <v>367</v>
      </c>
      <c r="B413" s="2" t="str">
        <f t="shared" si="6"/>
        <v>inexistant</v>
      </c>
    </row>
    <row r="414" spans="1:2" ht="14.1" customHeight="1">
      <c r="A414" s="2" t="s">
        <v>368</v>
      </c>
      <c r="B414" s="2" t="str">
        <f t="shared" si="6"/>
        <v>inexistant</v>
      </c>
    </row>
    <row r="415" spans="1:2" ht="14.1" customHeight="1">
      <c r="A415" s="2" t="s">
        <v>369</v>
      </c>
      <c r="B415" s="2" t="str">
        <f t="shared" si="6"/>
        <v>inexistant</v>
      </c>
    </row>
    <row r="416" spans="1:2" ht="15" customHeight="1">
      <c r="A416" s="2" t="s">
        <v>370</v>
      </c>
      <c r="B416" s="2" t="str">
        <f t="shared" si="6"/>
        <v>doc. vaudoise RNB 2788 N40</v>
      </c>
    </row>
    <row r="417" spans="1:2" ht="14.1" customHeight="1">
      <c r="A417" s="1" t="s">
        <v>371</v>
      </c>
      <c r="B417" s="2" t="str">
        <f t="shared" si="6"/>
        <v>inexistant</v>
      </c>
    </row>
    <row r="418" spans="1:2" ht="14.1" customHeight="1">
      <c r="A418" s="2" t="s">
        <v>229</v>
      </c>
      <c r="B418" s="2" t="str">
        <f t="shared" si="6"/>
        <v>inexistant</v>
      </c>
    </row>
    <row r="419" spans="1:2" ht="14.1" customHeight="1">
      <c r="A419" s="2" t="s">
        <v>345</v>
      </c>
      <c r="B419" s="2" t="str">
        <f t="shared" si="6"/>
        <v>inexistant</v>
      </c>
    </row>
    <row r="420" spans="1:2" ht="14.1" customHeight="1">
      <c r="A420" s="2" t="s">
        <v>231</v>
      </c>
      <c r="B420" s="2" t="str">
        <f t="shared" si="6"/>
        <v>inexistant</v>
      </c>
    </row>
    <row r="421" spans="1:2" ht="14.1" customHeight="1">
      <c r="A421" s="2" t="s">
        <v>232</v>
      </c>
      <c r="B421" s="2" t="str">
        <f t="shared" si="6"/>
        <v>inexistant</v>
      </c>
    </row>
    <row r="422" spans="1:2" ht="14.1" customHeight="1">
      <c r="A422" s="2" t="s">
        <v>346</v>
      </c>
      <c r="B422" s="2" t="str">
        <f t="shared" si="6"/>
        <v>inexistant</v>
      </c>
    </row>
    <row r="423" spans="1:2" ht="14.1" customHeight="1">
      <c r="A423" s="2" t="s">
        <v>372</v>
      </c>
      <c r="B423" s="2" t="str">
        <f t="shared" si="6"/>
        <v>inexistant</v>
      </c>
    </row>
    <row r="424" spans="1:2" ht="14.1" customHeight="1">
      <c r="A424" s="2" t="s">
        <v>373</v>
      </c>
      <c r="B424" s="2" t="str">
        <f t="shared" si="6"/>
        <v>inexistant</v>
      </c>
    </row>
    <row r="425" spans="1:2" ht="14.1" customHeight="1">
      <c r="A425" s="2" t="s">
        <v>374</v>
      </c>
      <c r="B425" s="2" t="str">
        <f t="shared" si="6"/>
        <v>inexistant</v>
      </c>
    </row>
    <row r="426" spans="1:2" ht="15" customHeight="1">
      <c r="A426" s="2" t="s">
        <v>375</v>
      </c>
      <c r="B426" s="2" t="str">
        <f t="shared" si="6"/>
        <v>doc. vaudoise RNB 2828 A20.05</v>
      </c>
    </row>
    <row r="427" spans="1:2" ht="14.1" customHeight="1">
      <c r="A427" s="1" t="s">
        <v>376</v>
      </c>
      <c r="B427" s="2" t="str">
        <f t="shared" si="6"/>
        <v>inexistant</v>
      </c>
    </row>
    <row r="428" spans="1:2" ht="14.1" customHeight="1">
      <c r="A428" s="2" t="s">
        <v>229</v>
      </c>
      <c r="B428" s="2" t="str">
        <f t="shared" si="6"/>
        <v>inexistant</v>
      </c>
    </row>
    <row r="429" spans="1:2" ht="14.1" customHeight="1">
      <c r="A429" s="2" t="s">
        <v>345</v>
      </c>
      <c r="B429" s="2" t="str">
        <f t="shared" si="6"/>
        <v>inexistant</v>
      </c>
    </row>
    <row r="430" spans="1:2" ht="14.1" customHeight="1">
      <c r="A430" s="2" t="s">
        <v>231</v>
      </c>
      <c r="B430" s="2" t="str">
        <f t="shared" si="6"/>
        <v>inexistant</v>
      </c>
    </row>
    <row r="431" spans="1:2" ht="14.1" customHeight="1">
      <c r="A431" s="2" t="s">
        <v>232</v>
      </c>
      <c r="B431" s="2" t="str">
        <f t="shared" si="6"/>
        <v>inexistant</v>
      </c>
    </row>
    <row r="432" spans="1:2" ht="14.1" customHeight="1">
      <c r="A432" s="2" t="s">
        <v>346</v>
      </c>
      <c r="B432" s="2" t="str">
        <f t="shared" si="6"/>
        <v>inexistant</v>
      </c>
    </row>
    <row r="433" spans="1:2" ht="14.1" customHeight="1">
      <c r="A433" s="2" t="s">
        <v>377</v>
      </c>
      <c r="B433" s="2" t="str">
        <f t="shared" si="6"/>
        <v>inexistant</v>
      </c>
    </row>
    <row r="434" spans="1:2" ht="14.1" customHeight="1">
      <c r="A434" s="2" t="s">
        <v>378</v>
      </c>
      <c r="B434" s="2" t="str">
        <f t="shared" si="6"/>
        <v>inexistant</v>
      </c>
    </row>
    <row r="435" spans="1:2" ht="14.1" customHeight="1">
      <c r="A435" s="2" t="s">
        <v>379</v>
      </c>
      <c r="B435" s="2" t="str">
        <f t="shared" si="6"/>
        <v>inexistant</v>
      </c>
    </row>
    <row r="436" spans="1:2" ht="15" customHeight="1">
      <c r="A436" s="2" t="s">
        <v>380</v>
      </c>
      <c r="B436" s="2" t="str">
        <f t="shared" si="6"/>
        <v>doc. vaudoise RNB 2827 A20.05</v>
      </c>
    </row>
    <row r="437" spans="1:2" ht="14.1" customHeight="1">
      <c r="A437" s="1" t="s">
        <v>381</v>
      </c>
      <c r="B437" s="2" t="str">
        <f t="shared" si="6"/>
        <v>inexistant</v>
      </c>
    </row>
    <row r="438" spans="1:2" ht="14.1" customHeight="1">
      <c r="A438" s="1" t="s">
        <v>382</v>
      </c>
      <c r="B438" s="2" t="str">
        <f t="shared" si="6"/>
        <v>inexistant</v>
      </c>
    </row>
    <row r="439" spans="1:2" ht="14.1" customHeight="1">
      <c r="A439" s="2" t="s">
        <v>383</v>
      </c>
      <c r="B439" s="2" t="str">
        <f t="shared" si="6"/>
        <v>inexistant</v>
      </c>
    </row>
    <row r="440" spans="1:2" ht="14.1" customHeight="1">
      <c r="A440" s="2" t="s">
        <v>362</v>
      </c>
      <c r="B440" s="2" t="str">
        <f t="shared" si="6"/>
        <v>inexistant</v>
      </c>
    </row>
    <row r="441" spans="1:2" ht="14.1" customHeight="1">
      <c r="A441" s="2" t="s">
        <v>384</v>
      </c>
      <c r="B441" s="2" t="str">
        <f t="shared" si="6"/>
        <v>inexistant</v>
      </c>
    </row>
    <row r="442" spans="1:2" ht="14.1" customHeight="1">
      <c r="A442" s="2" t="s">
        <v>385</v>
      </c>
      <c r="B442" s="2" t="str">
        <f t="shared" si="6"/>
        <v>inexistant</v>
      </c>
    </row>
    <row r="443" spans="1:2" ht="14.1" customHeight="1">
      <c r="A443" s="2" t="s">
        <v>386</v>
      </c>
      <c r="B443" s="2" t="str">
        <f t="shared" si="6"/>
        <v>inexistant</v>
      </c>
    </row>
    <row r="444" spans="1:2" ht="14.1" customHeight="1">
      <c r="A444" s="2" t="s">
        <v>387</v>
      </c>
      <c r="B444" s="2" t="str">
        <f t="shared" si="6"/>
        <v>inexistant</v>
      </c>
    </row>
    <row r="445" spans="1:2" ht="14.1" customHeight="1">
      <c r="A445" s="2" t="s">
        <v>388</v>
      </c>
      <c r="B445" s="2" t="str">
        <f t="shared" si="6"/>
        <v>inexistant</v>
      </c>
    </row>
    <row r="446" spans="1:2" ht="12.95" customHeight="1">
      <c r="A446" s="2" t="s">
        <v>11</v>
      </c>
      <c r="B446" s="2" t="str">
        <f t="shared" si="6"/>
        <v>inexistant</v>
      </c>
    </row>
    <row r="447" spans="1:2" ht="12.95" customHeight="1">
      <c r="A447" s="2" t="s">
        <v>389</v>
      </c>
      <c r="B447" s="2" t="str">
        <f t="shared" si="6"/>
        <v>inexistant</v>
      </c>
    </row>
    <row r="448" spans="1:2" ht="15" customHeight="1">
      <c r="A448" s="2" t="s">
        <v>390</v>
      </c>
      <c r="B448" s="2" t="str">
        <f t="shared" si="6"/>
        <v>doc. vaudoise 1VM 21971 J20.05</v>
      </c>
    </row>
    <row r="449" spans="1:2" ht="15" customHeight="1">
      <c r="A449" s="3" t="s">
        <v>391</v>
      </c>
      <c r="B449" s="2" t="str">
        <f t="shared" si="6"/>
        <v>inexistant</v>
      </c>
    </row>
    <row r="450" spans="1:2" ht="14.1" customHeight="1">
      <c r="A450" s="1" t="s">
        <v>392</v>
      </c>
      <c r="B450" s="2" t="str">
        <f t="shared" ref="B450:B513" si="7">IFERROR(MID(A450,SEARCH("Doc. Vaudoise",A450,1),42),"inexistant")</f>
        <v>inexistant</v>
      </c>
    </row>
    <row r="451" spans="1:2" ht="14.1" customHeight="1">
      <c r="A451" s="2" t="s">
        <v>393</v>
      </c>
      <c r="B451" s="2" t="str">
        <f t="shared" si="7"/>
        <v>inexistant</v>
      </c>
    </row>
    <row r="452" spans="1:2" ht="14.1" customHeight="1">
      <c r="A452" s="2" t="s">
        <v>394</v>
      </c>
      <c r="B452" s="2" t="str">
        <f t="shared" si="7"/>
        <v>inexistant</v>
      </c>
    </row>
    <row r="453" spans="1:2" ht="14.1" customHeight="1">
      <c r="A453" s="2" t="s">
        <v>395</v>
      </c>
      <c r="B453" s="2" t="str">
        <f t="shared" si="7"/>
        <v>inexistant</v>
      </c>
    </row>
    <row r="454" spans="1:2" ht="14.1" customHeight="1">
      <c r="A454" s="2" t="s">
        <v>396</v>
      </c>
      <c r="B454" s="2" t="str">
        <f t="shared" si="7"/>
        <v>inexistant</v>
      </c>
    </row>
    <row r="455" spans="1:2" ht="14.1" customHeight="1">
      <c r="A455" s="2" t="s">
        <v>397</v>
      </c>
      <c r="B455" s="2" t="str">
        <f t="shared" si="7"/>
        <v>inexistant</v>
      </c>
    </row>
    <row r="456" spans="1:2" ht="14.1" customHeight="1">
      <c r="A456" s="2" t="s">
        <v>398</v>
      </c>
      <c r="B456" s="2" t="str">
        <f t="shared" si="7"/>
        <v>inexistant</v>
      </c>
    </row>
    <row r="457" spans="1:2" ht="14.1" customHeight="1">
      <c r="A457" s="2" t="s">
        <v>399</v>
      </c>
      <c r="B457" s="2" t="str">
        <f t="shared" si="7"/>
        <v>inexistant</v>
      </c>
    </row>
    <row r="458" spans="1:2" ht="14.1" customHeight="1">
      <c r="A458" s="2" t="s">
        <v>400</v>
      </c>
      <c r="B458" s="2" t="str">
        <f t="shared" si="7"/>
        <v>inexistant</v>
      </c>
    </row>
    <row r="459" spans="1:2" ht="14.1" customHeight="1">
      <c r="A459" s="2" t="s">
        <v>401</v>
      </c>
      <c r="B459" s="2" t="str">
        <f t="shared" si="7"/>
        <v>inexistant</v>
      </c>
    </row>
    <row r="460" spans="1:2" ht="15" customHeight="1">
      <c r="A460" s="2" t="s">
        <v>402</v>
      </c>
      <c r="B460" s="2" t="str">
        <f t="shared" si="7"/>
        <v>doc. vaudoise 1VM 14108+1 T30</v>
      </c>
    </row>
    <row r="461" spans="1:2" ht="15" customHeight="1">
      <c r="A461" s="3" t="s">
        <v>403</v>
      </c>
      <c r="B461" s="2" t="str">
        <f t="shared" si="7"/>
        <v>inexistant</v>
      </c>
    </row>
    <row r="462" spans="1:2" ht="14.1" customHeight="1">
      <c r="A462" s="1" t="s">
        <v>404</v>
      </c>
      <c r="B462" s="2" t="str">
        <f t="shared" si="7"/>
        <v>inexistant</v>
      </c>
    </row>
    <row r="463" spans="1:2" ht="14.1" customHeight="1">
      <c r="A463" s="2" t="s">
        <v>135</v>
      </c>
      <c r="B463" s="2" t="str">
        <f t="shared" si="7"/>
        <v>inexistant</v>
      </c>
    </row>
    <row r="464" spans="1:2" ht="14.1" customHeight="1">
      <c r="A464" s="2" t="s">
        <v>405</v>
      </c>
      <c r="B464" s="2" t="str">
        <f t="shared" si="7"/>
        <v>inexistant</v>
      </c>
    </row>
    <row r="465" spans="1:2" ht="14.1" customHeight="1">
      <c r="A465" s="2" t="s">
        <v>406</v>
      </c>
      <c r="B465" s="2" t="str">
        <f t="shared" si="7"/>
        <v>inexistant</v>
      </c>
    </row>
    <row r="466" spans="1:2" ht="14.1" customHeight="1">
      <c r="A466" s="2" t="s">
        <v>407</v>
      </c>
      <c r="B466" s="2" t="str">
        <f t="shared" si="7"/>
        <v>inexistant</v>
      </c>
    </row>
    <row r="467" spans="1:2" ht="14.1" customHeight="1">
      <c r="A467" s="2" t="s">
        <v>408</v>
      </c>
      <c r="B467" s="2" t="str">
        <f t="shared" si="7"/>
        <v>inexistant</v>
      </c>
    </row>
    <row r="468" spans="1:2" ht="14.1" customHeight="1">
      <c r="A468" s="2" t="s">
        <v>319</v>
      </c>
      <c r="B468" s="2" t="str">
        <f t="shared" si="7"/>
        <v>inexistant</v>
      </c>
    </row>
    <row r="469" spans="1:2" ht="14.1" customHeight="1">
      <c r="A469" s="2" t="s">
        <v>409</v>
      </c>
      <c r="B469" s="2" t="str">
        <f t="shared" si="7"/>
        <v>inexistant</v>
      </c>
    </row>
    <row r="470" spans="1:2" ht="15" customHeight="1">
      <c r="A470" s="2" t="s">
        <v>410</v>
      </c>
      <c r="B470" s="2" t="str">
        <f t="shared" si="7"/>
        <v>inexistant</v>
      </c>
    </row>
    <row r="471" spans="1:2" ht="15" customHeight="1">
      <c r="A471" s="3" t="s">
        <v>411</v>
      </c>
      <c r="B471" s="2" t="str">
        <f t="shared" si="7"/>
        <v>doc. vaudoise 2VS 187/93 R20.10.LAU Biblio</v>
      </c>
    </row>
    <row r="472" spans="1:2" ht="14.1" customHeight="1">
      <c r="A472" s="1" t="s">
        <v>412</v>
      </c>
      <c r="B472" s="2" t="str">
        <f t="shared" si="7"/>
        <v>inexistant</v>
      </c>
    </row>
    <row r="473" spans="1:2" ht="14.1" customHeight="1">
      <c r="A473" s="2" t="s">
        <v>413</v>
      </c>
      <c r="B473" s="2" t="str">
        <f t="shared" si="7"/>
        <v>inexistant</v>
      </c>
    </row>
    <row r="474" spans="1:2" ht="14.1" customHeight="1">
      <c r="A474" s="2" t="s">
        <v>414</v>
      </c>
      <c r="B474" s="2" t="str">
        <f t="shared" si="7"/>
        <v>inexistant</v>
      </c>
    </row>
    <row r="475" spans="1:2" ht="14.1" customHeight="1">
      <c r="A475" s="2" t="s">
        <v>303</v>
      </c>
      <c r="B475" s="2" t="str">
        <f t="shared" si="7"/>
        <v>inexistant</v>
      </c>
    </row>
    <row r="476" spans="1:2" ht="14.1" customHeight="1">
      <c r="A476" s="2" t="s">
        <v>415</v>
      </c>
      <c r="B476" s="2" t="str">
        <f t="shared" si="7"/>
        <v>inexistant</v>
      </c>
    </row>
    <row r="477" spans="1:2" ht="14.1" customHeight="1">
      <c r="A477" s="2" t="s">
        <v>416</v>
      </c>
      <c r="B477" s="2" t="str">
        <f t="shared" si="7"/>
        <v>inexistant</v>
      </c>
    </row>
    <row r="478" spans="1:2" ht="14.1" customHeight="1">
      <c r="A478" s="2" t="s">
        <v>417</v>
      </c>
      <c r="B478" s="2" t="str">
        <f t="shared" si="7"/>
        <v>inexistant</v>
      </c>
    </row>
    <row r="479" spans="1:2" ht="14.1" customHeight="1">
      <c r="A479" s="2" t="s">
        <v>418</v>
      </c>
      <c r="B479" s="2" t="str">
        <f t="shared" si="7"/>
        <v>inexistant</v>
      </c>
    </row>
    <row r="480" spans="1:2" ht="15" customHeight="1">
      <c r="A480" s="2" t="s">
        <v>419</v>
      </c>
      <c r="B480" s="2" t="str">
        <f t="shared" si="7"/>
        <v>doc. vaudoise 1VO 1424 A30.70.10 Bibliothè</v>
      </c>
    </row>
    <row r="481" spans="1:2" ht="15" customHeight="1">
      <c r="A481" s="3" t="s">
        <v>420</v>
      </c>
      <c r="B481" s="2" t="str">
        <f t="shared" si="7"/>
        <v>inexistant</v>
      </c>
    </row>
    <row r="482" spans="1:2" ht="14.1" customHeight="1">
      <c r="A482" s="1" t="s">
        <v>421</v>
      </c>
      <c r="B482" s="2" t="str">
        <f t="shared" si="7"/>
        <v>inexistant</v>
      </c>
    </row>
    <row r="483" spans="1:2" ht="12.95" customHeight="1">
      <c r="A483" s="2" t="s">
        <v>422</v>
      </c>
      <c r="B483" s="2" t="str">
        <f t="shared" si="7"/>
        <v>inexistant</v>
      </c>
    </row>
    <row r="484" spans="1:2" ht="12.95" customHeight="1">
      <c r="A484" s="2" t="s">
        <v>423</v>
      </c>
      <c r="B484" s="2" t="str">
        <f t="shared" si="7"/>
        <v>inexistant</v>
      </c>
    </row>
    <row r="485" spans="1:2" ht="12.95" customHeight="1">
      <c r="A485" s="2" t="s">
        <v>303</v>
      </c>
      <c r="B485" s="2" t="str">
        <f t="shared" si="7"/>
        <v>inexistant</v>
      </c>
    </row>
    <row r="486" spans="1:2" ht="12.95" customHeight="1">
      <c r="A486" s="2" t="s">
        <v>424</v>
      </c>
      <c r="B486" s="2" t="str">
        <f t="shared" si="7"/>
        <v>inexistant</v>
      </c>
    </row>
    <row r="487" spans="1:2" ht="12.95" customHeight="1">
      <c r="A487" s="2" t="s">
        <v>425</v>
      </c>
      <c r="B487" s="2" t="str">
        <f t="shared" si="7"/>
        <v>inexistant</v>
      </c>
    </row>
    <row r="488" spans="1:2" ht="12.95" customHeight="1">
      <c r="A488" s="2" t="s">
        <v>426</v>
      </c>
      <c r="B488" s="2" t="str">
        <f t="shared" si="7"/>
        <v>inexistant</v>
      </c>
    </row>
    <row r="489" spans="1:2" ht="12.95" customHeight="1">
      <c r="A489" s="2" t="s">
        <v>427</v>
      </c>
      <c r="B489" s="2" t="str">
        <f t="shared" si="7"/>
        <v>inexistant</v>
      </c>
    </row>
    <row r="490" spans="1:2" ht="12.95" customHeight="1">
      <c r="A490" s="2" t="s">
        <v>428</v>
      </c>
      <c r="B490" s="2" t="str">
        <f t="shared" si="7"/>
        <v>inexistant</v>
      </c>
    </row>
    <row r="491" spans="1:2" ht="15" customHeight="1">
      <c r="A491" s="2" t="s">
        <v>429</v>
      </c>
      <c r="B491" s="2" t="str">
        <f t="shared" si="7"/>
        <v>doc. vaudoise RNB 2631 D30.10</v>
      </c>
    </row>
    <row r="492" spans="1:2" ht="15" customHeight="1">
      <c r="A492" s="3" t="s">
        <v>430</v>
      </c>
      <c r="B492" s="2" t="str">
        <f t="shared" si="7"/>
        <v>inexistant</v>
      </c>
    </row>
    <row r="493" spans="1:2" ht="14.1" customHeight="1">
      <c r="A493" s="1" t="s">
        <v>431</v>
      </c>
      <c r="B493" s="2" t="str">
        <f t="shared" si="7"/>
        <v>inexistant</v>
      </c>
    </row>
    <row r="494" spans="1:2" ht="14.1" customHeight="1">
      <c r="A494" s="2" t="s">
        <v>171</v>
      </c>
      <c r="B494" s="2" t="str">
        <f t="shared" si="7"/>
        <v>inexistant</v>
      </c>
    </row>
    <row r="495" spans="1:2" ht="14.1" customHeight="1">
      <c r="A495" s="2" t="s">
        <v>405</v>
      </c>
      <c r="B495" s="2" t="str">
        <f t="shared" si="7"/>
        <v>inexistant</v>
      </c>
    </row>
    <row r="496" spans="1:2" ht="14.1" customHeight="1">
      <c r="A496" s="2" t="s">
        <v>432</v>
      </c>
      <c r="B496" s="2" t="str">
        <f t="shared" si="7"/>
        <v>inexistant</v>
      </c>
    </row>
    <row r="497" spans="1:2" ht="14.1" customHeight="1">
      <c r="A497" s="2" t="s">
        <v>433</v>
      </c>
      <c r="B497" s="2" t="str">
        <f t="shared" si="7"/>
        <v>inexistant</v>
      </c>
    </row>
    <row r="498" spans="1:2" ht="14.1" customHeight="1">
      <c r="A498" s="2" t="s">
        <v>434</v>
      </c>
      <c r="B498" s="2" t="str">
        <f t="shared" si="7"/>
        <v>inexistant</v>
      </c>
    </row>
    <row r="499" spans="1:2" ht="15" customHeight="1">
      <c r="A499" s="2" t="s">
        <v>435</v>
      </c>
      <c r="B499" s="2" t="str">
        <f t="shared" si="7"/>
        <v>inexistant</v>
      </c>
    </row>
    <row r="500" spans="1:2" ht="15" customHeight="1">
      <c r="A500" s="3" t="s">
        <v>436</v>
      </c>
      <c r="B500" s="2" t="str">
        <f t="shared" si="7"/>
        <v>doc. vaudoise RNA 11062 H30</v>
      </c>
    </row>
    <row r="501" spans="1:2" ht="15" customHeight="1">
      <c r="A501" s="3" t="s">
        <v>437</v>
      </c>
      <c r="B501" s="2" t="str">
        <f t="shared" si="7"/>
        <v>inexistant</v>
      </c>
    </row>
    <row r="502" spans="1:2" ht="14.1" customHeight="1">
      <c r="A502" s="1" t="s">
        <v>438</v>
      </c>
      <c r="B502" s="2" t="str">
        <f t="shared" si="7"/>
        <v>inexistant</v>
      </c>
    </row>
    <row r="503" spans="1:2" ht="14.1" customHeight="1">
      <c r="A503" s="2" t="s">
        <v>439</v>
      </c>
      <c r="B503" s="2" t="str">
        <f t="shared" si="7"/>
        <v>inexistant</v>
      </c>
    </row>
    <row r="504" spans="1:2" ht="14.1" customHeight="1">
      <c r="A504" s="2" t="s">
        <v>303</v>
      </c>
      <c r="B504" s="2" t="str">
        <f t="shared" si="7"/>
        <v>inexistant</v>
      </c>
    </row>
    <row r="505" spans="1:2" ht="14.1" customHeight="1">
      <c r="A505" s="2" t="s">
        <v>432</v>
      </c>
      <c r="B505" s="2" t="str">
        <f t="shared" si="7"/>
        <v>inexistant</v>
      </c>
    </row>
    <row r="506" spans="1:2" ht="14.1" customHeight="1">
      <c r="A506" s="2" t="s">
        <v>440</v>
      </c>
      <c r="B506" s="2" t="str">
        <f t="shared" si="7"/>
        <v>inexistant</v>
      </c>
    </row>
    <row r="507" spans="1:2" ht="14.1" customHeight="1">
      <c r="A507" s="2" t="s">
        <v>441</v>
      </c>
      <c r="B507" s="2" t="str">
        <f t="shared" si="7"/>
        <v>inexistant</v>
      </c>
    </row>
    <row r="508" spans="1:2" ht="14.1" customHeight="1">
      <c r="A508" s="2" t="s">
        <v>442</v>
      </c>
      <c r="B508" s="2" t="str">
        <f t="shared" si="7"/>
        <v>inexistant</v>
      </c>
    </row>
    <row r="509" spans="1:2" ht="14.1" customHeight="1">
      <c r="A509" s="2" t="s">
        <v>443</v>
      </c>
      <c r="B509" s="2" t="str">
        <f t="shared" si="7"/>
        <v>inexistant</v>
      </c>
    </row>
    <row r="510" spans="1:2" ht="14.1" customHeight="1">
      <c r="A510" s="2" t="s">
        <v>444</v>
      </c>
      <c r="B510" s="2" t="str">
        <f t="shared" si="7"/>
        <v>inexistant</v>
      </c>
    </row>
    <row r="511" spans="1:2" ht="15" customHeight="1">
      <c r="A511" s="2" t="s">
        <v>445</v>
      </c>
      <c r="B511" s="2" t="str">
        <f t="shared" si="7"/>
        <v>doc. vaudoise 2VF 6738 L20</v>
      </c>
    </row>
    <row r="512" spans="1:2" ht="15" customHeight="1">
      <c r="A512" s="3" t="s">
        <v>446</v>
      </c>
      <c r="B512" s="2" t="str">
        <f t="shared" si="7"/>
        <v>inexistant</v>
      </c>
    </row>
    <row r="513" spans="1:2" ht="14.1" customHeight="1">
      <c r="A513" s="1" t="s">
        <v>447</v>
      </c>
      <c r="B513" s="2" t="str">
        <f t="shared" si="7"/>
        <v>inexistant</v>
      </c>
    </row>
    <row r="514" spans="1:2" ht="14.1" customHeight="1">
      <c r="A514" s="2" t="s">
        <v>135</v>
      </c>
      <c r="B514" s="2" t="str">
        <f t="shared" ref="B514:B577" si="8">IFERROR(MID(A514,SEARCH("Doc. Vaudoise",A514,1),42),"inexistant")</f>
        <v>inexistant</v>
      </c>
    </row>
    <row r="515" spans="1:2" ht="14.1" customHeight="1">
      <c r="A515" s="2" t="s">
        <v>405</v>
      </c>
      <c r="B515" s="2" t="str">
        <f t="shared" si="8"/>
        <v>inexistant</v>
      </c>
    </row>
    <row r="516" spans="1:2" ht="14.1" customHeight="1">
      <c r="A516" s="2" t="s">
        <v>194</v>
      </c>
      <c r="B516" s="2" t="str">
        <f t="shared" si="8"/>
        <v>inexistant</v>
      </c>
    </row>
    <row r="517" spans="1:2" ht="14.1" customHeight="1">
      <c r="A517" s="2" t="s">
        <v>448</v>
      </c>
      <c r="B517" s="2" t="str">
        <f t="shared" si="8"/>
        <v>inexistant</v>
      </c>
    </row>
    <row r="518" spans="1:2" ht="14.1" customHeight="1">
      <c r="A518" s="2" t="s">
        <v>449</v>
      </c>
      <c r="B518" s="2" t="str">
        <f t="shared" si="8"/>
        <v>inexistant</v>
      </c>
    </row>
    <row r="519" spans="1:2" ht="14.1" customHeight="1">
      <c r="A519" s="2" t="s">
        <v>137</v>
      </c>
      <c r="B519" s="2" t="str">
        <f t="shared" si="8"/>
        <v>inexistant</v>
      </c>
    </row>
    <row r="520" spans="1:2" ht="14.1" customHeight="1">
      <c r="A520" s="2" t="s">
        <v>450</v>
      </c>
      <c r="B520" s="2" t="str">
        <f t="shared" si="8"/>
        <v>inexistant</v>
      </c>
    </row>
    <row r="521" spans="1:2" ht="14.1" customHeight="1">
      <c r="A521" s="2" t="s">
        <v>451</v>
      </c>
      <c r="B521" s="2" t="str">
        <f t="shared" si="8"/>
        <v>inexistant</v>
      </c>
    </row>
    <row r="522" spans="1:2" ht="15" customHeight="1">
      <c r="A522" s="2" t="s">
        <v>452</v>
      </c>
      <c r="B522" s="2" t="str">
        <f t="shared" si="8"/>
        <v>inexistant</v>
      </c>
    </row>
    <row r="523" spans="1:2" ht="15" customHeight="1">
      <c r="A523" s="3" t="s">
        <v>453</v>
      </c>
      <c r="B523" s="2" t="str">
        <f t="shared" si="8"/>
        <v>doc. vaudoise RNB 2879 R30.LAU</v>
      </c>
    </row>
    <row r="524" spans="1:2" ht="12" customHeight="1">
      <c r="A524" s="3" t="s">
        <v>454</v>
      </c>
      <c r="B524" s="2" t="str">
        <f t="shared" si="8"/>
        <v>inexistant</v>
      </c>
    </row>
    <row r="525" spans="1:2" ht="14.1" customHeight="1">
      <c r="A525" s="1" t="s">
        <v>455</v>
      </c>
      <c r="B525" s="2" t="str">
        <f t="shared" si="8"/>
        <v>inexistant</v>
      </c>
    </row>
    <row r="526" spans="1:2" ht="14.1" customHeight="1">
      <c r="A526" s="2" t="s">
        <v>229</v>
      </c>
      <c r="B526" s="2" t="str">
        <f t="shared" si="8"/>
        <v>inexistant</v>
      </c>
    </row>
    <row r="527" spans="1:2" ht="14.1" customHeight="1">
      <c r="A527" s="2" t="s">
        <v>456</v>
      </c>
      <c r="B527" s="2" t="str">
        <f t="shared" si="8"/>
        <v>inexistant</v>
      </c>
    </row>
    <row r="528" spans="1:2" ht="14.1" customHeight="1">
      <c r="A528" s="2" t="s">
        <v>231</v>
      </c>
      <c r="B528" s="2" t="str">
        <f t="shared" si="8"/>
        <v>inexistant</v>
      </c>
    </row>
    <row r="529" spans="1:2" ht="14.1" customHeight="1">
      <c r="A529" s="2" t="s">
        <v>232</v>
      </c>
      <c r="B529" s="2" t="str">
        <f t="shared" si="8"/>
        <v>inexistant</v>
      </c>
    </row>
    <row r="530" spans="1:2" ht="14.1" customHeight="1">
      <c r="A530" s="2" t="s">
        <v>457</v>
      </c>
      <c r="B530" s="2" t="str">
        <f t="shared" si="8"/>
        <v>inexistant</v>
      </c>
    </row>
    <row r="531" spans="1:2" ht="14.1" customHeight="1">
      <c r="A531" s="2" t="s">
        <v>458</v>
      </c>
      <c r="B531" s="2" t="str">
        <f t="shared" si="8"/>
        <v>inexistant</v>
      </c>
    </row>
    <row r="532" spans="1:2" ht="14.1" customHeight="1">
      <c r="A532" s="2" t="s">
        <v>459</v>
      </c>
      <c r="B532" s="2" t="str">
        <f t="shared" si="8"/>
        <v>inexistant</v>
      </c>
    </row>
    <row r="533" spans="1:2" ht="15" customHeight="1">
      <c r="A533" s="2" t="s">
        <v>460</v>
      </c>
      <c r="B533" s="2" t="str">
        <f t="shared" si="8"/>
        <v>doc. vaudoise RNB 2711 A20.05</v>
      </c>
    </row>
    <row r="534" spans="1:2" ht="14.1" customHeight="1">
      <c r="A534" s="1" t="s">
        <v>461</v>
      </c>
      <c r="B534" s="2" t="str">
        <f t="shared" si="8"/>
        <v>inexistant</v>
      </c>
    </row>
    <row r="535" spans="1:2" ht="14.1" customHeight="1">
      <c r="A535" s="1" t="s">
        <v>462</v>
      </c>
      <c r="B535" s="2" t="str">
        <f t="shared" si="8"/>
        <v>inexistant</v>
      </c>
    </row>
    <row r="536" spans="1:2" ht="14.1" customHeight="1">
      <c r="A536" s="2" t="s">
        <v>463</v>
      </c>
      <c r="B536" s="2" t="str">
        <f t="shared" si="8"/>
        <v>inexistant</v>
      </c>
    </row>
    <row r="537" spans="1:2" ht="14.1" customHeight="1">
      <c r="A537" s="2" t="s">
        <v>114</v>
      </c>
      <c r="B537" s="2" t="str">
        <f t="shared" si="8"/>
        <v>inexistant</v>
      </c>
    </row>
    <row r="538" spans="1:2" ht="14.1" customHeight="1">
      <c r="A538" s="2" t="s">
        <v>464</v>
      </c>
      <c r="B538" s="2" t="str">
        <f t="shared" si="8"/>
        <v>inexistant</v>
      </c>
    </row>
    <row r="539" spans="1:2" ht="14.1" customHeight="1">
      <c r="A539" s="2" t="s">
        <v>465</v>
      </c>
      <c r="B539" s="2" t="str">
        <f t="shared" si="8"/>
        <v>inexistant</v>
      </c>
    </row>
    <row r="540" spans="1:2" ht="14.1" customHeight="1">
      <c r="A540" s="2" t="s">
        <v>466</v>
      </c>
      <c r="B540" s="2" t="str">
        <f t="shared" si="8"/>
        <v>inexistant</v>
      </c>
    </row>
    <row r="541" spans="1:2" ht="14.1" customHeight="1">
      <c r="A541" s="2" t="s">
        <v>11</v>
      </c>
      <c r="B541" s="2" t="str">
        <f t="shared" si="8"/>
        <v>inexistant</v>
      </c>
    </row>
    <row r="542" spans="1:2" ht="14.1" customHeight="1">
      <c r="A542" s="2" t="s">
        <v>467</v>
      </c>
      <c r="B542" s="2" t="str">
        <f t="shared" si="8"/>
        <v>inexistant</v>
      </c>
    </row>
    <row r="543" spans="1:2" ht="15" customHeight="1">
      <c r="A543" s="2" t="s">
        <v>468</v>
      </c>
      <c r="B543" s="2" t="str">
        <f t="shared" si="8"/>
        <v>doc. vaudoise RNB 3434 O50.40</v>
      </c>
    </row>
    <row r="544" spans="1:2" ht="15" customHeight="1">
      <c r="A544" s="3" t="s">
        <v>469</v>
      </c>
      <c r="B544" s="2" t="str">
        <f t="shared" si="8"/>
        <v>inexistant</v>
      </c>
    </row>
    <row r="545" spans="1:2" ht="14.1" customHeight="1">
      <c r="A545" s="1" t="s">
        <v>470</v>
      </c>
      <c r="B545" s="2" t="str">
        <f t="shared" si="8"/>
        <v>inexistant</v>
      </c>
    </row>
    <row r="546" spans="1:2" ht="14.1" customHeight="1">
      <c r="A546" s="2" t="s">
        <v>463</v>
      </c>
      <c r="B546" s="2" t="str">
        <f t="shared" si="8"/>
        <v>inexistant</v>
      </c>
    </row>
    <row r="547" spans="1:2" ht="14.1" customHeight="1">
      <c r="A547" s="2" t="s">
        <v>114</v>
      </c>
      <c r="B547" s="2" t="str">
        <f t="shared" si="8"/>
        <v>inexistant</v>
      </c>
    </row>
    <row r="548" spans="1:2" ht="14.1" customHeight="1">
      <c r="A548" s="2" t="s">
        <v>471</v>
      </c>
      <c r="B548" s="2" t="str">
        <f t="shared" si="8"/>
        <v>inexistant</v>
      </c>
    </row>
    <row r="549" spans="1:2" ht="14.1" customHeight="1">
      <c r="A549" s="2" t="s">
        <v>465</v>
      </c>
      <c r="B549" s="2" t="str">
        <f t="shared" si="8"/>
        <v>inexistant</v>
      </c>
    </row>
    <row r="550" spans="1:2" ht="14.1" customHeight="1">
      <c r="A550" s="2" t="s">
        <v>472</v>
      </c>
      <c r="B550" s="2" t="str">
        <f t="shared" si="8"/>
        <v>inexistant</v>
      </c>
    </row>
    <row r="551" spans="1:2" ht="14.1" customHeight="1">
      <c r="A551" s="2" t="s">
        <v>473</v>
      </c>
      <c r="B551" s="2" t="str">
        <f t="shared" si="8"/>
        <v>inexistant</v>
      </c>
    </row>
    <row r="552" spans="1:2" ht="14.1" customHeight="1">
      <c r="A552" s="2" t="s">
        <v>474</v>
      </c>
      <c r="B552" s="2" t="str">
        <f t="shared" si="8"/>
        <v>inexistant</v>
      </c>
    </row>
    <row r="553" spans="1:2" ht="15" customHeight="1">
      <c r="A553" s="2" t="s">
        <v>475</v>
      </c>
      <c r="B553" s="2" t="str">
        <f t="shared" si="8"/>
        <v>doc. vaudoise RNB 3430 O50.40</v>
      </c>
    </row>
    <row r="554" spans="1:2" ht="15" customHeight="1">
      <c r="A554" s="3" t="s">
        <v>476</v>
      </c>
      <c r="B554" s="2" t="str">
        <f t="shared" si="8"/>
        <v>inexistant</v>
      </c>
    </row>
    <row r="555" spans="1:2" ht="14.1" customHeight="1">
      <c r="A555" s="1" t="s">
        <v>477</v>
      </c>
      <c r="B555" s="2" t="str">
        <f t="shared" si="8"/>
        <v>inexistant</v>
      </c>
    </row>
    <row r="556" spans="1:2" ht="14.1" customHeight="1">
      <c r="A556" s="2" t="s">
        <v>463</v>
      </c>
      <c r="B556" s="2" t="str">
        <f t="shared" si="8"/>
        <v>inexistant</v>
      </c>
    </row>
    <row r="557" spans="1:2" ht="14.1" customHeight="1">
      <c r="A557" s="2" t="s">
        <v>114</v>
      </c>
      <c r="B557" s="2" t="str">
        <f t="shared" si="8"/>
        <v>inexistant</v>
      </c>
    </row>
    <row r="558" spans="1:2" ht="14.1" customHeight="1">
      <c r="A558" s="2" t="s">
        <v>478</v>
      </c>
      <c r="B558" s="2" t="str">
        <f t="shared" si="8"/>
        <v>inexistant</v>
      </c>
    </row>
    <row r="559" spans="1:2" ht="14.1" customHeight="1">
      <c r="A559" s="2" t="s">
        <v>465</v>
      </c>
      <c r="B559" s="2" t="str">
        <f t="shared" si="8"/>
        <v>inexistant</v>
      </c>
    </row>
    <row r="560" spans="1:2" ht="14.1" customHeight="1">
      <c r="A560" s="2" t="s">
        <v>479</v>
      </c>
      <c r="B560" s="2" t="str">
        <f t="shared" si="8"/>
        <v>inexistant</v>
      </c>
    </row>
    <row r="561" spans="1:2" ht="14.1" customHeight="1">
      <c r="A561" s="2" t="s">
        <v>473</v>
      </c>
      <c r="B561" s="2" t="str">
        <f t="shared" si="8"/>
        <v>inexistant</v>
      </c>
    </row>
    <row r="562" spans="1:2" ht="14.1" customHeight="1">
      <c r="A562" s="2" t="s">
        <v>480</v>
      </c>
      <c r="B562" s="2" t="str">
        <f t="shared" si="8"/>
        <v>inexistant</v>
      </c>
    </row>
    <row r="563" spans="1:2" ht="15" customHeight="1">
      <c r="A563" s="2" t="s">
        <v>481</v>
      </c>
      <c r="B563" s="2" t="str">
        <f t="shared" si="8"/>
        <v>doc. vaudoise RNB 3432 O50.40</v>
      </c>
    </row>
    <row r="564" spans="1:2" ht="15" customHeight="1">
      <c r="A564" s="3" t="s">
        <v>482</v>
      </c>
      <c r="B564" s="2" t="str">
        <f t="shared" si="8"/>
        <v>inexistant</v>
      </c>
    </row>
    <row r="565" spans="1:2" ht="14.1" customHeight="1">
      <c r="A565" s="1" t="s">
        <v>483</v>
      </c>
      <c r="B565" s="2" t="str">
        <f t="shared" si="8"/>
        <v>inexistant</v>
      </c>
    </row>
    <row r="566" spans="1:2" ht="14.1" customHeight="1">
      <c r="A566" s="2" t="s">
        <v>484</v>
      </c>
      <c r="B566" s="2" t="str">
        <f t="shared" si="8"/>
        <v>inexistant</v>
      </c>
    </row>
    <row r="567" spans="1:2" ht="14.1" customHeight="1">
      <c r="A567" s="2" t="s">
        <v>114</v>
      </c>
      <c r="B567" s="2" t="str">
        <f t="shared" si="8"/>
        <v>inexistant</v>
      </c>
    </row>
    <row r="568" spans="1:2" ht="14.1" customHeight="1">
      <c r="A568" s="2" t="s">
        <v>485</v>
      </c>
      <c r="B568" s="2" t="str">
        <f t="shared" si="8"/>
        <v>inexistant</v>
      </c>
    </row>
    <row r="569" spans="1:2" ht="12.95" customHeight="1">
      <c r="A569" s="2" t="s">
        <v>486</v>
      </c>
      <c r="B569" s="2" t="str">
        <f t="shared" si="8"/>
        <v>inexistant</v>
      </c>
    </row>
    <row r="570" spans="1:2" ht="12.95" customHeight="1">
      <c r="A570" s="3" t="s">
        <v>487</v>
      </c>
      <c r="B570" s="2" t="str">
        <f t="shared" si="8"/>
        <v>inexistant</v>
      </c>
    </row>
    <row r="571" spans="1:2" ht="12.95" customHeight="1">
      <c r="A571" s="2" t="s">
        <v>488</v>
      </c>
      <c r="B571" s="2" t="str">
        <f t="shared" si="8"/>
        <v>inexistant</v>
      </c>
    </row>
    <row r="572" spans="1:2" ht="12.95" customHeight="1">
      <c r="A572" s="2" t="s">
        <v>489</v>
      </c>
      <c r="B572" s="2" t="str">
        <f t="shared" si="8"/>
        <v>inexistant</v>
      </c>
    </row>
    <row r="573" spans="1:2" ht="12.95" customHeight="1">
      <c r="A573" s="2" t="s">
        <v>490</v>
      </c>
      <c r="B573" s="2" t="str">
        <f t="shared" si="8"/>
        <v>inexistant</v>
      </c>
    </row>
    <row r="574" spans="1:2" ht="15" customHeight="1">
      <c r="A574" s="2" t="s">
        <v>491</v>
      </c>
      <c r="B574" s="2" t="str">
        <f t="shared" si="8"/>
        <v>doc. vaudoise RNB 3291 J30.05.LAU Biblioth</v>
      </c>
    </row>
    <row r="575" spans="1:2" ht="14.1" customHeight="1">
      <c r="A575" s="1" t="s">
        <v>492</v>
      </c>
      <c r="B575" s="2" t="str">
        <f t="shared" si="8"/>
        <v>inexistant</v>
      </c>
    </row>
    <row r="576" spans="1:2" ht="14.1" customHeight="1">
      <c r="A576" s="2" t="s">
        <v>171</v>
      </c>
      <c r="B576" s="2" t="str">
        <f t="shared" si="8"/>
        <v>inexistant</v>
      </c>
    </row>
    <row r="577" spans="1:2" ht="14.1" customHeight="1">
      <c r="A577" s="2" t="s">
        <v>114</v>
      </c>
      <c r="B577" s="2" t="str">
        <f t="shared" si="8"/>
        <v>inexistant</v>
      </c>
    </row>
    <row r="578" spans="1:2" ht="14.1" customHeight="1">
      <c r="A578" s="2" t="s">
        <v>493</v>
      </c>
      <c r="B578" s="2" t="str">
        <f t="shared" ref="B578:B641" si="9">IFERROR(MID(A578,SEARCH("Doc. Vaudoise",A578,1),42),"inexistant")</f>
        <v>inexistant</v>
      </c>
    </row>
    <row r="579" spans="1:2" ht="14.1" customHeight="1">
      <c r="A579" s="2" t="s">
        <v>494</v>
      </c>
      <c r="B579" s="2" t="str">
        <f t="shared" si="9"/>
        <v>inexistant</v>
      </c>
    </row>
    <row r="580" spans="1:2" ht="14.1" customHeight="1">
      <c r="A580" s="2" t="s">
        <v>495</v>
      </c>
      <c r="B580" s="2" t="str">
        <f t="shared" si="9"/>
        <v>inexistant</v>
      </c>
    </row>
    <row r="581" spans="1:2" ht="14.1" customHeight="1">
      <c r="A581" s="2" t="s">
        <v>496</v>
      </c>
      <c r="B581" s="2" t="str">
        <f t="shared" si="9"/>
        <v>inexistant</v>
      </c>
    </row>
    <row r="582" spans="1:2" ht="15" customHeight="1">
      <c r="A582" s="2" t="s">
        <v>497</v>
      </c>
      <c r="B582" s="2" t="str">
        <f t="shared" si="9"/>
        <v>doc. vaudoise RNA 12937 A20.05</v>
      </c>
    </row>
    <row r="583" spans="1:2" ht="15" customHeight="1">
      <c r="A583" s="3" t="s">
        <v>498</v>
      </c>
      <c r="B583" s="2" t="str">
        <f t="shared" si="9"/>
        <v>inexistant</v>
      </c>
    </row>
    <row r="584" spans="1:2" ht="14.1" customHeight="1">
      <c r="A584" s="1" t="s">
        <v>499</v>
      </c>
      <c r="B584" s="2" t="str">
        <f t="shared" si="9"/>
        <v>inexistant</v>
      </c>
    </row>
    <row r="585" spans="1:2" ht="14.1" customHeight="1">
      <c r="A585" s="2" t="s">
        <v>500</v>
      </c>
      <c r="B585" s="2" t="str">
        <f t="shared" si="9"/>
        <v>inexistant</v>
      </c>
    </row>
    <row r="586" spans="1:2" ht="14.1" customHeight="1">
      <c r="A586" s="2" t="s">
        <v>501</v>
      </c>
      <c r="B586" s="2" t="str">
        <f t="shared" si="9"/>
        <v>inexistant</v>
      </c>
    </row>
    <row r="587" spans="1:2" ht="14.1" customHeight="1">
      <c r="A587" s="2" t="s">
        <v>502</v>
      </c>
      <c r="B587" s="2" t="str">
        <f t="shared" si="9"/>
        <v>inexistant</v>
      </c>
    </row>
    <row r="588" spans="1:2" ht="14.1" customHeight="1">
      <c r="A588" s="2" t="s">
        <v>503</v>
      </c>
      <c r="B588" s="2" t="str">
        <f t="shared" si="9"/>
        <v>inexistant</v>
      </c>
    </row>
    <row r="589" spans="1:2" ht="14.1" customHeight="1">
      <c r="A589" s="2" t="s">
        <v>504</v>
      </c>
      <c r="B589" s="2" t="str">
        <f t="shared" si="9"/>
        <v>inexistant</v>
      </c>
    </row>
    <row r="590" spans="1:2" ht="14.1" customHeight="1">
      <c r="A590" s="2" t="s">
        <v>505</v>
      </c>
      <c r="B590" s="2" t="str">
        <f t="shared" si="9"/>
        <v>inexistant</v>
      </c>
    </row>
    <row r="591" spans="1:2" ht="15" customHeight="1">
      <c r="A591" s="2" t="s">
        <v>506</v>
      </c>
      <c r="B591" s="2" t="str">
        <f t="shared" si="9"/>
        <v>doc. vaudoise RNA 13377+1 C30</v>
      </c>
    </row>
    <row r="592" spans="1:2" ht="15" customHeight="1">
      <c r="A592" s="3" t="s">
        <v>507</v>
      </c>
      <c r="B592" s="2" t="str">
        <f t="shared" si="9"/>
        <v>inexistant</v>
      </c>
    </row>
    <row r="593" spans="1:2" ht="14.1" customHeight="1">
      <c r="A593" s="1" t="s">
        <v>508</v>
      </c>
      <c r="B593" s="2" t="str">
        <f t="shared" si="9"/>
        <v>inexistant</v>
      </c>
    </row>
    <row r="594" spans="1:2" ht="14.1" customHeight="1">
      <c r="A594" s="2" t="s">
        <v>509</v>
      </c>
      <c r="B594" s="2" t="str">
        <f t="shared" si="9"/>
        <v>inexistant</v>
      </c>
    </row>
    <row r="595" spans="1:2" ht="14.1" customHeight="1">
      <c r="A595" s="2" t="s">
        <v>510</v>
      </c>
      <c r="B595" s="2" t="str">
        <f t="shared" si="9"/>
        <v>inexistant</v>
      </c>
    </row>
    <row r="596" spans="1:2" ht="14.1" customHeight="1">
      <c r="A596" s="2" t="s">
        <v>511</v>
      </c>
      <c r="B596" s="2" t="str">
        <f t="shared" si="9"/>
        <v>inexistant</v>
      </c>
    </row>
    <row r="597" spans="1:2" ht="14.1" customHeight="1">
      <c r="A597" s="2" t="s">
        <v>512</v>
      </c>
      <c r="B597" s="2" t="str">
        <f t="shared" si="9"/>
        <v>inexistant</v>
      </c>
    </row>
    <row r="598" spans="1:2" ht="14.1" customHeight="1">
      <c r="A598" s="2" t="s">
        <v>11</v>
      </c>
      <c r="B598" s="2" t="str">
        <f t="shared" si="9"/>
        <v>inexistant</v>
      </c>
    </row>
    <row r="599" spans="1:2" ht="14.1" customHeight="1">
      <c r="A599" s="2" t="s">
        <v>513</v>
      </c>
      <c r="B599" s="2" t="str">
        <f t="shared" si="9"/>
        <v>inexistant</v>
      </c>
    </row>
    <row r="600" spans="1:2" ht="14.1" customHeight="1">
      <c r="A600" s="2" t="s">
        <v>514</v>
      </c>
      <c r="B600" s="2" t="str">
        <f t="shared" si="9"/>
        <v>inexistant</v>
      </c>
    </row>
    <row r="601" spans="1:2" ht="15" customHeight="1">
      <c r="A601" s="2" t="s">
        <v>515</v>
      </c>
      <c r="B601" s="2" t="str">
        <f t="shared" si="9"/>
        <v>inexistant</v>
      </c>
    </row>
    <row r="602" spans="1:2" ht="15" customHeight="1">
      <c r="A602" s="3" t="s">
        <v>516</v>
      </c>
      <c r="B602" s="2" t="str">
        <f t="shared" si="9"/>
        <v>doc. vaudoise RMA 54214 R20.10.GLA</v>
      </c>
    </row>
    <row r="603" spans="1:2" ht="14.1" customHeight="1">
      <c r="A603" s="1" t="s">
        <v>517</v>
      </c>
      <c r="B603" s="2" t="str">
        <f t="shared" si="9"/>
        <v>inexistant</v>
      </c>
    </row>
    <row r="604" spans="1:2" ht="14.1" customHeight="1">
      <c r="A604" s="1" t="s">
        <v>518</v>
      </c>
      <c r="B604" s="2" t="str">
        <f t="shared" si="9"/>
        <v>inexistant</v>
      </c>
    </row>
    <row r="605" spans="1:2" ht="14.1" customHeight="1">
      <c r="A605" s="2" t="s">
        <v>519</v>
      </c>
      <c r="B605" s="2" t="str">
        <f t="shared" si="9"/>
        <v>inexistant</v>
      </c>
    </row>
    <row r="606" spans="1:2" ht="14.1" customHeight="1">
      <c r="A606" s="2" t="s">
        <v>520</v>
      </c>
      <c r="B606" s="2" t="str">
        <f t="shared" si="9"/>
        <v>inexistant</v>
      </c>
    </row>
    <row r="607" spans="1:2" ht="14.1" customHeight="1">
      <c r="A607" s="2" t="s">
        <v>521</v>
      </c>
      <c r="B607" s="2" t="str">
        <f t="shared" si="9"/>
        <v>inexistant</v>
      </c>
    </row>
    <row r="608" spans="1:2" ht="14.1" customHeight="1">
      <c r="A608" s="2" t="s">
        <v>522</v>
      </c>
      <c r="B608" s="2" t="str">
        <f t="shared" si="9"/>
        <v>inexistant</v>
      </c>
    </row>
    <row r="609" spans="1:2" ht="14.1" customHeight="1">
      <c r="A609" s="2" t="s">
        <v>523</v>
      </c>
      <c r="B609" s="2" t="str">
        <f t="shared" si="9"/>
        <v>inexistant</v>
      </c>
    </row>
    <row r="610" spans="1:2" ht="14.1" customHeight="1">
      <c r="A610" s="2" t="s">
        <v>524</v>
      </c>
      <c r="B610" s="2" t="str">
        <f t="shared" si="9"/>
        <v>inexistant</v>
      </c>
    </row>
    <row r="611" spans="1:2" ht="12.95" customHeight="1">
      <c r="A611" s="2" t="s">
        <v>525</v>
      </c>
      <c r="B611" s="2" t="str">
        <f t="shared" si="9"/>
        <v>inexistant</v>
      </c>
    </row>
    <row r="612" spans="1:2" ht="12.95" customHeight="1">
      <c r="A612" s="2" t="s">
        <v>526</v>
      </c>
      <c r="B612" s="2" t="str">
        <f t="shared" si="9"/>
        <v>inexistant</v>
      </c>
    </row>
    <row r="613" spans="1:2" ht="12.95" customHeight="1">
      <c r="A613" s="2" t="s">
        <v>527</v>
      </c>
      <c r="B613" s="2" t="str">
        <f t="shared" si="9"/>
        <v>inexistant</v>
      </c>
    </row>
    <row r="614" spans="1:2" ht="15" customHeight="1">
      <c r="A614" s="2" t="s">
        <v>528</v>
      </c>
      <c r="B614" s="2" t="str">
        <f t="shared" si="9"/>
        <v>doc. vaudoise 2VF 5626 E20.05</v>
      </c>
    </row>
    <row r="615" spans="1:2" ht="15" customHeight="1">
      <c r="A615" s="3" t="s">
        <v>529</v>
      </c>
      <c r="B615" s="2" t="str">
        <f t="shared" si="9"/>
        <v>inexistant</v>
      </c>
    </row>
    <row r="616" spans="1:2" ht="14.1" customHeight="1">
      <c r="A616" s="1" t="s">
        <v>530</v>
      </c>
      <c r="B616" s="2" t="str">
        <f t="shared" si="9"/>
        <v>inexistant</v>
      </c>
    </row>
    <row r="617" spans="1:2" ht="14.1" customHeight="1">
      <c r="A617" s="2" t="s">
        <v>531</v>
      </c>
      <c r="B617" s="2" t="str">
        <f t="shared" si="9"/>
        <v>inexistant</v>
      </c>
    </row>
    <row r="618" spans="1:2" ht="14.1" customHeight="1">
      <c r="A618" s="2" t="s">
        <v>532</v>
      </c>
      <c r="B618" s="2" t="str">
        <f t="shared" si="9"/>
        <v>inexistant</v>
      </c>
    </row>
    <row r="619" spans="1:2" ht="14.1" customHeight="1">
      <c r="A619" s="2" t="s">
        <v>533</v>
      </c>
      <c r="B619" s="2" t="str">
        <f t="shared" si="9"/>
        <v>inexistant</v>
      </c>
    </row>
    <row r="620" spans="1:2" ht="14.1" customHeight="1">
      <c r="A620" s="2" t="s">
        <v>221</v>
      </c>
      <c r="B620" s="2" t="str">
        <f t="shared" si="9"/>
        <v>inexistant</v>
      </c>
    </row>
    <row r="621" spans="1:2" ht="14.1" customHeight="1">
      <c r="A621" s="2" t="s">
        <v>534</v>
      </c>
      <c r="B621" s="2" t="str">
        <f t="shared" si="9"/>
        <v>inexistant</v>
      </c>
    </row>
    <row r="622" spans="1:2" ht="14.1" customHeight="1">
      <c r="A622" s="2" t="s">
        <v>535</v>
      </c>
      <c r="B622" s="2" t="str">
        <f t="shared" si="9"/>
        <v>inexistant</v>
      </c>
    </row>
    <row r="623" spans="1:2" ht="14.1" customHeight="1">
      <c r="A623" s="2" t="s">
        <v>536</v>
      </c>
      <c r="B623" s="2" t="str">
        <f t="shared" si="9"/>
        <v>inexistant</v>
      </c>
    </row>
    <row r="624" spans="1:2" ht="14.1" customHeight="1">
      <c r="A624" s="2" t="s">
        <v>537</v>
      </c>
      <c r="B624" s="2" t="str">
        <f t="shared" si="9"/>
        <v>inexistant</v>
      </c>
    </row>
    <row r="625" spans="1:2" ht="14.1" customHeight="1">
      <c r="A625" s="2" t="s">
        <v>538</v>
      </c>
      <c r="B625" s="2" t="str">
        <f t="shared" si="9"/>
        <v>inexistant</v>
      </c>
    </row>
    <row r="626" spans="1:2" ht="14.1" customHeight="1">
      <c r="A626" s="2" t="s">
        <v>539</v>
      </c>
      <c r="B626" s="2" t="str">
        <f t="shared" si="9"/>
        <v>inexistant</v>
      </c>
    </row>
    <row r="627" spans="1:2" ht="15" customHeight="1">
      <c r="A627" s="2" t="s">
        <v>540</v>
      </c>
      <c r="B627" s="2" t="str">
        <f t="shared" si="9"/>
        <v>doc. vaudoise 2VF 5985 L10</v>
      </c>
    </row>
    <row r="628" spans="1:2" ht="15" customHeight="1">
      <c r="A628" s="3" t="s">
        <v>541</v>
      </c>
      <c r="B628" s="2" t="str">
        <f t="shared" si="9"/>
        <v>inexistant</v>
      </c>
    </row>
    <row r="629" spans="1:2" ht="14.1" customHeight="1">
      <c r="A629" s="1" t="s">
        <v>542</v>
      </c>
      <c r="B629" s="2" t="str">
        <f t="shared" si="9"/>
        <v>inexistant</v>
      </c>
    </row>
    <row r="630" spans="1:2" ht="14.1" customHeight="1">
      <c r="A630" s="1" t="s">
        <v>543</v>
      </c>
      <c r="B630" s="2" t="str">
        <f t="shared" si="9"/>
        <v>inexistant</v>
      </c>
    </row>
    <row r="631" spans="1:2" ht="14.1" customHeight="1">
      <c r="A631" s="2" t="s">
        <v>544</v>
      </c>
      <c r="B631" s="2" t="str">
        <f t="shared" si="9"/>
        <v>inexistant</v>
      </c>
    </row>
    <row r="632" spans="1:2" ht="14.1" customHeight="1">
      <c r="A632" s="2" t="s">
        <v>545</v>
      </c>
      <c r="B632" s="2" t="str">
        <f t="shared" si="9"/>
        <v>inexistant</v>
      </c>
    </row>
    <row r="633" spans="1:2" ht="14.1" customHeight="1">
      <c r="A633" s="2" t="s">
        <v>546</v>
      </c>
      <c r="B633" s="2" t="str">
        <f t="shared" si="9"/>
        <v>inexistant</v>
      </c>
    </row>
    <row r="634" spans="1:2" ht="14.1" customHeight="1">
      <c r="A634" s="2" t="s">
        <v>547</v>
      </c>
      <c r="B634" s="2" t="str">
        <f t="shared" si="9"/>
        <v>inexistant</v>
      </c>
    </row>
    <row r="635" spans="1:2" ht="14.1" customHeight="1">
      <c r="A635" s="2" t="s">
        <v>548</v>
      </c>
      <c r="B635" s="2" t="str">
        <f t="shared" si="9"/>
        <v>inexistant</v>
      </c>
    </row>
    <row r="636" spans="1:2" ht="14.1" customHeight="1">
      <c r="A636" s="2" t="s">
        <v>549</v>
      </c>
      <c r="B636" s="2" t="str">
        <f t="shared" si="9"/>
        <v>inexistant</v>
      </c>
    </row>
    <row r="637" spans="1:2" ht="14.1" customHeight="1">
      <c r="A637" s="2" t="s">
        <v>550</v>
      </c>
      <c r="B637" s="2" t="str">
        <f t="shared" si="9"/>
        <v>inexistant</v>
      </c>
    </row>
    <row r="638" spans="1:2" ht="15" customHeight="1">
      <c r="A638" s="2" t="s">
        <v>551</v>
      </c>
      <c r="B638" s="2" t="str">
        <f t="shared" si="9"/>
        <v>doc. vaudoise TOB 15006 D30.05</v>
      </c>
    </row>
    <row r="639" spans="1:2" ht="15" customHeight="1">
      <c r="A639" s="3" t="s">
        <v>552</v>
      </c>
      <c r="B639" s="2" t="str">
        <f t="shared" si="9"/>
        <v>inexistant</v>
      </c>
    </row>
    <row r="640" spans="1:2" ht="14.1" customHeight="1">
      <c r="A640" s="1" t="s">
        <v>553</v>
      </c>
      <c r="B640" s="2" t="str">
        <f t="shared" si="9"/>
        <v>inexistant</v>
      </c>
    </row>
    <row r="641" spans="1:2" ht="14.1" customHeight="1">
      <c r="A641" s="2" t="s">
        <v>171</v>
      </c>
      <c r="B641" s="2" t="str">
        <f t="shared" si="9"/>
        <v>inexistant</v>
      </c>
    </row>
    <row r="642" spans="1:2" ht="14.1" customHeight="1">
      <c r="A642" s="2" t="s">
        <v>405</v>
      </c>
      <c r="B642" s="2" t="str">
        <f t="shared" ref="B642:B705" si="10">IFERROR(MID(A642,SEARCH("Doc. Vaudoise",A642,1),42),"inexistant")</f>
        <v>inexistant</v>
      </c>
    </row>
    <row r="643" spans="1:2" ht="14.1" customHeight="1">
      <c r="A643" s="2" t="s">
        <v>554</v>
      </c>
      <c r="B643" s="2" t="str">
        <f t="shared" si="10"/>
        <v>inexistant</v>
      </c>
    </row>
    <row r="644" spans="1:2" ht="14.1" customHeight="1">
      <c r="A644" s="2" t="s">
        <v>555</v>
      </c>
      <c r="B644" s="2" t="str">
        <f t="shared" si="10"/>
        <v>inexistant</v>
      </c>
    </row>
    <row r="645" spans="1:2" ht="14.1" customHeight="1">
      <c r="A645" s="2" t="s">
        <v>556</v>
      </c>
      <c r="B645" s="2" t="str">
        <f t="shared" si="10"/>
        <v>inexistant</v>
      </c>
    </row>
    <row r="646" spans="1:2" ht="15" customHeight="1">
      <c r="A646" s="2" t="s">
        <v>557</v>
      </c>
      <c r="B646" s="2" t="str">
        <f t="shared" si="10"/>
        <v>inexistant</v>
      </c>
    </row>
    <row r="647" spans="1:2" ht="15" customHeight="1">
      <c r="A647" s="3" t="s">
        <v>558</v>
      </c>
      <c r="B647" s="2" t="str">
        <f t="shared" si="10"/>
        <v>doc. vaudoise RNA 11061 O50.35</v>
      </c>
    </row>
    <row r="648" spans="1:2" ht="15" customHeight="1">
      <c r="A648" s="3" t="s">
        <v>559</v>
      </c>
      <c r="B648" s="2" t="str">
        <f t="shared" si="10"/>
        <v>inexistant</v>
      </c>
    </row>
    <row r="649" spans="1:2" ht="14.1" customHeight="1">
      <c r="A649" s="1" t="s">
        <v>560</v>
      </c>
      <c r="B649" s="2" t="str">
        <f t="shared" si="10"/>
        <v>inexistant</v>
      </c>
    </row>
    <row r="650" spans="1:2" ht="14.1" customHeight="1">
      <c r="A650" s="2" t="s">
        <v>280</v>
      </c>
      <c r="B650" s="2" t="str">
        <f t="shared" si="10"/>
        <v>inexistant</v>
      </c>
    </row>
    <row r="651" spans="1:2" ht="14.1" customHeight="1">
      <c r="A651" s="2" t="s">
        <v>281</v>
      </c>
      <c r="B651" s="2" t="str">
        <f t="shared" si="10"/>
        <v>inexistant</v>
      </c>
    </row>
    <row r="652" spans="1:2" ht="14.1" customHeight="1">
      <c r="A652" s="2" t="s">
        <v>561</v>
      </c>
      <c r="B652" s="2" t="str">
        <f t="shared" si="10"/>
        <v>inexistant</v>
      </c>
    </row>
    <row r="653" spans="1:2" ht="14.1" customHeight="1">
      <c r="A653" s="2" t="s">
        <v>282</v>
      </c>
      <c r="B653" s="2" t="str">
        <f t="shared" si="10"/>
        <v>inexistant</v>
      </c>
    </row>
    <row r="654" spans="1:2" ht="14.1" customHeight="1">
      <c r="A654" s="2" t="s">
        <v>562</v>
      </c>
      <c r="B654" s="2" t="str">
        <f t="shared" si="10"/>
        <v>inexistant</v>
      </c>
    </row>
    <row r="655" spans="1:2" ht="12.95" customHeight="1">
      <c r="A655" s="2" t="s">
        <v>137</v>
      </c>
      <c r="B655" s="2" t="str">
        <f t="shared" si="10"/>
        <v>inexistant</v>
      </c>
    </row>
    <row r="656" spans="1:2" ht="12.95" customHeight="1">
      <c r="A656" s="2" t="s">
        <v>563</v>
      </c>
      <c r="B656" s="2" t="str">
        <f t="shared" si="10"/>
        <v>inexistant</v>
      </c>
    </row>
    <row r="657" spans="1:2" ht="12.95" customHeight="1">
      <c r="A657" s="2" t="s">
        <v>564</v>
      </c>
      <c r="B657" s="2" t="str">
        <f t="shared" si="10"/>
        <v>inexistant</v>
      </c>
    </row>
    <row r="658" spans="1:2" ht="15" customHeight="1">
      <c r="A658" s="2" t="s">
        <v>565</v>
      </c>
      <c r="B658" s="2" t="str">
        <f t="shared" si="10"/>
        <v>inexistant</v>
      </c>
    </row>
    <row r="659" spans="1:2" ht="15" customHeight="1">
      <c r="A659" s="3" t="s">
        <v>566</v>
      </c>
      <c r="B659" s="2" t="str">
        <f t="shared" si="10"/>
        <v>doc. vaudoise 2VS 187/77 R20.10.BURS Bibli</v>
      </c>
    </row>
    <row r="660" spans="1:2" ht="14.1" customHeight="1">
      <c r="A660" s="1" t="s">
        <v>567</v>
      </c>
      <c r="B660" s="2" t="str">
        <f t="shared" si="10"/>
        <v>inexistant</v>
      </c>
    </row>
    <row r="661" spans="1:2" ht="14.1" customHeight="1">
      <c r="A661" s="2" t="s">
        <v>568</v>
      </c>
      <c r="B661" s="2" t="str">
        <f t="shared" si="10"/>
        <v>inexistant</v>
      </c>
    </row>
    <row r="662" spans="1:2" ht="14.1" customHeight="1">
      <c r="A662" s="2" t="s">
        <v>569</v>
      </c>
      <c r="B662" s="2" t="str">
        <f t="shared" si="10"/>
        <v>inexistant</v>
      </c>
    </row>
    <row r="663" spans="1:2" ht="14.1" customHeight="1">
      <c r="A663" s="2" t="s">
        <v>570</v>
      </c>
      <c r="B663" s="2" t="str">
        <f t="shared" si="10"/>
        <v>inexistant</v>
      </c>
    </row>
    <row r="664" spans="1:2" ht="14.1" customHeight="1">
      <c r="A664" s="2" t="s">
        <v>571</v>
      </c>
      <c r="B664" s="2" t="str">
        <f t="shared" si="10"/>
        <v>inexistant</v>
      </c>
    </row>
    <row r="665" spans="1:2" ht="14.1" customHeight="1">
      <c r="A665" s="2" t="s">
        <v>572</v>
      </c>
      <c r="B665" s="2" t="str">
        <f t="shared" si="10"/>
        <v>inexistant</v>
      </c>
    </row>
    <row r="666" spans="1:2" ht="15" customHeight="1">
      <c r="A666" s="2" t="s">
        <v>573</v>
      </c>
      <c r="B666" s="2" t="str">
        <f t="shared" si="10"/>
        <v>doc. vaudoise RNA 11331 J30.05</v>
      </c>
    </row>
    <row r="667" spans="1:2" ht="15" customHeight="1">
      <c r="A667" s="3" t="s">
        <v>574</v>
      </c>
      <c r="B667" s="2" t="str">
        <f t="shared" si="10"/>
        <v>inexistant</v>
      </c>
    </row>
    <row r="668" spans="1:2" ht="14.1" customHeight="1">
      <c r="A668" s="1" t="s">
        <v>575</v>
      </c>
      <c r="B668" s="2" t="str">
        <f t="shared" si="10"/>
        <v>inexistant</v>
      </c>
    </row>
    <row r="669" spans="1:2" ht="14.1" customHeight="1">
      <c r="A669" s="2" t="s">
        <v>576</v>
      </c>
      <c r="B669" s="2" t="str">
        <f t="shared" si="10"/>
        <v>inexistant</v>
      </c>
    </row>
    <row r="670" spans="1:2" ht="14.1" customHeight="1">
      <c r="A670" s="2" t="s">
        <v>577</v>
      </c>
      <c r="B670" s="2" t="str">
        <f t="shared" si="10"/>
        <v>inexistant</v>
      </c>
    </row>
    <row r="671" spans="1:2" ht="14.1" customHeight="1">
      <c r="A671" s="2" t="s">
        <v>362</v>
      </c>
      <c r="B671" s="2" t="str">
        <f t="shared" si="10"/>
        <v>inexistant</v>
      </c>
    </row>
    <row r="672" spans="1:2" ht="14.1" customHeight="1">
      <c r="A672" s="2" t="s">
        <v>578</v>
      </c>
      <c r="B672" s="2" t="str">
        <f t="shared" si="10"/>
        <v>inexistant</v>
      </c>
    </row>
    <row r="673" spans="1:2" ht="14.1" customHeight="1">
      <c r="A673" s="2" t="s">
        <v>579</v>
      </c>
      <c r="B673" s="2" t="str">
        <f t="shared" si="10"/>
        <v>inexistant</v>
      </c>
    </row>
    <row r="674" spans="1:2" ht="14.1" customHeight="1">
      <c r="A674" s="3" t="s">
        <v>580</v>
      </c>
      <c r="B674" s="2" t="str">
        <f t="shared" si="10"/>
        <v>inexistant</v>
      </c>
    </row>
    <row r="675" spans="1:2" ht="14.1" customHeight="1">
      <c r="A675" s="2" t="s">
        <v>581</v>
      </c>
      <c r="B675" s="2" t="str">
        <f t="shared" si="10"/>
        <v>inexistant</v>
      </c>
    </row>
    <row r="676" spans="1:2" ht="14.1" customHeight="1">
      <c r="A676" s="2" t="s">
        <v>582</v>
      </c>
      <c r="B676" s="2" t="str">
        <f t="shared" si="10"/>
        <v>inexistant</v>
      </c>
    </row>
    <row r="677" spans="1:2" ht="15" customHeight="1">
      <c r="A677" s="2" t="s">
        <v>583</v>
      </c>
      <c r="B677" s="2" t="str">
        <f t="shared" si="10"/>
        <v xml:space="preserve">doc. vaudoise 1VM 22104+1 J40.45 Archives </v>
      </c>
    </row>
    <row r="678" spans="1:2" ht="15" customHeight="1">
      <c r="A678" s="3" t="s">
        <v>584</v>
      </c>
      <c r="B678" s="2" t="str">
        <f t="shared" si="10"/>
        <v>inexistant</v>
      </c>
    </row>
    <row r="679" spans="1:2" ht="14.1" customHeight="1">
      <c r="A679" s="1" t="s">
        <v>585</v>
      </c>
      <c r="B679" s="2" t="str">
        <f t="shared" si="10"/>
        <v>inexistant</v>
      </c>
    </row>
    <row r="680" spans="1:2" ht="14.1" customHeight="1">
      <c r="A680" s="2" t="s">
        <v>586</v>
      </c>
      <c r="B680" s="2" t="str">
        <f t="shared" si="10"/>
        <v>inexistant</v>
      </c>
    </row>
    <row r="681" spans="1:2" ht="14.1" customHeight="1">
      <c r="A681" s="2" t="s">
        <v>587</v>
      </c>
      <c r="B681" s="2" t="str">
        <f t="shared" si="10"/>
        <v>inexistant</v>
      </c>
    </row>
    <row r="682" spans="1:2" ht="14.1" customHeight="1">
      <c r="A682" s="2" t="s">
        <v>588</v>
      </c>
      <c r="B682" s="2" t="str">
        <f t="shared" si="10"/>
        <v>inexistant</v>
      </c>
    </row>
    <row r="683" spans="1:2" ht="14.1" customHeight="1">
      <c r="A683" s="2" t="s">
        <v>589</v>
      </c>
      <c r="B683" s="2" t="str">
        <f t="shared" si="10"/>
        <v>inexistant</v>
      </c>
    </row>
    <row r="684" spans="1:2" ht="14.1" customHeight="1">
      <c r="A684" s="2" t="s">
        <v>590</v>
      </c>
      <c r="B684" s="2" t="str">
        <f t="shared" si="10"/>
        <v>inexistant</v>
      </c>
    </row>
    <row r="685" spans="1:2" ht="14.1" customHeight="1">
      <c r="A685" s="2" t="s">
        <v>591</v>
      </c>
      <c r="B685" s="2" t="str">
        <f t="shared" si="10"/>
        <v>inexistant</v>
      </c>
    </row>
    <row r="686" spans="1:2" ht="14.1" customHeight="1">
      <c r="A686" s="2" t="s">
        <v>592</v>
      </c>
      <c r="B686" s="2" t="str">
        <f t="shared" si="10"/>
        <v>inexistant</v>
      </c>
    </row>
    <row r="687" spans="1:2" ht="15" customHeight="1">
      <c r="A687" s="2" t="s">
        <v>593</v>
      </c>
      <c r="B687" s="2" t="str">
        <f t="shared" si="10"/>
        <v>doc. vaudoise RNB 3950 A40.(10) Bibliothèq</v>
      </c>
    </row>
    <row r="688" spans="1:2" ht="14.1" customHeight="1">
      <c r="A688" s="1" t="s">
        <v>594</v>
      </c>
      <c r="B688" s="2" t="str">
        <f t="shared" si="10"/>
        <v>inexistant</v>
      </c>
    </row>
    <row r="689" spans="1:2" ht="14.1" customHeight="1">
      <c r="A689" s="2" t="s">
        <v>595</v>
      </c>
      <c r="B689" s="2" t="str">
        <f t="shared" si="10"/>
        <v>inexistant</v>
      </c>
    </row>
    <row r="690" spans="1:2" ht="14.1" customHeight="1">
      <c r="A690" s="2" t="s">
        <v>114</v>
      </c>
      <c r="B690" s="2" t="str">
        <f t="shared" si="10"/>
        <v>inexistant</v>
      </c>
    </row>
    <row r="691" spans="1:2" ht="14.1" customHeight="1">
      <c r="A691" s="2" t="s">
        <v>596</v>
      </c>
      <c r="B691" s="2" t="str">
        <f t="shared" si="10"/>
        <v>inexistant</v>
      </c>
    </row>
    <row r="692" spans="1:2" ht="14.1" customHeight="1">
      <c r="A692" s="2" t="s">
        <v>597</v>
      </c>
      <c r="B692" s="2" t="str">
        <f t="shared" si="10"/>
        <v>inexistant</v>
      </c>
    </row>
    <row r="693" spans="1:2" ht="14.1" customHeight="1">
      <c r="A693" s="2" t="s">
        <v>598</v>
      </c>
      <c r="B693" s="2" t="str">
        <f t="shared" si="10"/>
        <v>inexistant</v>
      </c>
    </row>
    <row r="694" spans="1:2" ht="14.1" customHeight="1">
      <c r="A694" s="2" t="s">
        <v>599</v>
      </c>
      <c r="B694" s="2" t="str">
        <f t="shared" si="10"/>
        <v>inexistant</v>
      </c>
    </row>
    <row r="695" spans="1:2" ht="15" customHeight="1">
      <c r="A695" s="2" t="s">
        <v>600</v>
      </c>
      <c r="B695" s="2" t="str">
        <f t="shared" si="10"/>
        <v>doc. vaudoise RNB 3539 J20.10</v>
      </c>
    </row>
    <row r="696" spans="1:2" ht="15" customHeight="1">
      <c r="A696" s="3" t="s">
        <v>601</v>
      </c>
      <c r="B696" s="2" t="str">
        <f t="shared" si="10"/>
        <v>inexistant</v>
      </c>
    </row>
    <row r="697" spans="1:2" ht="14.1" customHeight="1">
      <c r="A697" s="1" t="s">
        <v>602</v>
      </c>
      <c r="B697" s="2" t="str">
        <f t="shared" si="10"/>
        <v>inexistant</v>
      </c>
    </row>
    <row r="698" spans="1:2" ht="14.1" customHeight="1">
      <c r="A698" s="2" t="s">
        <v>603</v>
      </c>
      <c r="B698" s="2" t="str">
        <f t="shared" si="10"/>
        <v>inexistant</v>
      </c>
    </row>
    <row r="699" spans="1:2" ht="14.1" customHeight="1">
      <c r="A699" s="2" t="s">
        <v>604</v>
      </c>
      <c r="B699" s="2" t="str">
        <f t="shared" si="10"/>
        <v>inexistant</v>
      </c>
    </row>
    <row r="700" spans="1:2" ht="14.1" customHeight="1">
      <c r="A700" s="2" t="s">
        <v>605</v>
      </c>
      <c r="B700" s="2" t="str">
        <f t="shared" si="10"/>
        <v>inexistant</v>
      </c>
    </row>
    <row r="701" spans="1:2" ht="14.1" customHeight="1">
      <c r="A701" s="2" t="s">
        <v>606</v>
      </c>
      <c r="B701" s="2" t="str">
        <f t="shared" si="10"/>
        <v>inexistant</v>
      </c>
    </row>
    <row r="702" spans="1:2" ht="14.1" customHeight="1">
      <c r="A702" s="2" t="s">
        <v>607</v>
      </c>
      <c r="B702" s="2" t="str">
        <f t="shared" si="10"/>
        <v>inexistant</v>
      </c>
    </row>
    <row r="703" spans="1:2" ht="14.1" customHeight="1">
      <c r="A703" s="2" t="s">
        <v>608</v>
      </c>
      <c r="B703" s="2" t="str">
        <f t="shared" si="10"/>
        <v>inexistant</v>
      </c>
    </row>
    <row r="704" spans="1:2" ht="14.1" customHeight="1">
      <c r="A704" s="2" t="s">
        <v>609</v>
      </c>
      <c r="B704" s="2" t="str">
        <f t="shared" si="10"/>
        <v>inexistant</v>
      </c>
    </row>
    <row r="705" spans="1:2" ht="15" customHeight="1">
      <c r="A705" s="2" t="s">
        <v>610</v>
      </c>
      <c r="B705" s="2" t="str">
        <f t="shared" si="10"/>
        <v>doc. vaudoise RNA 12206 O00.20</v>
      </c>
    </row>
    <row r="706" spans="1:2" ht="14.1" customHeight="1">
      <c r="A706" s="1" t="s">
        <v>611</v>
      </c>
      <c r="B706" s="2" t="str">
        <f t="shared" ref="B706:B769" si="11">IFERROR(MID(A706,SEARCH("Doc. Vaudoise",A706,1),42),"inexistant")</f>
        <v>inexistant</v>
      </c>
    </row>
    <row r="707" spans="1:2" ht="14.1" customHeight="1">
      <c r="A707" s="1" t="s">
        <v>612</v>
      </c>
      <c r="B707" s="2" t="str">
        <f t="shared" si="11"/>
        <v>inexistant</v>
      </c>
    </row>
    <row r="708" spans="1:2" ht="14.1" customHeight="1">
      <c r="A708" s="2" t="s">
        <v>613</v>
      </c>
      <c r="B708" s="2" t="str">
        <f t="shared" si="11"/>
        <v>inexistant</v>
      </c>
    </row>
    <row r="709" spans="1:2" ht="14.1" customHeight="1">
      <c r="A709" s="2" t="s">
        <v>405</v>
      </c>
      <c r="B709" s="2" t="str">
        <f t="shared" si="11"/>
        <v>inexistant</v>
      </c>
    </row>
    <row r="710" spans="1:2" ht="14.1" customHeight="1">
      <c r="A710" s="2" t="s">
        <v>614</v>
      </c>
      <c r="B710" s="2" t="str">
        <f t="shared" si="11"/>
        <v>inexistant</v>
      </c>
    </row>
    <row r="711" spans="1:2" ht="14.1" customHeight="1">
      <c r="A711" s="2" t="s">
        <v>615</v>
      </c>
      <c r="B711" s="2" t="str">
        <f t="shared" si="11"/>
        <v>inexistant</v>
      </c>
    </row>
    <row r="712" spans="1:2" ht="14.1" customHeight="1">
      <c r="A712" s="2" t="s">
        <v>616</v>
      </c>
      <c r="B712" s="2" t="str">
        <f t="shared" si="11"/>
        <v>inexistant</v>
      </c>
    </row>
    <row r="713" spans="1:2" ht="14.1" customHeight="1">
      <c r="A713" s="2" t="s">
        <v>617</v>
      </c>
      <c r="B713" s="2" t="str">
        <f t="shared" si="11"/>
        <v>inexistant</v>
      </c>
    </row>
    <row r="714" spans="1:2" ht="14.1" customHeight="1">
      <c r="A714" s="2" t="s">
        <v>618</v>
      </c>
      <c r="B714" s="2" t="str">
        <f t="shared" si="11"/>
        <v>inexistant</v>
      </c>
    </row>
    <row r="715" spans="1:2" ht="15" customHeight="1">
      <c r="A715" s="2" t="s">
        <v>619</v>
      </c>
      <c r="B715" s="2" t="str">
        <f t="shared" si="11"/>
        <v>doc. vaudoise RNB 3191 O50.25</v>
      </c>
    </row>
    <row r="716" spans="1:2" ht="14.1" customHeight="1">
      <c r="A716" s="1" t="s">
        <v>620</v>
      </c>
      <c r="B716" s="2" t="str">
        <f t="shared" si="11"/>
        <v>inexistant</v>
      </c>
    </row>
    <row r="717" spans="1:2" ht="14.1" customHeight="1">
      <c r="A717" s="2" t="s">
        <v>621</v>
      </c>
      <c r="B717" s="2" t="str">
        <f t="shared" si="11"/>
        <v>inexistant</v>
      </c>
    </row>
    <row r="718" spans="1:2" ht="14.1" customHeight="1">
      <c r="A718" s="2" t="s">
        <v>622</v>
      </c>
      <c r="B718" s="2" t="str">
        <f t="shared" si="11"/>
        <v>inexistant</v>
      </c>
    </row>
    <row r="719" spans="1:2" ht="14.1" customHeight="1">
      <c r="A719" s="2" t="s">
        <v>126</v>
      </c>
      <c r="B719" s="2" t="str">
        <f t="shared" si="11"/>
        <v>inexistant</v>
      </c>
    </row>
    <row r="720" spans="1:2" ht="14.1" customHeight="1">
      <c r="A720" s="2" t="s">
        <v>194</v>
      </c>
      <c r="B720" s="2" t="str">
        <f t="shared" si="11"/>
        <v>inexistant</v>
      </c>
    </row>
    <row r="721" spans="1:2" ht="14.1" customHeight="1">
      <c r="A721" s="2" t="s">
        <v>623</v>
      </c>
      <c r="B721" s="2" t="str">
        <f t="shared" si="11"/>
        <v>inexistant</v>
      </c>
    </row>
    <row r="722" spans="1:2" ht="14.1" customHeight="1">
      <c r="A722" s="2" t="s">
        <v>624</v>
      </c>
      <c r="B722" s="2" t="str">
        <f t="shared" si="11"/>
        <v>inexistant</v>
      </c>
    </row>
    <row r="723" spans="1:2" ht="14.1" customHeight="1">
      <c r="A723" s="3" t="s">
        <v>625</v>
      </c>
      <c r="B723" s="2" t="str">
        <f t="shared" si="11"/>
        <v>inexistant</v>
      </c>
    </row>
    <row r="724" spans="1:2" ht="14.1" customHeight="1">
      <c r="A724" s="2" t="s">
        <v>626</v>
      </c>
      <c r="B724" s="2" t="str">
        <f t="shared" si="11"/>
        <v>inexistant</v>
      </c>
    </row>
    <row r="725" spans="1:2" ht="14.1" customHeight="1">
      <c r="A725" s="2" t="s">
        <v>627</v>
      </c>
      <c r="B725" s="2" t="str">
        <f t="shared" si="11"/>
        <v>inexistant</v>
      </c>
    </row>
    <row r="726" spans="1:2" ht="14.1" customHeight="1">
      <c r="A726" s="2" t="s">
        <v>628</v>
      </c>
      <c r="B726" s="2" t="str">
        <f t="shared" si="11"/>
        <v>inexistant</v>
      </c>
    </row>
    <row r="727" spans="1:2" ht="14.1" customHeight="1">
      <c r="A727" s="2" t="s">
        <v>629</v>
      </c>
      <c r="B727" s="2" t="str">
        <f t="shared" si="11"/>
        <v>inexistant</v>
      </c>
    </row>
    <row r="728" spans="1:2" ht="14.1" customHeight="1">
      <c r="A728" s="2" t="s">
        <v>630</v>
      </c>
      <c r="B728" s="2" t="str">
        <f t="shared" si="11"/>
        <v>inexistant</v>
      </c>
    </row>
    <row r="729" spans="1:2" ht="15" customHeight="1">
      <c r="A729" s="2" t="s">
        <v>631</v>
      </c>
      <c r="B729" s="2" t="str">
        <f t="shared" si="11"/>
        <v>doc. vaudoise RNB 3236 C00.20</v>
      </c>
    </row>
    <row r="730" spans="1:2" ht="14.1" customHeight="1">
      <c r="A730" s="1" t="s">
        <v>632</v>
      </c>
      <c r="B730" s="2" t="str">
        <f t="shared" si="11"/>
        <v>inexistant</v>
      </c>
    </row>
    <row r="731" spans="1:2" ht="14.1" customHeight="1">
      <c r="A731" s="1" t="s">
        <v>633</v>
      </c>
      <c r="B731" s="2" t="str">
        <f t="shared" si="11"/>
        <v>inexistant</v>
      </c>
    </row>
    <row r="732" spans="1:2" ht="14.1" customHeight="1">
      <c r="A732" s="2" t="s">
        <v>135</v>
      </c>
      <c r="B732" s="2" t="str">
        <f t="shared" si="11"/>
        <v>inexistant</v>
      </c>
    </row>
    <row r="733" spans="1:2" ht="14.1" customHeight="1">
      <c r="A733" s="2" t="s">
        <v>114</v>
      </c>
      <c r="B733" s="2" t="str">
        <f t="shared" si="11"/>
        <v>inexistant</v>
      </c>
    </row>
    <row r="734" spans="1:2" ht="14.1" customHeight="1">
      <c r="A734" s="2" t="s">
        <v>634</v>
      </c>
      <c r="B734" s="2" t="str">
        <f t="shared" si="11"/>
        <v>inexistant</v>
      </c>
    </row>
    <row r="735" spans="1:2" ht="14.1" customHeight="1">
      <c r="A735" s="2" t="s">
        <v>635</v>
      </c>
      <c r="B735" s="2" t="str">
        <f t="shared" si="11"/>
        <v>inexistant</v>
      </c>
    </row>
    <row r="736" spans="1:2" ht="12.95" customHeight="1">
      <c r="A736" s="2" t="s">
        <v>636</v>
      </c>
      <c r="B736" s="2" t="str">
        <f t="shared" si="11"/>
        <v>inexistant</v>
      </c>
    </row>
    <row r="737" spans="1:2" ht="12.95" customHeight="1">
      <c r="A737" s="3" t="s">
        <v>637</v>
      </c>
      <c r="B737" s="2" t="str">
        <f t="shared" si="11"/>
        <v>inexistant</v>
      </c>
    </row>
    <row r="738" spans="1:2" ht="12.95" customHeight="1">
      <c r="A738" s="2" t="s">
        <v>638</v>
      </c>
      <c r="B738" s="2" t="str">
        <f t="shared" si="11"/>
        <v>inexistant</v>
      </c>
    </row>
    <row r="739" spans="1:2" ht="12.95" customHeight="1">
      <c r="A739" s="2" t="s">
        <v>639</v>
      </c>
      <c r="B739" s="2" t="str">
        <f t="shared" si="11"/>
        <v>inexistant</v>
      </c>
    </row>
    <row r="740" spans="1:2" ht="15" customHeight="1">
      <c r="A740" s="2" t="s">
        <v>640</v>
      </c>
      <c r="B740" s="2" t="str">
        <f t="shared" si="11"/>
        <v>doc. vaudoise RNB 3573 R20.10</v>
      </c>
    </row>
    <row r="741" spans="1:2" ht="15" customHeight="1">
      <c r="A741" s="3" t="s">
        <v>641</v>
      </c>
      <c r="B741" s="2" t="str">
        <f t="shared" si="11"/>
        <v>inexistant</v>
      </c>
    </row>
    <row r="742" spans="1:2" ht="14.1" customHeight="1">
      <c r="A742" s="1" t="s">
        <v>642</v>
      </c>
      <c r="B742" s="2" t="str">
        <f t="shared" si="11"/>
        <v>inexistant</v>
      </c>
    </row>
    <row r="743" spans="1:2" ht="14.1" customHeight="1">
      <c r="A743" s="2" t="s">
        <v>643</v>
      </c>
      <c r="B743" s="2" t="str">
        <f t="shared" si="11"/>
        <v>inexistant</v>
      </c>
    </row>
    <row r="744" spans="1:2" ht="14.1" customHeight="1">
      <c r="A744" s="2" t="s">
        <v>303</v>
      </c>
      <c r="B744" s="2" t="str">
        <f t="shared" si="11"/>
        <v>inexistant</v>
      </c>
    </row>
    <row r="745" spans="1:2" ht="14.1" customHeight="1">
      <c r="A745" s="2" t="s">
        <v>644</v>
      </c>
      <c r="B745" s="2" t="str">
        <f t="shared" si="11"/>
        <v>inexistant</v>
      </c>
    </row>
    <row r="746" spans="1:2" ht="14.1" customHeight="1">
      <c r="A746" s="2" t="s">
        <v>645</v>
      </c>
      <c r="B746" s="2" t="str">
        <f t="shared" si="11"/>
        <v>inexistant</v>
      </c>
    </row>
    <row r="747" spans="1:2" ht="14.1" customHeight="1">
      <c r="A747" s="2" t="s">
        <v>646</v>
      </c>
      <c r="B747" s="2" t="str">
        <f t="shared" si="11"/>
        <v>inexistant</v>
      </c>
    </row>
    <row r="748" spans="1:2" ht="14.1" customHeight="1">
      <c r="A748" s="2" t="s">
        <v>647</v>
      </c>
      <c r="B748" s="2" t="str">
        <f t="shared" si="11"/>
        <v>inexistant</v>
      </c>
    </row>
    <row r="749" spans="1:2" ht="14.1" customHeight="1">
      <c r="A749" s="2" t="s">
        <v>648</v>
      </c>
      <c r="B749" s="2" t="str">
        <f t="shared" si="11"/>
        <v>inexistant</v>
      </c>
    </row>
    <row r="750" spans="1:2" ht="14.1" customHeight="1">
      <c r="A750" s="2" t="s">
        <v>649</v>
      </c>
      <c r="B750" s="2" t="str">
        <f t="shared" si="11"/>
        <v>inexistant</v>
      </c>
    </row>
    <row r="751" spans="1:2" ht="14.1" customHeight="1">
      <c r="A751" s="2" t="s">
        <v>650</v>
      </c>
      <c r="B751" s="2" t="str">
        <f t="shared" si="11"/>
        <v>inexistant</v>
      </c>
    </row>
    <row r="752" spans="1:2" ht="15" customHeight="1">
      <c r="A752" s="2" t="s">
        <v>651</v>
      </c>
      <c r="B752" s="2" t="str">
        <f t="shared" si="11"/>
        <v>doc. vaudoise 2VF 6816 O00.15</v>
      </c>
    </row>
    <row r="753" spans="1:2" ht="15" customHeight="1">
      <c r="A753" s="3" t="s">
        <v>652</v>
      </c>
      <c r="B753" s="2" t="str">
        <f t="shared" si="11"/>
        <v>inexistant</v>
      </c>
    </row>
    <row r="754" spans="1:2" ht="14.1" customHeight="1">
      <c r="A754" s="1" t="s">
        <v>653</v>
      </c>
      <c r="B754" s="2" t="str">
        <f t="shared" si="11"/>
        <v>inexistant</v>
      </c>
    </row>
    <row r="755" spans="1:2" ht="14.1" customHeight="1">
      <c r="A755" s="2" t="s">
        <v>654</v>
      </c>
      <c r="B755" s="2" t="str">
        <f t="shared" si="11"/>
        <v>inexistant</v>
      </c>
    </row>
    <row r="756" spans="1:2" ht="14.1" customHeight="1">
      <c r="A756" s="2" t="s">
        <v>655</v>
      </c>
      <c r="B756" s="2" t="str">
        <f t="shared" si="11"/>
        <v>inexistant</v>
      </c>
    </row>
    <row r="757" spans="1:2" ht="14.1" customHeight="1">
      <c r="A757" s="2" t="s">
        <v>656</v>
      </c>
      <c r="B757" s="2" t="str">
        <f t="shared" si="11"/>
        <v>inexistant</v>
      </c>
    </row>
    <row r="758" spans="1:2" ht="14.1" customHeight="1">
      <c r="A758" s="2" t="s">
        <v>657</v>
      </c>
      <c r="B758" s="2" t="str">
        <f t="shared" si="11"/>
        <v>inexistant</v>
      </c>
    </row>
    <row r="759" spans="1:2" ht="14.1" customHeight="1">
      <c r="A759" s="2" t="s">
        <v>658</v>
      </c>
      <c r="B759" s="2" t="str">
        <f t="shared" si="11"/>
        <v>inexistant</v>
      </c>
    </row>
    <row r="760" spans="1:2" ht="14.1" customHeight="1">
      <c r="A760" s="2" t="s">
        <v>659</v>
      </c>
      <c r="B760" s="2" t="str">
        <f t="shared" si="11"/>
        <v>inexistant</v>
      </c>
    </row>
    <row r="761" spans="1:2" ht="14.1" customHeight="1">
      <c r="A761" s="3" t="s">
        <v>660</v>
      </c>
      <c r="B761" s="2" t="str">
        <f t="shared" si="11"/>
        <v>inexistant</v>
      </c>
    </row>
    <row r="762" spans="1:2" ht="14.1" customHeight="1">
      <c r="A762" s="2" t="s">
        <v>661</v>
      </c>
      <c r="B762" s="2" t="str">
        <f t="shared" si="11"/>
        <v>inexistant</v>
      </c>
    </row>
    <row r="763" spans="1:2" ht="14.1" customHeight="1">
      <c r="A763" s="2" t="s">
        <v>662</v>
      </c>
      <c r="B763" s="2" t="str">
        <f t="shared" si="11"/>
        <v>inexistant</v>
      </c>
    </row>
    <row r="764" spans="1:2" ht="14.1" customHeight="1">
      <c r="A764" s="2" t="s">
        <v>663</v>
      </c>
      <c r="B764" s="2" t="str">
        <f t="shared" si="11"/>
        <v>inexistant</v>
      </c>
    </row>
    <row r="765" spans="1:2" ht="14.1" customHeight="1">
      <c r="A765" s="2" t="s">
        <v>664</v>
      </c>
      <c r="B765" s="2" t="str">
        <f t="shared" si="11"/>
        <v>inexistant</v>
      </c>
    </row>
    <row r="766" spans="1:2" ht="15" customHeight="1">
      <c r="A766" s="2" t="s">
        <v>665</v>
      </c>
      <c r="B766" s="2" t="str">
        <f t="shared" si="11"/>
        <v xml:space="preserve">doc. vaudoise RNB 2260 J20.05 Institut de </v>
      </c>
    </row>
    <row r="767" spans="1:2" ht="15" customHeight="1">
      <c r="A767" s="3" t="s">
        <v>666</v>
      </c>
      <c r="B767" s="2" t="str">
        <f t="shared" si="11"/>
        <v>inexistant</v>
      </c>
    </row>
    <row r="768" spans="1:2" ht="14.1" customHeight="1">
      <c r="A768" s="1" t="s">
        <v>667</v>
      </c>
      <c r="B768" s="2" t="str">
        <f t="shared" si="11"/>
        <v>inexistant</v>
      </c>
    </row>
    <row r="769" spans="1:2" ht="14.1" customHeight="1">
      <c r="A769" s="2" t="s">
        <v>668</v>
      </c>
      <c r="B769" s="2" t="str">
        <f t="shared" si="11"/>
        <v>inexistant</v>
      </c>
    </row>
    <row r="770" spans="1:2" ht="14.1" customHeight="1">
      <c r="A770" s="2" t="s">
        <v>162</v>
      </c>
      <c r="B770" s="2" t="str">
        <f t="shared" ref="B770:B833" si="12">IFERROR(MID(A770,SEARCH("Doc. Vaudoise",A770,1),42),"inexistant")</f>
        <v>inexistant</v>
      </c>
    </row>
    <row r="771" spans="1:2" ht="14.1" customHeight="1">
      <c r="A771" s="2" t="s">
        <v>669</v>
      </c>
      <c r="B771" s="2" t="str">
        <f t="shared" si="12"/>
        <v>inexistant</v>
      </c>
    </row>
    <row r="772" spans="1:2" ht="14.1" customHeight="1">
      <c r="A772" s="2" t="s">
        <v>670</v>
      </c>
      <c r="B772" s="2" t="str">
        <f t="shared" si="12"/>
        <v>inexistant</v>
      </c>
    </row>
    <row r="773" spans="1:2" ht="14.1" customHeight="1">
      <c r="A773" s="2" t="s">
        <v>671</v>
      </c>
      <c r="B773" s="2" t="str">
        <f t="shared" si="12"/>
        <v>inexistant</v>
      </c>
    </row>
    <row r="774" spans="1:2" ht="12.95" customHeight="1">
      <c r="A774" s="2" t="s">
        <v>672</v>
      </c>
      <c r="B774" s="2" t="str">
        <f t="shared" si="12"/>
        <v>inexistant</v>
      </c>
    </row>
    <row r="775" spans="1:2" ht="12.95" customHeight="1">
      <c r="A775" s="3" t="s">
        <v>673</v>
      </c>
      <c r="B775" s="2" t="str">
        <f t="shared" si="12"/>
        <v>inexistant</v>
      </c>
    </row>
    <row r="776" spans="1:2" ht="12.95" customHeight="1">
      <c r="A776" s="2" t="s">
        <v>674</v>
      </c>
      <c r="B776" s="2" t="str">
        <f t="shared" si="12"/>
        <v>inexistant</v>
      </c>
    </row>
    <row r="777" spans="1:2" ht="12.95" customHeight="1">
      <c r="A777" s="2" t="s">
        <v>675</v>
      </c>
      <c r="B777" s="2" t="str">
        <f t="shared" si="12"/>
        <v>inexistant</v>
      </c>
    </row>
    <row r="778" spans="1:2" ht="12.95" customHeight="1">
      <c r="A778" s="2" t="s">
        <v>676</v>
      </c>
      <c r="B778" s="2" t="str">
        <f t="shared" si="12"/>
        <v>inexistant</v>
      </c>
    </row>
    <row r="779" spans="1:2" ht="12.95" customHeight="1">
      <c r="A779" s="2" t="s">
        <v>677</v>
      </c>
      <c r="B779" s="2" t="str">
        <f t="shared" si="12"/>
        <v>inexistant</v>
      </c>
    </row>
    <row r="780" spans="1:2" ht="15" customHeight="1">
      <c r="A780" s="2" t="s">
        <v>678</v>
      </c>
      <c r="B780" s="2" t="str">
        <f t="shared" si="12"/>
        <v>doc. vaudoise RMA 65059 KBio.cen Bibliothè</v>
      </c>
    </row>
    <row r="781" spans="1:2" ht="14.1" customHeight="1">
      <c r="A781" s="1" t="s">
        <v>679</v>
      </c>
      <c r="B781" s="2" t="str">
        <f t="shared" si="12"/>
        <v>inexistant</v>
      </c>
    </row>
    <row r="782" spans="1:2" ht="14.1" customHeight="1">
      <c r="A782" s="2" t="s">
        <v>680</v>
      </c>
      <c r="B782" s="2" t="str">
        <f t="shared" si="12"/>
        <v>inexistant</v>
      </c>
    </row>
    <row r="783" spans="1:2" ht="14.1" customHeight="1">
      <c r="A783" s="2" t="s">
        <v>681</v>
      </c>
      <c r="B783" s="2" t="str">
        <f t="shared" si="12"/>
        <v>inexistant</v>
      </c>
    </row>
    <row r="784" spans="1:2" ht="14.1" customHeight="1">
      <c r="A784" s="2" t="s">
        <v>682</v>
      </c>
      <c r="B784" s="2" t="str">
        <f t="shared" si="12"/>
        <v>inexistant</v>
      </c>
    </row>
    <row r="785" spans="1:2" ht="14.1" customHeight="1">
      <c r="A785" s="2" t="s">
        <v>683</v>
      </c>
      <c r="B785" s="2" t="str">
        <f t="shared" si="12"/>
        <v>inexistant</v>
      </c>
    </row>
    <row r="786" spans="1:2" ht="14.1" customHeight="1">
      <c r="A786" s="2" t="s">
        <v>684</v>
      </c>
      <c r="B786" s="2" t="str">
        <f t="shared" si="12"/>
        <v>inexistant</v>
      </c>
    </row>
    <row r="787" spans="1:2" ht="14.1" customHeight="1">
      <c r="A787" s="2" t="s">
        <v>685</v>
      </c>
      <c r="B787" s="2" t="str">
        <f t="shared" si="12"/>
        <v>inexistant</v>
      </c>
    </row>
    <row r="788" spans="1:2" ht="15" customHeight="1">
      <c r="A788" s="2" t="s">
        <v>686</v>
      </c>
      <c r="B788" s="2" t="str">
        <f t="shared" si="12"/>
        <v>doc. vaudoise RNA 11300 E10</v>
      </c>
    </row>
    <row r="789" spans="1:2" ht="15" customHeight="1">
      <c r="A789" s="3" t="s">
        <v>687</v>
      </c>
      <c r="B789" s="2" t="str">
        <f t="shared" si="12"/>
        <v>inexistant</v>
      </c>
    </row>
    <row r="790" spans="1:2" ht="14.1" customHeight="1">
      <c r="A790" s="1" t="s">
        <v>688</v>
      </c>
      <c r="B790" s="2" t="str">
        <f t="shared" si="12"/>
        <v>inexistant</v>
      </c>
    </row>
    <row r="791" spans="1:2" ht="14.1" customHeight="1">
      <c r="A791" s="2" t="s">
        <v>689</v>
      </c>
      <c r="B791" s="2" t="str">
        <f t="shared" si="12"/>
        <v>inexistant</v>
      </c>
    </row>
    <row r="792" spans="1:2" ht="14.1" customHeight="1">
      <c r="A792" s="2" t="s">
        <v>690</v>
      </c>
      <c r="B792" s="2" t="str">
        <f t="shared" si="12"/>
        <v>inexistant</v>
      </c>
    </row>
    <row r="793" spans="1:2" ht="14.1" customHeight="1">
      <c r="A793" s="2" t="s">
        <v>691</v>
      </c>
      <c r="B793" s="2" t="str">
        <f t="shared" si="12"/>
        <v>inexistant</v>
      </c>
    </row>
    <row r="794" spans="1:2" ht="14.1" customHeight="1">
      <c r="A794" s="2" t="s">
        <v>692</v>
      </c>
      <c r="B794" s="2" t="str">
        <f t="shared" si="12"/>
        <v>inexistant</v>
      </c>
    </row>
    <row r="795" spans="1:2" ht="14.1" customHeight="1">
      <c r="A795" s="2" t="s">
        <v>693</v>
      </c>
      <c r="B795" s="2" t="str">
        <f t="shared" si="12"/>
        <v>inexistant</v>
      </c>
    </row>
    <row r="796" spans="1:2" ht="14.1" customHeight="1">
      <c r="A796" s="2" t="s">
        <v>694</v>
      </c>
      <c r="B796" s="2" t="str">
        <f t="shared" si="12"/>
        <v>inexistant</v>
      </c>
    </row>
    <row r="797" spans="1:2" ht="14.1" customHeight="1">
      <c r="A797" s="2" t="s">
        <v>695</v>
      </c>
      <c r="B797" s="2" t="str">
        <f t="shared" si="12"/>
        <v>inexistant</v>
      </c>
    </row>
    <row r="798" spans="1:2" ht="15" customHeight="1">
      <c r="A798" s="2" t="s">
        <v>696</v>
      </c>
      <c r="B798" s="2" t="str">
        <f t="shared" si="12"/>
        <v>doc. vaudoise ROB 1028 A40.(06) Bibliothèq</v>
      </c>
    </row>
    <row r="799" spans="1:2" ht="14.1" customHeight="1">
      <c r="A799" s="1" t="s">
        <v>697</v>
      </c>
      <c r="B799" s="2" t="str">
        <f t="shared" si="12"/>
        <v>inexistant</v>
      </c>
    </row>
    <row r="800" spans="1:2" ht="14.1" customHeight="1">
      <c r="A800" s="1" t="s">
        <v>698</v>
      </c>
      <c r="B800" s="2" t="str">
        <f t="shared" si="12"/>
        <v>inexistant</v>
      </c>
    </row>
    <row r="801" spans="1:2" ht="14.1" customHeight="1">
      <c r="A801" s="2" t="s">
        <v>699</v>
      </c>
      <c r="B801" s="2" t="str">
        <f t="shared" si="12"/>
        <v>inexistant</v>
      </c>
    </row>
    <row r="802" spans="1:2" ht="14.1" customHeight="1">
      <c r="A802" s="2" t="s">
        <v>561</v>
      </c>
      <c r="B802" s="2" t="str">
        <f t="shared" si="12"/>
        <v>inexistant</v>
      </c>
    </row>
    <row r="803" spans="1:2" ht="14.1" customHeight="1">
      <c r="A803" s="2" t="s">
        <v>700</v>
      </c>
      <c r="B803" s="2" t="str">
        <f t="shared" si="12"/>
        <v>inexistant</v>
      </c>
    </row>
    <row r="804" spans="1:2" ht="14.1" customHeight="1">
      <c r="A804" s="2" t="s">
        <v>701</v>
      </c>
      <c r="B804" s="2" t="str">
        <f t="shared" si="12"/>
        <v>inexistant</v>
      </c>
    </row>
    <row r="805" spans="1:2" ht="12.95" customHeight="1">
      <c r="A805" s="2" t="s">
        <v>702</v>
      </c>
      <c r="B805" s="2" t="str">
        <f t="shared" si="12"/>
        <v>inexistant</v>
      </c>
    </row>
    <row r="806" spans="1:2" ht="12.95" customHeight="1">
      <c r="A806" s="2" t="s">
        <v>703</v>
      </c>
      <c r="B806" s="2" t="str">
        <f t="shared" si="12"/>
        <v>inexistant</v>
      </c>
    </row>
    <row r="807" spans="1:2" ht="12.95" customHeight="1">
      <c r="A807" s="2" t="s">
        <v>704</v>
      </c>
      <c r="B807" s="2" t="str">
        <f t="shared" si="12"/>
        <v>inexistant</v>
      </c>
    </row>
    <row r="808" spans="1:2" ht="12.95" customHeight="1">
      <c r="A808" s="2" t="s">
        <v>705</v>
      </c>
      <c r="B808" s="2" t="str">
        <f t="shared" si="12"/>
        <v>inexistant</v>
      </c>
    </row>
    <row r="809" spans="1:2" ht="12.95" customHeight="1">
      <c r="A809" s="2" t="s">
        <v>706</v>
      </c>
      <c r="B809" s="2" t="str">
        <f t="shared" si="12"/>
        <v>inexistant</v>
      </c>
    </row>
    <row r="810" spans="1:2" ht="12.95" customHeight="1">
      <c r="A810" s="2" t="s">
        <v>707</v>
      </c>
      <c r="B810" s="2" t="str">
        <f t="shared" si="12"/>
        <v>inexistant</v>
      </c>
    </row>
    <row r="811" spans="1:2" ht="15" customHeight="1">
      <c r="A811" s="2" t="s">
        <v>708</v>
      </c>
      <c r="B811" s="2" t="str">
        <f t="shared" si="12"/>
        <v>inexistant</v>
      </c>
    </row>
    <row r="812" spans="1:2" ht="15" customHeight="1">
      <c r="A812" s="3" t="s">
        <v>709</v>
      </c>
      <c r="B812" s="2" t="str">
        <f t="shared" si="12"/>
        <v>inexistant</v>
      </c>
    </row>
    <row r="813" spans="1:2" ht="14.1" customHeight="1">
      <c r="A813" s="1" t="s">
        <v>710</v>
      </c>
      <c r="B813" s="2" t="str">
        <f t="shared" si="12"/>
        <v>inexistant</v>
      </c>
    </row>
    <row r="814" spans="1:2" ht="14.1" customHeight="1">
      <c r="A814" s="2" t="s">
        <v>711</v>
      </c>
      <c r="B814" s="2" t="str">
        <f t="shared" si="12"/>
        <v>inexistant</v>
      </c>
    </row>
    <row r="815" spans="1:2" ht="14.1" customHeight="1">
      <c r="A815" s="2" t="s">
        <v>712</v>
      </c>
      <c r="B815" s="2" t="str">
        <f t="shared" si="12"/>
        <v>inexistant</v>
      </c>
    </row>
    <row r="816" spans="1:2" ht="14.1" customHeight="1">
      <c r="A816" s="2" t="s">
        <v>521</v>
      </c>
      <c r="B816" s="2" t="str">
        <f t="shared" si="12"/>
        <v>inexistant</v>
      </c>
    </row>
    <row r="817" spans="1:2" ht="14.1" customHeight="1">
      <c r="A817" s="2" t="s">
        <v>713</v>
      </c>
      <c r="B817" s="2" t="str">
        <f t="shared" si="12"/>
        <v>inexistant</v>
      </c>
    </row>
    <row r="818" spans="1:2" ht="14.1" customHeight="1">
      <c r="A818" s="2" t="s">
        <v>714</v>
      </c>
      <c r="B818" s="2" t="str">
        <f t="shared" si="12"/>
        <v>inexistant</v>
      </c>
    </row>
    <row r="819" spans="1:2" ht="14.1" customHeight="1">
      <c r="A819" s="2" t="s">
        <v>715</v>
      </c>
      <c r="B819" s="2" t="str">
        <f t="shared" si="12"/>
        <v>inexistant</v>
      </c>
    </row>
    <row r="820" spans="1:2" ht="14.1" customHeight="1">
      <c r="A820" s="2" t="s">
        <v>716</v>
      </c>
      <c r="B820" s="2" t="str">
        <f t="shared" si="12"/>
        <v>inexistant</v>
      </c>
    </row>
    <row r="821" spans="1:2" ht="14.1" customHeight="1">
      <c r="A821" s="2" t="s">
        <v>717</v>
      </c>
      <c r="B821" s="2" t="str">
        <f t="shared" si="12"/>
        <v>inexistant</v>
      </c>
    </row>
    <row r="822" spans="1:2" ht="15" customHeight="1">
      <c r="A822" s="2" t="s">
        <v>718</v>
      </c>
      <c r="B822" s="2" t="str">
        <f t="shared" si="12"/>
        <v>doc. vaudoise 2VF 5385 E10</v>
      </c>
    </row>
    <row r="823" spans="1:2" ht="15" customHeight="1">
      <c r="A823" s="3" t="s">
        <v>719</v>
      </c>
      <c r="B823" s="2" t="str">
        <f t="shared" si="12"/>
        <v>inexistant</v>
      </c>
    </row>
    <row r="824" spans="1:2" ht="14.1" customHeight="1">
      <c r="A824" s="1" t="s">
        <v>720</v>
      </c>
      <c r="B824" s="2" t="str">
        <f t="shared" si="12"/>
        <v>inexistant</v>
      </c>
    </row>
    <row r="825" spans="1:2" ht="14.1" customHeight="1">
      <c r="A825" s="1" t="s">
        <v>721</v>
      </c>
      <c r="B825" s="2" t="str">
        <f t="shared" si="12"/>
        <v>inexistant</v>
      </c>
    </row>
    <row r="826" spans="1:2" ht="14.1" customHeight="1">
      <c r="A826" s="2" t="s">
        <v>722</v>
      </c>
      <c r="B826" s="2" t="str">
        <f t="shared" si="12"/>
        <v>inexistant</v>
      </c>
    </row>
    <row r="827" spans="1:2" ht="14.1" customHeight="1">
      <c r="A827" s="2" t="s">
        <v>723</v>
      </c>
      <c r="B827" s="2" t="str">
        <f t="shared" si="12"/>
        <v>inexistant</v>
      </c>
    </row>
    <row r="828" spans="1:2" ht="14.1" customHeight="1">
      <c r="A828" s="2" t="s">
        <v>114</v>
      </c>
      <c r="B828" s="2" t="str">
        <f t="shared" si="12"/>
        <v>inexistant</v>
      </c>
    </row>
    <row r="829" spans="1:2" ht="14.1" customHeight="1">
      <c r="A829" s="2" t="s">
        <v>724</v>
      </c>
      <c r="B829" s="2" t="str">
        <f t="shared" si="12"/>
        <v>inexistant</v>
      </c>
    </row>
    <row r="830" spans="1:2" ht="14.1" customHeight="1">
      <c r="A830" s="2" t="s">
        <v>725</v>
      </c>
      <c r="B830" s="2" t="str">
        <f t="shared" si="12"/>
        <v>inexistant</v>
      </c>
    </row>
    <row r="831" spans="1:2" ht="14.1" customHeight="1">
      <c r="A831" s="2" t="s">
        <v>726</v>
      </c>
      <c r="B831" s="2" t="str">
        <f t="shared" si="12"/>
        <v>inexistant</v>
      </c>
    </row>
    <row r="832" spans="1:2" ht="14.1" customHeight="1">
      <c r="A832" s="2" t="s">
        <v>727</v>
      </c>
      <c r="B832" s="2" t="str">
        <f t="shared" si="12"/>
        <v>inexistant</v>
      </c>
    </row>
    <row r="833" spans="1:2" ht="14.1" customHeight="1">
      <c r="A833" s="2" t="s">
        <v>728</v>
      </c>
      <c r="B833" s="2" t="str">
        <f t="shared" si="12"/>
        <v>inexistant</v>
      </c>
    </row>
    <row r="834" spans="1:2" ht="14.1" customHeight="1">
      <c r="A834" s="2" t="s">
        <v>729</v>
      </c>
      <c r="B834" s="2" t="str">
        <f t="shared" ref="B834:B897" si="13">IFERROR(MID(A834,SEARCH("Doc. Vaudoise",A834,1),42),"inexistant")</f>
        <v>inexistant</v>
      </c>
    </row>
    <row r="835" spans="1:2" ht="15" customHeight="1">
      <c r="A835" s="2" t="s">
        <v>730</v>
      </c>
      <c r="B835" s="2" t="str">
        <f t="shared" si="13"/>
        <v>doc. vaudoise RNB 3606 L30</v>
      </c>
    </row>
    <row r="836" spans="1:2" ht="15" customHeight="1">
      <c r="A836" s="3" t="s">
        <v>731</v>
      </c>
      <c r="B836" s="2" t="str">
        <f t="shared" si="13"/>
        <v>inexistant</v>
      </c>
    </row>
    <row r="837" spans="1:2" ht="14.1" customHeight="1">
      <c r="A837" s="1" t="s">
        <v>732</v>
      </c>
      <c r="B837" s="2" t="str">
        <f t="shared" si="13"/>
        <v>inexistant</v>
      </c>
    </row>
    <row r="838" spans="1:2" ht="14.1" customHeight="1">
      <c r="A838" s="2" t="s">
        <v>733</v>
      </c>
      <c r="B838" s="2" t="str">
        <f t="shared" si="13"/>
        <v>inexistant</v>
      </c>
    </row>
    <row r="839" spans="1:2" ht="14.1" customHeight="1">
      <c r="A839" s="2" t="s">
        <v>734</v>
      </c>
      <c r="B839" s="2" t="str">
        <f t="shared" si="13"/>
        <v>inexistant</v>
      </c>
    </row>
    <row r="840" spans="1:2" ht="14.1" customHeight="1">
      <c r="A840" s="2" t="s">
        <v>126</v>
      </c>
      <c r="B840" s="2" t="str">
        <f t="shared" si="13"/>
        <v>inexistant</v>
      </c>
    </row>
    <row r="841" spans="1:2" ht="14.1" customHeight="1">
      <c r="A841" s="2" t="s">
        <v>735</v>
      </c>
      <c r="B841" s="2" t="str">
        <f t="shared" si="13"/>
        <v>inexistant</v>
      </c>
    </row>
    <row r="842" spans="1:2" ht="14.1" customHeight="1">
      <c r="A842" s="2" t="s">
        <v>736</v>
      </c>
      <c r="B842" s="2" t="str">
        <f t="shared" si="13"/>
        <v>inexistant</v>
      </c>
    </row>
    <row r="843" spans="1:2" ht="14.1" customHeight="1">
      <c r="A843" s="2" t="s">
        <v>737</v>
      </c>
      <c r="B843" s="2" t="str">
        <f t="shared" si="13"/>
        <v>inexistant</v>
      </c>
    </row>
    <row r="844" spans="1:2" ht="14.1" customHeight="1">
      <c r="A844" s="2" t="s">
        <v>738</v>
      </c>
      <c r="B844" s="2" t="str">
        <f t="shared" si="13"/>
        <v>inexistant</v>
      </c>
    </row>
    <row r="845" spans="1:2" ht="14.1" customHeight="1">
      <c r="A845" s="2" t="s">
        <v>739</v>
      </c>
      <c r="B845" s="2" t="str">
        <f t="shared" si="13"/>
        <v>inexistant</v>
      </c>
    </row>
    <row r="846" spans="1:2" ht="12.95" customHeight="1">
      <c r="A846" s="2" t="s">
        <v>131</v>
      </c>
      <c r="B846" s="2" t="str">
        <f t="shared" si="13"/>
        <v>inexistant</v>
      </c>
    </row>
    <row r="847" spans="1:2" ht="12.95" customHeight="1">
      <c r="A847" s="2" t="s">
        <v>740</v>
      </c>
      <c r="B847" s="2" t="str">
        <f t="shared" si="13"/>
        <v>inexistant</v>
      </c>
    </row>
    <row r="848" spans="1:2" ht="12.95" customHeight="1">
      <c r="A848" s="2" t="s">
        <v>741</v>
      </c>
      <c r="B848" s="2" t="str">
        <f t="shared" si="13"/>
        <v>inexistant</v>
      </c>
    </row>
    <row r="849" spans="1:2" ht="15" customHeight="1">
      <c r="A849" s="2" t="s">
        <v>742</v>
      </c>
      <c r="B849" s="2" t="str">
        <f t="shared" si="13"/>
        <v>doc. vaudoise RNB 3216 O00.20</v>
      </c>
    </row>
    <row r="850" spans="1:2" ht="14.1" customHeight="1">
      <c r="A850" s="1" t="s">
        <v>743</v>
      </c>
      <c r="B850" s="2" t="str">
        <f t="shared" si="13"/>
        <v>inexistant</v>
      </c>
    </row>
    <row r="851" spans="1:2" ht="14.1" customHeight="1">
      <c r="A851" s="1" t="s">
        <v>744</v>
      </c>
      <c r="B851" s="2" t="str">
        <f t="shared" si="13"/>
        <v>inexistant</v>
      </c>
    </row>
    <row r="852" spans="1:2" ht="14.1" customHeight="1">
      <c r="A852" s="2" t="s">
        <v>745</v>
      </c>
      <c r="B852" s="2" t="str">
        <f t="shared" si="13"/>
        <v>inexistant</v>
      </c>
    </row>
    <row r="853" spans="1:2" ht="14.1" customHeight="1">
      <c r="A853" s="2" t="s">
        <v>746</v>
      </c>
      <c r="B853" s="2" t="str">
        <f t="shared" si="13"/>
        <v>inexistant</v>
      </c>
    </row>
    <row r="854" spans="1:2" ht="14.1" customHeight="1">
      <c r="A854" s="2" t="s">
        <v>126</v>
      </c>
      <c r="B854" s="2" t="str">
        <f t="shared" si="13"/>
        <v>inexistant</v>
      </c>
    </row>
    <row r="855" spans="1:2" ht="14.1" customHeight="1">
      <c r="A855" s="2" t="s">
        <v>747</v>
      </c>
      <c r="B855" s="2" t="str">
        <f t="shared" si="13"/>
        <v>inexistant</v>
      </c>
    </row>
    <row r="856" spans="1:2" ht="14.1" customHeight="1">
      <c r="A856" s="2" t="s">
        <v>748</v>
      </c>
      <c r="B856" s="2" t="str">
        <f t="shared" si="13"/>
        <v>inexistant</v>
      </c>
    </row>
    <row r="857" spans="1:2" ht="14.1" customHeight="1">
      <c r="A857" s="2" t="s">
        <v>749</v>
      </c>
      <c r="B857" s="2" t="str">
        <f t="shared" si="13"/>
        <v>inexistant</v>
      </c>
    </row>
    <row r="858" spans="1:2" ht="14.1" customHeight="1">
      <c r="A858" s="2" t="s">
        <v>750</v>
      </c>
      <c r="B858" s="2" t="str">
        <f t="shared" si="13"/>
        <v>inexistant</v>
      </c>
    </row>
    <row r="859" spans="1:2" ht="14.1" customHeight="1">
      <c r="A859" s="2" t="s">
        <v>751</v>
      </c>
      <c r="B859" s="2" t="str">
        <f t="shared" si="13"/>
        <v>inexistant</v>
      </c>
    </row>
    <row r="860" spans="1:2" ht="14.1" customHeight="1">
      <c r="A860" s="2" t="s">
        <v>752</v>
      </c>
      <c r="B860" s="2" t="str">
        <f t="shared" si="13"/>
        <v>inexistant</v>
      </c>
    </row>
    <row r="861" spans="1:2" ht="15" customHeight="1">
      <c r="A861" s="2" t="s">
        <v>753</v>
      </c>
      <c r="B861" s="2" t="str">
        <f t="shared" si="13"/>
        <v>doc. vaudoise RNB 3482 O50.40</v>
      </c>
    </row>
    <row r="862" spans="1:2" ht="14.1" customHeight="1">
      <c r="A862" s="1" t="s">
        <v>754</v>
      </c>
      <c r="B862" s="2" t="str">
        <f t="shared" si="13"/>
        <v>inexistant</v>
      </c>
    </row>
    <row r="863" spans="1:2" ht="14.1" customHeight="1">
      <c r="A863" s="2" t="s">
        <v>755</v>
      </c>
      <c r="B863" s="2" t="str">
        <f t="shared" si="13"/>
        <v>inexistant</v>
      </c>
    </row>
    <row r="864" spans="1:2" ht="14.1" customHeight="1">
      <c r="A864" s="2" t="s">
        <v>756</v>
      </c>
      <c r="B864" s="2" t="str">
        <f t="shared" si="13"/>
        <v>inexistant</v>
      </c>
    </row>
    <row r="865" spans="1:2" ht="14.1" customHeight="1">
      <c r="A865" s="2" t="s">
        <v>126</v>
      </c>
      <c r="B865" s="2" t="str">
        <f t="shared" si="13"/>
        <v>inexistant</v>
      </c>
    </row>
    <row r="866" spans="1:2" ht="14.1" customHeight="1">
      <c r="A866" s="2" t="s">
        <v>757</v>
      </c>
      <c r="B866" s="2" t="str">
        <f t="shared" si="13"/>
        <v>inexistant</v>
      </c>
    </row>
    <row r="867" spans="1:2" ht="14.1" customHeight="1">
      <c r="A867" s="2" t="s">
        <v>758</v>
      </c>
      <c r="B867" s="2" t="str">
        <f t="shared" si="13"/>
        <v>inexistant</v>
      </c>
    </row>
    <row r="868" spans="1:2" ht="14.1" customHeight="1">
      <c r="A868" s="2" t="s">
        <v>759</v>
      </c>
      <c r="B868" s="2" t="str">
        <f t="shared" si="13"/>
        <v>inexistant</v>
      </c>
    </row>
    <row r="869" spans="1:2" ht="14.1" customHeight="1">
      <c r="A869" s="2" t="s">
        <v>749</v>
      </c>
      <c r="B869" s="2" t="str">
        <f t="shared" si="13"/>
        <v>inexistant</v>
      </c>
    </row>
    <row r="870" spans="1:2" ht="14.1" customHeight="1">
      <c r="A870" s="2" t="s">
        <v>760</v>
      </c>
      <c r="B870" s="2" t="str">
        <f t="shared" si="13"/>
        <v>inexistant</v>
      </c>
    </row>
    <row r="871" spans="1:2" ht="14.1" customHeight="1">
      <c r="A871" s="2" t="s">
        <v>761</v>
      </c>
      <c r="B871" s="2" t="str">
        <f t="shared" si="13"/>
        <v>inexistant</v>
      </c>
    </row>
    <row r="872" spans="1:2" ht="15" customHeight="1">
      <c r="A872" s="2" t="s">
        <v>762</v>
      </c>
      <c r="B872" s="2" t="str">
        <f t="shared" si="13"/>
        <v>doc. vaudoise RMB 10498 C50 Bibliothèque c</v>
      </c>
    </row>
    <row r="873" spans="1:2" ht="14.1" customHeight="1">
      <c r="A873" s="1" t="s">
        <v>763</v>
      </c>
      <c r="B873" s="2" t="str">
        <f t="shared" si="13"/>
        <v>inexistant</v>
      </c>
    </row>
    <row r="874" spans="1:2" ht="14.1" customHeight="1">
      <c r="A874" s="2" t="s">
        <v>764</v>
      </c>
      <c r="B874" s="2" t="str">
        <f t="shared" si="13"/>
        <v>inexistant</v>
      </c>
    </row>
    <row r="875" spans="1:2" ht="14.1" customHeight="1">
      <c r="A875" s="2" t="s">
        <v>765</v>
      </c>
      <c r="B875" s="2" t="str">
        <f t="shared" si="13"/>
        <v>inexistant</v>
      </c>
    </row>
    <row r="876" spans="1:2" ht="14.1" customHeight="1">
      <c r="A876" s="2" t="s">
        <v>126</v>
      </c>
      <c r="B876" s="2" t="str">
        <f t="shared" si="13"/>
        <v>inexistant</v>
      </c>
    </row>
    <row r="877" spans="1:2" ht="14.1" customHeight="1">
      <c r="A877" s="2" t="s">
        <v>766</v>
      </c>
      <c r="B877" s="2" t="str">
        <f t="shared" si="13"/>
        <v>inexistant</v>
      </c>
    </row>
    <row r="878" spans="1:2" ht="14.1" customHeight="1">
      <c r="A878" s="2" t="s">
        <v>758</v>
      </c>
      <c r="B878" s="2" t="str">
        <f t="shared" si="13"/>
        <v>inexistant</v>
      </c>
    </row>
    <row r="879" spans="1:2" ht="14.1" customHeight="1">
      <c r="A879" s="2" t="s">
        <v>767</v>
      </c>
      <c r="B879" s="2" t="str">
        <f t="shared" si="13"/>
        <v>inexistant</v>
      </c>
    </row>
    <row r="880" spans="1:2" ht="14.1" customHeight="1">
      <c r="A880" s="2" t="s">
        <v>749</v>
      </c>
      <c r="B880" s="2" t="str">
        <f t="shared" si="13"/>
        <v>inexistant</v>
      </c>
    </row>
    <row r="881" spans="1:2" ht="14.1" customHeight="1">
      <c r="A881" s="2" t="s">
        <v>768</v>
      </c>
      <c r="B881" s="2" t="str">
        <f t="shared" si="13"/>
        <v>inexistant</v>
      </c>
    </row>
    <row r="882" spans="1:2" ht="14.1" customHeight="1">
      <c r="A882" s="2" t="s">
        <v>769</v>
      </c>
      <c r="B882" s="2" t="str">
        <f t="shared" si="13"/>
        <v>inexistant</v>
      </c>
    </row>
    <row r="883" spans="1:2" ht="15" customHeight="1">
      <c r="A883" s="2" t="s">
        <v>770</v>
      </c>
      <c r="B883" s="2" t="str">
        <f t="shared" si="13"/>
        <v>doc. vaudoise RMB 10499 C50 Bibliothèque c</v>
      </c>
    </row>
    <row r="884" spans="1:2" ht="14.1" customHeight="1">
      <c r="A884" s="1" t="s">
        <v>771</v>
      </c>
      <c r="B884" s="2" t="str">
        <f t="shared" si="13"/>
        <v>inexistant</v>
      </c>
    </row>
    <row r="885" spans="1:2" ht="14.1" customHeight="1">
      <c r="A885" s="2" t="s">
        <v>772</v>
      </c>
      <c r="B885" s="2" t="str">
        <f t="shared" si="13"/>
        <v>inexistant</v>
      </c>
    </row>
    <row r="886" spans="1:2" ht="14.1" customHeight="1">
      <c r="A886" s="2" t="s">
        <v>126</v>
      </c>
      <c r="B886" s="2" t="str">
        <f t="shared" si="13"/>
        <v>inexistant</v>
      </c>
    </row>
    <row r="887" spans="1:2" ht="12.95" customHeight="1">
      <c r="A887" s="2" t="s">
        <v>773</v>
      </c>
      <c r="B887" s="2" t="str">
        <f t="shared" si="13"/>
        <v>inexistant</v>
      </c>
    </row>
    <row r="888" spans="1:2" ht="12.95" customHeight="1">
      <c r="A888" s="2" t="s">
        <v>774</v>
      </c>
      <c r="B888" s="2" t="str">
        <f t="shared" si="13"/>
        <v>inexistant</v>
      </c>
    </row>
    <row r="889" spans="1:2" ht="12.95" customHeight="1">
      <c r="A889" s="2" t="s">
        <v>775</v>
      </c>
      <c r="B889" s="2" t="str">
        <f t="shared" si="13"/>
        <v>inexistant</v>
      </c>
    </row>
    <row r="890" spans="1:2" ht="12.95" customHeight="1">
      <c r="A890" s="2" t="s">
        <v>776</v>
      </c>
      <c r="B890" s="2" t="str">
        <f t="shared" si="13"/>
        <v>inexistant</v>
      </c>
    </row>
    <row r="891" spans="1:2" ht="12.95" customHeight="1">
      <c r="A891" s="2" t="s">
        <v>777</v>
      </c>
      <c r="B891" s="2" t="str">
        <f t="shared" si="13"/>
        <v>inexistant</v>
      </c>
    </row>
    <row r="892" spans="1:2" ht="15" customHeight="1">
      <c r="A892" s="2" t="s">
        <v>778</v>
      </c>
      <c r="B892" s="2" t="str">
        <f t="shared" si="13"/>
        <v>doc. vaudoise RMB 10587 R00.15  Bibliothèq</v>
      </c>
    </row>
    <row r="893" spans="1:2" ht="14.1" customHeight="1">
      <c r="A893" s="1" t="s">
        <v>779</v>
      </c>
      <c r="B893" s="2" t="str">
        <f t="shared" si="13"/>
        <v>inexistant</v>
      </c>
    </row>
    <row r="894" spans="1:2" ht="14.1" customHeight="1">
      <c r="A894" s="2" t="s">
        <v>780</v>
      </c>
      <c r="B894" s="2" t="str">
        <f t="shared" si="13"/>
        <v>inexistant</v>
      </c>
    </row>
    <row r="895" spans="1:2" ht="14.1" customHeight="1">
      <c r="A895" s="2" t="s">
        <v>781</v>
      </c>
      <c r="B895" s="2" t="str">
        <f t="shared" si="13"/>
        <v>inexistant</v>
      </c>
    </row>
    <row r="896" spans="1:2" ht="14.1" customHeight="1">
      <c r="A896" s="2" t="s">
        <v>782</v>
      </c>
      <c r="B896" s="2" t="str">
        <f t="shared" si="13"/>
        <v>inexistant</v>
      </c>
    </row>
    <row r="897" spans="1:2" ht="14.1" customHeight="1">
      <c r="A897" s="2" t="s">
        <v>783</v>
      </c>
      <c r="B897" s="2" t="str">
        <f t="shared" si="13"/>
        <v>inexistant</v>
      </c>
    </row>
    <row r="898" spans="1:2" ht="14.1" customHeight="1">
      <c r="A898" s="2" t="s">
        <v>784</v>
      </c>
      <c r="B898" s="2" t="str">
        <f t="shared" ref="B898:B961" si="14">IFERROR(MID(A898,SEARCH("Doc. Vaudoise",A898,1),42),"inexistant")</f>
        <v>inexistant</v>
      </c>
    </row>
    <row r="899" spans="1:2" ht="15" customHeight="1">
      <c r="A899" s="2" t="s">
        <v>785</v>
      </c>
      <c r="B899" s="2" t="str">
        <f t="shared" si="14"/>
        <v>doc. vaudoise RNB 3692 N20.05</v>
      </c>
    </row>
    <row r="900" spans="1:2" ht="15" customHeight="1">
      <c r="A900" s="3" t="s">
        <v>786</v>
      </c>
      <c r="B900" s="2" t="str">
        <f t="shared" si="14"/>
        <v>inexistant</v>
      </c>
    </row>
    <row r="901" spans="1:2" ht="14.1" customHeight="1">
      <c r="A901" s="1" t="s">
        <v>787</v>
      </c>
      <c r="B901" s="2" t="str">
        <f t="shared" si="14"/>
        <v>inexistant</v>
      </c>
    </row>
    <row r="902" spans="1:2" ht="14.1" customHeight="1">
      <c r="A902" s="1" t="s">
        <v>788</v>
      </c>
      <c r="B902" s="2" t="str">
        <f t="shared" si="14"/>
        <v>inexistant</v>
      </c>
    </row>
    <row r="903" spans="1:2" ht="14.1" customHeight="1">
      <c r="A903" s="2" t="s">
        <v>789</v>
      </c>
      <c r="B903" s="2" t="str">
        <f t="shared" si="14"/>
        <v>inexistant</v>
      </c>
    </row>
    <row r="904" spans="1:2" ht="14.1" customHeight="1">
      <c r="A904" s="2" t="s">
        <v>790</v>
      </c>
      <c r="B904" s="2" t="str">
        <f t="shared" si="14"/>
        <v>inexistant</v>
      </c>
    </row>
    <row r="905" spans="1:2" ht="14.1" customHeight="1">
      <c r="A905" s="2" t="s">
        <v>588</v>
      </c>
      <c r="B905" s="2" t="str">
        <f t="shared" si="14"/>
        <v>inexistant</v>
      </c>
    </row>
    <row r="906" spans="1:2" ht="14.1" customHeight="1">
      <c r="A906" s="2" t="s">
        <v>791</v>
      </c>
      <c r="B906" s="2" t="str">
        <f t="shared" si="14"/>
        <v>inexistant</v>
      </c>
    </row>
    <row r="907" spans="1:2" ht="14.1" customHeight="1">
      <c r="A907" s="2" t="s">
        <v>792</v>
      </c>
      <c r="B907" s="2" t="str">
        <f t="shared" si="14"/>
        <v>inexistant</v>
      </c>
    </row>
    <row r="908" spans="1:2" ht="14.1" customHeight="1">
      <c r="A908" s="2" t="s">
        <v>793</v>
      </c>
      <c r="B908" s="2" t="str">
        <f t="shared" si="14"/>
        <v>inexistant</v>
      </c>
    </row>
    <row r="909" spans="1:2" ht="14.1" customHeight="1">
      <c r="A909" s="2" t="s">
        <v>794</v>
      </c>
      <c r="B909" s="2" t="str">
        <f t="shared" si="14"/>
        <v>inexistant</v>
      </c>
    </row>
    <row r="910" spans="1:2" ht="14.1" customHeight="1">
      <c r="A910" s="2" t="s">
        <v>795</v>
      </c>
      <c r="B910" s="2" t="str">
        <f t="shared" si="14"/>
        <v>inexistant</v>
      </c>
    </row>
    <row r="911" spans="1:2" ht="14.1" customHeight="1">
      <c r="A911" s="2" t="s">
        <v>796</v>
      </c>
      <c r="B911" s="2" t="str">
        <f t="shared" si="14"/>
        <v>inexistant</v>
      </c>
    </row>
    <row r="912" spans="1:2" ht="14.1" customHeight="1">
      <c r="A912" s="2" t="s">
        <v>797</v>
      </c>
      <c r="B912" s="2" t="str">
        <f t="shared" si="14"/>
        <v>inexistant</v>
      </c>
    </row>
    <row r="913" spans="1:2" ht="15" customHeight="1">
      <c r="A913" s="2" t="s">
        <v>798</v>
      </c>
      <c r="B913" s="2" t="str">
        <f t="shared" si="14"/>
        <v>doc. vaudoise RNB 3786 L10</v>
      </c>
    </row>
    <row r="914" spans="1:2" ht="15" customHeight="1">
      <c r="A914" s="3" t="s">
        <v>799</v>
      </c>
      <c r="B914" s="2" t="str">
        <f t="shared" si="14"/>
        <v>inexistant</v>
      </c>
    </row>
    <row r="915" spans="1:2" ht="14.1" customHeight="1">
      <c r="A915" s="1" t="s">
        <v>800</v>
      </c>
      <c r="B915" s="2" t="str">
        <f t="shared" si="14"/>
        <v>inexistant</v>
      </c>
    </row>
    <row r="916" spans="1:2" ht="14.1" customHeight="1">
      <c r="A916" s="2" t="s">
        <v>801</v>
      </c>
      <c r="B916" s="2" t="str">
        <f t="shared" si="14"/>
        <v>inexistant</v>
      </c>
    </row>
    <row r="917" spans="1:2" ht="14.1" customHeight="1">
      <c r="A917" s="2" t="s">
        <v>52</v>
      </c>
      <c r="B917" s="2" t="str">
        <f t="shared" si="14"/>
        <v>inexistant</v>
      </c>
    </row>
    <row r="918" spans="1:2" ht="14.1" customHeight="1">
      <c r="A918" s="2" t="s">
        <v>802</v>
      </c>
      <c r="B918" s="2" t="str">
        <f t="shared" si="14"/>
        <v>inexistant</v>
      </c>
    </row>
    <row r="919" spans="1:2" ht="14.1" customHeight="1">
      <c r="A919" s="2" t="s">
        <v>803</v>
      </c>
      <c r="B919" s="2" t="str">
        <f t="shared" si="14"/>
        <v>inexistant</v>
      </c>
    </row>
    <row r="920" spans="1:2" ht="14.1" customHeight="1">
      <c r="A920" s="2" t="s">
        <v>804</v>
      </c>
      <c r="B920" s="2" t="str">
        <f t="shared" si="14"/>
        <v>inexistant</v>
      </c>
    </row>
    <row r="921" spans="1:2" ht="14.1" customHeight="1">
      <c r="A921" s="2" t="s">
        <v>11</v>
      </c>
      <c r="B921" s="2" t="str">
        <f t="shared" si="14"/>
        <v>inexistant</v>
      </c>
    </row>
    <row r="922" spans="1:2" ht="12.95" customHeight="1">
      <c r="A922" s="2" t="s">
        <v>805</v>
      </c>
      <c r="B922" s="2" t="str">
        <f t="shared" si="14"/>
        <v>inexistant</v>
      </c>
    </row>
    <row r="923" spans="1:2" ht="15" customHeight="1">
      <c r="A923" s="2" t="s">
        <v>806</v>
      </c>
      <c r="B923" s="2" t="str">
        <f t="shared" si="14"/>
        <v>inexistant</v>
      </c>
    </row>
    <row r="924" spans="1:2" ht="15" customHeight="1">
      <c r="A924" s="3" t="s">
        <v>807</v>
      </c>
      <c r="B924" s="2" t="str">
        <f t="shared" si="14"/>
        <v>doc. vaudoise 2VS 280/51 E/DP.51</v>
      </c>
    </row>
    <row r="925" spans="1:2" ht="15" customHeight="1">
      <c r="A925" s="3" t="s">
        <v>808</v>
      </c>
      <c r="B925" s="2" t="str">
        <f t="shared" si="14"/>
        <v>inexistant</v>
      </c>
    </row>
    <row r="926" spans="1:2" ht="15" customHeight="1">
      <c r="A926" s="3" t="s">
        <v>809</v>
      </c>
      <c r="B926" s="2" t="str">
        <f t="shared" si="14"/>
        <v>inexistant</v>
      </c>
    </row>
    <row r="927" spans="1:2" ht="14.1" customHeight="1">
      <c r="A927" s="1" t="s">
        <v>810</v>
      </c>
      <c r="B927" s="2" t="str">
        <f t="shared" si="14"/>
        <v>inexistant</v>
      </c>
    </row>
    <row r="928" spans="1:2" ht="14.1" customHeight="1">
      <c r="A928" s="2" t="s">
        <v>811</v>
      </c>
      <c r="B928" s="2" t="str">
        <f t="shared" si="14"/>
        <v>inexistant</v>
      </c>
    </row>
    <row r="929" spans="1:2" ht="14.1" customHeight="1">
      <c r="A929" s="2" t="s">
        <v>812</v>
      </c>
      <c r="B929" s="2" t="str">
        <f t="shared" si="14"/>
        <v>inexistant</v>
      </c>
    </row>
    <row r="930" spans="1:2" ht="14.1" customHeight="1">
      <c r="A930" s="2" t="s">
        <v>813</v>
      </c>
      <c r="B930" s="2" t="str">
        <f t="shared" si="14"/>
        <v>inexistant</v>
      </c>
    </row>
    <row r="931" spans="1:2" ht="14.1" customHeight="1">
      <c r="A931" s="2" t="s">
        <v>814</v>
      </c>
      <c r="B931" s="2" t="str">
        <f t="shared" si="14"/>
        <v>inexistant</v>
      </c>
    </row>
    <row r="932" spans="1:2" ht="14.1" customHeight="1">
      <c r="A932" s="2" t="s">
        <v>815</v>
      </c>
      <c r="B932" s="2" t="str">
        <f t="shared" si="14"/>
        <v>inexistant</v>
      </c>
    </row>
    <row r="933" spans="1:2" ht="14.1" customHeight="1">
      <c r="A933" s="2" t="s">
        <v>11</v>
      </c>
      <c r="B933" s="2" t="str">
        <f t="shared" si="14"/>
        <v>inexistant</v>
      </c>
    </row>
    <row r="934" spans="1:2" ht="14.1" customHeight="1">
      <c r="A934" s="2" t="s">
        <v>816</v>
      </c>
      <c r="B934" s="2" t="str">
        <f t="shared" si="14"/>
        <v>inexistant</v>
      </c>
    </row>
    <row r="935" spans="1:2" ht="15" customHeight="1">
      <c r="A935" s="2" t="s">
        <v>817</v>
      </c>
      <c r="B935" s="2" t="str">
        <f t="shared" si="14"/>
        <v>inexistant</v>
      </c>
    </row>
    <row r="936" spans="1:2" ht="15" customHeight="1">
      <c r="A936" s="3" t="s">
        <v>818</v>
      </c>
      <c r="B936" s="2" t="str">
        <f t="shared" si="14"/>
        <v>doc. vaudoise 1VP 2876 F/APera</v>
      </c>
    </row>
    <row r="937" spans="1:2" ht="15" customHeight="1">
      <c r="A937" s="6" t="s">
        <v>819</v>
      </c>
      <c r="B937" s="2" t="str">
        <f t="shared" si="14"/>
        <v>inexistant</v>
      </c>
    </row>
    <row r="938" spans="1:2" ht="15" customHeight="1">
      <c r="A938" s="6" t="s">
        <v>820</v>
      </c>
      <c r="B938" s="2" t="str">
        <f t="shared" si="14"/>
        <v>inexistant</v>
      </c>
    </row>
    <row r="939" spans="1:2" ht="15" customHeight="1">
      <c r="A939" s="6" t="s">
        <v>78</v>
      </c>
      <c r="B939" s="2" t="str">
        <f t="shared" si="14"/>
        <v>inexistant</v>
      </c>
    </row>
    <row r="940" spans="1:2" ht="12.95" customHeight="1">
      <c r="A940" s="3" t="s">
        <v>821</v>
      </c>
      <c r="B940" s="2" t="str">
        <f t="shared" si="14"/>
        <v>inexistant</v>
      </c>
    </row>
    <row r="941" spans="1:2" ht="12.95" customHeight="1">
      <c r="A941" s="3" t="s">
        <v>822</v>
      </c>
      <c r="B941" s="2" t="str">
        <f t="shared" si="14"/>
        <v>inexistant</v>
      </c>
    </row>
    <row r="942" spans="1:2" ht="14.1" customHeight="1">
      <c r="A942" s="1" t="s">
        <v>823</v>
      </c>
      <c r="B942" s="2" t="str">
        <f t="shared" si="14"/>
        <v>inexistant</v>
      </c>
    </row>
    <row r="943" spans="1:2" ht="14.1" customHeight="1">
      <c r="A943" s="2" t="s">
        <v>824</v>
      </c>
      <c r="B943" s="2" t="str">
        <f t="shared" si="14"/>
        <v>inexistant</v>
      </c>
    </row>
    <row r="944" spans="1:2" ht="14.1" customHeight="1">
      <c r="A944" s="2" t="s">
        <v>825</v>
      </c>
      <c r="B944" s="2" t="str">
        <f t="shared" si="14"/>
        <v>inexistant</v>
      </c>
    </row>
    <row r="945" spans="1:2" ht="14.1" customHeight="1">
      <c r="A945" s="2" t="s">
        <v>826</v>
      </c>
      <c r="B945" s="2" t="str">
        <f t="shared" si="14"/>
        <v>inexistant</v>
      </c>
    </row>
    <row r="946" spans="1:2" ht="14.1" customHeight="1">
      <c r="A946" s="2" t="s">
        <v>827</v>
      </c>
      <c r="B946" s="2" t="str">
        <f t="shared" si="14"/>
        <v>inexistant</v>
      </c>
    </row>
    <row r="947" spans="1:2" ht="14.1" customHeight="1">
      <c r="A947" s="2" t="s">
        <v>11</v>
      </c>
      <c r="B947" s="2" t="str">
        <f t="shared" si="14"/>
        <v>inexistant</v>
      </c>
    </row>
    <row r="948" spans="1:2" ht="14.1" customHeight="1">
      <c r="A948" s="2" t="s">
        <v>828</v>
      </c>
      <c r="B948" s="2" t="str">
        <f t="shared" si="14"/>
        <v>inexistant</v>
      </c>
    </row>
    <row r="949" spans="1:2" ht="15" customHeight="1">
      <c r="A949" s="2" t="s">
        <v>829</v>
      </c>
      <c r="B949" s="2" t="str">
        <f t="shared" si="14"/>
        <v>doc. vaudoise RP 1481 F/OPer</v>
      </c>
    </row>
    <row r="950" spans="1:2" ht="15" customHeight="1">
      <c r="A950" s="6" t="s">
        <v>819</v>
      </c>
      <c r="B950" s="2" t="str">
        <f t="shared" si="14"/>
        <v>inexistant</v>
      </c>
    </row>
    <row r="951" spans="1:2" ht="15" customHeight="1">
      <c r="A951" s="6" t="s">
        <v>820</v>
      </c>
      <c r="B951" s="2" t="str">
        <f t="shared" si="14"/>
        <v>inexistant</v>
      </c>
    </row>
    <row r="952" spans="1:2" ht="12.95" customHeight="1">
      <c r="A952" s="3" t="s">
        <v>830</v>
      </c>
      <c r="B952" s="2" t="str">
        <f t="shared" si="14"/>
        <v>inexistant</v>
      </c>
    </row>
    <row r="953" spans="1:2" ht="12.95" customHeight="1">
      <c r="A953" s="3" t="s">
        <v>831</v>
      </c>
      <c r="B953" s="2" t="str">
        <f t="shared" si="14"/>
        <v>inexistant</v>
      </c>
    </row>
    <row r="954" spans="1:2" ht="12.95" customHeight="1">
      <c r="A954" s="3" t="s">
        <v>832</v>
      </c>
      <c r="B954" s="2" t="str">
        <f t="shared" si="14"/>
        <v>inexistant</v>
      </c>
    </row>
    <row r="955" spans="1:2" ht="14.1" customHeight="1">
      <c r="A955" s="1" t="s">
        <v>833</v>
      </c>
      <c r="B955" s="2" t="str">
        <f t="shared" si="14"/>
        <v>inexistant</v>
      </c>
    </row>
    <row r="956" spans="1:2" ht="14.1" customHeight="1">
      <c r="A956" s="2" t="s">
        <v>834</v>
      </c>
      <c r="B956" s="2" t="str">
        <f t="shared" si="14"/>
        <v>inexistant</v>
      </c>
    </row>
    <row r="957" spans="1:2" ht="14.1" customHeight="1">
      <c r="A957" s="2" t="s">
        <v>126</v>
      </c>
      <c r="B957" s="2" t="str">
        <f t="shared" si="14"/>
        <v>inexistant</v>
      </c>
    </row>
    <row r="958" spans="1:2" ht="14.1" customHeight="1">
      <c r="A958" s="2" t="s">
        <v>835</v>
      </c>
      <c r="B958" s="2" t="str">
        <f t="shared" si="14"/>
        <v>inexistant</v>
      </c>
    </row>
    <row r="959" spans="1:2" ht="14.1" customHeight="1">
      <c r="A959" s="2" t="s">
        <v>836</v>
      </c>
      <c r="B959" s="2" t="str">
        <f t="shared" si="14"/>
        <v>inexistant</v>
      </c>
    </row>
    <row r="960" spans="1:2" ht="14.1" customHeight="1">
      <c r="A960" s="2" t="s">
        <v>837</v>
      </c>
      <c r="B960" s="2" t="str">
        <f t="shared" si="14"/>
        <v>inexistant</v>
      </c>
    </row>
    <row r="961" spans="1:2" ht="14.1" customHeight="1">
      <c r="A961" s="2" t="s">
        <v>838</v>
      </c>
      <c r="B961" s="2" t="str">
        <f t="shared" si="14"/>
        <v>inexistant</v>
      </c>
    </row>
    <row r="962" spans="1:2" ht="14.1" customHeight="1">
      <c r="A962" s="2" t="s">
        <v>839</v>
      </c>
      <c r="B962" s="2" t="str">
        <f t="shared" ref="B962:B1025" si="15">IFERROR(MID(A962,SEARCH("Doc. Vaudoise",A962,1),42),"inexistant")</f>
        <v>inexistant</v>
      </c>
    </row>
    <row r="963" spans="1:2" ht="15" customHeight="1">
      <c r="A963" s="2" t="s">
        <v>840</v>
      </c>
      <c r="B963" s="2" t="str">
        <f t="shared" si="15"/>
        <v>inexistant</v>
      </c>
    </row>
    <row r="964" spans="1:2" ht="15" customHeight="1">
      <c r="A964" s="3" t="s">
        <v>841</v>
      </c>
      <c r="B964" s="2" t="str">
        <f t="shared" si="15"/>
        <v>inexistant</v>
      </c>
    </row>
    <row r="965" spans="1:2" ht="15" customHeight="1">
      <c r="A965" s="3" t="s">
        <v>842</v>
      </c>
      <c r="B965" s="2" t="str">
        <f t="shared" si="15"/>
        <v>doc. vaudoise RMA 68911 H10</v>
      </c>
    </row>
    <row r="966" spans="1:2" ht="12" customHeight="1">
      <c r="A966" s="3" t="s">
        <v>843</v>
      </c>
      <c r="B966" s="2" t="str">
        <f t="shared" si="15"/>
        <v>inexistant</v>
      </c>
    </row>
    <row r="967" spans="1:2" ht="12" customHeight="1">
      <c r="A967" s="3" t="s">
        <v>844</v>
      </c>
      <c r="B967" s="2" t="str">
        <f t="shared" si="15"/>
        <v>inexistant</v>
      </c>
    </row>
    <row r="968" spans="1:2" ht="12" customHeight="1">
      <c r="A968" s="3" t="s">
        <v>845</v>
      </c>
      <c r="B968" s="2" t="str">
        <f t="shared" si="15"/>
        <v>inexistant</v>
      </c>
    </row>
    <row r="969" spans="1:2" ht="14.1" customHeight="1">
      <c r="A969" s="1" t="s">
        <v>846</v>
      </c>
      <c r="B969" s="2" t="str">
        <f t="shared" si="15"/>
        <v>inexistant</v>
      </c>
    </row>
    <row r="970" spans="1:2" ht="14.1" customHeight="1">
      <c r="A970" s="2" t="s">
        <v>722</v>
      </c>
      <c r="B970" s="2" t="str">
        <f t="shared" si="15"/>
        <v>inexistant</v>
      </c>
    </row>
    <row r="971" spans="1:2" ht="14.1" customHeight="1">
      <c r="A971" s="2" t="s">
        <v>847</v>
      </c>
      <c r="B971" s="2" t="str">
        <f t="shared" si="15"/>
        <v>inexistant</v>
      </c>
    </row>
    <row r="972" spans="1:2" ht="14.1" customHeight="1">
      <c r="A972" s="2" t="s">
        <v>561</v>
      </c>
      <c r="B972" s="2" t="str">
        <f t="shared" si="15"/>
        <v>inexistant</v>
      </c>
    </row>
    <row r="973" spans="1:2" ht="14.1" customHeight="1">
      <c r="A973" s="2" t="s">
        <v>848</v>
      </c>
      <c r="B973" s="2" t="str">
        <f t="shared" si="15"/>
        <v>inexistant</v>
      </c>
    </row>
    <row r="974" spans="1:2" ht="14.1" customHeight="1">
      <c r="A974" s="2" t="s">
        <v>849</v>
      </c>
      <c r="B974" s="2" t="str">
        <f t="shared" si="15"/>
        <v>inexistant</v>
      </c>
    </row>
    <row r="975" spans="1:2" ht="14.1" customHeight="1">
      <c r="A975" s="2" t="s">
        <v>850</v>
      </c>
      <c r="B975" s="2" t="str">
        <f t="shared" si="15"/>
        <v>Doc. vaudoise/bs/2008/10/30]</v>
      </c>
    </row>
    <row r="976" spans="1:2" ht="14.1" customHeight="1">
      <c r="A976" s="2" t="s">
        <v>851</v>
      </c>
      <c r="B976" s="2" t="str">
        <f t="shared" si="15"/>
        <v>inexistant</v>
      </c>
    </row>
    <row r="977" spans="1:2" ht="14.1" customHeight="1">
      <c r="A977" s="2" t="s">
        <v>852</v>
      </c>
      <c r="B977" s="2" t="str">
        <f t="shared" si="15"/>
        <v>inexistant</v>
      </c>
    </row>
    <row r="978" spans="1:2" ht="14.1" customHeight="1">
      <c r="A978" s="2" t="s">
        <v>853</v>
      </c>
      <c r="B978" s="2" t="str">
        <f t="shared" si="15"/>
        <v>inexistant</v>
      </c>
    </row>
    <row r="979" spans="1:2" ht="14.1" customHeight="1">
      <c r="A979" s="2" t="s">
        <v>854</v>
      </c>
      <c r="B979" s="2" t="str">
        <f t="shared" si="15"/>
        <v>inexistant</v>
      </c>
    </row>
    <row r="980" spans="1:2" ht="15" customHeight="1">
      <c r="A980" s="2" t="s">
        <v>855</v>
      </c>
      <c r="B980" s="2" t="str">
        <f t="shared" si="15"/>
        <v>doc. vaudoise 2VF 6233 L50</v>
      </c>
    </row>
    <row r="981" spans="1:2" ht="15" customHeight="1">
      <c r="A981" s="3" t="s">
        <v>856</v>
      </c>
      <c r="B981" s="2" t="str">
        <f t="shared" si="15"/>
        <v>inexistant</v>
      </c>
    </row>
    <row r="982" spans="1:2" ht="15" customHeight="1">
      <c r="A982" s="3" t="s">
        <v>857</v>
      </c>
      <c r="B982" s="2" t="str">
        <f t="shared" si="15"/>
        <v>inexistant</v>
      </c>
    </row>
    <row r="983" spans="1:2" ht="14.1" customHeight="1">
      <c r="A983" s="1" t="s">
        <v>858</v>
      </c>
      <c r="B983" s="2" t="str">
        <f t="shared" si="15"/>
        <v>inexistant</v>
      </c>
    </row>
    <row r="984" spans="1:2" ht="14.1" customHeight="1">
      <c r="A984" s="2" t="s">
        <v>859</v>
      </c>
      <c r="B984" s="2" t="str">
        <f t="shared" si="15"/>
        <v>inexistant</v>
      </c>
    </row>
    <row r="985" spans="1:2" ht="14.1" customHeight="1">
      <c r="A985" s="2" t="s">
        <v>860</v>
      </c>
      <c r="B985" s="2" t="str">
        <f t="shared" si="15"/>
        <v>inexistant</v>
      </c>
    </row>
    <row r="986" spans="1:2" ht="14.1" customHeight="1">
      <c r="A986" s="2" t="s">
        <v>521</v>
      </c>
      <c r="B986" s="2" t="str">
        <f t="shared" si="15"/>
        <v>inexistant</v>
      </c>
    </row>
    <row r="987" spans="1:2" ht="14.1" customHeight="1">
      <c r="A987" s="2" t="s">
        <v>861</v>
      </c>
      <c r="B987" s="2" t="str">
        <f t="shared" si="15"/>
        <v>inexistant</v>
      </c>
    </row>
    <row r="988" spans="1:2" ht="14.1" customHeight="1">
      <c r="A988" s="2" t="s">
        <v>862</v>
      </c>
      <c r="B988" s="2" t="str">
        <f t="shared" si="15"/>
        <v>inexistant</v>
      </c>
    </row>
    <row r="989" spans="1:2" ht="14.1" customHeight="1">
      <c r="A989" s="2" t="s">
        <v>863</v>
      </c>
      <c r="B989" s="2" t="str">
        <f t="shared" si="15"/>
        <v>inexistant</v>
      </c>
    </row>
    <row r="990" spans="1:2" ht="14.1" customHeight="1">
      <c r="A990" s="2" t="s">
        <v>864</v>
      </c>
      <c r="B990" s="2" t="str">
        <f t="shared" si="15"/>
        <v>inexistant</v>
      </c>
    </row>
    <row r="991" spans="1:2" ht="14.1" customHeight="1">
      <c r="A991" s="2" t="s">
        <v>865</v>
      </c>
      <c r="B991" s="2" t="str">
        <f t="shared" si="15"/>
        <v>inexistant</v>
      </c>
    </row>
    <row r="992" spans="1:2" ht="14.1" customHeight="1">
      <c r="A992" s="2" t="s">
        <v>866</v>
      </c>
      <c r="B992" s="2" t="str">
        <f t="shared" si="15"/>
        <v>inexistant</v>
      </c>
    </row>
    <row r="993" spans="1:2" ht="14.1" customHeight="1">
      <c r="A993" s="2" t="s">
        <v>867</v>
      </c>
      <c r="B993" s="2" t="str">
        <f t="shared" si="15"/>
        <v>inexistant</v>
      </c>
    </row>
    <row r="994" spans="1:2" ht="15" customHeight="1">
      <c r="A994" s="2" t="s">
        <v>868</v>
      </c>
      <c r="B994" s="2" t="str">
        <f t="shared" si="15"/>
        <v>doc. vaudoise RMB 5128 E20</v>
      </c>
    </row>
    <row r="995" spans="1:2" ht="15" customHeight="1">
      <c r="A995" s="3" t="s">
        <v>869</v>
      </c>
      <c r="B995" s="2" t="str">
        <f t="shared" si="15"/>
        <v>inexistant</v>
      </c>
    </row>
    <row r="996" spans="1:2" ht="14.1" customHeight="1">
      <c r="A996" s="1" t="s">
        <v>870</v>
      </c>
      <c r="B996" s="2" t="str">
        <f t="shared" si="15"/>
        <v>inexistant</v>
      </c>
    </row>
    <row r="997" spans="1:2" ht="14.1" customHeight="1">
      <c r="A997" s="2" t="s">
        <v>871</v>
      </c>
      <c r="B997" s="2" t="str">
        <f t="shared" si="15"/>
        <v>inexistant</v>
      </c>
    </row>
    <row r="998" spans="1:2" ht="14.1" customHeight="1">
      <c r="A998" s="2" t="s">
        <v>281</v>
      </c>
      <c r="B998" s="2" t="str">
        <f t="shared" si="15"/>
        <v>inexistant</v>
      </c>
    </row>
    <row r="999" spans="1:2" ht="14.1" customHeight="1">
      <c r="A999" s="2" t="s">
        <v>162</v>
      </c>
      <c r="B999" s="2" t="str">
        <f t="shared" si="15"/>
        <v>inexistant</v>
      </c>
    </row>
    <row r="1000" spans="1:2" ht="14.1" customHeight="1">
      <c r="A1000" s="2" t="s">
        <v>872</v>
      </c>
      <c r="B1000" s="2" t="str">
        <f t="shared" si="15"/>
        <v>inexistant</v>
      </c>
    </row>
    <row r="1001" spans="1:2" ht="14.1" customHeight="1">
      <c r="A1001" s="2" t="s">
        <v>873</v>
      </c>
      <c r="B1001" s="2" t="str">
        <f t="shared" si="15"/>
        <v>inexistant</v>
      </c>
    </row>
    <row r="1002" spans="1:2" ht="14.1" customHeight="1">
      <c r="A1002" s="2" t="s">
        <v>874</v>
      </c>
      <c r="B1002" s="2" t="str">
        <f t="shared" si="15"/>
        <v>inexistant</v>
      </c>
    </row>
    <row r="1003" spans="1:2" ht="14.1" customHeight="1">
      <c r="A1003" s="2" t="s">
        <v>137</v>
      </c>
      <c r="B1003" s="2" t="str">
        <f t="shared" si="15"/>
        <v>inexistant</v>
      </c>
    </row>
    <row r="1004" spans="1:2" ht="14.1" customHeight="1">
      <c r="A1004" s="2" t="s">
        <v>875</v>
      </c>
      <c r="B1004" s="2" t="str">
        <f t="shared" si="15"/>
        <v>inexistant</v>
      </c>
    </row>
    <row r="1005" spans="1:2" ht="14.1" customHeight="1">
      <c r="A1005" s="2" t="s">
        <v>11</v>
      </c>
      <c r="B1005" s="2" t="str">
        <f t="shared" si="15"/>
        <v>inexistant</v>
      </c>
    </row>
    <row r="1006" spans="1:2" ht="14.1" customHeight="1">
      <c r="A1006" s="2" t="s">
        <v>876</v>
      </c>
      <c r="B1006" s="2" t="str">
        <f t="shared" si="15"/>
        <v>inexistant</v>
      </c>
    </row>
    <row r="1007" spans="1:2" ht="15" customHeight="1">
      <c r="A1007" s="2" t="s">
        <v>877</v>
      </c>
      <c r="B1007" s="2" t="str">
        <f t="shared" si="15"/>
        <v>inexistant</v>
      </c>
    </row>
    <row r="1008" spans="1:2" ht="12" customHeight="1">
      <c r="A1008" s="3" t="s">
        <v>878</v>
      </c>
      <c r="B1008" s="2" t="str">
        <f t="shared" si="15"/>
        <v>doc. vaudoise 2VS 187/83 R30.ROM</v>
      </c>
    </row>
    <row r="1009" spans="1:2" ht="12" customHeight="1">
      <c r="A1009" s="3" t="s">
        <v>879</v>
      </c>
      <c r="B1009" s="2" t="str">
        <f t="shared" si="15"/>
        <v>inexistant</v>
      </c>
    </row>
    <row r="1010" spans="1:2" ht="12" customHeight="1">
      <c r="A1010" s="3" t="s">
        <v>880</v>
      </c>
      <c r="B1010" s="2" t="str">
        <f t="shared" si="15"/>
        <v>inexistant</v>
      </c>
    </row>
    <row r="1011" spans="1:2" ht="14.1" customHeight="1">
      <c r="A1011" s="1" t="s">
        <v>881</v>
      </c>
      <c r="B1011" s="2" t="str">
        <f t="shared" si="15"/>
        <v>inexistant</v>
      </c>
    </row>
    <row r="1012" spans="1:2" ht="14.1" customHeight="1">
      <c r="A1012" s="2" t="s">
        <v>882</v>
      </c>
      <c r="B1012" s="2" t="str">
        <f t="shared" si="15"/>
        <v>inexistant</v>
      </c>
    </row>
    <row r="1013" spans="1:2" ht="14.1" customHeight="1">
      <c r="A1013" s="2" t="s">
        <v>883</v>
      </c>
      <c r="B1013" s="2" t="str">
        <f t="shared" si="15"/>
        <v>inexistant</v>
      </c>
    </row>
    <row r="1014" spans="1:2" ht="14.1" customHeight="1">
      <c r="A1014" s="2" t="s">
        <v>588</v>
      </c>
      <c r="B1014" s="2" t="str">
        <f t="shared" si="15"/>
        <v>inexistant</v>
      </c>
    </row>
    <row r="1015" spans="1:2" ht="14.1" customHeight="1">
      <c r="A1015" s="2" t="s">
        <v>884</v>
      </c>
      <c r="B1015" s="2" t="str">
        <f t="shared" si="15"/>
        <v>inexistant</v>
      </c>
    </row>
    <row r="1016" spans="1:2" ht="14.1" customHeight="1">
      <c r="A1016" s="2" t="s">
        <v>885</v>
      </c>
      <c r="B1016" s="2" t="str">
        <f t="shared" si="15"/>
        <v>inexistant</v>
      </c>
    </row>
    <row r="1017" spans="1:2" ht="14.1" customHeight="1">
      <c r="A1017" s="2" t="s">
        <v>886</v>
      </c>
      <c r="B1017" s="2" t="str">
        <f t="shared" si="15"/>
        <v>inexistant</v>
      </c>
    </row>
    <row r="1018" spans="1:2" ht="14.1" customHeight="1">
      <c r="A1018" s="2" t="s">
        <v>887</v>
      </c>
      <c r="B1018" s="2" t="str">
        <f t="shared" si="15"/>
        <v>inexistant</v>
      </c>
    </row>
    <row r="1019" spans="1:2" ht="14.1" customHeight="1">
      <c r="A1019" s="2" t="s">
        <v>888</v>
      </c>
      <c r="B1019" s="2" t="str">
        <f t="shared" si="15"/>
        <v>inexistant</v>
      </c>
    </row>
    <row r="1020" spans="1:2" ht="14.1" customHeight="1">
      <c r="A1020" s="2" t="s">
        <v>889</v>
      </c>
      <c r="B1020" s="2" t="str">
        <f t="shared" si="15"/>
        <v>inexistant</v>
      </c>
    </row>
    <row r="1021" spans="1:2" ht="14.1" customHeight="1">
      <c r="A1021" s="2" t="s">
        <v>890</v>
      </c>
      <c r="B1021" s="2" t="str">
        <f t="shared" si="15"/>
        <v>inexistant</v>
      </c>
    </row>
    <row r="1022" spans="1:2" ht="15" customHeight="1">
      <c r="A1022" s="2" t="s">
        <v>891</v>
      </c>
      <c r="B1022" s="2" t="str">
        <f t="shared" si="15"/>
        <v>doc. vaudoise RNB 3657 L20</v>
      </c>
    </row>
    <row r="1023" spans="1:2" ht="15" customHeight="1">
      <c r="A1023" s="3" t="s">
        <v>892</v>
      </c>
      <c r="B1023" s="2" t="str">
        <f t="shared" si="15"/>
        <v>inexistant</v>
      </c>
    </row>
    <row r="1024" spans="1:2" ht="14.1" customHeight="1">
      <c r="A1024" s="1" t="s">
        <v>893</v>
      </c>
      <c r="B1024" s="2" t="str">
        <f t="shared" si="15"/>
        <v>inexistant</v>
      </c>
    </row>
    <row r="1025" spans="1:2" ht="14.1" customHeight="1">
      <c r="A1025" s="2" t="s">
        <v>52</v>
      </c>
      <c r="B1025" s="2" t="str">
        <f t="shared" si="15"/>
        <v>inexistant</v>
      </c>
    </row>
    <row r="1026" spans="1:2" ht="14.1" customHeight="1">
      <c r="A1026" s="2" t="s">
        <v>114</v>
      </c>
      <c r="B1026" s="2" t="str">
        <f t="shared" ref="B1026:B1089" si="16">IFERROR(MID(A1026,SEARCH("Doc. Vaudoise",A1026,1),42),"inexistant")</f>
        <v>inexistant</v>
      </c>
    </row>
    <row r="1027" spans="1:2" ht="14.1" customHeight="1">
      <c r="A1027" s="2" t="s">
        <v>894</v>
      </c>
      <c r="B1027" s="2" t="str">
        <f t="shared" si="16"/>
        <v>inexistant</v>
      </c>
    </row>
    <row r="1028" spans="1:2" ht="14.1" customHeight="1">
      <c r="A1028" s="2" t="s">
        <v>895</v>
      </c>
      <c r="B1028" s="2" t="str">
        <f t="shared" si="16"/>
        <v>inexistant</v>
      </c>
    </row>
    <row r="1029" spans="1:2" ht="14.1" customHeight="1">
      <c r="A1029" s="2" t="s">
        <v>896</v>
      </c>
      <c r="B1029" s="2" t="str">
        <f t="shared" si="16"/>
        <v>inexistant</v>
      </c>
    </row>
    <row r="1030" spans="1:2" ht="14.1" customHeight="1">
      <c r="A1030" s="2" t="s">
        <v>897</v>
      </c>
      <c r="B1030" s="2" t="str">
        <f t="shared" si="16"/>
        <v>inexistant</v>
      </c>
    </row>
    <row r="1031" spans="1:2" ht="14.1" customHeight="1">
      <c r="A1031" s="2" t="s">
        <v>898</v>
      </c>
      <c r="B1031" s="2" t="str">
        <f t="shared" si="16"/>
        <v>inexistant</v>
      </c>
    </row>
    <row r="1032" spans="1:2" ht="15" customHeight="1">
      <c r="A1032" s="2" t="s">
        <v>899</v>
      </c>
      <c r="B1032" s="2" t="str">
        <f t="shared" si="16"/>
        <v>doc. vaudoise RNA 13440 E/Mdp.07 Bibliothè</v>
      </c>
    </row>
    <row r="1033" spans="1:2" ht="14.1" customHeight="1">
      <c r="A1033" s="1" t="s">
        <v>900</v>
      </c>
      <c r="B1033" s="2" t="str">
        <f t="shared" si="16"/>
        <v>inexistant</v>
      </c>
    </row>
    <row r="1034" spans="1:2" ht="14.1" customHeight="1">
      <c r="A1034" s="2" t="s">
        <v>901</v>
      </c>
      <c r="B1034" s="2" t="str">
        <f t="shared" si="16"/>
        <v>inexistant</v>
      </c>
    </row>
    <row r="1035" spans="1:2" ht="14.1" customHeight="1">
      <c r="A1035" s="2" t="s">
        <v>902</v>
      </c>
      <c r="B1035" s="2" t="str">
        <f t="shared" si="16"/>
        <v>inexistant</v>
      </c>
    </row>
    <row r="1036" spans="1:2" ht="14.1" customHeight="1">
      <c r="A1036" s="2" t="s">
        <v>405</v>
      </c>
      <c r="B1036" s="2" t="str">
        <f t="shared" si="16"/>
        <v>inexistant</v>
      </c>
    </row>
    <row r="1037" spans="1:2" ht="14.1" customHeight="1">
      <c r="A1037" s="2" t="s">
        <v>903</v>
      </c>
      <c r="B1037" s="2" t="str">
        <f t="shared" si="16"/>
        <v>inexistant</v>
      </c>
    </row>
    <row r="1038" spans="1:2" ht="14.1" customHeight="1">
      <c r="A1038" s="2" t="s">
        <v>246</v>
      </c>
      <c r="B1038" s="2" t="str">
        <f t="shared" si="16"/>
        <v>inexistant</v>
      </c>
    </row>
    <row r="1039" spans="1:2" ht="14.1" customHeight="1">
      <c r="A1039" s="2" t="s">
        <v>904</v>
      </c>
      <c r="B1039" s="2" t="str">
        <f t="shared" si="16"/>
        <v>inexistant</v>
      </c>
    </row>
    <row r="1040" spans="1:2" ht="14.1" customHeight="1">
      <c r="A1040" s="2" t="s">
        <v>905</v>
      </c>
      <c r="B1040" s="2" t="str">
        <f t="shared" si="16"/>
        <v>inexistant</v>
      </c>
    </row>
    <row r="1041" spans="1:2" ht="14.1" customHeight="1">
      <c r="A1041" s="2" t="s">
        <v>906</v>
      </c>
      <c r="B1041" s="2" t="str">
        <f t="shared" si="16"/>
        <v>inexistant</v>
      </c>
    </row>
    <row r="1042" spans="1:2" ht="14.1" customHeight="1">
      <c r="A1042" s="2" t="s">
        <v>11</v>
      </c>
      <c r="B1042" s="2" t="str">
        <f t="shared" si="16"/>
        <v>inexistant</v>
      </c>
    </row>
    <row r="1043" spans="1:2" ht="14.1" customHeight="1">
      <c r="A1043" s="2" t="s">
        <v>907</v>
      </c>
      <c r="B1043" s="2" t="str">
        <f t="shared" si="16"/>
        <v>inexistant</v>
      </c>
    </row>
    <row r="1044" spans="1:2" ht="15" customHeight="1">
      <c r="A1044" s="2" t="s">
        <v>908</v>
      </c>
      <c r="B1044" s="2" t="str">
        <f t="shared" si="16"/>
        <v>doc. vaudoise RNB 3033 J20.05.15</v>
      </c>
    </row>
    <row r="1045" spans="1:2" ht="14.1" customHeight="1">
      <c r="A1045" s="1" t="s">
        <v>909</v>
      </c>
      <c r="B1045" s="2" t="str">
        <f t="shared" si="16"/>
        <v>inexistant</v>
      </c>
    </row>
    <row r="1046" spans="1:2" ht="14.1" customHeight="1">
      <c r="A1046" s="2" t="s">
        <v>910</v>
      </c>
      <c r="B1046" s="2" t="str">
        <f t="shared" si="16"/>
        <v>inexistant</v>
      </c>
    </row>
    <row r="1047" spans="1:2" ht="12.95" customHeight="1">
      <c r="A1047" s="2" t="s">
        <v>911</v>
      </c>
      <c r="B1047" s="2" t="str">
        <f t="shared" si="16"/>
        <v>inexistant</v>
      </c>
    </row>
    <row r="1048" spans="1:2" ht="12.95" customHeight="1">
      <c r="A1048" s="3" t="s">
        <v>912</v>
      </c>
      <c r="B1048" s="2" t="str">
        <f t="shared" si="16"/>
        <v>inexistant</v>
      </c>
    </row>
    <row r="1049" spans="1:2" ht="12.95" customHeight="1">
      <c r="A1049" s="2" t="s">
        <v>114</v>
      </c>
      <c r="B1049" s="2" t="str">
        <f t="shared" si="16"/>
        <v>inexistant</v>
      </c>
    </row>
    <row r="1050" spans="1:2" ht="12.95" customHeight="1">
      <c r="A1050" s="2" t="s">
        <v>913</v>
      </c>
      <c r="B1050" s="2" t="str">
        <f t="shared" si="16"/>
        <v>inexistant</v>
      </c>
    </row>
    <row r="1051" spans="1:2" ht="12.95" customHeight="1">
      <c r="A1051" s="2" t="s">
        <v>914</v>
      </c>
      <c r="B1051" s="2" t="str">
        <f t="shared" si="16"/>
        <v>inexistant</v>
      </c>
    </row>
    <row r="1052" spans="1:2" ht="12.95" customHeight="1">
      <c r="A1052" s="2" t="s">
        <v>915</v>
      </c>
      <c r="B1052" s="2" t="str">
        <f t="shared" si="16"/>
        <v>inexistant</v>
      </c>
    </row>
    <row r="1053" spans="1:2" ht="12.95" customHeight="1">
      <c r="A1053" s="2" t="s">
        <v>916</v>
      </c>
      <c r="B1053" s="2" t="str">
        <f t="shared" si="16"/>
        <v>inexistant</v>
      </c>
    </row>
    <row r="1054" spans="1:2" ht="15" customHeight="1">
      <c r="A1054" s="2" t="s">
        <v>917</v>
      </c>
      <c r="B1054" s="2" t="str">
        <f t="shared" si="16"/>
        <v>doc. vaudoise RNA 12367 E/Mdp.02</v>
      </c>
    </row>
    <row r="1055" spans="1:2" ht="15" customHeight="1">
      <c r="A1055" s="3" t="s">
        <v>918</v>
      </c>
      <c r="B1055" s="2" t="str">
        <f t="shared" si="16"/>
        <v>inexistant</v>
      </c>
    </row>
    <row r="1056" spans="1:2" ht="14.1" customHeight="1">
      <c r="A1056" s="1" t="s">
        <v>919</v>
      </c>
      <c r="B1056" s="2" t="str">
        <f t="shared" si="16"/>
        <v>inexistant</v>
      </c>
    </row>
    <row r="1057" spans="1:2" ht="14.1" customHeight="1">
      <c r="A1057" s="2" t="s">
        <v>920</v>
      </c>
      <c r="B1057" s="2" t="str">
        <f t="shared" si="16"/>
        <v>inexistant</v>
      </c>
    </row>
    <row r="1058" spans="1:2" ht="14.1" customHeight="1">
      <c r="A1058" s="2" t="s">
        <v>52</v>
      </c>
      <c r="B1058" s="2" t="str">
        <f t="shared" si="16"/>
        <v>inexistant</v>
      </c>
    </row>
    <row r="1059" spans="1:2" ht="14.1" customHeight="1">
      <c r="A1059" s="2" t="s">
        <v>921</v>
      </c>
      <c r="B1059" s="2" t="str">
        <f t="shared" si="16"/>
        <v>inexistant</v>
      </c>
    </row>
    <row r="1060" spans="1:2" ht="14.1" customHeight="1">
      <c r="A1060" s="2" t="s">
        <v>922</v>
      </c>
      <c r="B1060" s="2" t="str">
        <f t="shared" si="16"/>
        <v>inexistant</v>
      </c>
    </row>
    <row r="1061" spans="1:2" ht="14.1" customHeight="1">
      <c r="A1061" s="2" t="s">
        <v>923</v>
      </c>
      <c r="B1061" s="2" t="str">
        <f t="shared" si="16"/>
        <v>inexistant</v>
      </c>
    </row>
    <row r="1062" spans="1:2" ht="14.1" customHeight="1">
      <c r="A1062" s="2" t="s">
        <v>924</v>
      </c>
      <c r="B1062" s="2" t="str">
        <f t="shared" si="16"/>
        <v>inexistant</v>
      </c>
    </row>
    <row r="1063" spans="1:2" ht="14.1" customHeight="1">
      <c r="A1063" s="2" t="s">
        <v>925</v>
      </c>
      <c r="B1063" s="2" t="str">
        <f t="shared" si="16"/>
        <v>inexistant</v>
      </c>
    </row>
    <row r="1064" spans="1:2" ht="14.1" customHeight="1">
      <c r="A1064" s="2" t="s">
        <v>11</v>
      </c>
      <c r="B1064" s="2" t="str">
        <f t="shared" si="16"/>
        <v>inexistant</v>
      </c>
    </row>
    <row r="1065" spans="1:2" ht="14.1" customHeight="1">
      <c r="A1065" s="2" t="s">
        <v>926</v>
      </c>
      <c r="B1065" s="2" t="str">
        <f t="shared" si="16"/>
        <v>inexistant</v>
      </c>
    </row>
    <row r="1066" spans="1:2" ht="15" customHeight="1">
      <c r="A1066" s="2" t="s">
        <v>927</v>
      </c>
      <c r="B1066" s="2" t="str">
        <f t="shared" si="16"/>
        <v>inexistant</v>
      </c>
    </row>
    <row r="1067" spans="1:2" ht="15" customHeight="1">
      <c r="A1067" s="3" t="s">
        <v>928</v>
      </c>
      <c r="B1067" s="2" t="str">
        <f t="shared" si="16"/>
        <v>doc. vaudoise 2VS 280/55 E/DP.55</v>
      </c>
    </row>
    <row r="1068" spans="1:2" ht="15" customHeight="1">
      <c r="A1068" s="3" t="s">
        <v>929</v>
      </c>
      <c r="B1068" s="2" t="str">
        <f t="shared" si="16"/>
        <v>inexistant</v>
      </c>
    </row>
    <row r="1069" spans="1:2" ht="15" customHeight="1">
      <c r="A1069" s="6" t="s">
        <v>78</v>
      </c>
      <c r="B1069" s="2" t="str">
        <f t="shared" si="16"/>
        <v>inexistant</v>
      </c>
    </row>
    <row r="1070" spans="1:2" ht="14.1" customHeight="1">
      <c r="A1070" s="1" t="s">
        <v>930</v>
      </c>
      <c r="B1070" s="2" t="str">
        <f t="shared" si="16"/>
        <v>inexistant</v>
      </c>
    </row>
    <row r="1071" spans="1:2" ht="14.1" customHeight="1">
      <c r="A1071" s="2" t="s">
        <v>931</v>
      </c>
      <c r="B1071" s="2" t="str">
        <f t="shared" si="16"/>
        <v>inexistant</v>
      </c>
    </row>
    <row r="1072" spans="1:2" ht="14.1" customHeight="1">
      <c r="A1072" s="2" t="s">
        <v>52</v>
      </c>
      <c r="B1072" s="2" t="str">
        <f t="shared" si="16"/>
        <v>inexistant</v>
      </c>
    </row>
    <row r="1073" spans="1:2" ht="14.1" customHeight="1">
      <c r="A1073" s="2" t="s">
        <v>405</v>
      </c>
      <c r="B1073" s="2" t="str">
        <f t="shared" si="16"/>
        <v>inexistant</v>
      </c>
    </row>
    <row r="1074" spans="1:2" ht="14.1" customHeight="1">
      <c r="A1074" s="2" t="s">
        <v>932</v>
      </c>
      <c r="B1074" s="2" t="str">
        <f t="shared" si="16"/>
        <v>inexistant</v>
      </c>
    </row>
    <row r="1075" spans="1:2" ht="14.1" customHeight="1">
      <c r="A1075" s="2" t="s">
        <v>933</v>
      </c>
      <c r="B1075" s="2" t="str">
        <f t="shared" si="16"/>
        <v>inexistant</v>
      </c>
    </row>
    <row r="1076" spans="1:2" ht="14.1" customHeight="1">
      <c r="A1076" s="2" t="s">
        <v>934</v>
      </c>
      <c r="B1076" s="2" t="str">
        <f t="shared" si="16"/>
        <v>inexistant</v>
      </c>
    </row>
    <row r="1077" spans="1:2" ht="14.1" customHeight="1">
      <c r="A1077" s="2" t="s">
        <v>935</v>
      </c>
      <c r="B1077" s="2" t="str">
        <f t="shared" si="16"/>
        <v>inexistant</v>
      </c>
    </row>
    <row r="1078" spans="1:2" ht="14.1" customHeight="1">
      <c r="A1078" s="2" t="s">
        <v>936</v>
      </c>
      <c r="B1078" s="2" t="str">
        <f t="shared" si="16"/>
        <v>inexistant</v>
      </c>
    </row>
    <row r="1079" spans="1:2" ht="14.1" customHeight="1">
      <c r="A1079" s="2" t="s">
        <v>11</v>
      </c>
      <c r="B1079" s="2" t="str">
        <f t="shared" si="16"/>
        <v>inexistant</v>
      </c>
    </row>
    <row r="1080" spans="1:2" ht="14.1" customHeight="1">
      <c r="A1080" s="2" t="s">
        <v>937</v>
      </c>
      <c r="B1080" s="2" t="str">
        <f t="shared" si="16"/>
        <v>inexistant</v>
      </c>
    </row>
    <row r="1081" spans="1:2" ht="15" customHeight="1">
      <c r="A1081" s="2" t="s">
        <v>938</v>
      </c>
      <c r="B1081" s="2" t="str">
        <f t="shared" si="16"/>
        <v xml:space="preserve">doc. vaudoise 2VS 280/48 E/DP.48 Archives </v>
      </c>
    </row>
    <row r="1082" spans="1:2" ht="15" customHeight="1">
      <c r="A1082" s="3" t="s">
        <v>939</v>
      </c>
      <c r="B1082" s="2" t="str">
        <f t="shared" si="16"/>
        <v>inexistant</v>
      </c>
    </row>
    <row r="1083" spans="1:2" ht="14.1" customHeight="1">
      <c r="A1083" s="1" t="s">
        <v>940</v>
      </c>
      <c r="B1083" s="2" t="str">
        <f t="shared" si="16"/>
        <v>inexistant</v>
      </c>
    </row>
    <row r="1084" spans="1:2" ht="14.1" customHeight="1">
      <c r="A1084" s="2" t="s">
        <v>941</v>
      </c>
      <c r="B1084" s="2" t="str">
        <f t="shared" si="16"/>
        <v>inexistant</v>
      </c>
    </row>
    <row r="1085" spans="1:2" ht="12.95" customHeight="1">
      <c r="A1085" s="2" t="s">
        <v>942</v>
      </c>
      <c r="B1085" s="2" t="str">
        <f t="shared" si="16"/>
        <v>inexistant</v>
      </c>
    </row>
    <row r="1086" spans="1:2" ht="12.95" customHeight="1">
      <c r="A1086" s="2" t="s">
        <v>943</v>
      </c>
      <c r="B1086" s="2" t="str">
        <f t="shared" si="16"/>
        <v>inexistant</v>
      </c>
    </row>
    <row r="1087" spans="1:2" ht="12.95" customHeight="1">
      <c r="A1087" s="2" t="s">
        <v>944</v>
      </c>
      <c r="B1087" s="2" t="str">
        <f t="shared" si="16"/>
        <v>inexistant</v>
      </c>
    </row>
    <row r="1088" spans="1:2" ht="12.95" customHeight="1">
      <c r="A1088" s="2" t="s">
        <v>56</v>
      </c>
      <c r="B1088" s="2" t="str">
        <f t="shared" si="16"/>
        <v>inexistant</v>
      </c>
    </row>
    <row r="1089" spans="1:2" ht="12.95" customHeight="1">
      <c r="A1089" s="2" t="s">
        <v>945</v>
      </c>
      <c r="B1089" s="2" t="str">
        <f t="shared" si="16"/>
        <v>inexistant</v>
      </c>
    </row>
    <row r="1090" spans="1:2" ht="12.95" customHeight="1">
      <c r="A1090" s="2" t="s">
        <v>11</v>
      </c>
      <c r="B1090" s="2" t="str">
        <f t="shared" ref="B1090:B1153" si="17">IFERROR(MID(A1090,SEARCH("Doc. Vaudoise",A1090,1),42),"inexistant")</f>
        <v>inexistant</v>
      </c>
    </row>
    <row r="1091" spans="1:2" ht="12.95" customHeight="1">
      <c r="A1091" s="2" t="s">
        <v>946</v>
      </c>
      <c r="B1091" s="2" t="str">
        <f t="shared" si="17"/>
        <v>inexistant</v>
      </c>
    </row>
    <row r="1092" spans="1:2" ht="15" customHeight="1">
      <c r="A1092" s="2" t="s">
        <v>947</v>
      </c>
      <c r="B1092" s="2" t="str">
        <f t="shared" si="17"/>
        <v>inexistant</v>
      </c>
    </row>
    <row r="1093" spans="1:2" ht="15" customHeight="1">
      <c r="A1093" s="3" t="s">
        <v>948</v>
      </c>
      <c r="B1093" s="2" t="str">
        <f t="shared" si="17"/>
        <v xml:space="preserve">doc. vaudoise 2VS 280/50 E/DP.50 Archives </v>
      </c>
    </row>
    <row r="1094" spans="1:2" ht="15" customHeight="1">
      <c r="A1094" s="3" t="s">
        <v>949</v>
      </c>
      <c r="B1094" s="2" t="str">
        <f t="shared" si="17"/>
        <v>inexistant</v>
      </c>
    </row>
    <row r="1095" spans="1:2" ht="14.1" customHeight="1">
      <c r="A1095" s="1" t="s">
        <v>950</v>
      </c>
      <c r="B1095" s="2" t="str">
        <f t="shared" si="17"/>
        <v>inexistant</v>
      </c>
    </row>
    <row r="1096" spans="1:2" ht="14.1" customHeight="1">
      <c r="A1096" s="2" t="s">
        <v>951</v>
      </c>
      <c r="B1096" s="2" t="str">
        <f t="shared" si="17"/>
        <v>inexistant</v>
      </c>
    </row>
    <row r="1097" spans="1:2" ht="14.1" customHeight="1">
      <c r="A1097" s="2" t="s">
        <v>952</v>
      </c>
      <c r="B1097" s="2" t="str">
        <f t="shared" si="17"/>
        <v>inexistant</v>
      </c>
    </row>
    <row r="1098" spans="1:2" ht="14.1" customHeight="1">
      <c r="A1098" s="2" t="s">
        <v>953</v>
      </c>
      <c r="B1098" s="2" t="str">
        <f t="shared" si="17"/>
        <v>inexistant</v>
      </c>
    </row>
    <row r="1099" spans="1:2" ht="14.1" customHeight="1">
      <c r="A1099" s="2" t="s">
        <v>954</v>
      </c>
      <c r="B1099" s="2" t="str">
        <f t="shared" si="17"/>
        <v>inexistant</v>
      </c>
    </row>
    <row r="1100" spans="1:2" ht="14.1" customHeight="1">
      <c r="A1100" s="2" t="s">
        <v>955</v>
      </c>
      <c r="B1100" s="2" t="str">
        <f t="shared" si="17"/>
        <v>inexistant</v>
      </c>
    </row>
    <row r="1101" spans="1:2" ht="14.1" customHeight="1">
      <c r="A1101" s="2" t="s">
        <v>11</v>
      </c>
      <c r="B1101" s="2" t="str">
        <f t="shared" si="17"/>
        <v>inexistant</v>
      </c>
    </row>
    <row r="1102" spans="1:2" ht="14.1" customHeight="1">
      <c r="A1102" s="2" t="s">
        <v>956</v>
      </c>
      <c r="B1102" s="2" t="str">
        <f t="shared" si="17"/>
        <v>inexistant</v>
      </c>
    </row>
    <row r="1103" spans="1:2" ht="15" customHeight="1">
      <c r="A1103" s="2" t="s">
        <v>957</v>
      </c>
      <c r="B1103" s="2" t="str">
        <f t="shared" si="17"/>
        <v>doc. vaudoise RNA 10931 J00.20</v>
      </c>
    </row>
    <row r="1104" spans="1:2" ht="14.1" customHeight="1">
      <c r="A1104" s="1" t="s">
        <v>958</v>
      </c>
      <c r="B1104" s="2" t="str">
        <f t="shared" si="17"/>
        <v>inexistant</v>
      </c>
    </row>
    <row r="1105" spans="1:2" ht="14.1" customHeight="1">
      <c r="A1105" s="2" t="s">
        <v>959</v>
      </c>
      <c r="B1105" s="2" t="str">
        <f t="shared" si="17"/>
        <v>inexistant</v>
      </c>
    </row>
    <row r="1106" spans="1:2" ht="14.1" customHeight="1">
      <c r="A1106" s="2" t="s">
        <v>656</v>
      </c>
      <c r="B1106" s="2" t="str">
        <f t="shared" si="17"/>
        <v>inexistant</v>
      </c>
    </row>
    <row r="1107" spans="1:2" ht="14.1" customHeight="1">
      <c r="A1107" s="2" t="s">
        <v>960</v>
      </c>
      <c r="B1107" s="2" t="str">
        <f t="shared" si="17"/>
        <v>inexistant</v>
      </c>
    </row>
    <row r="1108" spans="1:2" ht="14.1" customHeight="1">
      <c r="A1108" s="2" t="s">
        <v>961</v>
      </c>
      <c r="B1108" s="2" t="str">
        <f t="shared" si="17"/>
        <v>inexistant</v>
      </c>
    </row>
    <row r="1109" spans="1:2" ht="14.1" customHeight="1">
      <c r="A1109" s="2" t="s">
        <v>962</v>
      </c>
      <c r="B1109" s="2" t="str">
        <f t="shared" si="17"/>
        <v>inexistant</v>
      </c>
    </row>
    <row r="1110" spans="1:2" ht="14.1" customHeight="1">
      <c r="A1110" s="2" t="s">
        <v>963</v>
      </c>
      <c r="B1110" s="2" t="str">
        <f t="shared" si="17"/>
        <v>inexistant</v>
      </c>
    </row>
    <row r="1111" spans="1:2" ht="14.1" customHeight="1">
      <c r="A1111" s="2" t="s">
        <v>11</v>
      </c>
      <c r="B1111" s="2" t="str">
        <f t="shared" si="17"/>
        <v>inexistant</v>
      </c>
    </row>
    <row r="1112" spans="1:2" ht="14.1" customHeight="1">
      <c r="A1112" s="2" t="s">
        <v>964</v>
      </c>
      <c r="B1112" s="2" t="str">
        <f t="shared" si="17"/>
        <v>inexistant</v>
      </c>
    </row>
    <row r="1113" spans="1:2" ht="15" customHeight="1">
      <c r="A1113" s="2" t="s">
        <v>965</v>
      </c>
      <c r="B1113" s="2" t="str">
        <f t="shared" si="17"/>
        <v>inexistant</v>
      </c>
    </row>
    <row r="1114" spans="1:2" ht="15" customHeight="1">
      <c r="A1114" s="3" t="s">
        <v>966</v>
      </c>
      <c r="B1114" s="2" t="str">
        <f t="shared" si="17"/>
        <v>doc. vaudoise 2VS 187/74 R30.LAU</v>
      </c>
    </row>
    <row r="1115" spans="1:2" ht="15" customHeight="1">
      <c r="A1115" s="3" t="s">
        <v>967</v>
      </c>
      <c r="B1115" s="2" t="str">
        <f t="shared" si="17"/>
        <v>inexistant</v>
      </c>
    </row>
    <row r="1116" spans="1:2" ht="14.1" customHeight="1">
      <c r="A1116" s="1" t="s">
        <v>968</v>
      </c>
      <c r="B1116" s="2" t="str">
        <f t="shared" si="17"/>
        <v>inexistant</v>
      </c>
    </row>
    <row r="1117" spans="1:2" ht="14.1" customHeight="1">
      <c r="A1117" s="2" t="s">
        <v>969</v>
      </c>
      <c r="B1117" s="2" t="str">
        <f t="shared" si="17"/>
        <v>inexistant</v>
      </c>
    </row>
    <row r="1118" spans="1:2" ht="14.1" customHeight="1">
      <c r="A1118" s="2" t="s">
        <v>970</v>
      </c>
      <c r="B1118" s="2" t="str">
        <f t="shared" si="17"/>
        <v>inexistant</v>
      </c>
    </row>
    <row r="1119" spans="1:2" ht="14.1" customHeight="1">
      <c r="A1119" s="2" t="s">
        <v>303</v>
      </c>
      <c r="B1119" s="2" t="str">
        <f t="shared" si="17"/>
        <v>inexistant</v>
      </c>
    </row>
    <row r="1120" spans="1:2" ht="14.1" customHeight="1">
      <c r="A1120" s="2" t="s">
        <v>971</v>
      </c>
      <c r="B1120" s="2" t="str">
        <f t="shared" si="17"/>
        <v>inexistant</v>
      </c>
    </row>
    <row r="1121" spans="1:2" ht="14.1" customHeight="1">
      <c r="A1121" s="2" t="s">
        <v>972</v>
      </c>
      <c r="B1121" s="2" t="str">
        <f t="shared" si="17"/>
        <v>inexistant</v>
      </c>
    </row>
    <row r="1122" spans="1:2" ht="14.1" customHeight="1">
      <c r="A1122" s="2" t="s">
        <v>973</v>
      </c>
      <c r="B1122" s="2" t="str">
        <f t="shared" si="17"/>
        <v>inexistant</v>
      </c>
    </row>
    <row r="1123" spans="1:2" ht="14.1" customHeight="1">
      <c r="A1123" s="2" t="s">
        <v>974</v>
      </c>
      <c r="B1123" s="2" t="str">
        <f t="shared" si="17"/>
        <v>inexistant</v>
      </c>
    </row>
    <row r="1124" spans="1:2" ht="14.1" customHeight="1">
      <c r="A1124" s="2" t="s">
        <v>11</v>
      </c>
      <c r="B1124" s="2" t="str">
        <f t="shared" si="17"/>
        <v>inexistant</v>
      </c>
    </row>
    <row r="1125" spans="1:2" ht="12.95" customHeight="1">
      <c r="A1125" s="2" t="s">
        <v>975</v>
      </c>
      <c r="B1125" s="2" t="str">
        <f t="shared" si="17"/>
        <v>inexistant</v>
      </c>
    </row>
    <row r="1126" spans="1:2" ht="15" customHeight="1">
      <c r="A1126" s="2" t="s">
        <v>976</v>
      </c>
      <c r="B1126" s="2" t="str">
        <f t="shared" si="17"/>
        <v>doc. vaudoise RNA 10165 P70</v>
      </c>
    </row>
    <row r="1127" spans="1:2" ht="15" customHeight="1">
      <c r="A1127" s="3" t="s">
        <v>977</v>
      </c>
      <c r="B1127" s="2" t="str">
        <f t="shared" si="17"/>
        <v>inexistant</v>
      </c>
    </row>
    <row r="1128" spans="1:2" ht="15" customHeight="1">
      <c r="A1128" s="3" t="s">
        <v>978</v>
      </c>
      <c r="B1128" s="2" t="str">
        <f t="shared" si="17"/>
        <v>inexistant</v>
      </c>
    </row>
    <row r="1129" spans="1:2" ht="15" customHeight="1">
      <c r="A1129" s="3" t="s">
        <v>979</v>
      </c>
      <c r="B1129" s="2" t="str">
        <f t="shared" si="17"/>
        <v>inexistant</v>
      </c>
    </row>
    <row r="1130" spans="1:2" ht="14.1" customHeight="1">
      <c r="A1130" s="1" t="s">
        <v>980</v>
      </c>
      <c r="B1130" s="2" t="str">
        <f t="shared" si="17"/>
        <v>inexistant</v>
      </c>
    </row>
    <row r="1131" spans="1:2" ht="14.1" customHeight="1">
      <c r="A1131" s="2" t="s">
        <v>981</v>
      </c>
      <c r="B1131" s="2" t="str">
        <f t="shared" si="17"/>
        <v>inexistant</v>
      </c>
    </row>
    <row r="1132" spans="1:2" ht="14.1" customHeight="1">
      <c r="A1132" s="2" t="s">
        <v>982</v>
      </c>
      <c r="B1132" s="2" t="str">
        <f t="shared" si="17"/>
        <v>inexistant</v>
      </c>
    </row>
    <row r="1133" spans="1:2" ht="14.1" customHeight="1">
      <c r="A1133" s="2" t="s">
        <v>656</v>
      </c>
      <c r="B1133" s="2" t="str">
        <f t="shared" si="17"/>
        <v>inexistant</v>
      </c>
    </row>
    <row r="1134" spans="1:2" ht="14.1" customHeight="1">
      <c r="A1134" s="2" t="s">
        <v>983</v>
      </c>
      <c r="B1134" s="2" t="str">
        <f t="shared" si="17"/>
        <v>inexistant</v>
      </c>
    </row>
    <row r="1135" spans="1:2" ht="14.1" customHeight="1">
      <c r="A1135" s="2" t="s">
        <v>984</v>
      </c>
      <c r="B1135" s="2" t="str">
        <f t="shared" si="17"/>
        <v>inexistant</v>
      </c>
    </row>
    <row r="1136" spans="1:2" ht="14.1" customHeight="1">
      <c r="A1136" s="2" t="s">
        <v>985</v>
      </c>
      <c r="B1136" s="2" t="str">
        <f t="shared" si="17"/>
        <v>inexistant</v>
      </c>
    </row>
    <row r="1137" spans="1:2" ht="14.1" customHeight="1">
      <c r="A1137" s="2" t="s">
        <v>986</v>
      </c>
      <c r="B1137" s="2" t="str">
        <f t="shared" si="17"/>
        <v>inexistant</v>
      </c>
    </row>
    <row r="1138" spans="1:2" ht="14.1" customHeight="1">
      <c r="A1138" s="2" t="s">
        <v>987</v>
      </c>
      <c r="B1138" s="2" t="str">
        <f t="shared" si="17"/>
        <v>inexistant</v>
      </c>
    </row>
    <row r="1139" spans="1:2" ht="14.1" customHeight="1">
      <c r="A1139" s="2" t="s">
        <v>988</v>
      </c>
      <c r="B1139" s="2" t="str">
        <f t="shared" si="17"/>
        <v>inexistant</v>
      </c>
    </row>
    <row r="1140" spans="1:2" ht="14.1" customHeight="1">
      <c r="A1140" s="2" t="s">
        <v>989</v>
      </c>
      <c r="B1140" s="2" t="str">
        <f t="shared" si="17"/>
        <v>inexistant</v>
      </c>
    </row>
    <row r="1141" spans="1:2" ht="15" customHeight="1">
      <c r="A1141" s="2" t="s">
        <v>990</v>
      </c>
      <c r="B1141" s="2" t="str">
        <f t="shared" si="17"/>
        <v>doc. vaudoise RNB 2853 L20</v>
      </c>
    </row>
    <row r="1142" spans="1:2" ht="15" customHeight="1">
      <c r="A1142" s="3" t="s">
        <v>991</v>
      </c>
      <c r="B1142" s="2" t="str">
        <f t="shared" si="17"/>
        <v>inexistant</v>
      </c>
    </row>
    <row r="1143" spans="1:2" ht="15" customHeight="1">
      <c r="A1143" s="6" t="s">
        <v>78</v>
      </c>
      <c r="B1143" s="2" t="str">
        <f t="shared" si="17"/>
        <v>inexistant</v>
      </c>
    </row>
    <row r="1144" spans="1:2" ht="14.1" customHeight="1">
      <c r="A1144" s="1" t="s">
        <v>992</v>
      </c>
      <c r="B1144" s="2" t="str">
        <f t="shared" si="17"/>
        <v>inexistant</v>
      </c>
    </row>
    <row r="1145" spans="1:2" ht="14.1" customHeight="1">
      <c r="A1145" s="2" t="s">
        <v>993</v>
      </c>
      <c r="B1145" s="2" t="str">
        <f t="shared" si="17"/>
        <v>inexistant</v>
      </c>
    </row>
    <row r="1146" spans="1:2" ht="14.1" customHeight="1">
      <c r="A1146" s="2" t="s">
        <v>994</v>
      </c>
      <c r="B1146" s="2" t="str">
        <f t="shared" si="17"/>
        <v>inexistant</v>
      </c>
    </row>
    <row r="1147" spans="1:2" ht="14.1" customHeight="1">
      <c r="A1147" s="2" t="s">
        <v>384</v>
      </c>
      <c r="B1147" s="2" t="str">
        <f t="shared" si="17"/>
        <v>inexistant</v>
      </c>
    </row>
    <row r="1148" spans="1:2" ht="14.1" customHeight="1">
      <c r="A1148" s="2" t="s">
        <v>995</v>
      </c>
      <c r="B1148" s="2" t="str">
        <f t="shared" si="17"/>
        <v>inexistant</v>
      </c>
    </row>
    <row r="1149" spans="1:2" ht="14.1" customHeight="1">
      <c r="A1149" s="2" t="s">
        <v>996</v>
      </c>
      <c r="B1149" s="2" t="str">
        <f t="shared" si="17"/>
        <v>inexistant</v>
      </c>
    </row>
    <row r="1150" spans="1:2" ht="14.1" customHeight="1">
      <c r="A1150" s="2" t="s">
        <v>997</v>
      </c>
      <c r="B1150" s="2" t="str">
        <f t="shared" si="17"/>
        <v>inexistant</v>
      </c>
    </row>
    <row r="1151" spans="1:2" ht="14.1" customHeight="1">
      <c r="A1151" s="2" t="s">
        <v>998</v>
      </c>
      <c r="B1151" s="2" t="str">
        <f t="shared" si="17"/>
        <v>inexistant</v>
      </c>
    </row>
    <row r="1152" spans="1:2" ht="15" customHeight="1">
      <c r="A1152" s="2" t="s">
        <v>999</v>
      </c>
      <c r="B1152" s="2" t="str">
        <f t="shared" si="17"/>
        <v>doc. vaudoise 2VF 5950 L10</v>
      </c>
    </row>
    <row r="1153" spans="1:2" ht="15" customHeight="1">
      <c r="A1153" s="3" t="s">
        <v>1000</v>
      </c>
      <c r="B1153" s="2" t="str">
        <f t="shared" si="17"/>
        <v>inexistant</v>
      </c>
    </row>
    <row r="1154" spans="1:2" ht="14.1" customHeight="1">
      <c r="A1154" s="1" t="s">
        <v>1001</v>
      </c>
      <c r="B1154" s="2" t="str">
        <f t="shared" ref="B1154:B1217" si="18">IFERROR(MID(A1154,SEARCH("Doc. Vaudoise",A1154,1),42),"inexistant")</f>
        <v>inexistant</v>
      </c>
    </row>
    <row r="1155" spans="1:2" ht="14.1" customHeight="1">
      <c r="A1155" s="2" t="s">
        <v>1002</v>
      </c>
      <c r="B1155" s="2" t="str">
        <f t="shared" si="18"/>
        <v>inexistant</v>
      </c>
    </row>
    <row r="1156" spans="1:2" ht="14.1" customHeight="1">
      <c r="A1156" s="2" t="s">
        <v>812</v>
      </c>
      <c r="B1156" s="2" t="str">
        <f t="shared" si="18"/>
        <v>inexistant</v>
      </c>
    </row>
    <row r="1157" spans="1:2" ht="14.1" customHeight="1">
      <c r="A1157" s="2" t="s">
        <v>1003</v>
      </c>
      <c r="B1157" s="2" t="str">
        <f t="shared" si="18"/>
        <v>inexistant</v>
      </c>
    </row>
    <row r="1158" spans="1:2" ht="14.1" customHeight="1">
      <c r="A1158" s="2" t="s">
        <v>1004</v>
      </c>
      <c r="B1158" s="2" t="str">
        <f t="shared" si="18"/>
        <v>inexistant</v>
      </c>
    </row>
    <row r="1159" spans="1:2" ht="14.1" customHeight="1">
      <c r="A1159" s="2" t="s">
        <v>1005</v>
      </c>
      <c r="B1159" s="2" t="str">
        <f t="shared" si="18"/>
        <v>inexistant</v>
      </c>
    </row>
    <row r="1160" spans="1:2" ht="12.95" customHeight="1">
      <c r="A1160" s="2" t="s">
        <v>1006</v>
      </c>
      <c r="B1160" s="2" t="str">
        <f t="shared" si="18"/>
        <v>inexistant</v>
      </c>
    </row>
    <row r="1161" spans="1:2" ht="12.95" customHeight="1">
      <c r="A1161" s="2" t="s">
        <v>1007</v>
      </c>
      <c r="B1161" s="2" t="str">
        <f t="shared" si="18"/>
        <v>inexistant</v>
      </c>
    </row>
    <row r="1162" spans="1:2" ht="15" customHeight="1">
      <c r="A1162" s="2" t="s">
        <v>1008</v>
      </c>
      <c r="B1162" s="2" t="str">
        <f t="shared" si="18"/>
        <v>inexistant</v>
      </c>
    </row>
    <row r="1163" spans="1:2" ht="15" customHeight="1">
      <c r="A1163" s="3" t="s">
        <v>1009</v>
      </c>
      <c r="B1163" s="2" t="str">
        <f t="shared" si="18"/>
        <v>doc. vaudoise 1VP 4880 F/APera</v>
      </c>
    </row>
    <row r="1164" spans="1:2" ht="15" customHeight="1">
      <c r="A1164" s="6" t="s">
        <v>819</v>
      </c>
      <c r="B1164" s="2" t="str">
        <f t="shared" si="18"/>
        <v>inexistant</v>
      </c>
    </row>
    <row r="1165" spans="1:2" ht="21" customHeight="1">
      <c r="A1165" s="2" t="s">
        <v>1010</v>
      </c>
      <c r="B1165" s="2" t="str">
        <f t="shared" si="18"/>
        <v>inexistant</v>
      </c>
    </row>
    <row r="1166" spans="1:2" ht="14.1" customHeight="1">
      <c r="A1166" s="1" t="s">
        <v>1011</v>
      </c>
      <c r="B1166" s="2" t="str">
        <f t="shared" si="18"/>
        <v>inexistant</v>
      </c>
    </row>
    <row r="1167" spans="1:2" ht="14.1" customHeight="1">
      <c r="A1167" s="1" t="s">
        <v>1012</v>
      </c>
      <c r="B1167" s="2" t="str">
        <f t="shared" si="18"/>
        <v>inexistant</v>
      </c>
    </row>
    <row r="1168" spans="1:2" ht="14.1" customHeight="1">
      <c r="A1168" s="2" t="s">
        <v>1013</v>
      </c>
      <c r="B1168" s="2" t="str">
        <f t="shared" si="18"/>
        <v>inexistant</v>
      </c>
    </row>
    <row r="1169" spans="1:2" ht="14.1" customHeight="1">
      <c r="A1169" s="2" t="s">
        <v>52</v>
      </c>
      <c r="B1169" s="2" t="str">
        <f t="shared" si="18"/>
        <v>inexistant</v>
      </c>
    </row>
    <row r="1170" spans="1:2" ht="14.1" customHeight="1">
      <c r="A1170" s="2" t="s">
        <v>1014</v>
      </c>
      <c r="B1170" s="2" t="str">
        <f t="shared" si="18"/>
        <v>inexistant</v>
      </c>
    </row>
    <row r="1171" spans="1:2" ht="14.1" customHeight="1">
      <c r="A1171" s="2" t="s">
        <v>1015</v>
      </c>
      <c r="B1171" s="2" t="str">
        <f t="shared" si="18"/>
        <v>inexistant</v>
      </c>
    </row>
    <row r="1172" spans="1:2" ht="14.1" customHeight="1">
      <c r="A1172" s="2" t="s">
        <v>1016</v>
      </c>
      <c r="B1172" s="2" t="str">
        <f t="shared" si="18"/>
        <v>inexistant</v>
      </c>
    </row>
    <row r="1173" spans="1:2" ht="14.1" customHeight="1">
      <c r="A1173" s="2" t="s">
        <v>1017</v>
      </c>
      <c r="B1173" s="2" t="str">
        <f t="shared" si="18"/>
        <v>inexistant</v>
      </c>
    </row>
    <row r="1174" spans="1:2" ht="14.1" customHeight="1">
      <c r="A1174" s="2" t="s">
        <v>1018</v>
      </c>
      <c r="B1174" s="2" t="str">
        <f t="shared" si="18"/>
        <v>inexistant</v>
      </c>
    </row>
    <row r="1175" spans="1:2" ht="15" customHeight="1">
      <c r="A1175" s="2" t="s">
        <v>1019</v>
      </c>
      <c r="B1175" s="2" t="str">
        <f t="shared" si="18"/>
        <v>inexistant</v>
      </c>
    </row>
    <row r="1176" spans="1:2" ht="15" customHeight="1">
      <c r="A1176" s="3" t="s">
        <v>1020</v>
      </c>
      <c r="B1176" s="2" t="str">
        <f t="shared" si="18"/>
        <v>doc. vaudoise 2VS 280/33 E/DP.33</v>
      </c>
    </row>
    <row r="1177" spans="1:2" ht="15" customHeight="1">
      <c r="A1177" s="3" t="s">
        <v>1021</v>
      </c>
      <c r="B1177" s="2" t="str">
        <f t="shared" si="18"/>
        <v>inexistant</v>
      </c>
    </row>
    <row r="1178" spans="1:2" ht="15" customHeight="1">
      <c r="A1178" s="6" t="s">
        <v>78</v>
      </c>
      <c r="B1178" s="2" t="str">
        <f t="shared" si="18"/>
        <v>inexistant</v>
      </c>
    </row>
    <row r="1179" spans="1:2" ht="14.1" customHeight="1">
      <c r="A1179" s="1" t="s">
        <v>1022</v>
      </c>
      <c r="B1179" s="2" t="str">
        <f t="shared" si="18"/>
        <v>inexistant</v>
      </c>
    </row>
    <row r="1180" spans="1:2" ht="14.1" customHeight="1">
      <c r="A1180" s="2" t="s">
        <v>1023</v>
      </c>
      <c r="B1180" s="2" t="str">
        <f t="shared" si="18"/>
        <v>inexistant</v>
      </c>
    </row>
    <row r="1181" spans="1:2" ht="14.1" customHeight="1">
      <c r="A1181" s="2" t="s">
        <v>52</v>
      </c>
      <c r="B1181" s="2" t="str">
        <f t="shared" si="18"/>
        <v>inexistant</v>
      </c>
    </row>
    <row r="1182" spans="1:2" ht="14.1" customHeight="1">
      <c r="A1182" s="2" t="s">
        <v>1024</v>
      </c>
      <c r="B1182" s="2" t="str">
        <f t="shared" si="18"/>
        <v>inexistant</v>
      </c>
    </row>
    <row r="1183" spans="1:2" ht="14.1" customHeight="1">
      <c r="A1183" s="2" t="s">
        <v>1025</v>
      </c>
      <c r="B1183" s="2" t="str">
        <f t="shared" si="18"/>
        <v>inexistant</v>
      </c>
    </row>
    <row r="1184" spans="1:2" ht="14.1" customHeight="1">
      <c r="A1184" s="2" t="s">
        <v>1026</v>
      </c>
      <c r="B1184" s="2" t="str">
        <f t="shared" si="18"/>
        <v>inexistant</v>
      </c>
    </row>
    <row r="1185" spans="1:2" ht="14.1" customHeight="1">
      <c r="A1185" s="2" t="s">
        <v>1027</v>
      </c>
      <c r="B1185" s="2" t="str">
        <f t="shared" si="18"/>
        <v>inexistant</v>
      </c>
    </row>
    <row r="1186" spans="1:2" ht="14.1" customHeight="1">
      <c r="A1186" s="2" t="s">
        <v>1028</v>
      </c>
      <c r="B1186" s="2" t="str">
        <f t="shared" si="18"/>
        <v>inexistant</v>
      </c>
    </row>
    <row r="1187" spans="1:2" ht="15" customHeight="1">
      <c r="A1187" s="2" t="s">
        <v>1029</v>
      </c>
      <c r="B1187" s="2" t="str">
        <f t="shared" si="18"/>
        <v>inexistant</v>
      </c>
    </row>
    <row r="1188" spans="1:2" ht="15" customHeight="1">
      <c r="A1188" s="3" t="s">
        <v>1030</v>
      </c>
      <c r="B1188" s="2" t="str">
        <f t="shared" si="18"/>
        <v>inexistant</v>
      </c>
    </row>
    <row r="1189" spans="1:2" ht="15" customHeight="1">
      <c r="A1189" s="3" t="s">
        <v>1031</v>
      </c>
      <c r="B1189" s="2" t="str">
        <f t="shared" si="18"/>
        <v>doc. vaudoise 2VS 280/38 E/DP.38</v>
      </c>
    </row>
    <row r="1190" spans="1:2" ht="15" customHeight="1">
      <c r="A1190" s="3" t="s">
        <v>1032</v>
      </c>
      <c r="B1190" s="2" t="str">
        <f t="shared" si="18"/>
        <v>inexistant</v>
      </c>
    </row>
    <row r="1191" spans="1:2" ht="14.1" customHeight="1">
      <c r="A1191" s="1" t="s">
        <v>1033</v>
      </c>
      <c r="B1191" s="2" t="str">
        <f t="shared" si="18"/>
        <v>inexistant</v>
      </c>
    </row>
    <row r="1192" spans="1:2" ht="14.1" customHeight="1">
      <c r="A1192" s="2" t="s">
        <v>1034</v>
      </c>
      <c r="B1192" s="2" t="str">
        <f t="shared" si="18"/>
        <v>inexistant</v>
      </c>
    </row>
    <row r="1193" spans="1:2" ht="14.1" customHeight="1">
      <c r="A1193" s="2" t="s">
        <v>1035</v>
      </c>
      <c r="B1193" s="2" t="str">
        <f t="shared" si="18"/>
        <v>inexistant</v>
      </c>
    </row>
    <row r="1194" spans="1:2" ht="14.1" customHeight="1">
      <c r="A1194" s="2" t="s">
        <v>656</v>
      </c>
      <c r="B1194" s="2" t="str">
        <f t="shared" si="18"/>
        <v>inexistant</v>
      </c>
    </row>
    <row r="1195" spans="1:2" ht="14.1" customHeight="1">
      <c r="A1195" s="2" t="s">
        <v>1036</v>
      </c>
      <c r="B1195" s="2" t="str">
        <f t="shared" si="18"/>
        <v>inexistant</v>
      </c>
    </row>
    <row r="1196" spans="1:2" ht="14.1" customHeight="1">
      <c r="A1196" s="2" t="s">
        <v>1037</v>
      </c>
      <c r="B1196" s="2" t="str">
        <f t="shared" si="18"/>
        <v>inexistant</v>
      </c>
    </row>
    <row r="1197" spans="1:2" ht="14.1" customHeight="1">
      <c r="A1197" s="2" t="s">
        <v>1038</v>
      </c>
      <c r="B1197" s="2" t="str">
        <f t="shared" si="18"/>
        <v>inexistant</v>
      </c>
    </row>
    <row r="1198" spans="1:2" ht="14.1" customHeight="1">
      <c r="A1198" s="2" t="s">
        <v>1039</v>
      </c>
      <c r="B1198" s="2" t="str">
        <f t="shared" si="18"/>
        <v>inexistant</v>
      </c>
    </row>
    <row r="1199" spans="1:2" ht="14.1" customHeight="1">
      <c r="A1199" s="2" t="s">
        <v>11</v>
      </c>
      <c r="B1199" s="2" t="str">
        <f t="shared" si="18"/>
        <v>inexistant</v>
      </c>
    </row>
    <row r="1200" spans="1:2" ht="12.95" customHeight="1">
      <c r="A1200" s="2" t="s">
        <v>1040</v>
      </c>
      <c r="B1200" s="2" t="str">
        <f t="shared" si="18"/>
        <v>inexistant</v>
      </c>
    </row>
    <row r="1201" spans="1:2" ht="15" customHeight="1">
      <c r="A1201" s="2" t="s">
        <v>1041</v>
      </c>
      <c r="B1201" s="2" t="str">
        <f t="shared" si="18"/>
        <v>inexistant</v>
      </c>
    </row>
    <row r="1202" spans="1:2" ht="15" customHeight="1">
      <c r="A1202" s="3" t="s">
        <v>1042</v>
      </c>
      <c r="B1202" s="2" t="str">
        <f t="shared" si="18"/>
        <v>doc. vaudoise RNB 2953 O20</v>
      </c>
    </row>
    <row r="1203" spans="1:2" ht="14.1" customHeight="1">
      <c r="A1203" s="1" t="s">
        <v>1043</v>
      </c>
      <c r="B1203" s="2" t="str">
        <f t="shared" si="18"/>
        <v>inexistant</v>
      </c>
    </row>
    <row r="1204" spans="1:2" ht="14.1" customHeight="1">
      <c r="A1204" s="1" t="s">
        <v>1044</v>
      </c>
      <c r="B1204" s="2" t="str">
        <f t="shared" si="18"/>
        <v>inexistant</v>
      </c>
    </row>
    <row r="1205" spans="1:2" ht="14.1" customHeight="1">
      <c r="A1205" s="2" t="s">
        <v>1045</v>
      </c>
      <c r="B1205" s="2" t="str">
        <f t="shared" si="18"/>
        <v>inexistant</v>
      </c>
    </row>
    <row r="1206" spans="1:2" ht="14.1" customHeight="1">
      <c r="A1206" s="2" t="s">
        <v>1046</v>
      </c>
      <c r="B1206" s="2" t="str">
        <f t="shared" si="18"/>
        <v>inexistant</v>
      </c>
    </row>
    <row r="1207" spans="1:2" ht="14.1" customHeight="1">
      <c r="A1207" s="2" t="s">
        <v>1047</v>
      </c>
      <c r="B1207" s="2" t="str">
        <f t="shared" si="18"/>
        <v>inexistant</v>
      </c>
    </row>
    <row r="1208" spans="1:2" ht="14.1" customHeight="1">
      <c r="A1208" s="2" t="s">
        <v>1048</v>
      </c>
      <c r="B1208" s="2" t="str">
        <f t="shared" si="18"/>
        <v>inexistant</v>
      </c>
    </row>
    <row r="1209" spans="1:2" ht="14.1" customHeight="1">
      <c r="A1209" s="2" t="s">
        <v>11</v>
      </c>
      <c r="B1209" s="2" t="str">
        <f t="shared" si="18"/>
        <v>inexistant</v>
      </c>
    </row>
    <row r="1210" spans="1:2" ht="14.1" customHeight="1">
      <c r="A1210" s="2" t="s">
        <v>1049</v>
      </c>
      <c r="B1210" s="2" t="str">
        <f t="shared" si="18"/>
        <v>inexistant</v>
      </c>
    </row>
    <row r="1211" spans="1:2" ht="15" customHeight="1">
      <c r="A1211" s="2" t="s">
        <v>1050</v>
      </c>
      <c r="B1211" s="2" t="str">
        <f t="shared" si="18"/>
        <v>doc. vaudoise RMA 1223 D30.05 Bibliothèque</v>
      </c>
    </row>
    <row r="1212" spans="1:2" ht="14.1" customHeight="1">
      <c r="A1212" s="1" t="s">
        <v>1051</v>
      </c>
      <c r="B1212" s="2" t="str">
        <f t="shared" si="18"/>
        <v>inexistant</v>
      </c>
    </row>
    <row r="1213" spans="1:2" ht="14.1" customHeight="1">
      <c r="A1213" s="2" t="s">
        <v>1052</v>
      </c>
      <c r="B1213" s="2" t="str">
        <f t="shared" si="18"/>
        <v>inexistant</v>
      </c>
    </row>
    <row r="1214" spans="1:2" ht="14.1" customHeight="1">
      <c r="A1214" s="2" t="s">
        <v>656</v>
      </c>
      <c r="B1214" s="2" t="str">
        <f t="shared" si="18"/>
        <v>inexistant</v>
      </c>
    </row>
    <row r="1215" spans="1:2" ht="14.1" customHeight="1">
      <c r="A1215" s="2" t="s">
        <v>1053</v>
      </c>
      <c r="B1215" s="2" t="str">
        <f t="shared" si="18"/>
        <v>inexistant</v>
      </c>
    </row>
    <row r="1216" spans="1:2" ht="14.1" customHeight="1">
      <c r="A1216" s="2" t="s">
        <v>1054</v>
      </c>
      <c r="B1216" s="2" t="str">
        <f t="shared" si="18"/>
        <v>inexistant</v>
      </c>
    </row>
    <row r="1217" spans="1:2" ht="14.1" customHeight="1">
      <c r="A1217" s="2" t="s">
        <v>1055</v>
      </c>
      <c r="B1217" s="2" t="str">
        <f t="shared" si="18"/>
        <v>inexistant</v>
      </c>
    </row>
    <row r="1218" spans="1:2" ht="14.1" customHeight="1">
      <c r="A1218" s="2" t="s">
        <v>1056</v>
      </c>
      <c r="B1218" s="2" t="str">
        <f t="shared" ref="B1218:B1281" si="19">IFERROR(MID(A1218,SEARCH("Doc. Vaudoise",A1218,1),42),"inexistant")</f>
        <v>inexistant</v>
      </c>
    </row>
    <row r="1219" spans="1:2" ht="14.1" customHeight="1">
      <c r="A1219" s="2" t="s">
        <v>1057</v>
      </c>
      <c r="B1219" s="2" t="str">
        <f t="shared" si="19"/>
        <v>inexistant</v>
      </c>
    </row>
    <row r="1220" spans="1:2" ht="14.1" customHeight="1">
      <c r="A1220" s="2" t="s">
        <v>1058</v>
      </c>
      <c r="B1220" s="2" t="str">
        <f t="shared" si="19"/>
        <v>inexistant</v>
      </c>
    </row>
    <row r="1221" spans="1:2" ht="15" customHeight="1">
      <c r="A1221" s="2" t="s">
        <v>1059</v>
      </c>
      <c r="B1221" s="2" t="str">
        <f t="shared" si="19"/>
        <v>doc. vaudoise RNB 1942 P00.15 Bibliothèque</v>
      </c>
    </row>
    <row r="1222" spans="1:2" ht="14.1" customHeight="1">
      <c r="A1222" s="1" t="s">
        <v>1060</v>
      </c>
      <c r="B1222" s="2" t="str">
        <f t="shared" si="19"/>
        <v>inexistant</v>
      </c>
    </row>
    <row r="1223" spans="1:2" ht="14.1" customHeight="1">
      <c r="A1223" s="2" t="s">
        <v>1061</v>
      </c>
      <c r="B1223" s="2" t="str">
        <f t="shared" si="19"/>
        <v>inexistant</v>
      </c>
    </row>
    <row r="1224" spans="1:2" ht="14.1" customHeight="1">
      <c r="A1224" s="2" t="s">
        <v>952</v>
      </c>
      <c r="B1224" s="2" t="str">
        <f t="shared" si="19"/>
        <v>inexistant</v>
      </c>
    </row>
    <row r="1225" spans="1:2" ht="14.1" customHeight="1">
      <c r="A1225" s="2" t="s">
        <v>1062</v>
      </c>
      <c r="B1225" s="2" t="str">
        <f t="shared" si="19"/>
        <v>inexistant</v>
      </c>
    </row>
    <row r="1226" spans="1:2" ht="14.1" customHeight="1">
      <c r="A1226" s="2" t="s">
        <v>1063</v>
      </c>
      <c r="B1226" s="2" t="str">
        <f t="shared" si="19"/>
        <v>inexistant</v>
      </c>
    </row>
    <row r="1227" spans="1:2" ht="14.1" customHeight="1">
      <c r="A1227" s="2" t="s">
        <v>1064</v>
      </c>
      <c r="B1227" s="2" t="str">
        <f t="shared" si="19"/>
        <v>inexistant</v>
      </c>
    </row>
    <row r="1228" spans="1:2" ht="14.1" customHeight="1">
      <c r="A1228" s="2" t="s">
        <v>1065</v>
      </c>
      <c r="B1228" s="2" t="str">
        <f t="shared" si="19"/>
        <v>inexistant</v>
      </c>
    </row>
    <row r="1229" spans="1:2" ht="15" customHeight="1">
      <c r="A1229" s="2" t="s">
        <v>1066</v>
      </c>
      <c r="B1229" s="2" t="str">
        <f t="shared" si="19"/>
        <v>doc. vaudoise RNA 9473 J00.20</v>
      </c>
    </row>
    <row r="1230" spans="1:2" ht="14.1" customHeight="1">
      <c r="A1230" s="1" t="s">
        <v>1067</v>
      </c>
      <c r="B1230" s="2" t="str">
        <f t="shared" si="19"/>
        <v>inexistant</v>
      </c>
    </row>
    <row r="1231" spans="1:2" ht="14.1" customHeight="1">
      <c r="A1231" s="2" t="s">
        <v>1068</v>
      </c>
      <c r="B1231" s="2" t="str">
        <f t="shared" si="19"/>
        <v>inexistant</v>
      </c>
    </row>
    <row r="1232" spans="1:2" ht="14.1" customHeight="1">
      <c r="A1232" s="2" t="s">
        <v>561</v>
      </c>
      <c r="B1232" s="2" t="str">
        <f t="shared" si="19"/>
        <v>inexistant</v>
      </c>
    </row>
    <row r="1233" spans="1:2" ht="14.1" customHeight="1">
      <c r="A1233" s="2" t="s">
        <v>952</v>
      </c>
      <c r="B1233" s="2" t="str">
        <f t="shared" si="19"/>
        <v>inexistant</v>
      </c>
    </row>
    <row r="1234" spans="1:2" ht="14.1" customHeight="1">
      <c r="A1234" s="2" t="s">
        <v>1069</v>
      </c>
      <c r="B1234" s="2" t="str">
        <f t="shared" si="19"/>
        <v>inexistant</v>
      </c>
    </row>
    <row r="1235" spans="1:2" ht="14.1" customHeight="1">
      <c r="A1235" s="2" t="s">
        <v>1070</v>
      </c>
      <c r="B1235" s="2" t="str">
        <f t="shared" si="19"/>
        <v>inexistant</v>
      </c>
    </row>
    <row r="1236" spans="1:2" ht="14.1" customHeight="1">
      <c r="A1236" s="2" t="s">
        <v>1071</v>
      </c>
      <c r="B1236" s="2" t="str">
        <f t="shared" si="19"/>
        <v>inexistant</v>
      </c>
    </row>
    <row r="1237" spans="1:2" ht="15" customHeight="1">
      <c r="A1237" s="2" t="s">
        <v>1072</v>
      </c>
      <c r="B1237" s="2" t="str">
        <f t="shared" si="19"/>
        <v>doc. vaudoise RNA 9474 P00.20</v>
      </c>
    </row>
    <row r="1238" spans="1:2" ht="14.1" customHeight="1">
      <c r="A1238" s="1" t="s">
        <v>1073</v>
      </c>
      <c r="B1238" s="2" t="str">
        <f t="shared" si="19"/>
        <v>inexistant</v>
      </c>
    </row>
    <row r="1239" spans="1:2" ht="14.1" customHeight="1">
      <c r="A1239" s="2" t="s">
        <v>1074</v>
      </c>
      <c r="B1239" s="2" t="str">
        <f t="shared" si="19"/>
        <v>inexistant</v>
      </c>
    </row>
    <row r="1240" spans="1:2" ht="12.95" customHeight="1">
      <c r="A1240" s="2" t="s">
        <v>1075</v>
      </c>
      <c r="B1240" s="2" t="str">
        <f t="shared" si="19"/>
        <v>inexistant</v>
      </c>
    </row>
    <row r="1241" spans="1:2" ht="12.95" customHeight="1">
      <c r="A1241" s="2" t="s">
        <v>362</v>
      </c>
      <c r="B1241" s="2" t="str">
        <f t="shared" si="19"/>
        <v>inexistant</v>
      </c>
    </row>
    <row r="1242" spans="1:2" ht="12.95" customHeight="1">
      <c r="A1242" s="2" t="s">
        <v>1076</v>
      </c>
      <c r="B1242" s="2" t="str">
        <f t="shared" si="19"/>
        <v>inexistant</v>
      </c>
    </row>
    <row r="1243" spans="1:2" ht="12.95" customHeight="1">
      <c r="A1243" s="2" t="s">
        <v>1077</v>
      </c>
      <c r="B1243" s="2" t="str">
        <f t="shared" si="19"/>
        <v>inexistant</v>
      </c>
    </row>
    <row r="1244" spans="1:2" ht="12.95" customHeight="1">
      <c r="A1244" s="2" t="s">
        <v>749</v>
      </c>
      <c r="B1244" s="2" t="str">
        <f t="shared" si="19"/>
        <v>inexistant</v>
      </c>
    </row>
    <row r="1245" spans="1:2" ht="12.95" customHeight="1">
      <c r="A1245" s="2" t="s">
        <v>1078</v>
      </c>
      <c r="B1245" s="2" t="str">
        <f t="shared" si="19"/>
        <v>inexistant</v>
      </c>
    </row>
    <row r="1246" spans="1:2" ht="12.95" customHeight="1">
      <c r="A1246" s="2" t="s">
        <v>1079</v>
      </c>
      <c r="B1246" s="2" t="str">
        <f t="shared" si="19"/>
        <v>inexistant</v>
      </c>
    </row>
    <row r="1247" spans="1:2" ht="12.95" customHeight="1">
      <c r="A1247" s="2" t="s">
        <v>1080</v>
      </c>
      <c r="B1247" s="2" t="str">
        <f t="shared" si="19"/>
        <v>inexistant</v>
      </c>
    </row>
    <row r="1248" spans="1:2" ht="15" customHeight="1">
      <c r="A1248" s="2" t="s">
        <v>1081</v>
      </c>
      <c r="B1248" s="2" t="str">
        <f t="shared" si="19"/>
        <v>doc. vaudoise RNA 11186 O10</v>
      </c>
    </row>
    <row r="1249" spans="1:2" ht="15" customHeight="1">
      <c r="A1249" s="3" t="s">
        <v>1082</v>
      </c>
      <c r="B1249" s="2" t="str">
        <f t="shared" si="19"/>
        <v>inexistant</v>
      </c>
    </row>
    <row r="1250" spans="1:2" ht="14.1" customHeight="1">
      <c r="A1250" s="1" t="s">
        <v>1083</v>
      </c>
      <c r="B1250" s="2" t="str">
        <f t="shared" si="19"/>
        <v>inexistant</v>
      </c>
    </row>
    <row r="1251" spans="1:2" ht="14.1" customHeight="1">
      <c r="A1251" s="2" t="s">
        <v>1084</v>
      </c>
      <c r="B1251" s="2" t="str">
        <f t="shared" si="19"/>
        <v>inexistant</v>
      </c>
    </row>
    <row r="1252" spans="1:2" ht="14.1" customHeight="1">
      <c r="A1252" s="2" t="s">
        <v>1085</v>
      </c>
      <c r="B1252" s="2" t="str">
        <f t="shared" si="19"/>
        <v>inexistant</v>
      </c>
    </row>
    <row r="1253" spans="1:2" ht="14.1" customHeight="1">
      <c r="A1253" s="2" t="s">
        <v>405</v>
      </c>
      <c r="B1253" s="2" t="str">
        <f t="shared" si="19"/>
        <v>inexistant</v>
      </c>
    </row>
    <row r="1254" spans="1:2" ht="14.1" customHeight="1">
      <c r="A1254" s="2" t="s">
        <v>1086</v>
      </c>
      <c r="B1254" s="2" t="str">
        <f t="shared" si="19"/>
        <v>inexistant</v>
      </c>
    </row>
    <row r="1255" spans="1:2" ht="14.1" customHeight="1">
      <c r="A1255" s="2" t="s">
        <v>1087</v>
      </c>
      <c r="B1255" s="2" t="str">
        <f t="shared" si="19"/>
        <v>inexistant</v>
      </c>
    </row>
    <row r="1256" spans="1:2" ht="14.1" customHeight="1">
      <c r="A1256" s="2" t="s">
        <v>1088</v>
      </c>
      <c r="B1256" s="2" t="str">
        <f t="shared" si="19"/>
        <v>inexistant</v>
      </c>
    </row>
    <row r="1257" spans="1:2" ht="14.1" customHeight="1">
      <c r="A1257" s="2" t="s">
        <v>1089</v>
      </c>
      <c r="B1257" s="2" t="str">
        <f t="shared" si="19"/>
        <v>inexistant</v>
      </c>
    </row>
    <row r="1258" spans="1:2" ht="14.1" customHeight="1">
      <c r="A1258" s="2" t="s">
        <v>1090</v>
      </c>
      <c r="B1258" s="2" t="str">
        <f t="shared" si="19"/>
        <v>inexistant</v>
      </c>
    </row>
    <row r="1259" spans="1:2" ht="14.1" customHeight="1">
      <c r="A1259" s="2" t="s">
        <v>1091</v>
      </c>
      <c r="B1259" s="2" t="str">
        <f t="shared" si="19"/>
        <v>inexistant</v>
      </c>
    </row>
    <row r="1260" spans="1:2" ht="14.1" customHeight="1">
      <c r="A1260" s="2" t="s">
        <v>1092</v>
      </c>
      <c r="B1260" s="2" t="str">
        <f t="shared" si="19"/>
        <v>inexistant</v>
      </c>
    </row>
    <row r="1261" spans="1:2" ht="15" customHeight="1">
      <c r="A1261" s="2" t="s">
        <v>1093</v>
      </c>
      <c r="B1261" s="2" t="str">
        <f t="shared" si="19"/>
        <v>doc. vaudoise RMB 9050 H30</v>
      </c>
    </row>
    <row r="1262" spans="1:2" ht="14.1" customHeight="1">
      <c r="A1262" s="1" t="s">
        <v>1094</v>
      </c>
      <c r="B1262" s="2" t="str">
        <f t="shared" si="19"/>
        <v>inexistant</v>
      </c>
    </row>
    <row r="1263" spans="1:2" ht="14.1" customHeight="1">
      <c r="A1263" s="1" t="s">
        <v>1095</v>
      </c>
      <c r="B1263" s="2" t="str">
        <f t="shared" si="19"/>
        <v>inexistant</v>
      </c>
    </row>
    <row r="1264" spans="1:2" ht="14.1" customHeight="1">
      <c r="A1264" s="2" t="s">
        <v>1096</v>
      </c>
      <c r="B1264" s="2" t="str">
        <f t="shared" si="19"/>
        <v>inexistant</v>
      </c>
    </row>
    <row r="1265" spans="1:2" ht="14.1" customHeight="1">
      <c r="A1265" s="2" t="s">
        <v>1097</v>
      </c>
      <c r="B1265" s="2" t="str">
        <f t="shared" si="19"/>
        <v>inexistant</v>
      </c>
    </row>
    <row r="1266" spans="1:2" ht="14.1" customHeight="1">
      <c r="A1266" s="2" t="s">
        <v>126</v>
      </c>
      <c r="B1266" s="2" t="str">
        <f t="shared" si="19"/>
        <v>inexistant</v>
      </c>
    </row>
    <row r="1267" spans="1:2" ht="14.1" customHeight="1">
      <c r="A1267" s="2" t="s">
        <v>1098</v>
      </c>
      <c r="B1267" s="2" t="str">
        <f t="shared" si="19"/>
        <v>inexistant</v>
      </c>
    </row>
    <row r="1268" spans="1:2" ht="14.1" customHeight="1">
      <c r="A1268" s="2" t="s">
        <v>1099</v>
      </c>
      <c r="B1268" s="2" t="str">
        <f t="shared" si="19"/>
        <v>inexistant</v>
      </c>
    </row>
    <row r="1269" spans="1:2" ht="14.1" customHeight="1">
      <c r="A1269" s="2" t="s">
        <v>1100</v>
      </c>
      <c r="B1269" s="2" t="str">
        <f t="shared" si="19"/>
        <v>inexistant</v>
      </c>
    </row>
    <row r="1270" spans="1:2" ht="14.1" customHeight="1">
      <c r="A1270" s="2" t="s">
        <v>1101</v>
      </c>
      <c r="B1270" s="2" t="str">
        <f t="shared" si="19"/>
        <v>inexistant</v>
      </c>
    </row>
    <row r="1271" spans="1:2" ht="14.1" customHeight="1">
      <c r="A1271" s="2" t="s">
        <v>1102</v>
      </c>
      <c r="B1271" s="2" t="str">
        <f t="shared" si="19"/>
        <v>inexistant</v>
      </c>
    </row>
    <row r="1272" spans="1:2" ht="14.1" customHeight="1">
      <c r="A1272" s="2" t="s">
        <v>1103</v>
      </c>
      <c r="B1272" s="2" t="str">
        <f t="shared" si="19"/>
        <v>inexistant</v>
      </c>
    </row>
    <row r="1273" spans="1:2" ht="15" customHeight="1">
      <c r="A1273" s="2" t="s">
        <v>1104</v>
      </c>
      <c r="B1273" s="2" t="str">
        <f t="shared" si="19"/>
        <v>doc. vaudoise RMB 11283 J40</v>
      </c>
    </row>
    <row r="1274" spans="1:2" ht="14.1" customHeight="1">
      <c r="A1274" s="1" t="s">
        <v>1105</v>
      </c>
      <c r="B1274" s="2" t="str">
        <f t="shared" si="19"/>
        <v>inexistant</v>
      </c>
    </row>
    <row r="1275" spans="1:2" ht="14.1" customHeight="1">
      <c r="A1275" s="2" t="s">
        <v>1106</v>
      </c>
      <c r="B1275" s="2" t="str">
        <f t="shared" si="19"/>
        <v>inexistant</v>
      </c>
    </row>
    <row r="1276" spans="1:2" ht="14.1" customHeight="1">
      <c r="A1276" s="2" t="s">
        <v>588</v>
      </c>
      <c r="B1276" s="2" t="str">
        <f t="shared" si="19"/>
        <v>inexistant</v>
      </c>
    </row>
    <row r="1277" spans="1:2" ht="14.1" customHeight="1">
      <c r="A1277" s="2" t="s">
        <v>1107</v>
      </c>
      <c r="B1277" s="2" t="str">
        <f t="shared" si="19"/>
        <v>inexistant</v>
      </c>
    </row>
    <row r="1278" spans="1:2" ht="14.1" customHeight="1">
      <c r="A1278" s="2" t="s">
        <v>1108</v>
      </c>
      <c r="B1278" s="2" t="str">
        <f t="shared" si="19"/>
        <v>inexistant</v>
      </c>
    </row>
    <row r="1279" spans="1:2" ht="14.1" customHeight="1">
      <c r="A1279" s="2" t="s">
        <v>1109</v>
      </c>
      <c r="B1279" s="2" t="str">
        <f t="shared" si="19"/>
        <v>inexistant</v>
      </c>
    </row>
    <row r="1280" spans="1:2" ht="14.1" customHeight="1">
      <c r="A1280" s="2" t="s">
        <v>1110</v>
      </c>
      <c r="B1280" s="2" t="str">
        <f t="shared" si="19"/>
        <v>inexistant</v>
      </c>
    </row>
    <row r="1281" spans="1:2" ht="12.95" customHeight="1">
      <c r="A1281" s="2" t="s">
        <v>11</v>
      </c>
      <c r="B1281" s="2" t="str">
        <f t="shared" si="19"/>
        <v>inexistant</v>
      </c>
    </row>
    <row r="1282" spans="1:2" ht="12.95" customHeight="1">
      <c r="A1282" s="2" t="s">
        <v>1111</v>
      </c>
      <c r="B1282" s="2" t="str">
        <f t="shared" ref="B1282:B1345" si="20">IFERROR(MID(A1282,SEARCH("Doc. Vaudoise",A1282,1),42),"inexistant")</f>
        <v>inexistant</v>
      </c>
    </row>
    <row r="1283" spans="1:2" ht="15" customHeight="1">
      <c r="A1283" s="2" t="s">
        <v>1112</v>
      </c>
      <c r="B1283" s="2" t="str">
        <f t="shared" si="20"/>
        <v>doc. vaudoise RNB 3744 N30</v>
      </c>
    </row>
    <row r="1284" spans="1:2" ht="15" customHeight="1">
      <c r="A1284" s="3" t="s">
        <v>1113</v>
      </c>
      <c r="B1284" s="2" t="str">
        <f t="shared" si="20"/>
        <v>inexistant</v>
      </c>
    </row>
    <row r="1285" spans="1:2" ht="14.1" customHeight="1">
      <c r="A1285" s="1" t="s">
        <v>1114</v>
      </c>
      <c r="B1285" s="2" t="str">
        <f t="shared" si="20"/>
        <v>inexistant</v>
      </c>
    </row>
    <row r="1286" spans="1:2" ht="14.1" customHeight="1">
      <c r="A1286" s="2" t="s">
        <v>1115</v>
      </c>
      <c r="B1286" s="2" t="str">
        <f t="shared" si="20"/>
        <v>inexistant</v>
      </c>
    </row>
    <row r="1287" spans="1:2" ht="14.1" customHeight="1">
      <c r="A1287" s="2" t="s">
        <v>588</v>
      </c>
      <c r="B1287" s="2" t="str">
        <f t="shared" si="20"/>
        <v>inexistant</v>
      </c>
    </row>
    <row r="1288" spans="1:2" ht="14.1" customHeight="1">
      <c r="A1288" s="2" t="s">
        <v>1116</v>
      </c>
      <c r="B1288" s="2" t="str">
        <f t="shared" si="20"/>
        <v>inexistant</v>
      </c>
    </row>
    <row r="1289" spans="1:2" ht="14.1" customHeight="1">
      <c r="A1289" s="2" t="s">
        <v>1117</v>
      </c>
      <c r="B1289" s="2" t="str">
        <f t="shared" si="20"/>
        <v>inexistant</v>
      </c>
    </row>
    <row r="1290" spans="1:2" ht="14.1" customHeight="1">
      <c r="A1290" s="2" t="s">
        <v>1118</v>
      </c>
      <c r="B1290" s="2" t="str">
        <f t="shared" si="20"/>
        <v>inexistant</v>
      </c>
    </row>
    <row r="1291" spans="1:2" ht="15" customHeight="1">
      <c r="A1291" s="2" t="s">
        <v>1119</v>
      </c>
      <c r="B1291" s="2" t="str">
        <f t="shared" si="20"/>
        <v>doc. vaudoise RNB 3964</v>
      </c>
    </row>
    <row r="1292" spans="1:2" ht="15" customHeight="1">
      <c r="A1292" s="3" t="s">
        <v>1120</v>
      </c>
      <c r="B1292" s="2" t="str">
        <f t="shared" si="20"/>
        <v>inexistant</v>
      </c>
    </row>
    <row r="1293" spans="1:2" ht="14.1" customHeight="1">
      <c r="A1293" s="1" t="s">
        <v>1121</v>
      </c>
      <c r="B1293" s="2" t="str">
        <f t="shared" si="20"/>
        <v>inexistant</v>
      </c>
    </row>
    <row r="1294" spans="1:2" ht="14.1" customHeight="1">
      <c r="A1294" s="2" t="s">
        <v>1122</v>
      </c>
      <c r="B1294" s="2" t="str">
        <f t="shared" si="20"/>
        <v>inexistant</v>
      </c>
    </row>
    <row r="1295" spans="1:2" ht="14.1" customHeight="1">
      <c r="A1295" s="2" t="s">
        <v>1123</v>
      </c>
      <c r="B1295" s="2" t="str">
        <f t="shared" si="20"/>
        <v>inexistant</v>
      </c>
    </row>
    <row r="1296" spans="1:2" ht="14.1" customHeight="1">
      <c r="A1296" s="2" t="s">
        <v>588</v>
      </c>
      <c r="B1296" s="2" t="str">
        <f t="shared" si="20"/>
        <v>inexistant</v>
      </c>
    </row>
    <row r="1297" spans="1:2" ht="14.1" customHeight="1">
      <c r="A1297" s="2" t="s">
        <v>1124</v>
      </c>
      <c r="B1297" s="2" t="str">
        <f t="shared" si="20"/>
        <v>inexistant</v>
      </c>
    </row>
    <row r="1298" spans="1:2" ht="14.1" customHeight="1">
      <c r="A1298" s="2" t="s">
        <v>1125</v>
      </c>
      <c r="B1298" s="2" t="str">
        <f t="shared" si="20"/>
        <v>inexistant</v>
      </c>
    </row>
    <row r="1299" spans="1:2" ht="14.1" customHeight="1">
      <c r="A1299" s="2" t="s">
        <v>1126</v>
      </c>
      <c r="B1299" s="2" t="str">
        <f t="shared" si="20"/>
        <v>inexistant</v>
      </c>
    </row>
    <row r="1300" spans="1:2" ht="14.1" customHeight="1">
      <c r="A1300" s="2" t="s">
        <v>1127</v>
      </c>
      <c r="B1300" s="2" t="str">
        <f t="shared" si="20"/>
        <v>inexistant</v>
      </c>
    </row>
    <row r="1301" spans="1:2" ht="15" customHeight="1">
      <c r="A1301" s="2" t="s">
        <v>1128</v>
      </c>
      <c r="B1301" s="2" t="str">
        <f t="shared" si="20"/>
        <v>doc. vaudoise ROB 1295 J20.05.05 Bibliothè</v>
      </c>
    </row>
    <row r="1302" spans="1:2" ht="14.1" customHeight="1">
      <c r="A1302" s="1" t="s">
        <v>1129</v>
      </c>
      <c r="B1302" s="2" t="str">
        <f t="shared" si="20"/>
        <v>inexistant</v>
      </c>
    </row>
    <row r="1303" spans="1:2" ht="14.1" customHeight="1">
      <c r="A1303" s="2" t="s">
        <v>1130</v>
      </c>
      <c r="B1303" s="2" t="str">
        <f t="shared" si="20"/>
        <v>inexistant</v>
      </c>
    </row>
    <row r="1304" spans="1:2" ht="14.1" customHeight="1">
      <c r="A1304" s="2" t="s">
        <v>588</v>
      </c>
      <c r="B1304" s="2" t="str">
        <f t="shared" si="20"/>
        <v>inexistant</v>
      </c>
    </row>
    <row r="1305" spans="1:2" ht="14.1" customHeight="1">
      <c r="A1305" s="2" t="s">
        <v>1131</v>
      </c>
      <c r="B1305" s="2" t="str">
        <f t="shared" si="20"/>
        <v>inexistant</v>
      </c>
    </row>
    <row r="1306" spans="1:2" ht="14.1" customHeight="1">
      <c r="A1306" s="2" t="s">
        <v>151</v>
      </c>
      <c r="B1306" s="2" t="str">
        <f t="shared" si="20"/>
        <v>inexistant</v>
      </c>
    </row>
    <row r="1307" spans="1:2" ht="14.1" customHeight="1">
      <c r="A1307" s="2" t="s">
        <v>1132</v>
      </c>
      <c r="B1307" s="2" t="str">
        <f t="shared" si="20"/>
        <v>inexistant</v>
      </c>
    </row>
    <row r="1308" spans="1:2" ht="14.1" customHeight="1">
      <c r="A1308" s="2" t="s">
        <v>11</v>
      </c>
      <c r="B1308" s="2" t="str">
        <f t="shared" si="20"/>
        <v>inexistant</v>
      </c>
    </row>
    <row r="1309" spans="1:2" ht="14.1" customHeight="1">
      <c r="A1309" s="2" t="s">
        <v>1133</v>
      </c>
      <c r="B1309" s="2" t="str">
        <f t="shared" si="20"/>
        <v>inexistant</v>
      </c>
    </row>
    <row r="1310" spans="1:2" ht="15" customHeight="1">
      <c r="A1310" s="2" t="s">
        <v>1134</v>
      </c>
      <c r="B1310" s="2" t="str">
        <f t="shared" si="20"/>
        <v>doc. vaudoise RNA 13882 L10</v>
      </c>
    </row>
    <row r="1311" spans="1:2" ht="15" customHeight="1">
      <c r="A1311" s="3" t="s">
        <v>1135</v>
      </c>
      <c r="B1311" s="2" t="str">
        <f t="shared" si="20"/>
        <v>inexistant</v>
      </c>
    </row>
    <row r="1312" spans="1:2" ht="14.1" customHeight="1">
      <c r="A1312" s="1" t="s">
        <v>1136</v>
      </c>
      <c r="B1312" s="2" t="str">
        <f t="shared" si="20"/>
        <v>inexistant</v>
      </c>
    </row>
    <row r="1313" spans="1:2" ht="14.1" customHeight="1">
      <c r="A1313" s="2" t="s">
        <v>1137</v>
      </c>
      <c r="B1313" s="2" t="str">
        <f t="shared" si="20"/>
        <v>inexistant</v>
      </c>
    </row>
    <row r="1314" spans="1:2" ht="14.1" customHeight="1">
      <c r="A1314" s="2" t="s">
        <v>1138</v>
      </c>
      <c r="B1314" s="2" t="str">
        <f t="shared" si="20"/>
        <v>inexistant</v>
      </c>
    </row>
    <row r="1315" spans="1:2" ht="14.1" customHeight="1">
      <c r="A1315" s="2" t="s">
        <v>1139</v>
      </c>
      <c r="B1315" s="2" t="str">
        <f t="shared" si="20"/>
        <v>inexistant</v>
      </c>
    </row>
    <row r="1316" spans="1:2" ht="14.1" customHeight="1">
      <c r="A1316" s="2" t="s">
        <v>1140</v>
      </c>
      <c r="B1316" s="2" t="str">
        <f t="shared" si="20"/>
        <v>inexistant</v>
      </c>
    </row>
    <row r="1317" spans="1:2" ht="14.1" customHeight="1">
      <c r="A1317" s="3" t="s">
        <v>1141</v>
      </c>
      <c r="B1317" s="2" t="str">
        <f t="shared" si="20"/>
        <v>inexistant</v>
      </c>
    </row>
    <row r="1318" spans="1:2" ht="14.1" customHeight="1">
      <c r="A1318" s="2" t="s">
        <v>1142</v>
      </c>
      <c r="B1318" s="2" t="str">
        <f t="shared" si="20"/>
        <v>inexistant</v>
      </c>
    </row>
    <row r="1319" spans="1:2" ht="14.1" customHeight="1">
      <c r="A1319" s="2" t="s">
        <v>1143</v>
      </c>
      <c r="B1319" s="2" t="str">
        <f t="shared" si="20"/>
        <v>inexistant</v>
      </c>
    </row>
    <row r="1320" spans="1:2" ht="12.95" customHeight="1">
      <c r="A1320" s="2" t="s">
        <v>1144</v>
      </c>
      <c r="B1320" s="2" t="str">
        <f t="shared" si="20"/>
        <v>inexistant</v>
      </c>
    </row>
    <row r="1321" spans="1:2" ht="12.95" customHeight="1">
      <c r="A1321" s="2" t="s">
        <v>1145</v>
      </c>
      <c r="B1321" s="2" t="str">
        <f t="shared" si="20"/>
        <v>inexistant</v>
      </c>
    </row>
    <row r="1322" spans="1:2" ht="12.95" customHeight="1">
      <c r="A1322" s="2" t="s">
        <v>9</v>
      </c>
      <c r="B1322" s="2" t="str">
        <f t="shared" si="20"/>
        <v>inexistant</v>
      </c>
    </row>
    <row r="1323" spans="1:2" ht="12.95" customHeight="1">
      <c r="A1323" s="2" t="s">
        <v>1146</v>
      </c>
      <c r="B1323" s="2" t="str">
        <f t="shared" si="20"/>
        <v>inexistant</v>
      </c>
    </row>
    <row r="1324" spans="1:2" ht="12.95" customHeight="1">
      <c r="A1324" s="2" t="s">
        <v>11</v>
      </c>
      <c r="B1324" s="2" t="str">
        <f t="shared" si="20"/>
        <v>inexistant</v>
      </c>
    </row>
    <row r="1325" spans="1:2" ht="12.95" customHeight="1">
      <c r="A1325" s="2" t="s">
        <v>1147</v>
      </c>
      <c r="B1325" s="2" t="str">
        <f t="shared" si="20"/>
        <v>inexistant</v>
      </c>
    </row>
    <row r="1326" spans="1:2" ht="15" customHeight="1">
      <c r="A1326" s="2" t="s">
        <v>1148</v>
      </c>
      <c r="B1326" s="2" t="str">
        <f t="shared" si="20"/>
        <v>inexistant</v>
      </c>
    </row>
    <row r="1327" spans="1:2" ht="15" customHeight="1">
      <c r="A1327" s="3" t="s">
        <v>1149</v>
      </c>
      <c r="B1327" s="2" t="str">
        <f t="shared" si="20"/>
        <v>inexistant</v>
      </c>
    </row>
    <row r="1328" spans="1:2" ht="15" customHeight="1">
      <c r="A1328" s="3" t="s">
        <v>1150</v>
      </c>
      <c r="B1328" s="2" t="str">
        <f t="shared" si="20"/>
        <v>doc. vaudoise 2VS 231/62 J30.10.LAU Biblio</v>
      </c>
    </row>
    <row r="1329" spans="1:2" ht="15" customHeight="1">
      <c r="A1329" s="3" t="s">
        <v>1151</v>
      </c>
      <c r="B1329" s="2" t="str">
        <f t="shared" si="20"/>
        <v>inexistant</v>
      </c>
    </row>
    <row r="1330" spans="1:2" ht="14.1" customHeight="1">
      <c r="A1330" s="1" t="s">
        <v>1152</v>
      </c>
      <c r="B1330" s="2" t="str">
        <f t="shared" si="20"/>
        <v>inexistant</v>
      </c>
    </row>
    <row r="1331" spans="1:2" ht="14.1" customHeight="1">
      <c r="A1331" s="1" t="s">
        <v>1153</v>
      </c>
      <c r="B1331" s="2" t="str">
        <f t="shared" si="20"/>
        <v>inexistant</v>
      </c>
    </row>
    <row r="1332" spans="1:2" ht="14.1" customHeight="1">
      <c r="A1332" s="2" t="s">
        <v>1154</v>
      </c>
      <c r="B1332" s="2" t="str">
        <f t="shared" si="20"/>
        <v>inexistant</v>
      </c>
    </row>
    <row r="1333" spans="1:2" ht="14.1" customHeight="1">
      <c r="A1333" s="2" t="s">
        <v>1155</v>
      </c>
      <c r="B1333" s="2" t="str">
        <f t="shared" si="20"/>
        <v>inexistant</v>
      </c>
    </row>
    <row r="1334" spans="1:2" ht="14.1" customHeight="1">
      <c r="A1334" s="2" t="s">
        <v>561</v>
      </c>
      <c r="B1334" s="2" t="str">
        <f t="shared" si="20"/>
        <v>inexistant</v>
      </c>
    </row>
    <row r="1335" spans="1:2" ht="14.1" customHeight="1">
      <c r="A1335" s="2" t="s">
        <v>1156</v>
      </c>
      <c r="B1335" s="2" t="str">
        <f t="shared" si="20"/>
        <v>inexistant</v>
      </c>
    </row>
    <row r="1336" spans="1:2" ht="14.1" customHeight="1">
      <c r="A1336" s="2" t="s">
        <v>1157</v>
      </c>
      <c r="B1336" s="2" t="str">
        <f t="shared" si="20"/>
        <v>inexistant</v>
      </c>
    </row>
    <row r="1337" spans="1:2" ht="14.1" customHeight="1">
      <c r="A1337" s="2" t="s">
        <v>1158</v>
      </c>
      <c r="B1337" s="2" t="str">
        <f t="shared" si="20"/>
        <v>inexistant</v>
      </c>
    </row>
    <row r="1338" spans="1:2" ht="14.1" customHeight="1">
      <c r="A1338" s="3" t="s">
        <v>1159</v>
      </c>
      <c r="B1338" s="2" t="str">
        <f t="shared" si="20"/>
        <v>inexistant</v>
      </c>
    </row>
    <row r="1339" spans="1:2" ht="14.1" customHeight="1">
      <c r="A1339" s="3" t="s">
        <v>1160</v>
      </c>
      <c r="B1339" s="2" t="str">
        <f t="shared" si="20"/>
        <v>inexistant</v>
      </c>
    </row>
    <row r="1340" spans="1:2" ht="14.1" customHeight="1">
      <c r="A1340" s="2" t="s">
        <v>1161</v>
      </c>
      <c r="B1340" s="2" t="str">
        <f t="shared" si="20"/>
        <v>inexistant</v>
      </c>
    </row>
    <row r="1341" spans="1:2" ht="14.1" customHeight="1">
      <c r="A1341" s="2" t="s">
        <v>1162</v>
      </c>
      <c r="B1341" s="2" t="str">
        <f t="shared" si="20"/>
        <v>inexistant</v>
      </c>
    </row>
    <row r="1342" spans="1:2" ht="14.1" customHeight="1">
      <c r="A1342" s="2" t="s">
        <v>1163</v>
      </c>
      <c r="B1342" s="2" t="str">
        <f t="shared" si="20"/>
        <v>inexistant</v>
      </c>
    </row>
    <row r="1343" spans="1:2" ht="14.1" customHeight="1">
      <c r="A1343" s="2" t="s">
        <v>1164</v>
      </c>
      <c r="B1343" s="2" t="str">
        <f t="shared" si="20"/>
        <v>inexistant</v>
      </c>
    </row>
    <row r="1344" spans="1:2" ht="14.1" customHeight="1">
      <c r="A1344" s="2" t="s">
        <v>1165</v>
      </c>
      <c r="B1344" s="2" t="str">
        <f t="shared" si="20"/>
        <v>inexistant</v>
      </c>
    </row>
    <row r="1345" spans="1:2" ht="14.1" customHeight="1">
      <c r="A1345" s="2" t="s">
        <v>1166</v>
      </c>
      <c r="B1345" s="2" t="str">
        <f t="shared" si="20"/>
        <v>inexistant</v>
      </c>
    </row>
    <row r="1346" spans="1:2" ht="15" customHeight="1">
      <c r="A1346" s="2" t="s">
        <v>1167</v>
      </c>
      <c r="B1346" s="2" t="str">
        <f t="shared" ref="B1346:B1409" si="21">IFERROR(MID(A1346,SEARCH("Doc. Vaudoise",A1346,1),42),"inexistant")</f>
        <v>doc. vaudoise 2VS 256/119 J20.05.15</v>
      </c>
    </row>
    <row r="1347" spans="1:2" ht="15" customHeight="1">
      <c r="A1347" s="3" t="s">
        <v>1168</v>
      </c>
      <c r="B1347" s="2" t="str">
        <f t="shared" si="21"/>
        <v>inexistant</v>
      </c>
    </row>
    <row r="1348" spans="1:2" ht="15" customHeight="1">
      <c r="A1348" s="3" t="s">
        <v>1169</v>
      </c>
      <c r="B1348" s="2" t="str">
        <f t="shared" si="21"/>
        <v>inexistant</v>
      </c>
    </row>
    <row r="1349" spans="1:2" ht="14.1" customHeight="1">
      <c r="A1349" s="1" t="s">
        <v>1170</v>
      </c>
      <c r="B1349" s="2" t="str">
        <f t="shared" si="21"/>
        <v>inexistant</v>
      </c>
    </row>
    <row r="1350" spans="1:2" ht="14.1" customHeight="1">
      <c r="A1350" s="2" t="s">
        <v>1171</v>
      </c>
      <c r="B1350" s="2" t="str">
        <f t="shared" si="21"/>
        <v>inexistant</v>
      </c>
    </row>
    <row r="1351" spans="1:2" ht="14.1" customHeight="1">
      <c r="A1351" s="2" t="s">
        <v>1172</v>
      </c>
      <c r="B1351" s="2" t="str">
        <f t="shared" si="21"/>
        <v>inexistant</v>
      </c>
    </row>
    <row r="1352" spans="1:2" ht="14.1" customHeight="1">
      <c r="A1352" s="2" t="s">
        <v>162</v>
      </c>
      <c r="B1352" s="2" t="str">
        <f t="shared" si="21"/>
        <v>inexistant</v>
      </c>
    </row>
    <row r="1353" spans="1:2" ht="14.1" customHeight="1">
      <c r="A1353" s="2" t="s">
        <v>1173</v>
      </c>
      <c r="B1353" s="2" t="str">
        <f t="shared" si="21"/>
        <v>inexistant</v>
      </c>
    </row>
    <row r="1354" spans="1:2" ht="14.1" customHeight="1">
      <c r="A1354" s="2" t="s">
        <v>1174</v>
      </c>
      <c r="B1354" s="2" t="str">
        <f t="shared" si="21"/>
        <v>inexistant</v>
      </c>
    </row>
    <row r="1355" spans="1:2" ht="14.1" customHeight="1">
      <c r="A1355" s="2" t="s">
        <v>1175</v>
      </c>
      <c r="B1355" s="2" t="str">
        <f t="shared" si="21"/>
        <v>inexistant</v>
      </c>
    </row>
    <row r="1356" spans="1:2" ht="14.1" customHeight="1">
      <c r="A1356" s="2" t="s">
        <v>1176</v>
      </c>
      <c r="B1356" s="2" t="str">
        <f t="shared" si="21"/>
        <v>inexistant</v>
      </c>
    </row>
    <row r="1357" spans="1:2" ht="12.95" customHeight="1">
      <c r="A1357" s="2" t="s">
        <v>1177</v>
      </c>
      <c r="B1357" s="2" t="str">
        <f t="shared" si="21"/>
        <v>inexistant</v>
      </c>
    </row>
    <row r="1358" spans="1:2" ht="12.95" customHeight="1">
      <c r="A1358" s="2" t="s">
        <v>1178</v>
      </c>
      <c r="B1358" s="2" t="str">
        <f t="shared" si="21"/>
        <v>inexistant</v>
      </c>
    </row>
    <row r="1359" spans="1:2" ht="12.95" customHeight="1">
      <c r="A1359" s="2" t="s">
        <v>11</v>
      </c>
      <c r="B1359" s="2" t="str">
        <f t="shared" si="21"/>
        <v>inexistant</v>
      </c>
    </row>
    <row r="1360" spans="1:2" ht="12.95" customHeight="1">
      <c r="A1360" s="2" t="s">
        <v>1179</v>
      </c>
      <c r="B1360" s="2" t="str">
        <f t="shared" si="21"/>
        <v>inexistant</v>
      </c>
    </row>
    <row r="1361" spans="1:2" ht="15" customHeight="1">
      <c r="A1361" s="2" t="s">
        <v>1180</v>
      </c>
      <c r="B1361" s="2" t="str">
        <f t="shared" si="21"/>
        <v>inexistant</v>
      </c>
    </row>
    <row r="1362" spans="1:2" ht="14.1" customHeight="1">
      <c r="A1362" s="1" t="s">
        <v>1181</v>
      </c>
      <c r="B1362" s="2" t="str">
        <f t="shared" si="21"/>
        <v>inexistant</v>
      </c>
    </row>
    <row r="1363" spans="1:2" ht="14.1" customHeight="1">
      <c r="A1363" s="2" t="s">
        <v>1182</v>
      </c>
      <c r="B1363" s="2" t="str">
        <f t="shared" si="21"/>
        <v>inexistant</v>
      </c>
    </row>
    <row r="1364" spans="1:2" ht="14.1" customHeight="1">
      <c r="A1364" s="2" t="s">
        <v>1183</v>
      </c>
      <c r="B1364" s="2" t="str">
        <f t="shared" si="21"/>
        <v>inexistant</v>
      </c>
    </row>
    <row r="1365" spans="1:2" ht="14.1" customHeight="1">
      <c r="A1365" s="2" t="s">
        <v>1184</v>
      </c>
      <c r="B1365" s="2" t="str">
        <f t="shared" si="21"/>
        <v>inexistant</v>
      </c>
    </row>
    <row r="1366" spans="1:2" ht="14.1" customHeight="1">
      <c r="A1366" s="3" t="s">
        <v>1185</v>
      </c>
      <c r="B1366" s="2" t="str">
        <f t="shared" si="21"/>
        <v>inexistant</v>
      </c>
    </row>
    <row r="1367" spans="1:2" ht="14.1" customHeight="1">
      <c r="A1367" s="2" t="s">
        <v>1186</v>
      </c>
      <c r="B1367" s="2" t="str">
        <f t="shared" si="21"/>
        <v>inexistant</v>
      </c>
    </row>
    <row r="1368" spans="1:2" ht="14.1" customHeight="1">
      <c r="A1368" s="2" t="s">
        <v>1187</v>
      </c>
      <c r="B1368" s="2" t="str">
        <f t="shared" si="21"/>
        <v>inexistant</v>
      </c>
    </row>
    <row r="1369" spans="1:2" ht="14.1" customHeight="1">
      <c r="A1369" s="2" t="s">
        <v>1188</v>
      </c>
      <c r="B1369" s="2" t="str">
        <f t="shared" si="21"/>
        <v>inexistant</v>
      </c>
    </row>
    <row r="1370" spans="1:2" ht="14.1" customHeight="1">
      <c r="A1370" s="2" t="s">
        <v>9</v>
      </c>
      <c r="B1370" s="2" t="str">
        <f t="shared" si="21"/>
        <v>inexistant</v>
      </c>
    </row>
    <row r="1371" spans="1:2" ht="14.1" customHeight="1">
      <c r="A1371" s="2" t="s">
        <v>1189</v>
      </c>
      <c r="B1371" s="2" t="str">
        <f t="shared" si="21"/>
        <v>inexistant</v>
      </c>
    </row>
    <row r="1372" spans="1:2" ht="14.1" customHeight="1">
      <c r="A1372" s="2" t="s">
        <v>1190</v>
      </c>
      <c r="B1372" s="2" t="str">
        <f t="shared" si="21"/>
        <v>inexistant</v>
      </c>
    </row>
    <row r="1373" spans="1:2" ht="15" customHeight="1">
      <c r="A1373" s="2" t="s">
        <v>1191</v>
      </c>
      <c r="B1373" s="2" t="str">
        <f t="shared" si="21"/>
        <v>inexistant</v>
      </c>
    </row>
    <row r="1374" spans="1:2" ht="15" customHeight="1">
      <c r="A1374" s="3" t="s">
        <v>1192</v>
      </c>
      <c r="B1374" s="2" t="str">
        <f t="shared" si="21"/>
        <v>inexistant</v>
      </c>
    </row>
    <row r="1375" spans="1:2" ht="15" customHeight="1">
      <c r="A1375" s="3" t="s">
        <v>1193</v>
      </c>
      <c r="B1375" s="2" t="str">
        <f t="shared" si="21"/>
        <v>doc. vaudoise 2VS 231/81 J40.05</v>
      </c>
    </row>
    <row r="1376" spans="1:2" ht="15" customHeight="1">
      <c r="A1376" s="3" t="s">
        <v>1194</v>
      </c>
      <c r="B1376" s="2" t="str">
        <f t="shared" si="21"/>
        <v>inexistant</v>
      </c>
    </row>
    <row r="1377" spans="1:2" ht="15" customHeight="1">
      <c r="A1377" s="3" t="s">
        <v>1195</v>
      </c>
      <c r="B1377" s="2" t="str">
        <f t="shared" si="21"/>
        <v>inexistant</v>
      </c>
    </row>
    <row r="1378" spans="1:2" ht="14.1" customHeight="1">
      <c r="A1378" s="1" t="s">
        <v>1196</v>
      </c>
      <c r="B1378" s="2" t="str">
        <f t="shared" si="21"/>
        <v>inexistant</v>
      </c>
    </row>
    <row r="1379" spans="1:2" ht="14.1" customHeight="1">
      <c r="A1379" s="2" t="s">
        <v>1197</v>
      </c>
      <c r="B1379" s="2" t="str">
        <f t="shared" si="21"/>
        <v>inexistant</v>
      </c>
    </row>
    <row r="1380" spans="1:2" ht="14.1" customHeight="1">
      <c r="A1380" s="2" t="s">
        <v>1198</v>
      </c>
      <c r="B1380" s="2" t="str">
        <f t="shared" si="21"/>
        <v>inexistant</v>
      </c>
    </row>
    <row r="1381" spans="1:2" ht="14.1" customHeight="1">
      <c r="A1381" s="2" t="s">
        <v>1199</v>
      </c>
      <c r="B1381" s="2" t="str">
        <f t="shared" si="21"/>
        <v>inexistant</v>
      </c>
    </row>
    <row r="1382" spans="1:2" ht="14.1" customHeight="1">
      <c r="A1382" s="2" t="s">
        <v>1200</v>
      </c>
      <c r="B1382" s="2" t="str">
        <f t="shared" si="21"/>
        <v>inexistant</v>
      </c>
    </row>
    <row r="1383" spans="1:2" ht="14.1" customHeight="1">
      <c r="A1383" s="2" t="s">
        <v>1201</v>
      </c>
      <c r="B1383" s="2" t="str">
        <f t="shared" si="21"/>
        <v>inexistant</v>
      </c>
    </row>
    <row r="1384" spans="1:2" ht="14.1" customHeight="1">
      <c r="A1384" s="2" t="s">
        <v>1202</v>
      </c>
      <c r="B1384" s="2" t="str">
        <f t="shared" si="21"/>
        <v>inexistant</v>
      </c>
    </row>
    <row r="1385" spans="1:2" ht="14.1" customHeight="1">
      <c r="A1385" s="2" t="s">
        <v>1203</v>
      </c>
      <c r="B1385" s="2" t="str">
        <f t="shared" si="21"/>
        <v>inexistant</v>
      </c>
    </row>
    <row r="1386" spans="1:2" ht="12.95" customHeight="1">
      <c r="A1386" s="2" t="s">
        <v>1204</v>
      </c>
      <c r="B1386" s="2" t="str">
        <f t="shared" si="21"/>
        <v>inexistant</v>
      </c>
    </row>
    <row r="1387" spans="1:2" ht="12.95" customHeight="1">
      <c r="A1387" s="2" t="s">
        <v>1205</v>
      </c>
      <c r="B1387" s="2" t="str">
        <f t="shared" si="21"/>
        <v>inexistant</v>
      </c>
    </row>
    <row r="1388" spans="1:2" ht="12.95" customHeight="1">
      <c r="A1388" s="2" t="s">
        <v>1206</v>
      </c>
      <c r="B1388" s="2" t="str">
        <f t="shared" si="21"/>
        <v>inexistant</v>
      </c>
    </row>
    <row r="1389" spans="1:2" ht="12.95" customHeight="1">
      <c r="A1389" s="2" t="s">
        <v>1207</v>
      </c>
      <c r="B1389" s="2" t="str">
        <f t="shared" si="21"/>
        <v>inexistant</v>
      </c>
    </row>
    <row r="1390" spans="1:2" ht="12.95" customHeight="1">
      <c r="A1390" s="2" t="s">
        <v>1208</v>
      </c>
      <c r="B1390" s="2" t="str">
        <f t="shared" si="21"/>
        <v>inexistant</v>
      </c>
    </row>
    <row r="1391" spans="1:2" ht="12.95" customHeight="1">
      <c r="A1391" s="2" t="s">
        <v>1209</v>
      </c>
      <c r="B1391" s="2" t="str">
        <f t="shared" si="21"/>
        <v>inexistant</v>
      </c>
    </row>
    <row r="1392" spans="1:2" ht="15" customHeight="1">
      <c r="A1392" s="2" t="s">
        <v>1210</v>
      </c>
      <c r="B1392" s="2" t="str">
        <f t="shared" si="21"/>
        <v>doc. vaudoise RNB 2893 J40.35</v>
      </c>
    </row>
    <row r="1393" spans="1:2" ht="15" customHeight="1">
      <c r="A1393" s="3" t="s">
        <v>1211</v>
      </c>
      <c r="B1393" s="2" t="str">
        <f t="shared" si="21"/>
        <v>inexistant</v>
      </c>
    </row>
    <row r="1394" spans="1:2" ht="15" customHeight="1">
      <c r="A1394" s="3" t="s">
        <v>1212</v>
      </c>
      <c r="B1394" s="2" t="str">
        <f t="shared" si="21"/>
        <v>inexistant</v>
      </c>
    </row>
    <row r="1395" spans="1:2" ht="14.1" customHeight="1">
      <c r="A1395" s="1" t="s">
        <v>1213</v>
      </c>
      <c r="B1395" s="2" t="str">
        <f t="shared" si="21"/>
        <v>inexistant</v>
      </c>
    </row>
    <row r="1396" spans="1:2" ht="14.1" customHeight="1">
      <c r="A1396" s="2" t="s">
        <v>1214</v>
      </c>
      <c r="B1396" s="2" t="str">
        <f t="shared" si="21"/>
        <v>inexistant</v>
      </c>
    </row>
    <row r="1397" spans="1:2" ht="14.1" customHeight="1">
      <c r="A1397" s="2" t="s">
        <v>1215</v>
      </c>
      <c r="B1397" s="2" t="str">
        <f t="shared" si="21"/>
        <v>inexistant</v>
      </c>
    </row>
    <row r="1398" spans="1:2" ht="14.1" customHeight="1">
      <c r="A1398" s="2" t="s">
        <v>19</v>
      </c>
      <c r="B1398" s="2" t="str">
        <f t="shared" si="21"/>
        <v>inexistant</v>
      </c>
    </row>
    <row r="1399" spans="1:2" ht="14.1" customHeight="1">
      <c r="A1399" s="2" t="s">
        <v>5</v>
      </c>
      <c r="B1399" s="2" t="str">
        <f t="shared" si="21"/>
        <v>inexistant</v>
      </c>
    </row>
    <row r="1400" spans="1:2" ht="14.1" customHeight="1">
      <c r="A1400" s="2" t="s">
        <v>1216</v>
      </c>
      <c r="B1400" s="2" t="str">
        <f t="shared" si="21"/>
        <v>inexistant</v>
      </c>
    </row>
    <row r="1401" spans="1:2" ht="14.1" customHeight="1">
      <c r="A1401" s="2" t="s">
        <v>1217</v>
      </c>
      <c r="B1401" s="2" t="str">
        <f t="shared" si="21"/>
        <v>inexistant</v>
      </c>
    </row>
    <row r="1402" spans="1:2" ht="14.1" customHeight="1">
      <c r="A1402" s="2" t="s">
        <v>1218</v>
      </c>
      <c r="B1402" s="2" t="str">
        <f t="shared" si="21"/>
        <v>inexistant</v>
      </c>
    </row>
    <row r="1403" spans="1:2" ht="14.1" customHeight="1">
      <c r="A1403" s="2" t="s">
        <v>1219</v>
      </c>
      <c r="B1403" s="2" t="str">
        <f t="shared" si="21"/>
        <v>inexistant</v>
      </c>
    </row>
    <row r="1404" spans="1:2" ht="14.1" customHeight="1">
      <c r="A1404" s="2" t="s">
        <v>1220</v>
      </c>
      <c r="B1404" s="2" t="str">
        <f t="shared" si="21"/>
        <v>inexistant</v>
      </c>
    </row>
    <row r="1405" spans="1:2" ht="14.1" customHeight="1">
      <c r="A1405" s="2" t="s">
        <v>1221</v>
      </c>
      <c r="B1405" s="2" t="str">
        <f t="shared" si="21"/>
        <v>inexistant</v>
      </c>
    </row>
    <row r="1406" spans="1:2" ht="14.1" customHeight="1">
      <c r="A1406" s="2" t="s">
        <v>9</v>
      </c>
      <c r="B1406" s="2" t="str">
        <f t="shared" si="21"/>
        <v>inexistant</v>
      </c>
    </row>
    <row r="1407" spans="1:2" ht="14.1" customHeight="1">
      <c r="A1407" s="2" t="s">
        <v>1222</v>
      </c>
      <c r="B1407" s="2" t="str">
        <f t="shared" si="21"/>
        <v>inexistant</v>
      </c>
    </row>
    <row r="1408" spans="1:2" ht="14.1" customHeight="1">
      <c r="A1408" s="2" t="s">
        <v>1223</v>
      </c>
      <c r="B1408" s="2" t="str">
        <f t="shared" si="21"/>
        <v>inexistant</v>
      </c>
    </row>
    <row r="1409" spans="1:2" ht="15" customHeight="1">
      <c r="A1409" s="2" t="s">
        <v>1224</v>
      </c>
      <c r="B1409" s="2" t="str">
        <f t="shared" si="21"/>
        <v>inexistant</v>
      </c>
    </row>
    <row r="1410" spans="1:2" ht="15" customHeight="1">
      <c r="A1410" s="3" t="s">
        <v>1225</v>
      </c>
      <c r="B1410" s="2" t="str">
        <f t="shared" ref="B1410:B1473" si="22">IFERROR(MID(A1410,SEARCH("Doc. Vaudoise",A1410,1),42),"inexistant")</f>
        <v>doc. vaudoise 2VS 231/21 J30.05</v>
      </c>
    </row>
    <row r="1411" spans="1:2" ht="15" customHeight="1">
      <c r="A1411" s="3" t="s">
        <v>1226</v>
      </c>
      <c r="B1411" s="2" t="str">
        <f t="shared" si="22"/>
        <v>inexistant</v>
      </c>
    </row>
    <row r="1412" spans="1:2" ht="15" customHeight="1">
      <c r="A1412" s="3" t="s">
        <v>1227</v>
      </c>
      <c r="B1412" s="2" t="str">
        <f t="shared" si="22"/>
        <v>inexistant</v>
      </c>
    </row>
    <row r="1413" spans="1:2" ht="14.1" customHeight="1">
      <c r="A1413" s="1" t="s">
        <v>1228</v>
      </c>
      <c r="B1413" s="2" t="str">
        <f t="shared" si="22"/>
        <v>inexistant</v>
      </c>
    </row>
    <row r="1414" spans="1:2" ht="14.1" customHeight="1">
      <c r="A1414" s="2" t="s">
        <v>18</v>
      </c>
      <c r="B1414" s="2" t="str">
        <f t="shared" si="22"/>
        <v>inexistant</v>
      </c>
    </row>
    <row r="1415" spans="1:2" ht="14.1" customHeight="1">
      <c r="A1415" s="2" t="s">
        <v>1229</v>
      </c>
      <c r="B1415" s="2" t="str">
        <f t="shared" si="22"/>
        <v>inexistant</v>
      </c>
    </row>
    <row r="1416" spans="1:2" ht="14.1" customHeight="1">
      <c r="A1416" s="2" t="s">
        <v>1230</v>
      </c>
      <c r="B1416" s="2" t="str">
        <f t="shared" si="22"/>
        <v>inexistant</v>
      </c>
    </row>
    <row r="1417" spans="1:2" ht="14.1" customHeight="1">
      <c r="A1417" s="2" t="s">
        <v>1231</v>
      </c>
      <c r="B1417" s="2" t="str">
        <f t="shared" si="22"/>
        <v>inexistant</v>
      </c>
    </row>
    <row r="1418" spans="1:2" ht="12.95" customHeight="1">
      <c r="A1418" s="2" t="s">
        <v>1232</v>
      </c>
      <c r="B1418" s="2" t="str">
        <f t="shared" si="22"/>
        <v>inexistant</v>
      </c>
    </row>
    <row r="1419" spans="1:2" ht="12.95" customHeight="1">
      <c r="A1419" s="2" t="s">
        <v>1233</v>
      </c>
      <c r="B1419" s="2" t="str">
        <f t="shared" si="22"/>
        <v>inexistant</v>
      </c>
    </row>
    <row r="1420" spans="1:2" ht="12.95" customHeight="1">
      <c r="A1420" s="2" t="s">
        <v>1234</v>
      </c>
      <c r="B1420" s="2" t="str">
        <f t="shared" si="22"/>
        <v>inexistant</v>
      </c>
    </row>
    <row r="1421" spans="1:2" ht="12.95" customHeight="1">
      <c r="A1421" s="3" t="s">
        <v>1235</v>
      </c>
      <c r="B1421" s="2" t="str">
        <f t="shared" si="22"/>
        <v>inexistant</v>
      </c>
    </row>
    <row r="1422" spans="1:2" ht="12.95" customHeight="1">
      <c r="A1422" s="2" t="s">
        <v>1236</v>
      </c>
      <c r="B1422" s="2" t="str">
        <f t="shared" si="22"/>
        <v>inexistant</v>
      </c>
    </row>
    <row r="1423" spans="1:2" ht="12.95" customHeight="1">
      <c r="A1423" s="2" t="s">
        <v>9</v>
      </c>
      <c r="B1423" s="2" t="str">
        <f t="shared" si="22"/>
        <v>inexistant</v>
      </c>
    </row>
    <row r="1424" spans="1:2" ht="12.95" customHeight="1">
      <c r="A1424" s="2" t="s">
        <v>1237</v>
      </c>
      <c r="B1424" s="2" t="str">
        <f t="shared" si="22"/>
        <v>inexistant</v>
      </c>
    </row>
    <row r="1425" spans="1:2" ht="12.95" customHeight="1">
      <c r="A1425" s="2" t="s">
        <v>1238</v>
      </c>
      <c r="B1425" s="2" t="str">
        <f t="shared" si="22"/>
        <v>inexistant</v>
      </c>
    </row>
    <row r="1426" spans="1:2" ht="15" customHeight="1">
      <c r="A1426" s="2" t="s">
        <v>1239</v>
      </c>
      <c r="B1426" s="2" t="str">
        <f t="shared" si="22"/>
        <v>inexistant</v>
      </c>
    </row>
    <row r="1427" spans="1:2" ht="15" customHeight="1">
      <c r="A1427" s="3" t="s">
        <v>1240</v>
      </c>
      <c r="B1427" s="2" t="str">
        <f t="shared" si="22"/>
        <v>doc. vaudoise 2VS 231/135 J30.05</v>
      </c>
    </row>
    <row r="1428" spans="1:2" ht="15" customHeight="1">
      <c r="A1428" s="3" t="s">
        <v>1241</v>
      </c>
      <c r="B1428" s="2" t="str">
        <f t="shared" si="22"/>
        <v>inexistant</v>
      </c>
    </row>
    <row r="1429" spans="1:2" ht="14.1" customHeight="1">
      <c r="A1429" s="1" t="s">
        <v>1242</v>
      </c>
      <c r="B1429" s="2" t="str">
        <f t="shared" si="22"/>
        <v>inexistant</v>
      </c>
    </row>
    <row r="1430" spans="1:2" ht="14.1" customHeight="1">
      <c r="A1430" s="2" t="s">
        <v>135</v>
      </c>
      <c r="B1430" s="2" t="str">
        <f t="shared" si="22"/>
        <v>inexistant</v>
      </c>
    </row>
    <row r="1431" spans="1:2" ht="14.1" customHeight="1">
      <c r="A1431" s="2" t="s">
        <v>114</v>
      </c>
      <c r="B1431" s="2" t="str">
        <f t="shared" si="22"/>
        <v>inexistant</v>
      </c>
    </row>
    <row r="1432" spans="1:2" ht="14.1" customHeight="1">
      <c r="A1432" s="2" t="s">
        <v>1243</v>
      </c>
      <c r="B1432" s="2" t="str">
        <f t="shared" si="22"/>
        <v>inexistant</v>
      </c>
    </row>
    <row r="1433" spans="1:2" ht="14.1" customHeight="1">
      <c r="A1433" s="2" t="s">
        <v>1244</v>
      </c>
      <c r="B1433" s="2" t="str">
        <f t="shared" si="22"/>
        <v>inexistant</v>
      </c>
    </row>
    <row r="1434" spans="1:2" ht="14.1" customHeight="1">
      <c r="A1434" s="2" t="s">
        <v>1245</v>
      </c>
      <c r="B1434" s="2" t="str">
        <f t="shared" si="22"/>
        <v>inexistant</v>
      </c>
    </row>
    <row r="1435" spans="1:2" ht="14.1" customHeight="1">
      <c r="A1435" s="2" t="s">
        <v>1246</v>
      </c>
      <c r="B1435" s="2" t="str">
        <f t="shared" si="22"/>
        <v>inexistant</v>
      </c>
    </row>
    <row r="1436" spans="1:2" ht="14.1" customHeight="1">
      <c r="A1436" s="2" t="s">
        <v>11</v>
      </c>
      <c r="B1436" s="2" t="str">
        <f t="shared" si="22"/>
        <v>inexistant</v>
      </c>
    </row>
    <row r="1437" spans="1:2" ht="14.1" customHeight="1">
      <c r="A1437" s="2" t="s">
        <v>1247</v>
      </c>
      <c r="B1437" s="2" t="str">
        <f t="shared" si="22"/>
        <v>inexistant</v>
      </c>
    </row>
    <row r="1438" spans="1:2" ht="15" customHeight="1">
      <c r="A1438" s="2" t="s">
        <v>1248</v>
      </c>
      <c r="B1438" s="2" t="str">
        <f t="shared" si="22"/>
        <v>doc. vaudoise RNB 3572 O50.25.10.SAICR Bib</v>
      </c>
    </row>
    <row r="1439" spans="1:2" ht="14.1" customHeight="1">
      <c r="A1439" s="1" t="s">
        <v>1249</v>
      </c>
      <c r="B1439" s="2" t="str">
        <f t="shared" si="22"/>
        <v>inexistant</v>
      </c>
    </row>
    <row r="1440" spans="1:2" ht="14.1" customHeight="1">
      <c r="A1440" s="1" t="s">
        <v>1250</v>
      </c>
      <c r="B1440" s="2" t="str">
        <f t="shared" si="22"/>
        <v>inexistant</v>
      </c>
    </row>
    <row r="1441" spans="1:2" ht="14.1" customHeight="1">
      <c r="A1441" s="2" t="s">
        <v>1251</v>
      </c>
      <c r="B1441" s="2" t="str">
        <f t="shared" si="22"/>
        <v>inexistant</v>
      </c>
    </row>
    <row r="1442" spans="1:2" ht="14.1" customHeight="1">
      <c r="A1442" s="2" t="s">
        <v>126</v>
      </c>
      <c r="B1442" s="2" t="str">
        <f t="shared" si="22"/>
        <v>inexistant</v>
      </c>
    </row>
    <row r="1443" spans="1:2" ht="14.1" customHeight="1">
      <c r="A1443" s="2" t="s">
        <v>1252</v>
      </c>
      <c r="B1443" s="2" t="str">
        <f t="shared" si="22"/>
        <v>inexistant</v>
      </c>
    </row>
    <row r="1444" spans="1:2" ht="14.1" customHeight="1">
      <c r="A1444" s="2" t="s">
        <v>1253</v>
      </c>
      <c r="B1444" s="2" t="str">
        <f t="shared" si="22"/>
        <v>inexistant</v>
      </c>
    </row>
    <row r="1445" spans="1:2" ht="14.1" customHeight="1">
      <c r="A1445" s="2" t="s">
        <v>1254</v>
      </c>
      <c r="B1445" s="2" t="str">
        <f t="shared" si="22"/>
        <v>inexistant</v>
      </c>
    </row>
    <row r="1446" spans="1:2" ht="14.1" customHeight="1">
      <c r="A1446" s="2" t="s">
        <v>1255</v>
      </c>
      <c r="B1446" s="2" t="str">
        <f t="shared" si="22"/>
        <v>inexistant</v>
      </c>
    </row>
    <row r="1447" spans="1:2" ht="14.1" customHeight="1">
      <c r="A1447" s="2" t="s">
        <v>1256</v>
      </c>
      <c r="B1447" s="2" t="str">
        <f t="shared" si="22"/>
        <v>inexistant</v>
      </c>
    </row>
    <row r="1448" spans="1:2" ht="15" customHeight="1">
      <c r="A1448" s="2" t="s">
        <v>1257</v>
      </c>
      <c r="B1448" s="2" t="str">
        <f t="shared" si="22"/>
        <v>inexistant</v>
      </c>
    </row>
    <row r="1449" spans="1:2" ht="15" customHeight="1">
      <c r="A1449" s="3" t="s">
        <v>1258</v>
      </c>
      <c r="B1449" s="2" t="str">
        <f t="shared" si="22"/>
        <v>doc. vaudoise ROA 1261 PBio.max Bibliothèq</v>
      </c>
    </row>
    <row r="1450" spans="1:2" ht="14.1" customHeight="1">
      <c r="A1450" s="1" t="s">
        <v>1259</v>
      </c>
      <c r="B1450" s="2" t="str">
        <f t="shared" si="22"/>
        <v>inexistant</v>
      </c>
    </row>
    <row r="1451" spans="1:2" ht="14.1" customHeight="1">
      <c r="A1451" s="2" t="s">
        <v>1260</v>
      </c>
      <c r="B1451" s="2" t="str">
        <f t="shared" si="22"/>
        <v>inexistant</v>
      </c>
    </row>
    <row r="1452" spans="1:2" ht="14.1" customHeight="1">
      <c r="A1452" s="2" t="s">
        <v>1261</v>
      </c>
      <c r="B1452" s="2" t="str">
        <f t="shared" si="22"/>
        <v>inexistant</v>
      </c>
    </row>
    <row r="1453" spans="1:2" ht="14.1" customHeight="1">
      <c r="A1453" s="2" t="s">
        <v>1262</v>
      </c>
      <c r="B1453" s="2" t="str">
        <f t="shared" si="22"/>
        <v>inexistant</v>
      </c>
    </row>
    <row r="1454" spans="1:2" ht="14.1" customHeight="1">
      <c r="A1454" s="2" t="s">
        <v>1263</v>
      </c>
      <c r="B1454" s="2" t="str">
        <f t="shared" si="22"/>
        <v>inexistant</v>
      </c>
    </row>
    <row r="1455" spans="1:2" ht="14.1" customHeight="1">
      <c r="A1455" s="2" t="s">
        <v>11</v>
      </c>
      <c r="B1455" s="2" t="str">
        <f t="shared" si="22"/>
        <v>inexistant</v>
      </c>
    </row>
    <row r="1456" spans="1:2" ht="12.95" customHeight="1">
      <c r="A1456" s="2" t="s">
        <v>1264</v>
      </c>
      <c r="B1456" s="2" t="str">
        <f t="shared" si="22"/>
        <v>inexistant</v>
      </c>
    </row>
    <row r="1457" spans="1:2" ht="15" customHeight="1">
      <c r="A1457" s="2" t="s">
        <v>1265</v>
      </c>
      <c r="B1457" s="2" t="str">
        <f t="shared" si="22"/>
        <v>doc. vaudoise RMA 65495 U00.10.NYO Bibliot</v>
      </c>
    </row>
    <row r="1458" spans="1:2" ht="14.1" customHeight="1">
      <c r="A1458" s="1" t="s">
        <v>1266</v>
      </c>
      <c r="B1458" s="2" t="str">
        <f t="shared" si="22"/>
        <v>inexistant</v>
      </c>
    </row>
    <row r="1459" spans="1:2" ht="14.1" customHeight="1">
      <c r="A1459" s="2" t="s">
        <v>1267</v>
      </c>
      <c r="B1459" s="2" t="str">
        <f t="shared" si="22"/>
        <v>inexistant</v>
      </c>
    </row>
    <row r="1460" spans="1:2" ht="14.1" customHeight="1">
      <c r="A1460" s="2" t="s">
        <v>362</v>
      </c>
      <c r="B1460" s="2" t="str">
        <f t="shared" si="22"/>
        <v>inexistant</v>
      </c>
    </row>
    <row r="1461" spans="1:2" ht="14.1" customHeight="1">
      <c r="A1461" s="2" t="s">
        <v>1268</v>
      </c>
      <c r="B1461" s="2" t="str">
        <f t="shared" si="22"/>
        <v>inexistant</v>
      </c>
    </row>
    <row r="1462" spans="1:2" ht="14.1" customHeight="1">
      <c r="A1462" s="2" t="s">
        <v>1269</v>
      </c>
      <c r="B1462" s="2" t="str">
        <f t="shared" si="22"/>
        <v>inexistant</v>
      </c>
    </row>
    <row r="1463" spans="1:2" ht="14.1" customHeight="1">
      <c r="A1463" s="2" t="s">
        <v>1270</v>
      </c>
      <c r="B1463" s="2" t="str">
        <f t="shared" si="22"/>
        <v>inexistant</v>
      </c>
    </row>
    <row r="1464" spans="1:2" ht="14.1" customHeight="1">
      <c r="A1464" s="2" t="s">
        <v>1271</v>
      </c>
      <c r="B1464" s="2" t="str">
        <f t="shared" si="22"/>
        <v>inexistant</v>
      </c>
    </row>
    <row r="1465" spans="1:2" ht="14.1" customHeight="1">
      <c r="A1465" s="2" t="s">
        <v>1272</v>
      </c>
      <c r="B1465" s="2" t="str">
        <f t="shared" si="22"/>
        <v>inexistant</v>
      </c>
    </row>
    <row r="1466" spans="1:2" ht="14.1" customHeight="1">
      <c r="A1466" s="2" t="s">
        <v>11</v>
      </c>
      <c r="B1466" s="2" t="str">
        <f t="shared" si="22"/>
        <v>inexistant</v>
      </c>
    </row>
    <row r="1467" spans="1:2" ht="14.1" customHeight="1">
      <c r="A1467" s="2" t="s">
        <v>1273</v>
      </c>
      <c r="B1467" s="2" t="str">
        <f t="shared" si="22"/>
        <v>inexistant</v>
      </c>
    </row>
    <row r="1468" spans="1:2" ht="15" customHeight="1">
      <c r="A1468" s="2" t="s">
        <v>1274</v>
      </c>
      <c r="B1468" s="2" t="str">
        <f t="shared" si="22"/>
        <v>doc. vaudoise 1VM 21635 H20.25 Archives ca</v>
      </c>
    </row>
    <row r="1469" spans="1:2" ht="15" customHeight="1">
      <c r="A1469" s="3" t="s">
        <v>1275</v>
      </c>
      <c r="B1469" s="2" t="str">
        <f t="shared" si="22"/>
        <v>inexistant</v>
      </c>
    </row>
    <row r="1470" spans="1:2" ht="15" customHeight="1">
      <c r="A1470" s="3" t="s">
        <v>1276</v>
      </c>
      <c r="B1470" s="2" t="str">
        <f t="shared" si="22"/>
        <v>inexistant</v>
      </c>
    </row>
    <row r="1471" spans="1:2" ht="14.1" customHeight="1">
      <c r="A1471" s="1" t="s">
        <v>1277</v>
      </c>
      <c r="B1471" s="2" t="str">
        <f t="shared" si="22"/>
        <v>inexistant</v>
      </c>
    </row>
    <row r="1472" spans="1:2" ht="14.1" customHeight="1">
      <c r="A1472" s="2" t="s">
        <v>576</v>
      </c>
      <c r="B1472" s="2" t="str">
        <f t="shared" si="22"/>
        <v>inexistant</v>
      </c>
    </row>
    <row r="1473" spans="1:2" ht="14.1" customHeight="1">
      <c r="A1473" s="2" t="s">
        <v>577</v>
      </c>
      <c r="B1473" s="2" t="str">
        <f t="shared" si="22"/>
        <v>inexistant</v>
      </c>
    </row>
    <row r="1474" spans="1:2" ht="14.1" customHeight="1">
      <c r="A1474" s="2" t="s">
        <v>303</v>
      </c>
      <c r="B1474" s="2" t="str">
        <f t="shared" ref="B1474:B1537" si="23">IFERROR(MID(A1474,SEARCH("Doc. Vaudoise",A1474,1),42),"inexistant")</f>
        <v>inexistant</v>
      </c>
    </row>
    <row r="1475" spans="1:2" ht="14.1" customHeight="1">
      <c r="A1475" s="2" t="s">
        <v>1278</v>
      </c>
      <c r="B1475" s="2" t="str">
        <f t="shared" si="23"/>
        <v>inexistant</v>
      </c>
    </row>
    <row r="1476" spans="1:2" ht="14.1" customHeight="1">
      <c r="A1476" s="2" t="s">
        <v>1279</v>
      </c>
      <c r="B1476" s="2" t="str">
        <f t="shared" si="23"/>
        <v>inexistant</v>
      </c>
    </row>
    <row r="1477" spans="1:2" ht="14.1" customHeight="1">
      <c r="A1477" s="2" t="s">
        <v>1280</v>
      </c>
      <c r="B1477" s="2" t="str">
        <f t="shared" si="23"/>
        <v>inexistant</v>
      </c>
    </row>
    <row r="1478" spans="1:2" ht="14.1" customHeight="1">
      <c r="A1478" s="2" t="s">
        <v>11</v>
      </c>
      <c r="B1478" s="2" t="str">
        <f t="shared" si="23"/>
        <v>inexistant</v>
      </c>
    </row>
    <row r="1479" spans="1:2" ht="14.1" customHeight="1">
      <c r="A1479" s="2" t="s">
        <v>1281</v>
      </c>
      <c r="B1479" s="2" t="str">
        <f t="shared" si="23"/>
        <v>inexistant</v>
      </c>
    </row>
    <row r="1480" spans="1:2" ht="15" customHeight="1">
      <c r="A1480" s="2" t="s">
        <v>1282</v>
      </c>
      <c r="B1480" s="2" t="str">
        <f t="shared" si="23"/>
        <v>doc. vaudoise 1VF 12912 F/JRef</v>
      </c>
    </row>
    <row r="1481" spans="1:2" ht="15" customHeight="1">
      <c r="A1481" s="3" t="s">
        <v>1283</v>
      </c>
      <c r="B1481" s="2" t="str">
        <f t="shared" si="23"/>
        <v>inexistant</v>
      </c>
    </row>
    <row r="1482" spans="1:2" ht="15" customHeight="1">
      <c r="A1482" s="3" t="s">
        <v>1284</v>
      </c>
      <c r="B1482" s="2" t="str">
        <f t="shared" si="23"/>
        <v>inexistant</v>
      </c>
    </row>
    <row r="1483" spans="1:2" ht="15" customHeight="1">
      <c r="A1483" s="3" t="s">
        <v>1285</v>
      </c>
      <c r="B1483" s="2" t="str">
        <f t="shared" si="23"/>
        <v>inexistant</v>
      </c>
    </row>
    <row r="1484" spans="1:2" ht="14.1" customHeight="1">
      <c r="A1484" s="1" t="s">
        <v>1286</v>
      </c>
      <c r="B1484" s="2" t="str">
        <f t="shared" si="23"/>
        <v>inexistant</v>
      </c>
    </row>
    <row r="1485" spans="1:2" ht="14.1" customHeight="1">
      <c r="A1485" s="2" t="s">
        <v>1287</v>
      </c>
      <c r="B1485" s="2" t="str">
        <f t="shared" si="23"/>
        <v>inexistant</v>
      </c>
    </row>
    <row r="1486" spans="1:2" ht="14.1" customHeight="1">
      <c r="A1486" s="2" t="s">
        <v>520</v>
      </c>
      <c r="B1486" s="2" t="str">
        <f t="shared" si="23"/>
        <v>inexistant</v>
      </c>
    </row>
    <row r="1487" spans="1:2" ht="14.1" customHeight="1">
      <c r="A1487" s="2" t="s">
        <v>521</v>
      </c>
      <c r="B1487" s="2" t="str">
        <f t="shared" si="23"/>
        <v>inexistant</v>
      </c>
    </row>
    <row r="1488" spans="1:2" ht="14.1" customHeight="1">
      <c r="A1488" s="2" t="s">
        <v>1288</v>
      </c>
      <c r="B1488" s="2" t="str">
        <f t="shared" si="23"/>
        <v>inexistant</v>
      </c>
    </row>
    <row r="1489" spans="1:2" ht="14.1" customHeight="1">
      <c r="A1489" s="2" t="s">
        <v>523</v>
      </c>
      <c r="B1489" s="2" t="str">
        <f t="shared" si="23"/>
        <v>inexistant</v>
      </c>
    </row>
    <row r="1490" spans="1:2" ht="14.1" customHeight="1">
      <c r="A1490" s="2" t="s">
        <v>524</v>
      </c>
      <c r="B1490" s="2" t="str">
        <f t="shared" si="23"/>
        <v>inexistant</v>
      </c>
    </row>
    <row r="1491" spans="1:2" ht="14.1" customHeight="1">
      <c r="A1491" s="2" t="s">
        <v>1289</v>
      </c>
      <c r="B1491" s="2" t="str">
        <f t="shared" si="23"/>
        <v>inexistant</v>
      </c>
    </row>
    <row r="1492" spans="1:2" ht="14.1" customHeight="1">
      <c r="A1492" s="2" t="s">
        <v>1290</v>
      </c>
      <c r="B1492" s="2" t="str">
        <f t="shared" si="23"/>
        <v>inexistant</v>
      </c>
    </row>
    <row r="1493" spans="1:2" ht="15" customHeight="1">
      <c r="A1493" s="2" t="s">
        <v>1291</v>
      </c>
      <c r="B1493" s="2" t="str">
        <f t="shared" si="23"/>
        <v>doc. vaudoise 2VF 5627 E20.05</v>
      </c>
    </row>
    <row r="1494" spans="1:2" ht="15" customHeight="1">
      <c r="A1494" s="3" t="s">
        <v>1292</v>
      </c>
      <c r="B1494" s="2" t="str">
        <f t="shared" si="23"/>
        <v>inexistant</v>
      </c>
    </row>
    <row r="1495" spans="1:2" ht="14.1" customHeight="1">
      <c r="A1495" s="1" t="s">
        <v>1293</v>
      </c>
      <c r="B1495" s="2" t="str">
        <f t="shared" si="23"/>
        <v>inexistant</v>
      </c>
    </row>
    <row r="1496" spans="1:2" ht="14.1" customHeight="1">
      <c r="A1496" s="2" t="s">
        <v>531</v>
      </c>
      <c r="B1496" s="2" t="str">
        <f t="shared" si="23"/>
        <v>inexistant</v>
      </c>
    </row>
    <row r="1497" spans="1:2" ht="12.95" customHeight="1">
      <c r="A1497" s="2" t="s">
        <v>532</v>
      </c>
      <c r="B1497" s="2" t="str">
        <f t="shared" si="23"/>
        <v>inexistant</v>
      </c>
    </row>
    <row r="1498" spans="1:2" ht="12.95" customHeight="1">
      <c r="A1498" s="2" t="s">
        <v>533</v>
      </c>
      <c r="B1498" s="2" t="str">
        <f t="shared" si="23"/>
        <v>inexistant</v>
      </c>
    </row>
    <row r="1499" spans="1:2" ht="12.95" customHeight="1">
      <c r="A1499" s="2" t="s">
        <v>221</v>
      </c>
      <c r="B1499" s="2" t="str">
        <f t="shared" si="23"/>
        <v>inexistant</v>
      </c>
    </row>
    <row r="1500" spans="1:2" ht="12.95" customHeight="1">
      <c r="A1500" s="2" t="s">
        <v>1294</v>
      </c>
      <c r="B1500" s="2" t="str">
        <f t="shared" si="23"/>
        <v>inexistant</v>
      </c>
    </row>
    <row r="1501" spans="1:2" ht="12.95" customHeight="1">
      <c r="A1501" s="2" t="s">
        <v>1295</v>
      </c>
      <c r="B1501" s="2" t="str">
        <f t="shared" si="23"/>
        <v>inexistant</v>
      </c>
    </row>
    <row r="1502" spans="1:2" ht="12.95" customHeight="1">
      <c r="A1502" s="2" t="s">
        <v>1296</v>
      </c>
      <c r="B1502" s="2" t="str">
        <f t="shared" si="23"/>
        <v>inexistant</v>
      </c>
    </row>
    <row r="1503" spans="1:2" ht="12.95" customHeight="1">
      <c r="A1503" s="2" t="s">
        <v>1297</v>
      </c>
      <c r="B1503" s="2" t="str">
        <f t="shared" si="23"/>
        <v>inexistant</v>
      </c>
    </row>
    <row r="1504" spans="1:2" ht="12.95" customHeight="1">
      <c r="A1504" s="2" t="s">
        <v>1298</v>
      </c>
      <c r="B1504" s="2" t="str">
        <f t="shared" si="23"/>
        <v>inexistant</v>
      </c>
    </row>
    <row r="1505" spans="1:2" ht="12.95" customHeight="1">
      <c r="A1505" s="2" t="s">
        <v>1299</v>
      </c>
      <c r="B1505" s="2" t="str">
        <f t="shared" si="23"/>
        <v>inexistant</v>
      </c>
    </row>
    <row r="1506" spans="1:2" ht="15" customHeight="1">
      <c r="A1506" s="2" t="s">
        <v>1300</v>
      </c>
      <c r="B1506" s="2" t="str">
        <f t="shared" si="23"/>
        <v>doc. vaudoise 2VF 5984 L20</v>
      </c>
    </row>
    <row r="1507" spans="1:2" ht="15" customHeight="1">
      <c r="A1507" s="3" t="s">
        <v>1301</v>
      </c>
      <c r="B1507" s="2" t="str">
        <f t="shared" si="23"/>
        <v>inexistant</v>
      </c>
    </row>
    <row r="1508" spans="1:2" ht="14.1" customHeight="1">
      <c r="A1508" s="1" t="s">
        <v>1302</v>
      </c>
      <c r="B1508" s="2" t="str">
        <f t="shared" si="23"/>
        <v>inexistant</v>
      </c>
    </row>
    <row r="1509" spans="1:2" ht="14.1" customHeight="1">
      <c r="A1509" s="2" t="s">
        <v>281</v>
      </c>
      <c r="B1509" s="2" t="str">
        <f t="shared" si="23"/>
        <v>inexistant</v>
      </c>
    </row>
    <row r="1510" spans="1:2" ht="14.1" customHeight="1">
      <c r="A1510" s="2" t="s">
        <v>656</v>
      </c>
      <c r="B1510" s="2" t="str">
        <f t="shared" si="23"/>
        <v>inexistant</v>
      </c>
    </row>
    <row r="1511" spans="1:2" ht="14.1" customHeight="1">
      <c r="A1511" s="2" t="s">
        <v>1303</v>
      </c>
      <c r="B1511" s="2" t="str">
        <f t="shared" si="23"/>
        <v>inexistant</v>
      </c>
    </row>
    <row r="1512" spans="1:2" ht="14.1" customHeight="1">
      <c r="A1512" s="2" t="s">
        <v>1304</v>
      </c>
      <c r="B1512" s="2" t="str">
        <f t="shared" si="23"/>
        <v>inexistant</v>
      </c>
    </row>
    <row r="1513" spans="1:2" ht="14.1" customHeight="1">
      <c r="A1513" s="2" t="s">
        <v>1305</v>
      </c>
      <c r="B1513" s="2" t="str">
        <f t="shared" si="23"/>
        <v>inexistant</v>
      </c>
    </row>
    <row r="1514" spans="1:2" ht="14.1" customHeight="1">
      <c r="A1514" s="2" t="s">
        <v>1306</v>
      </c>
      <c r="B1514" s="2" t="str">
        <f t="shared" si="23"/>
        <v>inexistant</v>
      </c>
    </row>
    <row r="1515" spans="1:2" ht="14.1" customHeight="1">
      <c r="A1515" s="2" t="s">
        <v>137</v>
      </c>
      <c r="B1515" s="2" t="str">
        <f t="shared" si="23"/>
        <v>inexistant</v>
      </c>
    </row>
    <row r="1516" spans="1:2" ht="14.1" customHeight="1">
      <c r="A1516" s="2" t="s">
        <v>1307</v>
      </c>
      <c r="B1516" s="2" t="str">
        <f t="shared" si="23"/>
        <v>inexistant</v>
      </c>
    </row>
    <row r="1517" spans="1:2" ht="14.1" customHeight="1">
      <c r="A1517" s="2" t="s">
        <v>1308</v>
      </c>
      <c r="B1517" s="2" t="str">
        <f t="shared" si="23"/>
        <v>inexistant</v>
      </c>
    </row>
    <row r="1518" spans="1:2" ht="15" customHeight="1">
      <c r="A1518" s="2" t="s">
        <v>1309</v>
      </c>
      <c r="B1518" s="2" t="str">
        <f t="shared" si="23"/>
        <v>inexistant</v>
      </c>
    </row>
    <row r="1519" spans="1:2" ht="15" customHeight="1">
      <c r="A1519" s="3" t="s">
        <v>1310</v>
      </c>
      <c r="B1519" s="2" t="str">
        <f t="shared" si="23"/>
        <v>doc. vaudoise 2VS 187/73 R20.10.MOR Biblio</v>
      </c>
    </row>
    <row r="1520" spans="1:2" ht="14.1" customHeight="1">
      <c r="A1520" s="1" t="s">
        <v>1311</v>
      </c>
      <c r="B1520" s="2" t="str">
        <f t="shared" si="23"/>
        <v>inexistant</v>
      </c>
    </row>
    <row r="1521" spans="1:2" ht="14.1" customHeight="1">
      <c r="A1521" s="2" t="s">
        <v>1312</v>
      </c>
      <c r="B1521" s="2" t="str">
        <f t="shared" si="23"/>
        <v>inexistant</v>
      </c>
    </row>
    <row r="1522" spans="1:2" ht="14.1" customHeight="1">
      <c r="A1522" s="2" t="s">
        <v>588</v>
      </c>
      <c r="B1522" s="2" t="str">
        <f t="shared" si="23"/>
        <v>inexistant</v>
      </c>
    </row>
    <row r="1523" spans="1:2" ht="14.1" customHeight="1">
      <c r="A1523" s="2" t="s">
        <v>1313</v>
      </c>
      <c r="B1523" s="2" t="str">
        <f t="shared" si="23"/>
        <v>inexistant</v>
      </c>
    </row>
    <row r="1524" spans="1:2" ht="14.1" customHeight="1">
      <c r="A1524" s="2" t="s">
        <v>1314</v>
      </c>
      <c r="B1524" s="2" t="str">
        <f t="shared" si="23"/>
        <v>inexistant</v>
      </c>
    </row>
    <row r="1525" spans="1:2" ht="14.1" customHeight="1">
      <c r="A1525" s="2" t="s">
        <v>1315</v>
      </c>
      <c r="B1525" s="2" t="str">
        <f t="shared" si="23"/>
        <v>inexistant</v>
      </c>
    </row>
    <row r="1526" spans="1:2" ht="14.1" customHeight="1">
      <c r="A1526" s="2" t="s">
        <v>1316</v>
      </c>
      <c r="B1526" s="2" t="str">
        <f t="shared" si="23"/>
        <v>inexistant</v>
      </c>
    </row>
    <row r="1527" spans="1:2" ht="14.1" customHeight="1">
      <c r="A1527" s="2" t="s">
        <v>1317</v>
      </c>
      <c r="B1527" s="2" t="str">
        <f t="shared" si="23"/>
        <v>inexistant</v>
      </c>
    </row>
    <row r="1528" spans="1:2" ht="14.1" customHeight="1">
      <c r="A1528" s="2" t="s">
        <v>1318</v>
      </c>
      <c r="B1528" s="2" t="str">
        <f t="shared" si="23"/>
        <v>inexistant</v>
      </c>
    </row>
    <row r="1529" spans="1:2" ht="15" customHeight="1">
      <c r="A1529" s="2" t="s">
        <v>1319</v>
      </c>
      <c r="B1529" s="2" t="str">
        <f t="shared" si="23"/>
        <v>doc. vaudoise RNB 3980 R20.10</v>
      </c>
    </row>
    <row r="1530" spans="1:2" ht="14.1" customHeight="1">
      <c r="A1530" s="1" t="s">
        <v>1320</v>
      </c>
      <c r="B1530" s="2" t="str">
        <f t="shared" si="23"/>
        <v>inexistant</v>
      </c>
    </row>
    <row r="1531" spans="1:2" ht="14.1" customHeight="1">
      <c r="A1531" s="2" t="s">
        <v>1321</v>
      </c>
      <c r="B1531" s="2" t="str">
        <f t="shared" si="23"/>
        <v>inexistant</v>
      </c>
    </row>
    <row r="1532" spans="1:2" ht="14.1" customHeight="1">
      <c r="A1532" s="2" t="s">
        <v>114</v>
      </c>
      <c r="B1532" s="2" t="str">
        <f t="shared" si="23"/>
        <v>inexistant</v>
      </c>
    </row>
    <row r="1533" spans="1:2" ht="14.1" customHeight="1">
      <c r="A1533" s="2" t="s">
        <v>1322</v>
      </c>
      <c r="B1533" s="2" t="str">
        <f t="shared" si="23"/>
        <v>inexistant</v>
      </c>
    </row>
    <row r="1534" spans="1:2" ht="14.1" customHeight="1">
      <c r="A1534" s="2" t="s">
        <v>1323</v>
      </c>
      <c r="B1534" s="2" t="str">
        <f t="shared" si="23"/>
        <v>inexistant</v>
      </c>
    </row>
    <row r="1535" spans="1:2" ht="14.1" customHeight="1">
      <c r="A1535" s="2" t="s">
        <v>1324</v>
      </c>
      <c r="B1535" s="2" t="str">
        <f t="shared" si="23"/>
        <v>inexistant</v>
      </c>
    </row>
    <row r="1536" spans="1:2" ht="15" customHeight="1">
      <c r="A1536" s="2" t="s">
        <v>1325</v>
      </c>
      <c r="B1536" s="2" t="str">
        <f t="shared" si="23"/>
        <v>doc. vaudoise RNA 13225 A20.10</v>
      </c>
    </row>
    <row r="1537" spans="1:2" ht="14.1" customHeight="1">
      <c r="A1537" s="1" t="s">
        <v>1326</v>
      </c>
      <c r="B1537" s="2" t="str">
        <f t="shared" si="23"/>
        <v>inexistant</v>
      </c>
    </row>
    <row r="1538" spans="1:2" ht="14.1" customHeight="1">
      <c r="A1538" s="2" t="s">
        <v>1327</v>
      </c>
      <c r="B1538" s="2" t="str">
        <f t="shared" ref="B1538:B1601" si="24">IFERROR(MID(A1538,SEARCH("Doc. Vaudoise",A1538,1),42),"inexistant")</f>
        <v>inexistant</v>
      </c>
    </row>
    <row r="1539" spans="1:2" ht="14.1" customHeight="1">
      <c r="A1539" s="2" t="s">
        <v>588</v>
      </c>
      <c r="B1539" s="2" t="str">
        <f t="shared" si="24"/>
        <v>inexistant</v>
      </c>
    </row>
    <row r="1540" spans="1:2" ht="12.95" customHeight="1">
      <c r="A1540" s="2" t="s">
        <v>1036</v>
      </c>
      <c r="B1540" s="2" t="str">
        <f t="shared" si="24"/>
        <v>inexistant</v>
      </c>
    </row>
    <row r="1541" spans="1:2" ht="12.95" customHeight="1">
      <c r="A1541" s="2" t="s">
        <v>1328</v>
      </c>
      <c r="B1541" s="2" t="str">
        <f t="shared" si="24"/>
        <v>inexistant</v>
      </c>
    </row>
    <row r="1542" spans="1:2" ht="12.95" customHeight="1">
      <c r="A1542" s="2" t="s">
        <v>1329</v>
      </c>
      <c r="B1542" s="2" t="str">
        <f t="shared" si="24"/>
        <v>inexistant</v>
      </c>
    </row>
    <row r="1543" spans="1:2" ht="15" customHeight="1">
      <c r="A1543" s="2" t="s">
        <v>1330</v>
      </c>
      <c r="B1543" s="2" t="str">
        <f t="shared" si="24"/>
        <v>doc. vaudoise RNA 14331 N20.10</v>
      </c>
    </row>
    <row r="1544" spans="1:2" ht="15" customHeight="1">
      <c r="A1544" s="3" t="s">
        <v>1331</v>
      </c>
      <c r="B1544" s="2" t="str">
        <f t="shared" si="24"/>
        <v>inexistant</v>
      </c>
    </row>
    <row r="1545" spans="1:2" ht="14.1" customHeight="1">
      <c r="A1545" s="1" t="s">
        <v>492</v>
      </c>
      <c r="B1545" s="2" t="str">
        <f t="shared" si="24"/>
        <v>inexistant</v>
      </c>
    </row>
    <row r="1546" spans="1:2" ht="14.1" customHeight="1">
      <c r="A1546" s="2" t="s">
        <v>171</v>
      </c>
      <c r="B1546" s="2" t="str">
        <f t="shared" si="24"/>
        <v>inexistant</v>
      </c>
    </row>
    <row r="1547" spans="1:2" ht="14.1" customHeight="1">
      <c r="A1547" s="2" t="s">
        <v>588</v>
      </c>
      <c r="B1547" s="2" t="str">
        <f t="shared" si="24"/>
        <v>inexistant</v>
      </c>
    </row>
    <row r="1548" spans="1:2" ht="14.1" customHeight="1">
      <c r="A1548" s="2" t="s">
        <v>493</v>
      </c>
      <c r="B1548" s="2" t="str">
        <f t="shared" si="24"/>
        <v>inexistant</v>
      </c>
    </row>
    <row r="1549" spans="1:2" ht="14.1" customHeight="1">
      <c r="A1549" s="2" t="s">
        <v>1332</v>
      </c>
      <c r="B1549" s="2" t="str">
        <f t="shared" si="24"/>
        <v>inexistant</v>
      </c>
    </row>
    <row r="1550" spans="1:2" ht="14.1" customHeight="1">
      <c r="A1550" s="2" t="s">
        <v>1333</v>
      </c>
      <c r="B1550" s="2" t="str">
        <f t="shared" si="24"/>
        <v>inexistant</v>
      </c>
    </row>
    <row r="1551" spans="1:2" ht="15" customHeight="1">
      <c r="A1551" s="2" t="s">
        <v>1334</v>
      </c>
      <c r="B1551" s="2" t="str">
        <f t="shared" si="24"/>
        <v>inexistant</v>
      </c>
    </row>
    <row r="1552" spans="1:2" ht="15" customHeight="1">
      <c r="A1552" s="6" t="s">
        <v>78</v>
      </c>
      <c r="B1552" s="2" t="str">
        <f t="shared" si="24"/>
        <v>inexistant</v>
      </c>
    </row>
    <row r="1553" spans="1:2" ht="14.1" customHeight="1">
      <c r="A1553" s="1" t="s">
        <v>1335</v>
      </c>
      <c r="B1553" s="2" t="str">
        <f t="shared" si="24"/>
        <v>inexistant</v>
      </c>
    </row>
    <row r="1554" spans="1:2" ht="14.1" customHeight="1">
      <c r="A1554" s="1" t="s">
        <v>1336</v>
      </c>
      <c r="B1554" s="2" t="str">
        <f t="shared" si="24"/>
        <v>inexistant</v>
      </c>
    </row>
    <row r="1555" spans="1:2" ht="14.1" customHeight="1">
      <c r="A1555" s="2" t="s">
        <v>1337</v>
      </c>
      <c r="B1555" s="2" t="str">
        <f t="shared" si="24"/>
        <v>inexistant</v>
      </c>
    </row>
    <row r="1556" spans="1:2" ht="14.1" customHeight="1">
      <c r="A1556" s="2" t="s">
        <v>1338</v>
      </c>
      <c r="B1556" s="2" t="str">
        <f t="shared" si="24"/>
        <v>inexistant</v>
      </c>
    </row>
    <row r="1557" spans="1:2" ht="14.1" customHeight="1">
      <c r="A1557" s="2" t="s">
        <v>126</v>
      </c>
      <c r="B1557" s="2" t="str">
        <f t="shared" si="24"/>
        <v>inexistant</v>
      </c>
    </row>
    <row r="1558" spans="1:2" ht="14.1" customHeight="1">
      <c r="A1558" s="2" t="s">
        <v>1339</v>
      </c>
      <c r="B1558" s="2" t="str">
        <f t="shared" si="24"/>
        <v>inexistant</v>
      </c>
    </row>
    <row r="1559" spans="1:2" ht="14.1" customHeight="1">
      <c r="A1559" s="2" t="s">
        <v>1340</v>
      </c>
      <c r="B1559" s="2" t="str">
        <f t="shared" si="24"/>
        <v>inexistant</v>
      </c>
    </row>
    <row r="1560" spans="1:2" ht="14.1" customHeight="1">
      <c r="A1560" s="2" t="s">
        <v>1341</v>
      </c>
      <c r="B1560" s="2" t="str">
        <f t="shared" si="24"/>
        <v>inexistant</v>
      </c>
    </row>
    <row r="1561" spans="1:2" ht="14.1" customHeight="1">
      <c r="A1561" s="2" t="s">
        <v>1342</v>
      </c>
      <c r="B1561" s="2" t="str">
        <f t="shared" si="24"/>
        <v>inexistant</v>
      </c>
    </row>
    <row r="1562" spans="1:2" ht="14.1" customHeight="1">
      <c r="A1562" s="2" t="s">
        <v>11</v>
      </c>
      <c r="B1562" s="2" t="str">
        <f t="shared" si="24"/>
        <v>inexistant</v>
      </c>
    </row>
    <row r="1563" spans="1:2" ht="14.1" customHeight="1">
      <c r="A1563" s="2" t="s">
        <v>1343</v>
      </c>
      <c r="B1563" s="2" t="str">
        <f t="shared" si="24"/>
        <v>inexistant</v>
      </c>
    </row>
    <row r="1564" spans="1:2" ht="14.1" customHeight="1">
      <c r="A1564" s="2" t="s">
        <v>1344</v>
      </c>
      <c r="B1564" s="2" t="str">
        <f t="shared" si="24"/>
        <v>inexistant</v>
      </c>
    </row>
    <row r="1565" spans="1:2" ht="15" customHeight="1">
      <c r="A1565" s="2" t="s">
        <v>1345</v>
      </c>
      <c r="B1565" s="2" t="str">
        <f t="shared" si="24"/>
        <v>doc. vaudoise RNB 3119 R00.15</v>
      </c>
    </row>
    <row r="1566" spans="1:2" ht="14.1" customHeight="1">
      <c r="A1566" s="1" t="s">
        <v>1346</v>
      </c>
      <c r="B1566" s="2" t="str">
        <f t="shared" si="24"/>
        <v>inexistant</v>
      </c>
    </row>
    <row r="1567" spans="1:2" ht="14.1" customHeight="1">
      <c r="A1567" s="2" t="s">
        <v>1347</v>
      </c>
      <c r="B1567" s="2" t="str">
        <f t="shared" si="24"/>
        <v>inexistant</v>
      </c>
    </row>
    <row r="1568" spans="1:2" ht="14.1" customHeight="1">
      <c r="A1568" s="2" t="s">
        <v>1348</v>
      </c>
      <c r="B1568" s="2" t="str">
        <f t="shared" si="24"/>
        <v>inexistant</v>
      </c>
    </row>
    <row r="1569" spans="1:2" ht="14.1" customHeight="1">
      <c r="A1569" s="2" t="s">
        <v>114</v>
      </c>
      <c r="B1569" s="2" t="str">
        <f t="shared" si="24"/>
        <v>inexistant</v>
      </c>
    </row>
    <row r="1570" spans="1:2" ht="14.1" customHeight="1">
      <c r="A1570" s="2" t="s">
        <v>1349</v>
      </c>
      <c r="B1570" s="2" t="str">
        <f t="shared" si="24"/>
        <v>inexistant</v>
      </c>
    </row>
    <row r="1571" spans="1:2" ht="14.1" customHeight="1">
      <c r="A1571" s="2" t="s">
        <v>1350</v>
      </c>
      <c r="B1571" s="2" t="str">
        <f t="shared" si="24"/>
        <v>inexistant</v>
      </c>
    </row>
    <row r="1572" spans="1:2" ht="14.1" customHeight="1">
      <c r="A1572" s="2" t="s">
        <v>1351</v>
      </c>
      <c r="B1572" s="2" t="str">
        <f t="shared" si="24"/>
        <v>inexistant</v>
      </c>
    </row>
    <row r="1573" spans="1:2" ht="14.1" customHeight="1">
      <c r="A1573" s="2" t="s">
        <v>1352</v>
      </c>
      <c r="B1573" s="2" t="str">
        <f t="shared" si="24"/>
        <v>inexistant</v>
      </c>
    </row>
    <row r="1574" spans="1:2" ht="14.1" customHeight="1">
      <c r="A1574" s="2" t="s">
        <v>1353</v>
      </c>
      <c r="B1574" s="2" t="str">
        <f t="shared" si="24"/>
        <v>inexistant</v>
      </c>
    </row>
    <row r="1575" spans="1:2" ht="15" customHeight="1">
      <c r="A1575" s="2" t="s">
        <v>1354</v>
      </c>
      <c r="B1575" s="2" t="str">
        <f t="shared" si="24"/>
        <v>doc. vaudoise RMB 11584 J40.05</v>
      </c>
    </row>
    <row r="1576" spans="1:2" ht="15" customHeight="1">
      <c r="A1576" s="3" t="s">
        <v>1355</v>
      </c>
      <c r="B1576" s="2" t="str">
        <f t="shared" si="24"/>
        <v>inexistant</v>
      </c>
    </row>
    <row r="1577" spans="1:2" ht="14.1" customHeight="1">
      <c r="A1577" s="1" t="s">
        <v>1356</v>
      </c>
      <c r="B1577" s="2" t="str">
        <f t="shared" si="24"/>
        <v>inexistant</v>
      </c>
    </row>
    <row r="1578" spans="1:2" ht="14.1" customHeight="1">
      <c r="A1578" s="2" t="s">
        <v>1357</v>
      </c>
      <c r="B1578" s="2" t="str">
        <f t="shared" si="24"/>
        <v>inexistant</v>
      </c>
    </row>
    <row r="1579" spans="1:2" ht="14.1" customHeight="1">
      <c r="A1579" s="2" t="s">
        <v>588</v>
      </c>
      <c r="B1579" s="2" t="str">
        <f t="shared" si="24"/>
        <v>inexistant</v>
      </c>
    </row>
    <row r="1580" spans="1:2" ht="14.1" customHeight="1">
      <c r="A1580" s="2" t="s">
        <v>1358</v>
      </c>
      <c r="B1580" s="2" t="str">
        <f t="shared" si="24"/>
        <v>inexistant</v>
      </c>
    </row>
    <row r="1581" spans="1:2" ht="14.1" customHeight="1">
      <c r="A1581" s="2" t="s">
        <v>1359</v>
      </c>
      <c r="B1581" s="2" t="str">
        <f t="shared" si="24"/>
        <v>inexistant</v>
      </c>
    </row>
    <row r="1582" spans="1:2" ht="14.1" customHeight="1">
      <c r="A1582" s="2" t="s">
        <v>1360</v>
      </c>
      <c r="B1582" s="2" t="str">
        <f t="shared" si="24"/>
        <v>inexistant</v>
      </c>
    </row>
    <row r="1583" spans="1:2" ht="15" customHeight="1">
      <c r="A1583" s="2" t="s">
        <v>1361</v>
      </c>
      <c r="B1583" s="2" t="str">
        <f t="shared" si="24"/>
        <v>doc. vaudoise RNB 3785 J10</v>
      </c>
    </row>
    <row r="1584" spans="1:2" ht="12" customHeight="1">
      <c r="A1584" s="3" t="s">
        <v>1362</v>
      </c>
      <c r="B1584" s="2" t="str">
        <f t="shared" si="24"/>
        <v>inexistant</v>
      </c>
    </row>
    <row r="1585" spans="1:2" ht="14.1" customHeight="1">
      <c r="A1585" s="1" t="s">
        <v>1363</v>
      </c>
      <c r="B1585" s="2" t="str">
        <f t="shared" si="24"/>
        <v>inexistant</v>
      </c>
    </row>
    <row r="1586" spans="1:2" ht="14.1" customHeight="1">
      <c r="A1586" s="2" t="s">
        <v>1364</v>
      </c>
      <c r="B1586" s="2" t="str">
        <f t="shared" si="24"/>
        <v>inexistant</v>
      </c>
    </row>
    <row r="1587" spans="1:2" ht="14.1" customHeight="1">
      <c r="A1587" s="2" t="s">
        <v>952</v>
      </c>
      <c r="B1587" s="2" t="str">
        <f t="shared" si="24"/>
        <v>inexistant</v>
      </c>
    </row>
    <row r="1588" spans="1:2" ht="14.1" customHeight="1">
      <c r="A1588" s="2" t="s">
        <v>1365</v>
      </c>
      <c r="B1588" s="2" t="str">
        <f t="shared" si="24"/>
        <v>inexistant</v>
      </c>
    </row>
    <row r="1589" spans="1:2" ht="14.1" customHeight="1">
      <c r="A1589" s="2" t="s">
        <v>1366</v>
      </c>
      <c r="B1589" s="2" t="str">
        <f t="shared" si="24"/>
        <v>inexistant</v>
      </c>
    </row>
    <row r="1590" spans="1:2" ht="15" customHeight="1">
      <c r="A1590" s="2" t="s">
        <v>1367</v>
      </c>
      <c r="B1590" s="2" t="str">
        <f t="shared" si="24"/>
        <v>doc. vaudoise RNA 14551 H30</v>
      </c>
    </row>
    <row r="1591" spans="1:2" ht="15" customHeight="1">
      <c r="A1591" s="3" t="s">
        <v>1368</v>
      </c>
      <c r="B1591" s="2" t="str">
        <f t="shared" si="24"/>
        <v>inexistant</v>
      </c>
    </row>
    <row r="1592" spans="1:2" ht="14.1" customHeight="1">
      <c r="A1592" s="1" t="s">
        <v>1369</v>
      </c>
      <c r="B1592" s="2" t="str">
        <f t="shared" si="24"/>
        <v>inexistant</v>
      </c>
    </row>
    <row r="1593" spans="1:2" ht="14.1" customHeight="1">
      <c r="A1593" s="2" t="s">
        <v>1370</v>
      </c>
      <c r="B1593" s="2" t="str">
        <f t="shared" si="24"/>
        <v>inexistant</v>
      </c>
    </row>
    <row r="1594" spans="1:2" ht="14.1" customHeight="1">
      <c r="A1594" s="2" t="s">
        <v>1138</v>
      </c>
      <c r="B1594" s="2" t="str">
        <f t="shared" si="24"/>
        <v>inexistant</v>
      </c>
    </row>
    <row r="1595" spans="1:2" ht="14.1" customHeight="1">
      <c r="A1595" s="2" t="s">
        <v>1371</v>
      </c>
      <c r="B1595" s="2" t="str">
        <f t="shared" si="24"/>
        <v>inexistant</v>
      </c>
    </row>
    <row r="1596" spans="1:2" ht="14.1" customHeight="1">
      <c r="A1596" s="2" t="s">
        <v>1372</v>
      </c>
      <c r="B1596" s="2" t="str">
        <f t="shared" si="24"/>
        <v>inexistant</v>
      </c>
    </row>
    <row r="1597" spans="1:2" ht="14.1" customHeight="1">
      <c r="A1597" s="2" t="s">
        <v>1373</v>
      </c>
      <c r="B1597" s="2" t="str">
        <f t="shared" si="24"/>
        <v>inexistant</v>
      </c>
    </row>
    <row r="1598" spans="1:2" ht="14.1" customHeight="1">
      <c r="A1598" s="3" t="s">
        <v>1374</v>
      </c>
      <c r="B1598" s="2" t="str">
        <f t="shared" si="24"/>
        <v>inexistant</v>
      </c>
    </row>
    <row r="1599" spans="1:2" ht="14.1" customHeight="1">
      <c r="A1599" s="2" t="s">
        <v>1375</v>
      </c>
      <c r="B1599" s="2" t="str">
        <f t="shared" si="24"/>
        <v>inexistant</v>
      </c>
    </row>
    <row r="1600" spans="1:2" ht="14.1" customHeight="1">
      <c r="A1600" s="2" t="s">
        <v>1376</v>
      </c>
      <c r="B1600" s="2" t="str">
        <f t="shared" si="24"/>
        <v>inexistant</v>
      </c>
    </row>
    <row r="1601" spans="1:2" ht="14.1" customHeight="1">
      <c r="A1601" s="2" t="s">
        <v>9</v>
      </c>
      <c r="B1601" s="2" t="str">
        <f t="shared" si="24"/>
        <v>inexistant</v>
      </c>
    </row>
    <row r="1602" spans="1:2" ht="14.1" customHeight="1">
      <c r="A1602" s="2" t="s">
        <v>1377</v>
      </c>
      <c r="B1602" s="2" t="str">
        <f t="shared" ref="B1602:B1665" si="25">IFERROR(MID(A1602,SEARCH("Doc. Vaudoise",A1602,1),42),"inexistant")</f>
        <v>inexistant</v>
      </c>
    </row>
    <row r="1603" spans="1:2" ht="14.1" customHeight="1">
      <c r="A1603" s="2" t="s">
        <v>1378</v>
      </c>
      <c r="B1603" s="2" t="str">
        <f t="shared" si="25"/>
        <v>inexistant</v>
      </c>
    </row>
    <row r="1604" spans="1:2" ht="15" customHeight="1">
      <c r="A1604" s="2" t="s">
        <v>1379</v>
      </c>
      <c r="B1604" s="2" t="str">
        <f t="shared" si="25"/>
        <v>inexistant</v>
      </c>
    </row>
    <row r="1605" spans="1:2" ht="15" customHeight="1">
      <c r="A1605" s="3" t="s">
        <v>1380</v>
      </c>
      <c r="B1605" s="2" t="str">
        <f t="shared" si="25"/>
        <v>doc. vaudoise 2VS 231/67 J40.10</v>
      </c>
    </row>
    <row r="1606" spans="1:2" ht="15" customHeight="1">
      <c r="A1606" s="3" t="s">
        <v>1381</v>
      </c>
      <c r="B1606" s="2" t="str">
        <f t="shared" si="25"/>
        <v>inexistant</v>
      </c>
    </row>
    <row r="1607" spans="1:2" ht="15" customHeight="1">
      <c r="A1607" s="3" t="s">
        <v>1382</v>
      </c>
      <c r="B1607" s="2" t="str">
        <f t="shared" si="25"/>
        <v>inexistant</v>
      </c>
    </row>
    <row r="1608" spans="1:2" ht="14.1" customHeight="1">
      <c r="A1608" s="1" t="s">
        <v>1383</v>
      </c>
      <c r="B1608" s="2" t="str">
        <f t="shared" si="25"/>
        <v>inexistant</v>
      </c>
    </row>
    <row r="1609" spans="1:2" ht="14.1" customHeight="1">
      <c r="A1609" s="2" t="s">
        <v>1384</v>
      </c>
      <c r="B1609" s="2" t="str">
        <f t="shared" si="25"/>
        <v>inexistant</v>
      </c>
    </row>
    <row r="1610" spans="1:2" ht="14.1" customHeight="1">
      <c r="A1610" s="2" t="s">
        <v>19</v>
      </c>
      <c r="B1610" s="2" t="str">
        <f t="shared" si="25"/>
        <v>inexistant</v>
      </c>
    </row>
    <row r="1611" spans="1:2" ht="14.1" customHeight="1">
      <c r="A1611" s="2" t="s">
        <v>1385</v>
      </c>
      <c r="B1611" s="2" t="str">
        <f t="shared" si="25"/>
        <v>inexistant</v>
      </c>
    </row>
    <row r="1612" spans="1:2" ht="14.1" customHeight="1">
      <c r="A1612" s="2" t="s">
        <v>1386</v>
      </c>
      <c r="B1612" s="2" t="str">
        <f t="shared" si="25"/>
        <v>inexistant</v>
      </c>
    </row>
    <row r="1613" spans="1:2" ht="14.1" customHeight="1">
      <c r="A1613" s="3" t="s">
        <v>1387</v>
      </c>
      <c r="B1613" s="2" t="str">
        <f t="shared" si="25"/>
        <v>inexistant</v>
      </c>
    </row>
    <row r="1614" spans="1:2" ht="14.1" customHeight="1">
      <c r="A1614" s="3" t="s">
        <v>1388</v>
      </c>
      <c r="B1614" s="2" t="str">
        <f t="shared" si="25"/>
        <v>inexistant</v>
      </c>
    </row>
    <row r="1615" spans="1:2" ht="12" customHeight="1">
      <c r="A1615" s="3" t="s">
        <v>1389</v>
      </c>
      <c r="B1615" s="2" t="str">
        <f t="shared" si="25"/>
        <v>inexistant</v>
      </c>
    </row>
    <row r="1616" spans="1:2" ht="12" customHeight="1">
      <c r="A1616" s="3" t="s">
        <v>1390</v>
      </c>
      <c r="B1616" s="2" t="str">
        <f t="shared" si="25"/>
        <v>inexistant</v>
      </c>
    </row>
    <row r="1617" spans="1:2" ht="12.95" customHeight="1">
      <c r="A1617" s="2" t="s">
        <v>1391</v>
      </c>
      <c r="B1617" s="2" t="str">
        <f t="shared" si="25"/>
        <v>inexistant</v>
      </c>
    </row>
    <row r="1618" spans="1:2" ht="12.95" customHeight="1">
      <c r="A1618" s="2" t="s">
        <v>1392</v>
      </c>
      <c r="B1618" s="2" t="str">
        <f t="shared" si="25"/>
        <v>inexistant</v>
      </c>
    </row>
    <row r="1619" spans="1:2" ht="12.95" customHeight="1">
      <c r="A1619" s="2" t="s">
        <v>9</v>
      </c>
      <c r="B1619" s="2" t="str">
        <f t="shared" si="25"/>
        <v>inexistant</v>
      </c>
    </row>
    <row r="1620" spans="1:2" ht="12.95" customHeight="1">
      <c r="A1620" s="2" t="s">
        <v>1393</v>
      </c>
      <c r="B1620" s="2" t="str">
        <f t="shared" si="25"/>
        <v>inexistant</v>
      </c>
    </row>
    <row r="1621" spans="1:2" ht="12.95" customHeight="1">
      <c r="A1621" s="2" t="s">
        <v>1394</v>
      </c>
      <c r="B1621" s="2" t="str">
        <f t="shared" si="25"/>
        <v>inexistant</v>
      </c>
    </row>
    <row r="1622" spans="1:2" ht="15" customHeight="1">
      <c r="A1622" s="2" t="s">
        <v>1395</v>
      </c>
      <c r="B1622" s="2" t="str">
        <f t="shared" si="25"/>
        <v>inexistant</v>
      </c>
    </row>
    <row r="1623" spans="1:2" ht="15" customHeight="1">
      <c r="A1623" s="3" t="s">
        <v>1396</v>
      </c>
      <c r="B1623" s="2" t="str">
        <f t="shared" si="25"/>
        <v>doc. vaudoise 2VS 231/28 J40</v>
      </c>
    </row>
    <row r="1624" spans="1:2" ht="15" customHeight="1">
      <c r="A1624" s="3" t="s">
        <v>1397</v>
      </c>
      <c r="B1624" s="2" t="str">
        <f t="shared" si="25"/>
        <v>inexistant</v>
      </c>
    </row>
    <row r="1625" spans="1:2" ht="15" customHeight="1">
      <c r="A1625" s="3" t="s">
        <v>1398</v>
      </c>
      <c r="B1625" s="2" t="str">
        <f t="shared" si="25"/>
        <v>inexistant</v>
      </c>
    </row>
    <row r="1626" spans="1:2" ht="14.1" customHeight="1">
      <c r="A1626" s="1" t="s">
        <v>1399</v>
      </c>
      <c r="B1626" s="2" t="str">
        <f t="shared" si="25"/>
        <v>inexistant</v>
      </c>
    </row>
    <row r="1627" spans="1:2" ht="14.1" customHeight="1">
      <c r="A1627" s="1" t="s">
        <v>1400</v>
      </c>
      <c r="B1627" s="2" t="str">
        <f t="shared" si="25"/>
        <v>inexistant</v>
      </c>
    </row>
    <row r="1628" spans="1:2" ht="14.1" customHeight="1">
      <c r="A1628" s="2" t="s">
        <v>1401</v>
      </c>
      <c r="B1628" s="2" t="str">
        <f t="shared" si="25"/>
        <v>inexistant</v>
      </c>
    </row>
    <row r="1629" spans="1:2" ht="14.1" customHeight="1">
      <c r="A1629" s="2" t="s">
        <v>1402</v>
      </c>
      <c r="B1629" s="2" t="str">
        <f t="shared" si="25"/>
        <v>inexistant</v>
      </c>
    </row>
    <row r="1630" spans="1:2" ht="14.1" customHeight="1">
      <c r="A1630" s="2" t="s">
        <v>1138</v>
      </c>
      <c r="B1630" s="2" t="str">
        <f t="shared" si="25"/>
        <v>inexistant</v>
      </c>
    </row>
    <row r="1631" spans="1:2" ht="14.1" customHeight="1">
      <c r="A1631" s="2" t="s">
        <v>34</v>
      </c>
      <c r="B1631" s="2" t="str">
        <f t="shared" si="25"/>
        <v>inexistant</v>
      </c>
    </row>
    <row r="1632" spans="1:2" ht="14.1" customHeight="1">
      <c r="A1632" s="2" t="s">
        <v>1403</v>
      </c>
      <c r="B1632" s="2" t="str">
        <f t="shared" si="25"/>
        <v>inexistant</v>
      </c>
    </row>
    <row r="1633" spans="1:2" ht="14.1" customHeight="1">
      <c r="A1633" s="2" t="s">
        <v>1404</v>
      </c>
      <c r="B1633" s="2" t="str">
        <f t="shared" si="25"/>
        <v>inexistant</v>
      </c>
    </row>
    <row r="1634" spans="1:2" ht="14.1" customHeight="1">
      <c r="A1634" s="2" t="s">
        <v>1405</v>
      </c>
      <c r="B1634" s="2" t="str">
        <f t="shared" si="25"/>
        <v>inexistant</v>
      </c>
    </row>
    <row r="1635" spans="1:2" ht="14.1" customHeight="1">
      <c r="A1635" s="2" t="s">
        <v>1406</v>
      </c>
      <c r="B1635" s="2" t="str">
        <f t="shared" si="25"/>
        <v>inexistant</v>
      </c>
    </row>
    <row r="1636" spans="1:2" ht="14.1" customHeight="1">
      <c r="A1636" s="2" t="s">
        <v>1407</v>
      </c>
      <c r="B1636" s="2" t="str">
        <f t="shared" si="25"/>
        <v>inexistant</v>
      </c>
    </row>
    <row r="1637" spans="1:2" ht="14.1" customHeight="1">
      <c r="A1637" s="3" t="s">
        <v>1408</v>
      </c>
      <c r="B1637" s="2" t="str">
        <f t="shared" si="25"/>
        <v>inexistant</v>
      </c>
    </row>
    <row r="1638" spans="1:2" ht="14.1" customHeight="1">
      <c r="A1638" s="2" t="s">
        <v>1409</v>
      </c>
      <c r="B1638" s="2" t="str">
        <f t="shared" si="25"/>
        <v>inexistant</v>
      </c>
    </row>
    <row r="1639" spans="1:2" ht="14.1" customHeight="1">
      <c r="A1639" s="2" t="s">
        <v>1410</v>
      </c>
      <c r="B1639" s="2" t="str">
        <f t="shared" si="25"/>
        <v>inexistant</v>
      </c>
    </row>
    <row r="1640" spans="1:2" ht="14.1" customHeight="1">
      <c r="A1640" s="2" t="s">
        <v>9</v>
      </c>
      <c r="B1640" s="2" t="str">
        <f t="shared" si="25"/>
        <v>inexistant</v>
      </c>
    </row>
    <row r="1641" spans="1:2" ht="14.1" customHeight="1">
      <c r="A1641" s="2" t="s">
        <v>1411</v>
      </c>
      <c r="B1641" s="2" t="str">
        <f t="shared" si="25"/>
        <v>inexistant</v>
      </c>
    </row>
    <row r="1642" spans="1:2" ht="14.1" customHeight="1">
      <c r="A1642" s="2" t="s">
        <v>1412</v>
      </c>
      <c r="B1642" s="2" t="str">
        <f t="shared" si="25"/>
        <v>inexistant</v>
      </c>
    </row>
    <row r="1643" spans="1:2" ht="15" customHeight="1">
      <c r="A1643" s="2" t="s">
        <v>1413</v>
      </c>
      <c r="B1643" s="2" t="str">
        <f t="shared" si="25"/>
        <v>inexistant</v>
      </c>
    </row>
    <row r="1644" spans="1:2" ht="12" customHeight="1">
      <c r="A1644" s="3" t="s">
        <v>1414</v>
      </c>
      <c r="B1644" s="2" t="str">
        <f t="shared" si="25"/>
        <v>inexistant</v>
      </c>
    </row>
    <row r="1645" spans="1:2" ht="12" customHeight="1">
      <c r="A1645" s="3" t="s">
        <v>1415</v>
      </c>
      <c r="B1645" s="2" t="str">
        <f t="shared" si="25"/>
        <v>doc. vaudoise 2VS 231/53 J40.05</v>
      </c>
    </row>
    <row r="1646" spans="1:2" ht="12" customHeight="1">
      <c r="A1646" s="3" t="s">
        <v>1416</v>
      </c>
      <c r="B1646" s="2" t="str">
        <f t="shared" si="25"/>
        <v>inexistant</v>
      </c>
    </row>
    <row r="1647" spans="1:2" ht="12" customHeight="1">
      <c r="A1647" s="3" t="s">
        <v>1417</v>
      </c>
      <c r="B1647" s="2" t="str">
        <f t="shared" si="25"/>
        <v>inexistant</v>
      </c>
    </row>
    <row r="1648" spans="1:2" ht="14.1" customHeight="1">
      <c r="A1648" s="1" t="s">
        <v>1418</v>
      </c>
      <c r="B1648" s="2" t="str">
        <f t="shared" si="25"/>
        <v>inexistant</v>
      </c>
    </row>
    <row r="1649" spans="1:2" ht="14.1" customHeight="1">
      <c r="A1649" s="2" t="s">
        <v>1419</v>
      </c>
      <c r="B1649" s="2" t="str">
        <f t="shared" si="25"/>
        <v>inexistant</v>
      </c>
    </row>
    <row r="1650" spans="1:2" ht="14.1" customHeight="1">
      <c r="A1650" s="2" t="s">
        <v>1420</v>
      </c>
      <c r="B1650" s="2" t="str">
        <f t="shared" si="25"/>
        <v>inexistant</v>
      </c>
    </row>
    <row r="1651" spans="1:2" ht="14.1" customHeight="1">
      <c r="A1651" s="2" t="s">
        <v>1138</v>
      </c>
      <c r="B1651" s="2" t="str">
        <f t="shared" si="25"/>
        <v>inexistant</v>
      </c>
    </row>
    <row r="1652" spans="1:2" ht="14.1" customHeight="1">
      <c r="A1652" s="2" t="s">
        <v>1421</v>
      </c>
      <c r="B1652" s="2" t="str">
        <f t="shared" si="25"/>
        <v>inexistant</v>
      </c>
    </row>
    <row r="1653" spans="1:2" ht="14.1" customHeight="1">
      <c r="A1653" s="2" t="s">
        <v>1422</v>
      </c>
      <c r="B1653" s="2" t="str">
        <f t="shared" si="25"/>
        <v>inexistant</v>
      </c>
    </row>
    <row r="1654" spans="1:2" ht="14.1" customHeight="1">
      <c r="A1654" s="2" t="s">
        <v>1423</v>
      </c>
      <c r="B1654" s="2" t="str">
        <f t="shared" si="25"/>
        <v>inexistant</v>
      </c>
    </row>
    <row r="1655" spans="1:2" ht="14.1" customHeight="1">
      <c r="A1655" s="2" t="s">
        <v>1424</v>
      </c>
      <c r="B1655" s="2" t="str">
        <f t="shared" si="25"/>
        <v>inexistant</v>
      </c>
    </row>
    <row r="1656" spans="1:2" ht="14.1" customHeight="1">
      <c r="A1656" s="2" t="s">
        <v>9</v>
      </c>
      <c r="B1656" s="2" t="str">
        <f t="shared" si="25"/>
        <v>inexistant</v>
      </c>
    </row>
    <row r="1657" spans="1:2" ht="14.1" customHeight="1">
      <c r="A1657" s="2" t="s">
        <v>1425</v>
      </c>
      <c r="B1657" s="2" t="str">
        <f t="shared" si="25"/>
        <v>inexistant</v>
      </c>
    </row>
    <row r="1658" spans="1:2" ht="14.1" customHeight="1">
      <c r="A1658" s="2" t="s">
        <v>1426</v>
      </c>
      <c r="B1658" s="2" t="str">
        <f t="shared" si="25"/>
        <v>inexistant</v>
      </c>
    </row>
    <row r="1659" spans="1:2" ht="15" customHeight="1">
      <c r="A1659" s="2" t="s">
        <v>1427</v>
      </c>
      <c r="B1659" s="2" t="str">
        <f t="shared" si="25"/>
        <v>inexistant</v>
      </c>
    </row>
    <row r="1660" spans="1:2" ht="15" customHeight="1">
      <c r="A1660" s="3" t="s">
        <v>1428</v>
      </c>
      <c r="B1660" s="2" t="str">
        <f t="shared" si="25"/>
        <v>inexistant</v>
      </c>
    </row>
    <row r="1661" spans="1:2" ht="15" customHeight="1">
      <c r="A1661" s="3" t="s">
        <v>1429</v>
      </c>
      <c r="B1661" s="2" t="str">
        <f t="shared" si="25"/>
        <v>inexistant</v>
      </c>
    </row>
    <row r="1662" spans="1:2" ht="15" customHeight="1">
      <c r="A1662" s="3" t="s">
        <v>1430</v>
      </c>
      <c r="B1662" s="2" t="str">
        <f t="shared" si="25"/>
        <v>inexistant</v>
      </c>
    </row>
    <row r="1663" spans="1:2" ht="15" customHeight="1">
      <c r="A1663" s="3" t="s">
        <v>1431</v>
      </c>
      <c r="B1663" s="2" t="str">
        <f t="shared" si="25"/>
        <v>inexistant</v>
      </c>
    </row>
    <row r="1664" spans="1:2" ht="15" customHeight="1">
      <c r="A1664" s="6" t="s">
        <v>78</v>
      </c>
      <c r="B1664" s="2" t="str">
        <f t="shared" si="25"/>
        <v>inexistant</v>
      </c>
    </row>
    <row r="1665" spans="1:2" ht="14.1" customHeight="1">
      <c r="A1665" s="1" t="s">
        <v>1432</v>
      </c>
      <c r="B1665" s="2" t="str">
        <f t="shared" si="25"/>
        <v>inexistant</v>
      </c>
    </row>
    <row r="1666" spans="1:2" ht="14.1" customHeight="1">
      <c r="A1666" s="1" t="s">
        <v>1433</v>
      </c>
      <c r="B1666" s="2" t="str">
        <f t="shared" ref="B1666:B1729" si="26">IFERROR(MID(A1666,SEARCH("Doc. Vaudoise",A1666,1),42),"inexistant")</f>
        <v>inexistant</v>
      </c>
    </row>
    <row r="1667" spans="1:2" ht="14.1" customHeight="1">
      <c r="A1667" s="2" t="s">
        <v>1434</v>
      </c>
      <c r="B1667" s="2" t="str">
        <f t="shared" si="26"/>
        <v>inexistant</v>
      </c>
    </row>
    <row r="1668" spans="1:2" ht="14.1" customHeight="1">
      <c r="A1668" s="2" t="s">
        <v>1198</v>
      </c>
      <c r="B1668" s="2" t="str">
        <f t="shared" si="26"/>
        <v>inexistant</v>
      </c>
    </row>
    <row r="1669" spans="1:2" ht="14.1" customHeight="1">
      <c r="A1669" s="2" t="s">
        <v>1435</v>
      </c>
      <c r="B1669" s="2" t="str">
        <f t="shared" si="26"/>
        <v>inexistant</v>
      </c>
    </row>
    <row r="1670" spans="1:2" ht="14.1" customHeight="1">
      <c r="A1670" s="2" t="s">
        <v>1436</v>
      </c>
      <c r="B1670" s="2" t="str">
        <f t="shared" si="26"/>
        <v>inexistant</v>
      </c>
    </row>
    <row r="1671" spans="1:2" ht="14.1" customHeight="1">
      <c r="A1671" s="2" t="s">
        <v>1437</v>
      </c>
      <c r="B1671" s="2" t="str">
        <f t="shared" si="26"/>
        <v>inexistant</v>
      </c>
    </row>
    <row r="1672" spans="1:2" ht="14.1" customHeight="1">
      <c r="A1672" s="3" t="s">
        <v>1438</v>
      </c>
      <c r="B1672" s="2" t="str">
        <f t="shared" si="26"/>
        <v>inexistant</v>
      </c>
    </row>
    <row r="1673" spans="1:2" ht="14.1" customHeight="1">
      <c r="A1673" s="3" t="s">
        <v>1439</v>
      </c>
      <c r="B1673" s="2" t="str">
        <f t="shared" si="26"/>
        <v>inexistant</v>
      </c>
    </row>
    <row r="1674" spans="1:2" ht="14.1" customHeight="1">
      <c r="A1674" s="3" t="s">
        <v>1440</v>
      </c>
      <c r="B1674" s="2" t="str">
        <f t="shared" si="26"/>
        <v>inexistant</v>
      </c>
    </row>
    <row r="1675" spans="1:2" ht="14.1" customHeight="1">
      <c r="A1675" s="3" t="s">
        <v>1441</v>
      </c>
      <c r="B1675" s="2" t="str">
        <f t="shared" si="26"/>
        <v>inexistant</v>
      </c>
    </row>
    <row r="1676" spans="1:2" ht="14.1" customHeight="1">
      <c r="A1676" s="3" t="s">
        <v>1442</v>
      </c>
      <c r="B1676" s="2" t="str">
        <f t="shared" si="26"/>
        <v>inexistant</v>
      </c>
    </row>
    <row r="1677" spans="1:2" ht="14.1" customHeight="1">
      <c r="A1677" s="2" t="s">
        <v>1443</v>
      </c>
      <c r="B1677" s="2" t="str">
        <f t="shared" si="26"/>
        <v>inexistant</v>
      </c>
    </row>
    <row r="1678" spans="1:2" ht="14.1" customHeight="1">
      <c r="A1678" s="3" t="s">
        <v>1444</v>
      </c>
      <c r="B1678" s="2" t="str">
        <f t="shared" si="26"/>
        <v>inexistant</v>
      </c>
    </row>
    <row r="1679" spans="1:2" ht="12.95" customHeight="1">
      <c r="A1679" s="2" t="s">
        <v>1445</v>
      </c>
      <c r="B1679" s="2" t="str">
        <f t="shared" si="26"/>
        <v>inexistant</v>
      </c>
    </row>
    <row r="1680" spans="1:2" ht="12.95" customHeight="1">
      <c r="A1680" s="2" t="s">
        <v>1446</v>
      </c>
      <c r="B1680" s="2" t="str">
        <f t="shared" si="26"/>
        <v>inexistant</v>
      </c>
    </row>
    <row r="1681" spans="1:2" ht="12.95" customHeight="1">
      <c r="A1681" s="2" t="s">
        <v>1447</v>
      </c>
      <c r="B1681" s="2" t="str">
        <f t="shared" si="26"/>
        <v>inexistant</v>
      </c>
    </row>
    <row r="1682" spans="1:2" ht="12.95" customHeight="1">
      <c r="A1682" s="2" t="s">
        <v>1206</v>
      </c>
      <c r="B1682" s="2" t="str">
        <f t="shared" si="26"/>
        <v>inexistant</v>
      </c>
    </row>
    <row r="1683" spans="1:2" ht="12.95" customHeight="1">
      <c r="A1683" s="2" t="s">
        <v>1448</v>
      </c>
      <c r="B1683" s="2" t="str">
        <f t="shared" si="26"/>
        <v>inexistant</v>
      </c>
    </row>
    <row r="1684" spans="1:2" ht="12.95" customHeight="1">
      <c r="A1684" s="2" t="s">
        <v>11</v>
      </c>
      <c r="B1684" s="2" t="str">
        <f t="shared" si="26"/>
        <v>inexistant</v>
      </c>
    </row>
    <row r="1685" spans="1:2" ht="12.95" customHeight="1">
      <c r="A1685" s="2" t="s">
        <v>1449</v>
      </c>
      <c r="B1685" s="2" t="str">
        <f t="shared" si="26"/>
        <v>inexistant</v>
      </c>
    </row>
    <row r="1686" spans="1:2" ht="12.95" customHeight="1">
      <c r="A1686" s="2" t="s">
        <v>1450</v>
      </c>
      <c r="B1686" s="2" t="str">
        <f t="shared" si="26"/>
        <v>inexistant</v>
      </c>
    </row>
    <row r="1687" spans="1:2" ht="15" customHeight="1">
      <c r="A1687" s="2" t="s">
        <v>1451</v>
      </c>
      <c r="B1687" s="2" t="str">
        <f t="shared" si="26"/>
        <v xml:space="preserve">doc. vaudoise RNB 2804 J40.30 Haute école </v>
      </c>
    </row>
    <row r="1688" spans="1:2" ht="15" customHeight="1">
      <c r="A1688" s="3" t="s">
        <v>1452</v>
      </c>
      <c r="B1688" s="2" t="str">
        <f t="shared" si="26"/>
        <v>inexistant</v>
      </c>
    </row>
    <row r="1689" spans="1:2" ht="15" customHeight="1">
      <c r="A1689" s="3" t="s">
        <v>1453</v>
      </c>
      <c r="B1689" s="2" t="str">
        <f t="shared" si="26"/>
        <v>inexistant</v>
      </c>
    </row>
    <row r="1690" spans="1:2" ht="14.1" customHeight="1">
      <c r="A1690" s="1" t="s">
        <v>1454</v>
      </c>
      <c r="B1690" s="2" t="str">
        <f t="shared" si="26"/>
        <v>inexistant</v>
      </c>
    </row>
    <row r="1691" spans="1:2" ht="14.1" customHeight="1">
      <c r="A1691" s="2" t="s">
        <v>1455</v>
      </c>
      <c r="B1691" s="2" t="str">
        <f t="shared" si="26"/>
        <v>inexistant</v>
      </c>
    </row>
    <row r="1692" spans="1:2" ht="14.1" customHeight="1">
      <c r="A1692" s="2" t="s">
        <v>1198</v>
      </c>
      <c r="B1692" s="2" t="str">
        <f t="shared" si="26"/>
        <v>inexistant</v>
      </c>
    </row>
    <row r="1693" spans="1:2" ht="14.1" customHeight="1">
      <c r="A1693" s="2" t="s">
        <v>1456</v>
      </c>
      <c r="B1693" s="2" t="str">
        <f t="shared" si="26"/>
        <v>inexistant</v>
      </c>
    </row>
    <row r="1694" spans="1:2" ht="14.1" customHeight="1">
      <c r="A1694" s="2" t="s">
        <v>1457</v>
      </c>
      <c r="B1694" s="2" t="str">
        <f t="shared" si="26"/>
        <v>inexistant</v>
      </c>
    </row>
    <row r="1695" spans="1:2" ht="14.1" customHeight="1">
      <c r="A1695" s="2" t="s">
        <v>1458</v>
      </c>
      <c r="B1695" s="2" t="str">
        <f t="shared" si="26"/>
        <v>inexistant</v>
      </c>
    </row>
    <row r="1696" spans="1:2" ht="14.1" customHeight="1">
      <c r="A1696" s="2" t="s">
        <v>1459</v>
      </c>
      <c r="B1696" s="2" t="str">
        <f t="shared" si="26"/>
        <v>inexistant</v>
      </c>
    </row>
    <row r="1697" spans="1:2" ht="14.1" customHeight="1">
      <c r="A1697" s="3" t="s">
        <v>1460</v>
      </c>
      <c r="B1697" s="2" t="str">
        <f t="shared" si="26"/>
        <v>inexistant</v>
      </c>
    </row>
    <row r="1698" spans="1:2" ht="14.1" customHeight="1">
      <c r="A1698" s="2" t="s">
        <v>1461</v>
      </c>
      <c r="B1698" s="2" t="str">
        <f t="shared" si="26"/>
        <v>inexistant</v>
      </c>
    </row>
    <row r="1699" spans="1:2" ht="14.1" customHeight="1">
      <c r="A1699" s="2" t="s">
        <v>1462</v>
      </c>
      <c r="B1699" s="2" t="str">
        <f t="shared" si="26"/>
        <v>inexistant</v>
      </c>
    </row>
    <row r="1700" spans="1:2" ht="14.1" customHeight="1">
      <c r="A1700" s="2" t="s">
        <v>1206</v>
      </c>
      <c r="B1700" s="2" t="str">
        <f t="shared" si="26"/>
        <v>inexistant</v>
      </c>
    </row>
    <row r="1701" spans="1:2" ht="14.1" customHeight="1">
      <c r="A1701" s="2" t="s">
        <v>1463</v>
      </c>
      <c r="B1701" s="2" t="str">
        <f t="shared" si="26"/>
        <v>inexistant</v>
      </c>
    </row>
    <row r="1702" spans="1:2" ht="14.1" customHeight="1">
      <c r="A1702" s="2" t="s">
        <v>1464</v>
      </c>
      <c r="B1702" s="2" t="str">
        <f t="shared" si="26"/>
        <v>inexistant</v>
      </c>
    </row>
    <row r="1703" spans="1:2" ht="14.1" customHeight="1">
      <c r="A1703" s="2" t="s">
        <v>1465</v>
      </c>
      <c r="B1703" s="2" t="str">
        <f t="shared" si="26"/>
        <v>inexistant</v>
      </c>
    </row>
    <row r="1704" spans="1:2" ht="15" customHeight="1">
      <c r="A1704" s="2" t="s">
        <v>1466</v>
      </c>
      <c r="B1704" s="2" t="str">
        <f t="shared" si="26"/>
        <v>inexistant</v>
      </c>
    </row>
    <row r="1705" spans="1:2" ht="15" customHeight="1">
      <c r="A1705" s="3" t="s">
        <v>1467</v>
      </c>
      <c r="B1705" s="2" t="str">
        <f t="shared" si="26"/>
        <v>doc. vaudoise RNB 2587 J40.05</v>
      </c>
    </row>
    <row r="1706" spans="1:2" ht="15" customHeight="1">
      <c r="A1706" s="3" t="s">
        <v>1468</v>
      </c>
      <c r="B1706" s="2" t="str">
        <f t="shared" si="26"/>
        <v>inexistant</v>
      </c>
    </row>
    <row r="1707" spans="1:2" ht="14.1" customHeight="1">
      <c r="A1707" s="1" t="s">
        <v>1469</v>
      </c>
      <c r="B1707" s="2" t="str">
        <f t="shared" si="26"/>
        <v>inexistant</v>
      </c>
    </row>
    <row r="1708" spans="1:2" ht="14.1" customHeight="1">
      <c r="A1708" s="2" t="s">
        <v>1470</v>
      </c>
      <c r="B1708" s="2" t="str">
        <f t="shared" si="26"/>
        <v>inexistant</v>
      </c>
    </row>
    <row r="1709" spans="1:2" ht="14.1" customHeight="1">
      <c r="A1709" s="2" t="s">
        <v>19</v>
      </c>
      <c r="B1709" s="2" t="str">
        <f t="shared" si="26"/>
        <v>inexistant</v>
      </c>
    </row>
    <row r="1710" spans="1:2" ht="14.1" customHeight="1">
      <c r="A1710" s="2" t="s">
        <v>5</v>
      </c>
      <c r="B1710" s="2" t="str">
        <f t="shared" si="26"/>
        <v>inexistant</v>
      </c>
    </row>
    <row r="1711" spans="1:2" ht="14.1" customHeight="1">
      <c r="A1711" s="2" t="s">
        <v>1471</v>
      </c>
      <c r="B1711" s="2" t="str">
        <f t="shared" si="26"/>
        <v>inexistant</v>
      </c>
    </row>
    <row r="1712" spans="1:2" ht="12.95" customHeight="1">
      <c r="A1712" s="2" t="s">
        <v>1472</v>
      </c>
      <c r="B1712" s="2" t="str">
        <f t="shared" si="26"/>
        <v>inexistant</v>
      </c>
    </row>
    <row r="1713" spans="1:2" ht="12.95" customHeight="1">
      <c r="A1713" s="2" t="s">
        <v>1473</v>
      </c>
      <c r="B1713" s="2" t="str">
        <f t="shared" si="26"/>
        <v>inexistant</v>
      </c>
    </row>
    <row r="1714" spans="1:2" ht="12.95" customHeight="1">
      <c r="A1714" s="3" t="s">
        <v>1474</v>
      </c>
      <c r="B1714" s="2" t="str">
        <f t="shared" si="26"/>
        <v>inexistant</v>
      </c>
    </row>
    <row r="1715" spans="1:2" ht="12.95" customHeight="1">
      <c r="A1715" s="3" t="s">
        <v>1475</v>
      </c>
      <c r="B1715" s="2" t="str">
        <f t="shared" si="26"/>
        <v>inexistant</v>
      </c>
    </row>
    <row r="1716" spans="1:2" ht="12.95" customHeight="1">
      <c r="A1716" s="2" t="s">
        <v>1476</v>
      </c>
      <c r="B1716" s="2" t="str">
        <f t="shared" si="26"/>
        <v>inexistant</v>
      </c>
    </row>
    <row r="1717" spans="1:2" ht="12.95" customHeight="1">
      <c r="A1717" s="2" t="s">
        <v>1477</v>
      </c>
      <c r="B1717" s="2" t="str">
        <f t="shared" si="26"/>
        <v>inexistant</v>
      </c>
    </row>
    <row r="1718" spans="1:2" ht="12.95" customHeight="1">
      <c r="A1718" s="2" t="s">
        <v>1478</v>
      </c>
      <c r="B1718" s="2" t="str">
        <f t="shared" si="26"/>
        <v>inexistant</v>
      </c>
    </row>
    <row r="1719" spans="1:2" ht="12.95" customHeight="1">
      <c r="A1719" s="2" t="s">
        <v>9</v>
      </c>
      <c r="B1719" s="2" t="str">
        <f t="shared" si="26"/>
        <v>inexistant</v>
      </c>
    </row>
    <row r="1720" spans="1:2" ht="12.95" customHeight="1">
      <c r="A1720" s="2" t="s">
        <v>1479</v>
      </c>
      <c r="B1720" s="2" t="str">
        <f t="shared" si="26"/>
        <v>inexistant</v>
      </c>
    </row>
    <row r="1721" spans="1:2" ht="12.95" customHeight="1">
      <c r="A1721" s="2" t="s">
        <v>1480</v>
      </c>
      <c r="B1721" s="2" t="str">
        <f t="shared" si="26"/>
        <v>inexistant</v>
      </c>
    </row>
    <row r="1722" spans="1:2" ht="15" customHeight="1">
      <c r="A1722" s="2" t="s">
        <v>1481</v>
      </c>
      <c r="B1722" s="2" t="str">
        <f t="shared" si="26"/>
        <v>inexistant</v>
      </c>
    </row>
    <row r="1723" spans="1:2" ht="15" customHeight="1">
      <c r="A1723" s="3" t="s">
        <v>1482</v>
      </c>
      <c r="B1723" s="2" t="str">
        <f t="shared" si="26"/>
        <v>doc. vaudoise 2VS 231/18 J40.05</v>
      </c>
    </row>
    <row r="1724" spans="1:2" ht="15" customHeight="1">
      <c r="A1724" s="3" t="s">
        <v>1483</v>
      </c>
      <c r="B1724" s="2" t="str">
        <f t="shared" si="26"/>
        <v>inexistant</v>
      </c>
    </row>
    <row r="1725" spans="1:2" ht="15" customHeight="1">
      <c r="A1725" s="3" t="s">
        <v>1484</v>
      </c>
      <c r="B1725" s="2" t="str">
        <f t="shared" si="26"/>
        <v>inexistant</v>
      </c>
    </row>
    <row r="1726" spans="1:2" ht="14.1" customHeight="1">
      <c r="A1726" s="1" t="s">
        <v>1485</v>
      </c>
      <c r="B1726" s="2" t="str">
        <f t="shared" si="26"/>
        <v>inexistant</v>
      </c>
    </row>
    <row r="1727" spans="1:2" ht="14.1" customHeight="1">
      <c r="A1727" s="2" t="s">
        <v>1486</v>
      </c>
      <c r="B1727" s="2" t="str">
        <f t="shared" si="26"/>
        <v>inexistant</v>
      </c>
    </row>
    <row r="1728" spans="1:2" ht="14.1" customHeight="1">
      <c r="A1728" s="2" t="s">
        <v>1487</v>
      </c>
      <c r="B1728" s="2" t="str">
        <f t="shared" si="26"/>
        <v>inexistant</v>
      </c>
    </row>
    <row r="1729" spans="1:2" ht="14.1" customHeight="1">
      <c r="A1729" s="2" t="s">
        <v>405</v>
      </c>
      <c r="B1729" s="2" t="str">
        <f t="shared" si="26"/>
        <v>inexistant</v>
      </c>
    </row>
    <row r="1730" spans="1:2" ht="14.1" customHeight="1">
      <c r="A1730" s="2" t="s">
        <v>1488</v>
      </c>
      <c r="B1730" s="2" t="str">
        <f t="shared" ref="B1730:B1793" si="27">IFERROR(MID(A1730,SEARCH("Doc. Vaudoise",A1730,1),42),"inexistant")</f>
        <v>inexistant</v>
      </c>
    </row>
    <row r="1731" spans="1:2" ht="14.1" customHeight="1">
      <c r="A1731" s="2" t="s">
        <v>1489</v>
      </c>
      <c r="B1731" s="2" t="str">
        <f t="shared" si="27"/>
        <v>inexistant</v>
      </c>
    </row>
    <row r="1732" spans="1:2" ht="14.1" customHeight="1">
      <c r="A1732" s="2" t="s">
        <v>1490</v>
      </c>
      <c r="B1732" s="2" t="str">
        <f t="shared" si="27"/>
        <v>inexistant</v>
      </c>
    </row>
    <row r="1733" spans="1:2" ht="14.1" customHeight="1">
      <c r="A1733" s="2" t="s">
        <v>1491</v>
      </c>
      <c r="B1733" s="2" t="str">
        <f t="shared" si="27"/>
        <v>inexistant</v>
      </c>
    </row>
    <row r="1734" spans="1:2" ht="15" customHeight="1">
      <c r="A1734" s="2" t="s">
        <v>1492</v>
      </c>
      <c r="B1734" s="2" t="str">
        <f t="shared" si="27"/>
        <v>inexistant</v>
      </c>
    </row>
    <row r="1735" spans="1:2" ht="15" customHeight="1">
      <c r="A1735" s="3" t="s">
        <v>1493</v>
      </c>
      <c r="B1735" s="2" t="str">
        <f t="shared" si="27"/>
        <v>doc. vaudoise ROA 1064 O50.25.05 Bibliothè</v>
      </c>
    </row>
    <row r="1736" spans="1:2" ht="14.1" customHeight="1">
      <c r="A1736" s="1" t="s">
        <v>1494</v>
      </c>
      <c r="B1736" s="2" t="str">
        <f t="shared" si="27"/>
        <v>inexistant</v>
      </c>
    </row>
    <row r="1737" spans="1:2" ht="14.1" customHeight="1">
      <c r="A1737" s="2" t="s">
        <v>1495</v>
      </c>
      <c r="B1737" s="2" t="str">
        <f t="shared" si="27"/>
        <v>inexistant</v>
      </c>
    </row>
    <row r="1738" spans="1:2" ht="14.1" customHeight="1">
      <c r="A1738" s="2" t="s">
        <v>1496</v>
      </c>
      <c r="B1738" s="2" t="str">
        <f t="shared" si="27"/>
        <v>inexistant</v>
      </c>
    </row>
    <row r="1739" spans="1:2" ht="14.1" customHeight="1">
      <c r="A1739" s="2" t="s">
        <v>362</v>
      </c>
      <c r="B1739" s="2" t="str">
        <f t="shared" si="27"/>
        <v>inexistant</v>
      </c>
    </row>
    <row r="1740" spans="1:2" ht="12.95" customHeight="1">
      <c r="A1740" s="2" t="s">
        <v>1497</v>
      </c>
      <c r="B1740" s="2" t="str">
        <f t="shared" si="27"/>
        <v>inexistant</v>
      </c>
    </row>
    <row r="1741" spans="1:2" ht="12.95" customHeight="1">
      <c r="A1741" s="2" t="s">
        <v>1498</v>
      </c>
      <c r="B1741" s="2" t="str">
        <f t="shared" si="27"/>
        <v>inexistant</v>
      </c>
    </row>
    <row r="1742" spans="1:2" ht="12.95" customHeight="1">
      <c r="A1742" s="2" t="s">
        <v>1499</v>
      </c>
      <c r="B1742" s="2" t="str">
        <f t="shared" si="27"/>
        <v>inexistant</v>
      </c>
    </row>
    <row r="1743" spans="1:2" ht="12.95" customHeight="1">
      <c r="A1743" s="2" t="s">
        <v>1500</v>
      </c>
      <c r="B1743" s="2" t="str">
        <f t="shared" si="27"/>
        <v>inexistant</v>
      </c>
    </row>
    <row r="1744" spans="1:2" ht="12.95" customHeight="1">
      <c r="A1744" s="2" t="s">
        <v>1501</v>
      </c>
      <c r="B1744" s="2" t="str">
        <f t="shared" si="27"/>
        <v>inexistant</v>
      </c>
    </row>
    <row r="1745" spans="1:2" ht="12.95" customHeight="1">
      <c r="A1745" s="2" t="s">
        <v>1502</v>
      </c>
      <c r="B1745" s="2" t="str">
        <f t="shared" si="27"/>
        <v>inexistant</v>
      </c>
    </row>
    <row r="1746" spans="1:2" ht="15" customHeight="1">
      <c r="A1746" s="2" t="s">
        <v>1503</v>
      </c>
      <c r="B1746" s="2" t="str">
        <f t="shared" si="27"/>
        <v>inexistant</v>
      </c>
    </row>
    <row r="1747" spans="1:2" ht="15" customHeight="1">
      <c r="A1747" s="3" t="s">
        <v>1504</v>
      </c>
      <c r="B1747" s="2" t="str">
        <f t="shared" si="27"/>
        <v>doc. vaudoise RMB 9943 R00.15</v>
      </c>
    </row>
    <row r="1748" spans="1:2" ht="15" customHeight="1">
      <c r="A1748" s="3" t="s">
        <v>1505</v>
      </c>
      <c r="B1748" s="2" t="str">
        <f t="shared" si="27"/>
        <v>inexistant</v>
      </c>
    </row>
    <row r="1749" spans="1:2" ht="14.1" customHeight="1">
      <c r="A1749" s="1" t="s">
        <v>1506</v>
      </c>
      <c r="B1749" s="2" t="str">
        <f t="shared" si="27"/>
        <v>inexistant</v>
      </c>
    </row>
    <row r="1750" spans="1:2" ht="14.1" customHeight="1">
      <c r="A1750" s="1" t="s">
        <v>1507</v>
      </c>
      <c r="B1750" s="2" t="str">
        <f t="shared" si="27"/>
        <v>inexistant</v>
      </c>
    </row>
    <row r="1751" spans="1:2" ht="14.1" customHeight="1">
      <c r="A1751" s="2" t="s">
        <v>1508</v>
      </c>
      <c r="B1751" s="2" t="str">
        <f t="shared" si="27"/>
        <v>inexistant</v>
      </c>
    </row>
    <row r="1752" spans="1:2" ht="14.1" customHeight="1">
      <c r="A1752" s="2" t="s">
        <v>1509</v>
      </c>
      <c r="B1752" s="2" t="str">
        <f t="shared" si="27"/>
        <v>inexistant</v>
      </c>
    </row>
    <row r="1753" spans="1:2" ht="14.1" customHeight="1">
      <c r="A1753" s="2" t="s">
        <v>362</v>
      </c>
      <c r="B1753" s="2" t="str">
        <f t="shared" si="27"/>
        <v>inexistant</v>
      </c>
    </row>
    <row r="1754" spans="1:2" ht="14.1" customHeight="1">
      <c r="A1754" s="2" t="s">
        <v>1510</v>
      </c>
      <c r="B1754" s="2" t="str">
        <f t="shared" si="27"/>
        <v>inexistant</v>
      </c>
    </row>
    <row r="1755" spans="1:2" ht="14.1" customHeight="1">
      <c r="A1755" s="2" t="s">
        <v>1511</v>
      </c>
      <c r="B1755" s="2" t="str">
        <f t="shared" si="27"/>
        <v>inexistant</v>
      </c>
    </row>
    <row r="1756" spans="1:2" ht="14.1" customHeight="1">
      <c r="A1756" s="2" t="s">
        <v>1512</v>
      </c>
      <c r="B1756" s="2" t="str">
        <f t="shared" si="27"/>
        <v>inexistant</v>
      </c>
    </row>
    <row r="1757" spans="1:2" ht="14.1" customHeight="1">
      <c r="A1757" s="2" t="s">
        <v>1513</v>
      </c>
      <c r="B1757" s="2" t="str">
        <f t="shared" si="27"/>
        <v>inexistant</v>
      </c>
    </row>
    <row r="1758" spans="1:2" ht="15" customHeight="1">
      <c r="A1758" s="2" t="s">
        <v>1514</v>
      </c>
      <c r="B1758" s="2" t="str">
        <f t="shared" si="27"/>
        <v>inexistant</v>
      </c>
    </row>
    <row r="1759" spans="1:2" ht="15" customHeight="1">
      <c r="A1759" s="3" t="s">
        <v>1515</v>
      </c>
      <c r="B1759" s="2" t="str">
        <f t="shared" si="27"/>
        <v>inexistant</v>
      </c>
    </row>
    <row r="1760" spans="1:2" ht="15" customHeight="1">
      <c r="A1760" s="3" t="s">
        <v>1516</v>
      </c>
      <c r="B1760" s="2" t="str">
        <f t="shared" si="27"/>
        <v>doc. vaudoise RMA 61694+1 O50.05</v>
      </c>
    </row>
    <row r="1761" spans="1:2" ht="14.1" customHeight="1">
      <c r="A1761" s="1" t="s">
        <v>1517</v>
      </c>
      <c r="B1761" s="2" t="str">
        <f t="shared" si="27"/>
        <v>inexistant</v>
      </c>
    </row>
    <row r="1762" spans="1:2" ht="14.1" customHeight="1">
      <c r="A1762" s="2" t="s">
        <v>1518</v>
      </c>
      <c r="B1762" s="2" t="str">
        <f t="shared" si="27"/>
        <v>inexistant</v>
      </c>
    </row>
    <row r="1763" spans="1:2" ht="14.1" customHeight="1">
      <c r="A1763" s="2" t="s">
        <v>1519</v>
      </c>
      <c r="B1763" s="2" t="str">
        <f t="shared" si="27"/>
        <v>inexistant</v>
      </c>
    </row>
    <row r="1764" spans="1:2" ht="14.1" customHeight="1">
      <c r="A1764" s="2" t="s">
        <v>1520</v>
      </c>
      <c r="B1764" s="2" t="str">
        <f t="shared" si="27"/>
        <v>inexistant</v>
      </c>
    </row>
    <row r="1765" spans="1:2" ht="14.1" customHeight="1">
      <c r="A1765" s="2" t="s">
        <v>1521</v>
      </c>
      <c r="B1765" s="2" t="str">
        <f t="shared" si="27"/>
        <v>inexistant</v>
      </c>
    </row>
    <row r="1766" spans="1:2" ht="14.1" customHeight="1">
      <c r="A1766" s="2" t="s">
        <v>1522</v>
      </c>
      <c r="B1766" s="2" t="str">
        <f t="shared" si="27"/>
        <v>inexistant</v>
      </c>
    </row>
    <row r="1767" spans="1:2" ht="14.1" customHeight="1">
      <c r="A1767" s="2" t="s">
        <v>11</v>
      </c>
      <c r="B1767" s="2" t="str">
        <f t="shared" si="27"/>
        <v>inexistant</v>
      </c>
    </row>
    <row r="1768" spans="1:2" ht="14.1" customHeight="1">
      <c r="A1768" s="2" t="s">
        <v>1523</v>
      </c>
      <c r="B1768" s="2" t="str">
        <f t="shared" si="27"/>
        <v>inexistant</v>
      </c>
    </row>
    <row r="1769" spans="1:2" ht="15" customHeight="1">
      <c r="A1769" s="2" t="s">
        <v>1524</v>
      </c>
      <c r="B1769" s="2" t="str">
        <f t="shared" si="27"/>
        <v>inexistant</v>
      </c>
    </row>
    <row r="1770" spans="1:2" ht="15" customHeight="1">
      <c r="A1770" s="3" t="s">
        <v>1525</v>
      </c>
      <c r="B1770" s="2" t="str">
        <f t="shared" si="27"/>
        <v>doc. vaudoise RNA 13588 J20.05.15 Biblioth</v>
      </c>
    </row>
    <row r="1771" spans="1:2" ht="14.1" customHeight="1">
      <c r="A1771" s="1" t="s">
        <v>1526</v>
      </c>
      <c r="B1771" s="2" t="str">
        <f t="shared" si="27"/>
        <v>inexistant</v>
      </c>
    </row>
    <row r="1772" spans="1:2" ht="14.1" customHeight="1">
      <c r="A1772" s="1" t="s">
        <v>1527</v>
      </c>
      <c r="B1772" s="2" t="str">
        <f t="shared" si="27"/>
        <v>inexistant</v>
      </c>
    </row>
    <row r="1773" spans="1:2" ht="14.1" customHeight="1">
      <c r="A1773" s="2" t="s">
        <v>1528</v>
      </c>
      <c r="B1773" s="2" t="str">
        <f t="shared" si="27"/>
        <v>inexistant</v>
      </c>
    </row>
    <row r="1774" spans="1:2" ht="14.1" customHeight="1">
      <c r="A1774" s="2" t="s">
        <v>1529</v>
      </c>
      <c r="B1774" s="2" t="str">
        <f t="shared" si="27"/>
        <v>inexistant</v>
      </c>
    </row>
    <row r="1775" spans="1:2" ht="14.1" customHeight="1">
      <c r="A1775" s="2" t="s">
        <v>656</v>
      </c>
      <c r="B1775" s="2" t="str">
        <f t="shared" si="27"/>
        <v>inexistant</v>
      </c>
    </row>
    <row r="1776" spans="1:2" ht="14.1" customHeight="1">
      <c r="A1776" s="2" t="s">
        <v>1530</v>
      </c>
      <c r="B1776" s="2" t="str">
        <f t="shared" si="27"/>
        <v>inexistant</v>
      </c>
    </row>
    <row r="1777" spans="1:2" ht="14.1" customHeight="1">
      <c r="A1777" s="2" t="s">
        <v>1531</v>
      </c>
      <c r="B1777" s="2" t="str">
        <f t="shared" si="27"/>
        <v>inexistant</v>
      </c>
    </row>
    <row r="1778" spans="1:2" ht="14.1" customHeight="1">
      <c r="A1778" s="2" t="s">
        <v>1532</v>
      </c>
      <c r="B1778" s="2" t="str">
        <f t="shared" si="27"/>
        <v>inexistant</v>
      </c>
    </row>
    <row r="1779" spans="1:2" ht="14.1" customHeight="1">
      <c r="A1779" s="2" t="s">
        <v>1533</v>
      </c>
      <c r="B1779" s="2" t="str">
        <f t="shared" si="27"/>
        <v>inexistant</v>
      </c>
    </row>
    <row r="1780" spans="1:2" ht="14.1" customHeight="1">
      <c r="A1780" s="2" t="s">
        <v>1534</v>
      </c>
      <c r="B1780" s="2" t="str">
        <f t="shared" si="27"/>
        <v>inexistant</v>
      </c>
    </row>
    <row r="1781" spans="1:2" ht="14.1" customHeight="1">
      <c r="A1781" s="2" t="s">
        <v>1535</v>
      </c>
      <c r="B1781" s="2" t="str">
        <f t="shared" si="27"/>
        <v>inexistant</v>
      </c>
    </row>
    <row r="1782" spans="1:2" ht="12.95" customHeight="1">
      <c r="A1782" s="2" t="s">
        <v>11</v>
      </c>
      <c r="B1782" s="2" t="str">
        <f t="shared" si="27"/>
        <v>inexistant</v>
      </c>
    </row>
    <row r="1783" spans="1:2" ht="12.95" customHeight="1">
      <c r="A1783" s="2" t="s">
        <v>1536</v>
      </c>
      <c r="B1783" s="2" t="str">
        <f t="shared" si="27"/>
        <v>inexistant</v>
      </c>
    </row>
    <row r="1784" spans="1:2" ht="15" customHeight="1">
      <c r="A1784" s="2" t="s">
        <v>1537</v>
      </c>
      <c r="B1784" s="2" t="str">
        <f t="shared" si="27"/>
        <v>doc. vaudoise 2CVM 43 H20.15</v>
      </c>
    </row>
    <row r="1785" spans="1:2" ht="15" customHeight="1">
      <c r="A1785" s="3" t="s">
        <v>1538</v>
      </c>
      <c r="B1785" s="2" t="str">
        <f t="shared" si="27"/>
        <v>inexistant</v>
      </c>
    </row>
    <row r="1786" spans="1:2" ht="14.1" customHeight="1">
      <c r="A1786" s="1" t="s">
        <v>1539</v>
      </c>
      <c r="B1786" s="2" t="str">
        <f t="shared" si="27"/>
        <v>inexistant</v>
      </c>
    </row>
    <row r="1787" spans="1:2" ht="14.1" customHeight="1">
      <c r="A1787" s="1" t="s">
        <v>698</v>
      </c>
      <c r="B1787" s="2" t="str">
        <f t="shared" si="27"/>
        <v>inexistant</v>
      </c>
    </row>
    <row r="1788" spans="1:2" ht="14.1" customHeight="1">
      <c r="A1788" s="2" t="s">
        <v>1540</v>
      </c>
      <c r="B1788" s="2" t="str">
        <f t="shared" si="27"/>
        <v>inexistant</v>
      </c>
    </row>
    <row r="1789" spans="1:2" ht="14.1" customHeight="1">
      <c r="A1789" s="2" t="s">
        <v>362</v>
      </c>
      <c r="B1789" s="2" t="str">
        <f t="shared" si="27"/>
        <v>inexistant</v>
      </c>
    </row>
    <row r="1790" spans="1:2" ht="14.1" customHeight="1">
      <c r="A1790" s="2" t="s">
        <v>204</v>
      </c>
      <c r="B1790" s="2" t="str">
        <f t="shared" si="27"/>
        <v>inexistant</v>
      </c>
    </row>
    <row r="1791" spans="1:2" ht="14.1" customHeight="1">
      <c r="A1791" s="2" t="s">
        <v>1541</v>
      </c>
      <c r="B1791" s="2" t="str">
        <f t="shared" si="27"/>
        <v>inexistant</v>
      </c>
    </row>
    <row r="1792" spans="1:2" ht="14.1" customHeight="1">
      <c r="A1792" s="2" t="s">
        <v>153</v>
      </c>
      <c r="B1792" s="2" t="str">
        <f t="shared" si="27"/>
        <v>inexistant</v>
      </c>
    </row>
    <row r="1793" spans="1:2" ht="14.1" customHeight="1">
      <c r="A1793" s="2" t="s">
        <v>749</v>
      </c>
      <c r="B1793" s="2" t="str">
        <f t="shared" si="27"/>
        <v>inexistant</v>
      </c>
    </row>
    <row r="1794" spans="1:2" ht="14.1" customHeight="1">
      <c r="A1794" s="2" t="s">
        <v>1542</v>
      </c>
      <c r="B1794" s="2" t="str">
        <f t="shared" ref="B1794:B1829" si="28">IFERROR(MID(A1794,SEARCH("Doc. Vaudoise",A1794,1),42),"inexistant")</f>
        <v>inexistant</v>
      </c>
    </row>
    <row r="1795" spans="1:2" ht="14.1" customHeight="1">
      <c r="A1795" s="2" t="s">
        <v>1543</v>
      </c>
      <c r="B1795" s="2" t="str">
        <f t="shared" si="28"/>
        <v>inexistant</v>
      </c>
    </row>
    <row r="1796" spans="1:2" ht="14.1" customHeight="1">
      <c r="A1796" s="2" t="s">
        <v>1544</v>
      </c>
      <c r="B1796" s="2" t="str">
        <f t="shared" si="28"/>
        <v>inexistant</v>
      </c>
    </row>
    <row r="1797" spans="1:2" ht="14.1" customHeight="1">
      <c r="A1797" s="2" t="s">
        <v>1545</v>
      </c>
      <c r="B1797" s="2" t="str">
        <f t="shared" si="28"/>
        <v>inexistant</v>
      </c>
    </row>
    <row r="1798" spans="1:2" ht="14.1" customHeight="1">
      <c r="A1798" s="2" t="s">
        <v>1546</v>
      </c>
      <c r="B1798" s="2" t="str">
        <f t="shared" si="28"/>
        <v>inexistant</v>
      </c>
    </row>
    <row r="1799" spans="1:2" ht="14.1" customHeight="1">
      <c r="A1799" s="2" t="s">
        <v>1547</v>
      </c>
      <c r="B1799" s="2" t="str">
        <f t="shared" si="28"/>
        <v>inexistant</v>
      </c>
    </row>
    <row r="1800" spans="1:2" ht="15" customHeight="1">
      <c r="A1800" s="2" t="s">
        <v>1548</v>
      </c>
      <c r="B1800" s="2" t="str">
        <f t="shared" si="28"/>
        <v>doc. vaudoise RMA 64585 L30</v>
      </c>
    </row>
    <row r="1801" spans="1:2" ht="15" customHeight="1">
      <c r="A1801" s="3" t="s">
        <v>1549</v>
      </c>
      <c r="B1801" s="2" t="str">
        <f t="shared" si="28"/>
        <v>inexistant</v>
      </c>
    </row>
    <row r="1802" spans="1:2" ht="14.1" customHeight="1">
      <c r="A1802" s="1" t="s">
        <v>1550</v>
      </c>
      <c r="B1802" s="2" t="str">
        <f t="shared" si="28"/>
        <v>inexistant</v>
      </c>
    </row>
    <row r="1803" spans="1:2" ht="14.1" customHeight="1">
      <c r="A1803" s="2" t="s">
        <v>1551</v>
      </c>
      <c r="B1803" s="2" t="str">
        <f t="shared" si="28"/>
        <v>inexistant</v>
      </c>
    </row>
    <row r="1804" spans="1:2" ht="14.1" customHeight="1">
      <c r="A1804" s="2" t="s">
        <v>1552</v>
      </c>
      <c r="B1804" s="2" t="str">
        <f t="shared" si="28"/>
        <v>inexistant</v>
      </c>
    </row>
    <row r="1805" spans="1:2" ht="14.1" customHeight="1">
      <c r="A1805" s="2" t="s">
        <v>222</v>
      </c>
      <c r="B1805" s="2" t="str">
        <f t="shared" si="28"/>
        <v>inexistant</v>
      </c>
    </row>
    <row r="1806" spans="1:2" ht="14.1" customHeight="1">
      <c r="A1806" s="2" t="s">
        <v>1553</v>
      </c>
      <c r="B1806" s="2" t="str">
        <f t="shared" si="28"/>
        <v>inexistant</v>
      </c>
    </row>
    <row r="1807" spans="1:2" ht="14.1" customHeight="1">
      <c r="A1807" s="2" t="s">
        <v>1554</v>
      </c>
      <c r="B1807" s="2" t="str">
        <f t="shared" si="28"/>
        <v>inexistant</v>
      </c>
    </row>
    <row r="1808" spans="1:2" ht="14.1" customHeight="1">
      <c r="A1808" s="2" t="s">
        <v>1555</v>
      </c>
      <c r="B1808" s="2" t="str">
        <f t="shared" si="28"/>
        <v>inexistant</v>
      </c>
    </row>
    <row r="1809" spans="1:2" ht="14.1" customHeight="1">
      <c r="A1809" s="2" t="s">
        <v>1556</v>
      </c>
      <c r="B1809" s="2" t="str">
        <f t="shared" si="28"/>
        <v>inexistant</v>
      </c>
    </row>
    <row r="1810" spans="1:2" ht="15" customHeight="1">
      <c r="A1810" s="2" t="s">
        <v>1557</v>
      </c>
      <c r="B1810" s="2" t="str">
        <f t="shared" si="28"/>
        <v>doc. vaudoise 2VF 5248 E20.15</v>
      </c>
    </row>
    <row r="1811" spans="1:2" ht="15" customHeight="1">
      <c r="A1811" s="3" t="s">
        <v>1558</v>
      </c>
      <c r="B1811" s="2" t="str">
        <f t="shared" si="28"/>
        <v>inexistant</v>
      </c>
    </row>
    <row r="1812" spans="1:2" ht="14.1" customHeight="1">
      <c r="A1812" s="1" t="s">
        <v>1559</v>
      </c>
      <c r="B1812" s="2" t="str">
        <f t="shared" si="28"/>
        <v>inexistant</v>
      </c>
    </row>
    <row r="1813" spans="1:2" ht="14.1" customHeight="1">
      <c r="A1813" s="2" t="s">
        <v>1560</v>
      </c>
      <c r="B1813" s="2" t="str">
        <f t="shared" si="28"/>
        <v>inexistant</v>
      </c>
    </row>
    <row r="1814" spans="1:2" ht="14.1" customHeight="1">
      <c r="A1814" s="2" t="s">
        <v>114</v>
      </c>
      <c r="B1814" s="2" t="str">
        <f t="shared" si="28"/>
        <v>inexistant</v>
      </c>
    </row>
    <row r="1815" spans="1:2" ht="14.1" customHeight="1">
      <c r="A1815" s="2" t="s">
        <v>1561</v>
      </c>
      <c r="B1815" s="2" t="str">
        <f t="shared" si="28"/>
        <v>inexistant</v>
      </c>
    </row>
    <row r="1816" spans="1:2" ht="14.1" customHeight="1">
      <c r="A1816" s="2" t="s">
        <v>1562</v>
      </c>
      <c r="B1816" s="2" t="str">
        <f t="shared" si="28"/>
        <v>inexistant</v>
      </c>
    </row>
    <row r="1817" spans="1:2" ht="14.1" customHeight="1">
      <c r="A1817" s="2" t="s">
        <v>1563</v>
      </c>
      <c r="B1817" s="2" t="str">
        <f t="shared" si="28"/>
        <v>inexistant</v>
      </c>
    </row>
    <row r="1818" spans="1:2" ht="15" customHeight="1">
      <c r="A1818" s="2" t="s">
        <v>1564</v>
      </c>
      <c r="B1818" s="2" t="str">
        <f t="shared" si="28"/>
        <v>doc. vaudoise RNB 3953 J30.05</v>
      </c>
    </row>
    <row r="1819" spans="1:2" ht="15" customHeight="1">
      <c r="A1819" s="3" t="s">
        <v>1565</v>
      </c>
      <c r="B1819" s="2" t="str">
        <f t="shared" si="28"/>
        <v>inexistant</v>
      </c>
    </row>
    <row r="1820" spans="1:2" ht="14.1" customHeight="1">
      <c r="A1820" s="1" t="s">
        <v>1566</v>
      </c>
      <c r="B1820" s="2" t="str">
        <f t="shared" si="28"/>
        <v>inexistant</v>
      </c>
    </row>
    <row r="1821" spans="1:2" ht="14.1" customHeight="1">
      <c r="A1821" s="2" t="s">
        <v>463</v>
      </c>
      <c r="B1821" s="2" t="str">
        <f t="shared" si="28"/>
        <v>inexistant</v>
      </c>
    </row>
    <row r="1822" spans="1:2" ht="14.1" customHeight="1">
      <c r="A1822" s="2" t="s">
        <v>114</v>
      </c>
      <c r="B1822" s="2" t="str">
        <f t="shared" si="28"/>
        <v>inexistant</v>
      </c>
    </row>
    <row r="1823" spans="1:2" ht="14.1" customHeight="1">
      <c r="A1823" s="2" t="s">
        <v>1567</v>
      </c>
      <c r="B1823" s="2" t="str">
        <f t="shared" si="28"/>
        <v>inexistant</v>
      </c>
    </row>
    <row r="1824" spans="1:2" ht="14.1" customHeight="1">
      <c r="A1824" s="2" t="s">
        <v>465</v>
      </c>
      <c r="B1824" s="2" t="str">
        <f t="shared" si="28"/>
        <v>inexistant</v>
      </c>
    </row>
    <row r="1825" spans="1:2" ht="14.1" customHeight="1">
      <c r="A1825" s="2" t="s">
        <v>1568</v>
      </c>
      <c r="B1825" s="2" t="str">
        <f t="shared" si="28"/>
        <v>inexistant</v>
      </c>
    </row>
    <row r="1826" spans="1:2" ht="14.1" customHeight="1">
      <c r="A1826" s="2" t="s">
        <v>473</v>
      </c>
      <c r="B1826" s="2" t="str">
        <f t="shared" si="28"/>
        <v>inexistant</v>
      </c>
    </row>
    <row r="1827" spans="1:2" ht="14.1" customHeight="1">
      <c r="A1827" s="2" t="s">
        <v>1569</v>
      </c>
      <c r="B1827" s="2" t="str">
        <f t="shared" si="28"/>
        <v>inexistant</v>
      </c>
    </row>
    <row r="1828" spans="1:2" ht="15" customHeight="1">
      <c r="A1828" s="2" t="s">
        <v>1570</v>
      </c>
      <c r="B1828" s="2" t="str">
        <f t="shared" si="28"/>
        <v>doc. vaudoise RNB 3429 O50.40</v>
      </c>
    </row>
    <row r="1829" spans="1:2" ht="15" customHeight="1">
      <c r="A1829" s="3" t="s">
        <v>1571</v>
      </c>
      <c r="B1829" s="2" t="str">
        <f t="shared" si="28"/>
        <v>inexistant</v>
      </c>
    </row>
  </sheetData>
  <conditionalFormatting sqref="B1:B1048576">
    <cfRule type="expression" dxfId="0" priority="1">
      <formula>B1&lt;&gt;"inexistant"</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Table 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Vaucluse</cp:lastModifiedBy>
  <dcterms:created xsi:type="dcterms:W3CDTF">2016-08-29T13:07:46Z</dcterms:created>
  <dcterms:modified xsi:type="dcterms:W3CDTF">2016-08-29T12:35:53Z</dcterms:modified>
</cp:coreProperties>
</file>