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ycle1">'[1]CYCLES DE TRAVAIL'!$E$5:$CJ$5</definedName>
    <definedName name="cycle2">'[1]CYCLES DE TRAVAIL'!$E$9:$CJ$9</definedName>
    <definedName name="cycle3">'[1]CYCLES DE TRAVAIL'!$E$13:$CJ$13</definedName>
    <definedName name="cycle4">'[1]CYCLES DE TRAVAIL'!$E$17:$CJ$17</definedName>
    <definedName name="cycle5">'[1]CYCLES DE TRAVAIL'!$E$21:$CJ$21</definedName>
    <definedName name="cycle6">'[1]CYCLES DE TRAVAIL'!$E$25:$CJ$25</definedName>
  </definedNames>
  <calcPr fullCalcOnLoad="1"/>
</workbook>
</file>

<file path=xl/sharedStrings.xml><?xml version="1.0" encoding="utf-8"?>
<sst xmlns="http://schemas.openxmlformats.org/spreadsheetml/2006/main" count="116" uniqueCount="65">
  <si>
    <t>NOMS Prénoms</t>
  </si>
  <si>
    <t>P</t>
  </si>
  <si>
    <t>p</t>
  </si>
  <si>
    <t>P7</t>
  </si>
  <si>
    <t>P1</t>
  </si>
  <si>
    <t>P2</t>
  </si>
  <si>
    <t>P3</t>
  </si>
  <si>
    <t>P4</t>
  </si>
  <si>
    <t>P5</t>
  </si>
  <si>
    <t>P6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</si>
  <si>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</si>
  <si>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</si>
  <si>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</si>
  <si>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</si>
  <si>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</si>
  <si>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</si>
  <si>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</si>
  <si>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</si>
  <si>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</si>
  <si>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</si>
  <si>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</si>
  <si>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</si>
  <si>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</si>
  <si>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</si>
  <si>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</si>
  <si>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</si>
  <si>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</si>
  <si>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</si>
  <si>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</si>
  <si>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</si>
  <si>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</si>
  <si>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</si>
  <si>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</si>
  <si>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</si>
  <si>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O1</t>
  </si>
  <si>
    <t>O3</t>
  </si>
  <si>
    <t>O5</t>
  </si>
  <si>
    <t>O7</t>
  </si>
  <si>
    <t>O9</t>
  </si>
  <si>
    <t>O11</t>
  </si>
  <si>
    <t>O13</t>
  </si>
  <si>
    <t>O15</t>
  </si>
  <si>
    <t>O17</t>
  </si>
  <si>
    <t>O19</t>
  </si>
  <si>
    <t>O21</t>
  </si>
  <si>
    <t>O23</t>
  </si>
  <si>
    <t>O25</t>
  </si>
  <si>
    <t>O27</t>
  </si>
  <si>
    <t>O29</t>
  </si>
  <si>
    <t>O31</t>
  </si>
  <si>
    <t>O2</t>
  </si>
  <si>
    <t>O4</t>
  </si>
  <si>
    <t>O6</t>
  </si>
  <si>
    <t>O8</t>
  </si>
  <si>
    <t>O10</t>
  </si>
  <si>
    <t>O12</t>
  </si>
  <si>
    <t>O14</t>
  </si>
  <si>
    <t>O16</t>
  </si>
  <si>
    <t>O18</t>
  </si>
  <si>
    <t>O20</t>
  </si>
  <si>
    <t>O22</t>
  </si>
  <si>
    <t>O24</t>
  </si>
  <si>
    <t>O26</t>
  </si>
  <si>
    <t>O28</t>
  </si>
  <si>
    <t>O30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</si>
</sst>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ddd"/>
    <numFmt numFmtId="174" formatCode="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3" fontId="3" fillId="0" borderId="10" xfId="0" applyNumberFormat="1" applyFont="1" applyFill="1" applyBorder="1" applyAlignment="1" applyProtection="1">
      <alignment horizontal="center" vertical="center"/>
      <protection hidden="1"/>
    </xf>
    <xf numFmtId="17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 quotePrefix="1">
      <alignment horizontal="center" vertical="center"/>
      <protection hidden="1"/>
    </xf>
    <xf numFmtId="2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 quotePrefix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2" fontId="2" fillId="36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 quotePrefix="1">
      <alignment horizontal="center" vertical="center"/>
      <protection hidden="1"/>
    </xf>
    <xf numFmtId="2" fontId="2" fillId="0" borderId="16" xfId="0" applyNumberFormat="1" applyFont="1" applyFill="1" applyBorder="1" applyAlignment="1" applyProtection="1" quotePrefix="1">
      <alignment horizontal="center" vertical="center"/>
      <protection hidden="1"/>
    </xf>
    <xf numFmtId="2" fontId="2" fillId="0" borderId="17" xfId="0" applyNumberFormat="1" applyFont="1" applyFill="1" applyBorder="1" applyAlignment="1" applyProtection="1" quotePrefix="1">
      <alignment horizontal="center" vertical="center"/>
      <protection hidden="1"/>
    </xf>
    <xf numFmtId="2" fontId="2" fillId="0" borderId="18" xfId="0" applyNumberFormat="1" applyFont="1" applyFill="1" applyBorder="1" applyAlignment="1" applyProtection="1" quotePrefix="1">
      <alignment horizontal="center" vertical="center"/>
      <protection hidden="1"/>
    </xf>
    <xf numFmtId="2" fontId="4" fillId="33" borderId="12" xfId="0" applyNumberFormat="1" applyFont="1" applyFill="1" applyBorder="1" applyAlignment="1" applyProtection="1">
      <alignment horizontal="center" vertical="center"/>
      <protection locked="0"/>
    </xf>
    <xf numFmtId="2" fontId="4" fillId="33" borderId="13" xfId="0" applyNumberFormat="1" applyFont="1" applyFill="1" applyBorder="1" applyAlignment="1" applyProtection="1">
      <alignment horizontal="center" vertical="center"/>
      <protection locked="0"/>
    </xf>
    <xf numFmtId="2" fontId="2" fillId="33" borderId="15" xfId="0" applyNumberFormat="1" applyFont="1" applyFill="1" applyBorder="1" applyAlignment="1" applyProtection="1" quotePrefix="1">
      <alignment horizontal="center" vertical="center"/>
      <protection hidden="1"/>
    </xf>
    <xf numFmtId="2" fontId="2" fillId="33" borderId="16" xfId="0" applyNumberFormat="1" applyFont="1" applyFill="1" applyBorder="1" applyAlignment="1" applyProtection="1" quotePrefix="1">
      <alignment horizontal="center" vertical="center"/>
      <protection hidden="1"/>
    </xf>
    <xf numFmtId="2" fontId="2" fillId="33" borderId="17" xfId="0" applyNumberFormat="1" applyFont="1" applyFill="1" applyBorder="1" applyAlignment="1" applyProtection="1" quotePrefix="1">
      <alignment horizontal="center" vertical="center"/>
      <protection hidden="1"/>
    </xf>
    <xf numFmtId="2" fontId="2" fillId="33" borderId="18" xfId="0" applyNumberFormat="1" applyFont="1" applyFill="1" applyBorder="1" applyAlignment="1" applyProtection="1" quotePrefix="1">
      <alignment horizontal="center" vertical="center"/>
      <protection hidden="1"/>
    </xf>
    <xf numFmtId="2" fontId="4" fillId="36" borderId="12" xfId="0" applyNumberFormat="1" applyFont="1" applyFill="1" applyBorder="1" applyAlignment="1" applyProtection="1">
      <alignment horizontal="center" vertical="center"/>
      <protection locked="0"/>
    </xf>
    <xf numFmtId="2" fontId="4" fillId="36" borderId="13" xfId="0" applyNumberFormat="1" applyFont="1" applyFill="1" applyBorder="1" applyAlignment="1" applyProtection="1">
      <alignment horizontal="center" vertical="center"/>
      <protection locked="0"/>
    </xf>
    <xf numFmtId="172" fontId="2" fillId="0" borderId="15" xfId="0" applyNumberFormat="1" applyFont="1" applyFill="1" applyBorder="1" applyAlignment="1" applyProtection="1">
      <alignment horizontal="center" vertical="center"/>
      <protection hidden="1"/>
    </xf>
    <xf numFmtId="172" fontId="2" fillId="0" borderId="16" xfId="0" applyNumberFormat="1" applyFont="1" applyFill="1" applyBorder="1" applyAlignment="1" applyProtection="1">
      <alignment horizontal="center" vertical="center"/>
      <protection hidden="1"/>
    </xf>
    <xf numFmtId="172" fontId="2" fillId="0" borderId="17" xfId="0" applyNumberFormat="1" applyFont="1" applyFill="1" applyBorder="1" applyAlignment="1" applyProtection="1">
      <alignment horizontal="center" vertical="center"/>
      <protection hidden="1"/>
    </xf>
    <xf numFmtId="172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35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6</xdr:row>
      <xdr:rowOff>180975</xdr:rowOff>
    </xdr:from>
    <xdr:to>
      <xdr:col>16</xdr:col>
      <xdr:colOff>333375</xdr:colOff>
      <xdr:row>10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124325" y="1323975"/>
          <a:ext cx="2819400" cy="6572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recopier la ligne active, d'abord assure-toi que la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ligne chosie n'est pas vide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NING%20LORLANGES%202016+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16"/>
      <sheetName val="CYCLES DE TRAVAILancienne)"/>
      <sheetName val="trame"/>
      <sheetName val="PLANNING"/>
      <sheetName val="RecapIndiv 16"/>
      <sheetName val="CPT AN 16"/>
      <sheetName val="JANV16"/>
      <sheetName val="FEV16"/>
      <sheetName val="MARS16"/>
      <sheetName val="AVRIL16"/>
      <sheetName val="MAI16"/>
      <sheetName val="JUIN16"/>
      <sheetName val="JUILLET16"/>
      <sheetName val="AOUT16"/>
      <sheetName val="SEPT16"/>
      <sheetName val="OCT16"/>
      <sheetName val="NOV16"/>
      <sheetName val="DEC16"/>
      <sheetName val="DEC16 (2)"/>
      <sheetName val="CYCLES DE TRAVAIL"/>
      <sheetName val="PARAMETRES17"/>
      <sheetName val="CALENDRIER"/>
      <sheetName val="CODES-HORAIRES"/>
      <sheetName val="RecapIndiv 17"/>
      <sheetName val="CPT AN 17"/>
      <sheetName val="JANV17"/>
      <sheetName val="FEV17"/>
      <sheetName val="MARS17"/>
      <sheetName val="AVRIL17"/>
      <sheetName val="MAI17"/>
      <sheetName val="JUIN17"/>
      <sheetName val="JUILLET17"/>
      <sheetName val="AOUT17"/>
      <sheetName val="SEPT17"/>
      <sheetName val="OCT17"/>
      <sheetName val="NOV17"/>
      <sheetName val="DEC17"/>
    </sheetNames>
    <sheetDataSet>
      <sheetData sheetId="19">
        <row r="9">
          <cell r="F9" t="str">
            <v>P</v>
          </cell>
          <cell r="G9" t="str">
            <v>P</v>
          </cell>
          <cell r="H9" t="str">
            <v>P</v>
          </cell>
          <cell r="I9" t="str">
            <v>P</v>
          </cell>
          <cell r="L9" t="str">
            <v>P</v>
          </cell>
          <cell r="M9" t="str">
            <v>P</v>
          </cell>
          <cell r="O9" t="str">
            <v>P</v>
          </cell>
          <cell r="P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P</v>
          </cell>
        </row>
        <row r="13">
          <cell r="F13" t="str">
            <v>P</v>
          </cell>
          <cell r="G13" t="str">
            <v>P</v>
          </cell>
          <cell r="I13" t="str">
            <v>P</v>
          </cell>
          <cell r="J13" t="str">
            <v>P</v>
          </cell>
          <cell r="K13" t="str">
            <v>P</v>
          </cell>
          <cell r="L13" t="str">
            <v>P</v>
          </cell>
          <cell r="N13" t="str">
            <v>P</v>
          </cell>
          <cell r="O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</row>
        <row r="17">
          <cell r="E17" t="str">
            <v>P</v>
          </cell>
          <cell r="F17" t="str">
            <v>P</v>
          </cell>
          <cell r="G17" t="str">
            <v>P</v>
          </cell>
          <cell r="H17" t="str">
            <v>p</v>
          </cell>
          <cell r="I17" t="str">
            <v>p</v>
          </cell>
          <cell r="M17" t="str">
            <v>P</v>
          </cell>
          <cell r="N17" t="str">
            <v>P</v>
          </cell>
          <cell r="P17" t="str">
            <v>P</v>
          </cell>
          <cell r="Q17" t="str">
            <v>P</v>
          </cell>
          <cell r="R17" t="str">
            <v>P</v>
          </cell>
          <cell r="S17" t="str">
            <v>P</v>
          </cell>
          <cell r="U17" t="str">
            <v>P</v>
          </cell>
        </row>
        <row r="21">
          <cell r="E21" t="str">
            <v>P</v>
          </cell>
          <cell r="F21" t="str">
            <v>P</v>
          </cell>
          <cell r="H21" t="str">
            <v>P</v>
          </cell>
          <cell r="I21" t="str">
            <v>P</v>
          </cell>
          <cell r="L21" t="str">
            <v>P</v>
          </cell>
          <cell r="M21" t="str">
            <v>P</v>
          </cell>
          <cell r="O21" t="str">
            <v>P</v>
          </cell>
          <cell r="S21" t="str">
            <v>P</v>
          </cell>
          <cell r="T21" t="str">
            <v>P</v>
          </cell>
          <cell r="W21" t="str">
            <v>P</v>
          </cell>
          <cell r="X21" t="str">
            <v>P7</v>
          </cell>
          <cell r="Y21" t="str">
            <v>P7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AF35"/>
  <sheetViews>
    <sheetView zoomScalePageLayoutView="0" workbookViewId="0" topLeftCell="A3">
      <selection activeCell="AG7" sqref="AG7"/>
    </sheetView>
  </sheetViews>
  <sheetFormatPr defaultColWidth="11.421875" defaultRowHeight="15"/>
  <cols>
    <col min="2" max="32" width="5.00390625" style="11" customWidth="1"/>
  </cols>
  <sheetData>
    <row r="5" spans="2:32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</row>
    <row r="6" spans="1:32" ht="15">
      <c r="A6" s="1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5">
      <c r="A7" s="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5">
      <c r="A8" s="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ht="15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ht="15">
      <c r="A10" s="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ht="15">
      <c r="A11" s="1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5">
      <c r="A12" s="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ht="15">
      <c r="A13" s="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15">
      <c r="A14" s="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15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15">
      <c r="A16" s="1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5">
      <c r="A17" s="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ht="15">
      <c r="A18" s="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ht="15">
      <c r="A19" s="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ht="15">
      <c r="A20" s="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ht="15">
      <c r="A21" s="1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ht="15">
      <c r="A22" s="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ht="15">
      <c r="A23" s="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ht="15">
      <c r="A24" s="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ht="15">
      <c r="A25" s="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ht="15">
      <c r="A26" s="1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15">
      <c r="A27" s="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 ht="15">
      <c r="A28" s="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ht="15">
      <c r="A29" s="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ht="15">
      <c r="A30" s="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 ht="15">
      <c r="A31" s="1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ht="15">
      <c r="A32" s="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ht="15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ht="15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 ht="15">
      <c r="A35" s="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1:AG44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2" max="2" width="5.7109375" style="0" customWidth="1"/>
    <col min="3" max="33" width="5.8515625" style="0" customWidth="1"/>
  </cols>
  <sheetData>
    <row r="11" ht="15">
      <c r="B11">
        <v>2016</v>
      </c>
    </row>
    <row r="19" spans="1:33" ht="15">
      <c r="A19" s="35" t="s">
        <v>0</v>
      </c>
      <c r="B19" s="36"/>
      <c r="C19" s="2">
        <f aca="true" t="shared" si="0" ref="C19:AD19">C20</f>
        <v>1</v>
      </c>
      <c r="D19" s="2">
        <f t="shared" si="0"/>
        <v>2</v>
      </c>
      <c r="E19" s="2">
        <f t="shared" si="0"/>
        <v>3</v>
      </c>
      <c r="F19" s="2">
        <f t="shared" si="0"/>
        <v>4</v>
      </c>
      <c r="G19" s="2">
        <f t="shared" si="0"/>
        <v>5</v>
      </c>
      <c r="H19" s="2">
        <f t="shared" si="0"/>
        <v>6</v>
      </c>
      <c r="I19" s="2">
        <f t="shared" si="0"/>
        <v>7</v>
      </c>
      <c r="J19" s="2">
        <f t="shared" si="0"/>
        <v>8</v>
      </c>
      <c r="K19" s="2">
        <f t="shared" si="0"/>
        <v>9</v>
      </c>
      <c r="L19" s="2">
        <f t="shared" si="0"/>
        <v>10</v>
      </c>
      <c r="M19" s="2">
        <f t="shared" si="0"/>
        <v>11</v>
      </c>
      <c r="N19" s="2">
        <f t="shared" si="0"/>
        <v>12</v>
      </c>
      <c r="O19" s="2">
        <f t="shared" si="0"/>
        <v>13</v>
      </c>
      <c r="P19" s="2">
        <f t="shared" si="0"/>
        <v>14</v>
      </c>
      <c r="Q19" s="2">
        <f t="shared" si="0"/>
        <v>15</v>
      </c>
      <c r="R19" s="2">
        <f t="shared" si="0"/>
        <v>16</v>
      </c>
      <c r="S19" s="2">
        <f t="shared" si="0"/>
        <v>17</v>
      </c>
      <c r="T19" s="2">
        <f t="shared" si="0"/>
        <v>18</v>
      </c>
      <c r="U19" s="2">
        <f t="shared" si="0"/>
        <v>19</v>
      </c>
      <c r="V19" s="2">
        <f t="shared" si="0"/>
        <v>20</v>
      </c>
      <c r="W19" s="2">
        <f t="shared" si="0"/>
        <v>21</v>
      </c>
      <c r="X19" s="2">
        <f t="shared" si="0"/>
        <v>22</v>
      </c>
      <c r="Y19" s="2">
        <f t="shared" si="0"/>
        <v>23</v>
      </c>
      <c r="Z19" s="2">
        <f t="shared" si="0"/>
        <v>24</v>
      </c>
      <c r="AA19" s="2">
        <f t="shared" si="0"/>
        <v>25</v>
      </c>
      <c r="AB19" s="2">
        <f t="shared" si="0"/>
        <v>26</v>
      </c>
      <c r="AC19" s="2">
        <f t="shared" si="0"/>
        <v>27</v>
      </c>
      <c r="AD19" s="2">
        <f t="shared" si="0"/>
        <v>28</v>
      </c>
      <c r="AE19" s="2">
        <f>IF(AE20="","",AE20)</f>
        <v>29</v>
      </c>
      <c r="AF19" s="2">
        <f>IF(AF20="","",AF20)</f>
        <v>30</v>
      </c>
      <c r="AG19" s="2">
        <f>IF(AG20="","",AG20)</f>
        <v>31</v>
      </c>
    </row>
    <row r="20" spans="1:33" ht="15">
      <c r="A20" s="37"/>
      <c r="B20" s="38"/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3">
        <v>31</v>
      </c>
    </row>
    <row r="21" spans="1:33" ht="15">
      <c r="A21" s="17">
        <v>1</v>
      </c>
      <c r="B21" s="18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</row>
    <row r="22" spans="1:33" ht="15">
      <c r="A22" s="17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">
      <c r="A23" s="39"/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5">
      <c r="A24" s="31"/>
      <c r="B24" s="3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>
      <c r="A25" s="15">
        <v>2</v>
      </c>
      <c r="B25" s="16"/>
      <c r="C25" s="6">
        <v>0</v>
      </c>
      <c r="D25" s="6">
        <v>0</v>
      </c>
      <c r="E25" s="6">
        <v>0</v>
      </c>
      <c r="F25" s="6" t="s">
        <v>1</v>
      </c>
      <c r="G25" s="6" t="s">
        <v>1</v>
      </c>
      <c r="H25" s="6" t="s">
        <v>1</v>
      </c>
      <c r="I25" s="6" t="s">
        <v>1</v>
      </c>
      <c r="J25" s="6">
        <v>0</v>
      </c>
      <c r="K25" s="6">
        <v>0</v>
      </c>
      <c r="L25" s="6" t="s">
        <v>1</v>
      </c>
      <c r="M25" s="6" t="s">
        <v>1</v>
      </c>
      <c r="N25" s="6">
        <v>0</v>
      </c>
      <c r="O25" s="6" t="s">
        <v>1</v>
      </c>
      <c r="P25" s="6" t="s">
        <v>1</v>
      </c>
      <c r="Q25" s="6">
        <v>0</v>
      </c>
      <c r="R25" s="6">
        <v>0</v>
      </c>
      <c r="S25" s="6" t="s">
        <v>1</v>
      </c>
      <c r="T25" s="6" t="s">
        <v>1</v>
      </c>
      <c r="U25" s="6" t="s">
        <v>1</v>
      </c>
      <c r="V25" s="6" t="s">
        <v>1</v>
      </c>
      <c r="W25" s="6">
        <v>0</v>
      </c>
      <c r="X25" s="6">
        <v>0</v>
      </c>
      <c r="Y25" s="6">
        <v>0</v>
      </c>
      <c r="Z25" s="6">
        <v>0</v>
      </c>
      <c r="AA25" s="6" t="s">
        <v>1</v>
      </c>
      <c r="AB25" s="6" t="s">
        <v>1</v>
      </c>
      <c r="AC25" s="6" t="s">
        <v>1</v>
      </c>
      <c r="AD25" s="6" t="s">
        <v>1</v>
      </c>
      <c r="AE25" s="6">
        <v>0</v>
      </c>
      <c r="AF25" s="6" t="s">
        <v>1</v>
      </c>
      <c r="AG25" s="6" t="s">
        <v>1</v>
      </c>
    </row>
    <row r="26" spans="1:33" ht="15">
      <c r="A26" s="21"/>
      <c r="B26" s="2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5">
      <c r="A27" s="23"/>
      <c r="B27" s="2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5">
      <c r="A28" s="25"/>
      <c r="B28" s="2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5">
      <c r="A29" s="19">
        <v>3</v>
      </c>
      <c r="B29" s="20"/>
      <c r="C29" s="4">
        <v>0</v>
      </c>
      <c r="D29" s="4">
        <v>0</v>
      </c>
      <c r="E29" s="4">
        <v>0</v>
      </c>
      <c r="F29" s="4" t="s">
        <v>1</v>
      </c>
      <c r="G29" s="4" t="s">
        <v>1</v>
      </c>
      <c r="H29" s="4">
        <v>0</v>
      </c>
      <c r="I29" s="4" t="s">
        <v>1</v>
      </c>
      <c r="J29" s="4" t="s">
        <v>1</v>
      </c>
      <c r="K29" s="4" t="s">
        <v>1</v>
      </c>
      <c r="L29" s="4" t="s">
        <v>1</v>
      </c>
      <c r="M29" s="4">
        <v>0</v>
      </c>
      <c r="N29" s="4" t="s">
        <v>1</v>
      </c>
      <c r="O29" s="4" t="s">
        <v>1</v>
      </c>
      <c r="P29" s="4">
        <v>0</v>
      </c>
      <c r="Q29" s="4">
        <v>0</v>
      </c>
      <c r="R29" s="4">
        <v>0</v>
      </c>
      <c r="S29" s="4">
        <v>0</v>
      </c>
      <c r="T29" s="4" t="s">
        <v>1</v>
      </c>
      <c r="U29" s="4" t="s">
        <v>1</v>
      </c>
      <c r="V29" s="4" t="s">
        <v>1</v>
      </c>
      <c r="W29" s="4" t="s">
        <v>1</v>
      </c>
      <c r="X29" s="4">
        <v>0</v>
      </c>
      <c r="Y29" s="4">
        <v>0</v>
      </c>
      <c r="Z29" s="4">
        <v>0</v>
      </c>
      <c r="AA29" s="4" t="s">
        <v>1</v>
      </c>
      <c r="AB29" s="4" t="s">
        <v>1</v>
      </c>
      <c r="AC29" s="4">
        <v>0</v>
      </c>
      <c r="AD29" s="4" t="s">
        <v>1</v>
      </c>
      <c r="AE29" s="4" t="s">
        <v>1</v>
      </c>
      <c r="AF29" s="4" t="s">
        <v>1</v>
      </c>
      <c r="AG29" s="4">
        <v>0</v>
      </c>
    </row>
    <row r="30" spans="1:33" ht="15">
      <c r="A30" s="17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>
      <c r="A31" s="29"/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">
      <c r="A32" s="31"/>
      <c r="B32" s="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>
      <c r="A33" s="15">
        <v>4</v>
      </c>
      <c r="B33" s="16"/>
      <c r="C33" s="6">
        <v>0</v>
      </c>
      <c r="D33" s="6">
        <v>0</v>
      </c>
      <c r="E33" s="6" t="s">
        <v>1</v>
      </c>
      <c r="F33" s="6" t="s">
        <v>1</v>
      </c>
      <c r="G33" s="6" t="s">
        <v>1</v>
      </c>
      <c r="H33" s="6" t="s">
        <v>2</v>
      </c>
      <c r="I33" s="6" t="s">
        <v>2</v>
      </c>
      <c r="J33" s="6">
        <v>0</v>
      </c>
      <c r="K33" s="6">
        <v>0</v>
      </c>
      <c r="L33" s="6">
        <v>0</v>
      </c>
      <c r="M33" s="6" t="s">
        <v>1</v>
      </c>
      <c r="N33" s="6" t="s">
        <v>1</v>
      </c>
      <c r="O33" s="6">
        <v>0</v>
      </c>
      <c r="P33" s="6" t="s">
        <v>1</v>
      </c>
      <c r="Q33" s="6" t="s">
        <v>1</v>
      </c>
      <c r="R33" s="6" t="s">
        <v>1</v>
      </c>
      <c r="S33" s="6" t="s">
        <v>1</v>
      </c>
      <c r="T33" s="6">
        <v>0</v>
      </c>
      <c r="U33" s="6" t="s">
        <v>1</v>
      </c>
      <c r="V33" s="6">
        <v>0</v>
      </c>
      <c r="W33" s="6">
        <v>0</v>
      </c>
      <c r="X33" s="6">
        <v>0</v>
      </c>
      <c r="Y33" s="6">
        <v>0</v>
      </c>
      <c r="Z33" s="6" t="s">
        <v>1</v>
      </c>
      <c r="AA33" s="6" t="s">
        <v>1</v>
      </c>
      <c r="AB33" s="6" t="s">
        <v>1</v>
      </c>
      <c r="AC33" s="6" t="s">
        <v>2</v>
      </c>
      <c r="AD33" s="6" t="s">
        <v>2</v>
      </c>
      <c r="AE33" s="6">
        <v>0</v>
      </c>
      <c r="AF33" s="6">
        <v>0</v>
      </c>
      <c r="AG33" s="6" t="s">
        <v>1</v>
      </c>
    </row>
    <row r="34" spans="1:33" ht="15">
      <c r="A34" s="21"/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23"/>
      <c r="B35" s="2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5">
      <c r="A36" s="25"/>
      <c r="B36" s="2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5">
      <c r="A37" s="19">
        <v>5</v>
      </c>
      <c r="B37" s="20"/>
      <c r="C37" s="9" t="s">
        <v>34</v>
      </c>
      <c r="D37" s="9" t="s">
        <v>50</v>
      </c>
      <c r="E37" s="9" t="s">
        <v>35</v>
      </c>
      <c r="F37" s="9" t="s">
        <v>51</v>
      </c>
      <c r="G37" s="9" t="s">
        <v>36</v>
      </c>
      <c r="H37" s="9" t="s">
        <v>52</v>
      </c>
      <c r="I37" s="9" t="s">
        <v>37</v>
      </c>
      <c r="J37" s="9" t="s">
        <v>53</v>
      </c>
      <c r="K37" s="9" t="s">
        <v>38</v>
      </c>
      <c r="L37" s="9" t="s">
        <v>54</v>
      </c>
      <c r="M37" s="9" t="s">
        <v>39</v>
      </c>
      <c r="N37" s="9" t="s">
        <v>55</v>
      </c>
      <c r="O37" s="9" t="s">
        <v>40</v>
      </c>
      <c r="P37" s="9" t="s">
        <v>56</v>
      </c>
      <c r="Q37" s="9" t="s">
        <v>41</v>
      </c>
      <c r="R37" s="9" t="s">
        <v>57</v>
      </c>
      <c r="S37" s="9" t="s">
        <v>42</v>
      </c>
      <c r="T37" s="9" t="s">
        <v>58</v>
      </c>
      <c r="U37" s="9" t="s">
        <v>43</v>
      </c>
      <c r="V37" s="9" t="s">
        <v>59</v>
      </c>
      <c r="W37" s="9" t="s">
        <v>44</v>
      </c>
      <c r="X37" s="9" t="s">
        <v>60</v>
      </c>
      <c r="Y37" s="9" t="s">
        <v>45</v>
      </c>
      <c r="Z37" s="9" t="s">
        <v>61</v>
      </c>
      <c r="AA37" s="9" t="s">
        <v>46</v>
      </c>
      <c r="AB37" s="9" t="s">
        <v>62</v>
      </c>
      <c r="AC37" s="9" t="s">
        <v>47</v>
      </c>
      <c r="AD37" s="9" t="s">
        <v>63</v>
      </c>
      <c r="AE37" s="9" t="s">
        <v>48</v>
      </c>
      <c r="AF37" s="9" t="s">
        <v>64</v>
      </c>
      <c r="AG37" s="9" t="s">
        <v>49</v>
      </c>
    </row>
    <row r="38" spans="1:33" ht="15">
      <c r="A38" s="17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">
      <c r="A39" s="29"/>
      <c r="B39" s="3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5">
      <c r="A40" s="31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">
      <c r="A41" s="15">
        <v>6</v>
      </c>
      <c r="B41" s="16"/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3</v>
      </c>
      <c r="J41" s="8" t="s">
        <v>10</v>
      </c>
      <c r="K41" s="8" t="s">
        <v>11</v>
      </c>
      <c r="L41" s="8" t="s">
        <v>12</v>
      </c>
      <c r="M41" s="8" t="s">
        <v>13</v>
      </c>
      <c r="N41" s="8" t="s">
        <v>14</v>
      </c>
      <c r="O41" s="8" t="s">
        <v>15</v>
      </c>
      <c r="P41" s="8" t="s">
        <v>16</v>
      </c>
      <c r="Q41" s="8" t="s">
        <v>17</v>
      </c>
      <c r="R41" s="8" t="s">
        <v>18</v>
      </c>
      <c r="S41" s="8" t="s">
        <v>19</v>
      </c>
      <c r="T41" s="8" t="s">
        <v>20</v>
      </c>
      <c r="U41" s="8" t="s">
        <v>21</v>
      </c>
      <c r="V41" s="8" t="s">
        <v>22</v>
      </c>
      <c r="W41" s="8" t="s">
        <v>23</v>
      </c>
      <c r="X41" s="8" t="s">
        <v>24</v>
      </c>
      <c r="Y41" s="8" t="s">
        <v>25</v>
      </c>
      <c r="Z41" s="8" t="s">
        <v>26</v>
      </c>
      <c r="AA41" s="8" t="s">
        <v>27</v>
      </c>
      <c r="AB41" s="8" t="s">
        <v>28</v>
      </c>
      <c r="AC41" s="8" t="s">
        <v>29</v>
      </c>
      <c r="AD41" s="8" t="s">
        <v>30</v>
      </c>
      <c r="AE41" s="8" t="s">
        <v>31</v>
      </c>
      <c r="AF41" s="8" t="s">
        <v>32</v>
      </c>
      <c r="AG41" s="8" t="s">
        <v>33</v>
      </c>
    </row>
    <row r="42" spans="1:33" ht="15">
      <c r="A42" s="21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23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5">
      <c r="A44" s="25"/>
      <c r="B44" s="2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</sheetData>
  <sheetProtection/>
  <mergeCells count="205">
    <mergeCell ref="M23:M24"/>
    <mergeCell ref="N23:N24"/>
    <mergeCell ref="G23:G24"/>
    <mergeCell ref="H23:H24"/>
    <mergeCell ref="I23:I24"/>
    <mergeCell ref="J23:J24"/>
    <mergeCell ref="K23:K24"/>
    <mergeCell ref="L23:L24"/>
    <mergeCell ref="N27:N28"/>
    <mergeCell ref="O27:O28"/>
    <mergeCell ref="AC23:AC24"/>
    <mergeCell ref="AD23:AD24"/>
    <mergeCell ref="S23:S24"/>
    <mergeCell ref="T23:T24"/>
    <mergeCell ref="U23:U24"/>
    <mergeCell ref="V23:V24"/>
    <mergeCell ref="AA23:AA24"/>
    <mergeCell ref="AB23:AB24"/>
    <mergeCell ref="H27:H28"/>
    <mergeCell ref="I27:I28"/>
    <mergeCell ref="J27:J28"/>
    <mergeCell ref="K27:K28"/>
    <mergeCell ref="L27:L28"/>
    <mergeCell ref="M27:M28"/>
    <mergeCell ref="AD27:AD28"/>
    <mergeCell ref="AE27:AE28"/>
    <mergeCell ref="T27:T28"/>
    <mergeCell ref="U27:U28"/>
    <mergeCell ref="V27:V28"/>
    <mergeCell ref="W27:W28"/>
    <mergeCell ref="S31:S32"/>
    <mergeCell ref="T31:T32"/>
    <mergeCell ref="AA31:AA32"/>
    <mergeCell ref="AB31:AB32"/>
    <mergeCell ref="AC31:AC32"/>
    <mergeCell ref="I31:I32"/>
    <mergeCell ref="J31:J32"/>
    <mergeCell ref="K31:K32"/>
    <mergeCell ref="L31:L32"/>
    <mergeCell ref="AE31:AE32"/>
    <mergeCell ref="Q31:Q32"/>
    <mergeCell ref="R31:R32"/>
    <mergeCell ref="Y31:Y32"/>
    <mergeCell ref="Z31:Z32"/>
    <mergeCell ref="AF31:AF32"/>
    <mergeCell ref="U31:U32"/>
    <mergeCell ref="V31:V32"/>
    <mergeCell ref="W31:W32"/>
    <mergeCell ref="X31:X32"/>
    <mergeCell ref="H39:H40"/>
    <mergeCell ref="I39:I40"/>
    <mergeCell ref="J39:J40"/>
    <mergeCell ref="AF35:AF36"/>
    <mergeCell ref="AG35:AG36"/>
    <mergeCell ref="V35:V36"/>
    <mergeCell ref="W35:W36"/>
    <mergeCell ref="X35:X36"/>
    <mergeCell ref="Y35:Y36"/>
    <mergeCell ref="T35:T36"/>
    <mergeCell ref="F23:F24"/>
    <mergeCell ref="AC39:AC40"/>
    <mergeCell ref="AD39:AD40"/>
    <mergeCell ref="S39:S40"/>
    <mergeCell ref="T39:T40"/>
    <mergeCell ref="U39:U40"/>
    <mergeCell ref="V39:V40"/>
    <mergeCell ref="Q39:Q40"/>
    <mergeCell ref="R39:R40"/>
    <mergeCell ref="G39:G40"/>
    <mergeCell ref="A19:B20"/>
    <mergeCell ref="A22:B22"/>
    <mergeCell ref="A23:B24"/>
    <mergeCell ref="C23:C24"/>
    <mergeCell ref="D23:D24"/>
    <mergeCell ref="E23:E24"/>
    <mergeCell ref="O23:O24"/>
    <mergeCell ref="P23:P24"/>
    <mergeCell ref="W23:W24"/>
    <mergeCell ref="X23:X24"/>
    <mergeCell ref="Y23:Y24"/>
    <mergeCell ref="Z23:Z24"/>
    <mergeCell ref="Q23:Q24"/>
    <mergeCell ref="R23:R24"/>
    <mergeCell ref="AE23:AE24"/>
    <mergeCell ref="AF23:AF24"/>
    <mergeCell ref="AG23:AG24"/>
    <mergeCell ref="A26:B26"/>
    <mergeCell ref="A27:B28"/>
    <mergeCell ref="C27:C28"/>
    <mergeCell ref="D27:D28"/>
    <mergeCell ref="E27:E28"/>
    <mergeCell ref="F27:F28"/>
    <mergeCell ref="G27:G28"/>
    <mergeCell ref="P27:P28"/>
    <mergeCell ref="Q27:Q28"/>
    <mergeCell ref="X27:X28"/>
    <mergeCell ref="Y27:Y28"/>
    <mergeCell ref="Z27:Z28"/>
    <mergeCell ref="AA27:AA28"/>
    <mergeCell ref="R27:R28"/>
    <mergeCell ref="S27:S28"/>
    <mergeCell ref="AB27:AB28"/>
    <mergeCell ref="AC27:AC28"/>
    <mergeCell ref="AF27:AF28"/>
    <mergeCell ref="AG27:AG28"/>
    <mergeCell ref="A30:B30"/>
    <mergeCell ref="A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AD31:AD32"/>
    <mergeCell ref="AG31:AG32"/>
    <mergeCell ref="A34:B34"/>
    <mergeCell ref="A35:B36"/>
    <mergeCell ref="C35:C36"/>
    <mergeCell ref="D35:D36"/>
    <mergeCell ref="E35:E36"/>
    <mergeCell ref="F35:F36"/>
    <mergeCell ref="G35:G36"/>
    <mergeCell ref="H35:H36"/>
    <mergeCell ref="I35:I36"/>
    <mergeCell ref="N35:N36"/>
    <mergeCell ref="O35:O36"/>
    <mergeCell ref="P35:P36"/>
    <mergeCell ref="Q35:Q36"/>
    <mergeCell ref="R35:R36"/>
    <mergeCell ref="J35:J36"/>
    <mergeCell ref="K35:K36"/>
    <mergeCell ref="L35:L36"/>
    <mergeCell ref="M35:M36"/>
    <mergeCell ref="S35:S36"/>
    <mergeCell ref="Z35:Z36"/>
    <mergeCell ref="AA35:AA36"/>
    <mergeCell ref="AB35:AB36"/>
    <mergeCell ref="AC35:AC36"/>
    <mergeCell ref="AD35:AD36"/>
    <mergeCell ref="U35:U36"/>
    <mergeCell ref="AE35:AE36"/>
    <mergeCell ref="A38:B38"/>
    <mergeCell ref="A39:B40"/>
    <mergeCell ref="C39:C40"/>
    <mergeCell ref="D39:D40"/>
    <mergeCell ref="E39:E40"/>
    <mergeCell ref="F39:F40"/>
    <mergeCell ref="K39:K40"/>
    <mergeCell ref="L39:L40"/>
    <mergeCell ref="M39:M40"/>
    <mergeCell ref="N39:N40"/>
    <mergeCell ref="O39:O40"/>
    <mergeCell ref="P39:P40"/>
    <mergeCell ref="W39:W40"/>
    <mergeCell ref="X39:X40"/>
    <mergeCell ref="Y39:Y40"/>
    <mergeCell ref="Z39:Z40"/>
    <mergeCell ref="AA39:AA40"/>
    <mergeCell ref="AB39:AB40"/>
    <mergeCell ref="AE39:AE40"/>
    <mergeCell ref="AF39:AF40"/>
    <mergeCell ref="AG39:AG40"/>
    <mergeCell ref="A42:B42"/>
    <mergeCell ref="A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X43:X44"/>
    <mergeCell ref="M43:M44"/>
    <mergeCell ref="N43:N44"/>
    <mergeCell ref="O43:O44"/>
    <mergeCell ref="P43:P44"/>
    <mergeCell ref="Q43:Q44"/>
    <mergeCell ref="R43:R44"/>
    <mergeCell ref="Z43:Z44"/>
    <mergeCell ref="S43:S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AA43:AA44"/>
    <mergeCell ref="Y43:Y44"/>
    <mergeCell ref="AF43:AF44"/>
    <mergeCell ref="AG43:AG44"/>
    <mergeCell ref="A25:B25"/>
    <mergeCell ref="A21:B21"/>
    <mergeCell ref="A29:B29"/>
    <mergeCell ref="A33:B33"/>
    <mergeCell ref="A37:B37"/>
    <mergeCell ref="A41:B41"/>
  </mergeCells>
  <conditionalFormatting sqref="D19:AG19">
    <cfRule type="expression" priority="7" dxfId="0" stopIfTrue="1">
      <formula>D$18=6</formula>
    </cfRule>
    <cfRule type="expression" priority="8" dxfId="0" stopIfTrue="1">
      <formula>D$18=7</formula>
    </cfRule>
    <cfRule type="expression" priority="9" dxfId="0" stopIfTrue="1">
      <formula>D12=1</formula>
    </cfRule>
  </conditionalFormatting>
  <conditionalFormatting sqref="D19:AG19">
    <cfRule type="expression" priority="1" dxfId="0" stopIfTrue="1">
      <formula>D$18=6</formula>
    </cfRule>
    <cfRule type="expression" priority="2" dxfId="0" stopIfTrue="1">
      <formula>D$18=7</formula>
    </cfRule>
    <cfRule type="expression" priority="3" dxfId="0" stopIfTrue="1">
      <formula>D12=1</formula>
    </cfRule>
  </conditionalFormatting>
  <dataValidations count="3">
    <dataValidation allowBlank="1" showInputMessage="1" showErrorMessage="1" promptTitle="Libre" prompt="Vous pouvez ici noter une information complémentaire" sqref="C23:AG24 C31:AG32 C39:AG40 C43:AG44 C35:AG36 C27:AG28"/>
    <dataValidation allowBlank="1" showInputMessage="1" showErrorMessage="1" promptTitle="Libre" prompt="Vous pouvez noter ici une information complémentaire (fonction par exemple)&#10;" sqref="A23:B24 A27:B28 A31:B32 A35:B36 A39:B40 A43:B44"/>
    <dataValidation allowBlank="1" showInputMessage="1" showErrorMessage="1" promptTitle="Identité du collaborateur" prompt="Le changement doit s'effectuer au niveau du module des cycles de travail." sqref="A21:A22 A26 A30 A34 A38 A4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Denis Michon</cp:lastModifiedBy>
  <dcterms:created xsi:type="dcterms:W3CDTF">2016-07-17T09:13:32Z</dcterms:created>
  <dcterms:modified xsi:type="dcterms:W3CDTF">2016-07-17T19:51:21Z</dcterms:modified>
  <cp:category/>
  <cp:version/>
  <cp:contentType/>
  <cp:contentStatus/>
</cp:coreProperties>
</file>