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7870" windowHeight="12270" activeTab="5"/>
  </bookViews>
  <sheets>
    <sheet name="M1" sheetId="1" r:id="rId1"/>
    <sheet name="M2" sheetId="2" r:id="rId2"/>
    <sheet name="M3" sheetId="3" r:id="rId3"/>
    <sheet name="M4" sheetId="4" r:id="rId4"/>
    <sheet name="test sommeprod 1" sheetId="5" r:id="rId5"/>
    <sheet name="test sommeprod 2" sheetId="6" r:id="rId6"/>
    <sheet name="test EVA" sheetId="7" r:id="rId7"/>
  </sheets>
  <definedNames>
    <definedName name="LesMois">'test sommeprod 2'!$A$3:$A$5</definedName>
  </definedNames>
  <calcPr fullCalcOnLoad="1"/>
</workbook>
</file>

<file path=xl/sharedStrings.xml><?xml version="1.0" encoding="utf-8"?>
<sst xmlns="http://schemas.openxmlformats.org/spreadsheetml/2006/main" count="110" uniqueCount="104">
  <si>
    <t>http://answers.microsoft.com/en-us/office/forum/office_2003-excel/indirect-function-within-a-sum-function-accross/06e763c1-e169-47cd-af5e-c963fe1e80e6?auth=1</t>
  </si>
  <si>
    <t>A1</t>
  </si>
  <si>
    <t>A1:A2</t>
  </si>
  <si>
    <t>Liste de onglets</t>
  </si>
  <si>
    <t>M1</t>
  </si>
  <si>
    <t>M2</t>
  </si>
  <si>
    <t>M3</t>
  </si>
  <si>
    <t>M4</t>
  </si>
  <si>
    <t>Or, you can list the sheet names in a range of cells then refer to that range:</t>
  </si>
  <si>
    <t>A3 = Sheet1</t>
  </si>
  <si>
    <t>A4 = Sheet2</t>
  </si>
  <si>
    <t>A5 = Sheet3</t>
  </si>
  <si>
    <t>=SUMPRODUCT(SUMIF(INDIRECT(A3:A5&amp;"!"&amp;A1&amp;A2),"&lt;1E100"))</t>
  </si>
  <si>
    <t>Again, that will sum cell B4 on sheets Sheet1, Sheet2  and Sheet3.</t>
  </si>
  <si>
    <t>You can even list the sheet names dynamically with a formula:</t>
  </si>
  <si>
    <t>INDIRECT won't accept a 3D sheet reference like Start:End.</t>
  </si>
  <si>
    <t>However, if your sheet names follow some sort of naming pattern then you can get it to work by wrapping it all inside a SUMPRODUCT(SUMIF construct.</t>
  </si>
  <si>
    <t>For example, if your sheet names were the default sheet names like Sheet1, Sheet2, Sheet3, etc., then this would work:</t>
  </si>
  <si>
    <t>A1 = B (column)</t>
  </si>
  <si>
    <t>A2 = 4 (row)</t>
  </si>
  <si>
    <t>=SUMPRODUCT(SUMIF(INDIRECT("Sheet"&amp;{1,2,3}&amp;"!"&amp;A1&amp;A2),"&lt;1E100"))</t>
  </si>
  <si>
    <t>That will sum cell B4 on sheets Sheet1, Sheet2  and Sheet3.</t>
  </si>
  <si>
    <t>Morefunc est une macro complémentaire proposant 67 nouvelles fonctions de feuille de calcul pour Excel. </t>
  </si>
  <si>
    <t>Ces fonctions sont compatibles avec Excel 95 à 2007. Elles ne sont pas portables sur d'autres plate-formes que Windows, ni sur d'autres tableurs. </t>
  </si>
  <si>
    <t>Ce complément est écrit en C++ et contenu dans un fichier XLL, c'est à dire une DLL capable de s'interfacer avec Excel. La rapidité du code compilé permet d'obtenir une vitesse de calcul souvent comparable à celle des fonctions intégrées d'Excel. </t>
  </si>
  <si>
    <t>Morefunc est distribué en tant que Freeware et son installation est entièrement automatisée. </t>
  </si>
  <si>
    <t>Fonctions : </t>
  </si>
  <si>
    <t>Date et heure </t>
  </si>
  <si>
    <t>DIFFDATE : Renvoie la durée écoulée entre deux dates en nombre d'années, mois et jours </t>
  </si>
  <si>
    <t>DIMPAQUE : Renvoie la date du dimanche de Pâques pour une année donnée </t>
  </si>
  <si>
    <t>NUM.SEMAINE : Calcule le numéro de semaine d'une date (conforme à la norme ISO) </t>
  </si>
  <si>
    <t>Information </t>
  </si>
  <si>
    <t>EVA : Evalue une expression donnée sous forme de texte </t>
  </si>
  <si>
    <t>INDIRECT.EXT : Renvoie le contenu d'une cellule ou d'une plage contenue dans un classeur fermé </t>
  </si>
  <si>
    <t>MRFVERSION : Renvoie le numéro de version de Morefunc </t>
  </si>
  <si>
    <t>NOMCLASSEUR : Renvoie le nom du classeur courant </t>
  </si>
  <si>
    <t>NOMFEUILLE : Renvoie le nom d'une feuille dans le classeur en cours </t>
  </si>
  <si>
    <t>NUMPAGE : Renvoie le numéro de page d'une cellule </t>
  </si>
  <si>
    <t>TEXTEFORMULE : Renvoie la formule d'une cellule </t>
  </si>
  <si>
    <t>XLM.LIRE.CELLULE : Renvoie des informations sur la mise en forme, la position ou le contenu d'une cellule </t>
  </si>
  <si>
    <t>XLM.LIRE.CLASSEUR : Renvoie des informations sur le classeur courant </t>
  </si>
  <si>
    <t>XLM.LIRE.DOCUMENT : Renvoie des informations sur une feuille ou le classeur courant </t>
  </si>
  <si>
    <t>XLM.LIRE.ENV : Renvoie des informations sur l'environnement </t>
  </si>
  <si>
    <t>Mathématiques </t>
  </si>
  <si>
    <t>ALEAS : Renvoie une série d'entiers à partir de 0 ou 1 arrangés aléatoirement sans répétition </t>
  </si>
  <si>
    <t>ARRONDI.MAT : Renvoie un tableau d'arrondis équilibrés </t>
  </si>
  <si>
    <t>CHBASE : Convertit une valeur d'une base numérique à une autre </t>
  </si>
  <si>
    <t>DETERMAT.EXT : Renvoie le déterminant d'une matrice de grande taille </t>
  </si>
  <si>
    <t>HEX.AND : Effectue un ET logique sur des nombres hexadécimaux </t>
  </si>
  <si>
    <t>HEX.FORMAT : Formate un nombre hexadécimal en fonction du nombre de bits indiqué </t>
  </si>
  <si>
    <t>HEX.NEG : Inverse le signe d'un nombre hexadécimal </t>
  </si>
  <si>
    <t>HEX.NOT : Inverse les bits d'un nombre hexadécimal (NON logique) </t>
  </si>
  <si>
    <t>HEX.OR : Effectue un OU logique sur des nombres hexadécimaux </t>
  </si>
  <si>
    <t>HEX.SOMME : Renvoie la somme de nombres hexadécimaux </t>
  </si>
  <si>
    <t>INVERSEMAT.EXT : Inverse une matrice de grande taille </t>
  </si>
  <si>
    <t>MOYENNE.GEO.EXT : Moyenne géométrique supportant des calculs de grande capacité </t>
  </si>
  <si>
    <t>MOYPOND : Renvoie une moyenne pondérée </t>
  </si>
  <si>
    <t>NP.ESTPREMIER : Teste si un nombre est premier (méthode probabiliste) </t>
  </si>
  <si>
    <t>NP.SUIVANT : Renvoie le plus petit nombre premier supérieur ou égal au nombre indiqué </t>
  </si>
  <si>
    <t>PRODUITMAT.EXT : Effectue un produit matriciel entre des tableaux de grande taille </t>
  </si>
  <si>
    <t>Statistiques </t>
  </si>
  <si>
    <t>ECARTYPE.GROUPE : Evalue l'écart-type d'une population groupée en classes </t>
  </si>
  <si>
    <t>ECARTYPEP.GROUPE : Calcule l'écart-type d'une population groupée en classes </t>
  </si>
  <si>
    <t>MMAX : Renvoie les N plus grandes valeurs d'une table </t>
  </si>
  <si>
    <t>MMIN : Renvoie les N plus petites valeurs d'une table </t>
  </si>
  <si>
    <t>NB.DIFF : Renvoie le nombre de valeurs distinctes d'une plage </t>
  </si>
  <si>
    <t>NB.SI.3D : Dénombrement conditionnel sur une plage 3D </t>
  </si>
  <si>
    <t>VAR.GROUPE : Evalue la variance d'une population groupée en classes </t>
  </si>
  <si>
    <t>VARP.GROUPE : Calcule la variance d'une population groupée en classes </t>
  </si>
  <si>
    <t>Texte </t>
  </si>
  <si>
    <t>ANSI128 : Enlève les accents d'une chaîne de caractères </t>
  </si>
  <si>
    <t>MCONCAT : Concatène l'ensemble des valeurs d'une plage ou d'un tableau </t>
  </si>
  <si>
    <t>NB.MOTS : Renvoie le nombre de mots contenus dans un texte </t>
  </si>
  <si>
    <t>NBTEXTE : Transcrit un nombre en toutes lettres (13 langues supportées) </t>
  </si>
  <si>
    <t>REGEX.COMP : Teste la présence d'une expression régulière dans un texte </t>
  </si>
  <si>
    <t>REGEX.NBCAR : Renvoie le nombre de caractères d'une expression régulière trouvée dans un texte </t>
  </si>
  <si>
    <t>REGEX.NOMBRE : Compte le nombre d'occurences d'une expression régulière dans un texte </t>
  </si>
  <si>
    <t>REGEX.STXT : Extrait une sous-chaîne de caractères en utilisant les expressions régulières </t>
  </si>
  <si>
    <t>REGEX.SUBSTITUE : Remplace des caractères dans un texte en utilisant une expression régulière </t>
  </si>
  <si>
    <t>REGEX.TROUVE : Renvoie la position d'une expression régulière dans un texte </t>
  </si>
  <si>
    <t>STEXTE : Renvoie un mot ou groupe de mots situé à une certaine position dans un texte </t>
  </si>
  <si>
    <t>TEXTEINVERSE : Inverse l'ordre des caractères d'un texte </t>
  </si>
  <si>
    <t>Tri automatique </t>
  </si>
  <si>
    <t>TRIH : Trie les colonnes d'une plage ou un tableau (jusqu'à 14 clés de tri) </t>
  </si>
  <si>
    <t>TRIH.IDX : Renvoie les index d'un tri horizontal </t>
  </si>
  <si>
    <t>TRIV : Trie les lignes d'une plage ou un tableau (jusqu'à 14 clés de tri) </t>
  </si>
  <si>
    <t>TRIV.IDX : Renvoie les index d'un tri vertical </t>
  </si>
  <si>
    <t>VALEURS.UNIQUES : Renvoie les valeurs uniques d'un ensemble de données </t>
  </si>
  <si>
    <t>Autres fonctions </t>
  </si>
  <si>
    <t>DECALERFEUILLE : Renvoie une plage décalée d'une ou plusieurs feuilles </t>
  </si>
  <si>
    <t>DERCELL : Renvoie la dernière cellule ou ligne non vide d'une plage </t>
  </si>
  <si>
    <t>DVAR : Sauvegarde une valeur dans une variable temporaire </t>
  </si>
  <si>
    <t>LVAR : Récupère la valeur d'une variable temporaire </t>
  </si>
  <si>
    <t>RAPPEL : Renvoie le dernier contenu de la cellule appelante </t>
  </si>
  <si>
    <t>REGION : Renvoie la région d'une cellule (similaire à la méthode CurrentRegion en VBA) </t>
  </si>
  <si>
    <t>SUITE : Génère une suite d'entiers croissants </t>
  </si>
  <si>
    <t>TAB.FILTRE : Renvoie uniquement les cellules visibles d'une plage </t>
  </si>
  <si>
    <t>TAB.JOINDRE : Assemble des éléments épars dans un tableau </t>
  </si>
  <si>
    <t>TAB3D : Assemble les valeurs d'une référence 3D dans un seul tableau </t>
  </si>
  <si>
    <t>UNION.DECALER : Effectue un décalage sur une union de plages disjointes </t>
  </si>
  <si>
    <t>http://www.commentcamarche.net/download/telecharger-34056283-morefunc-macro-complementaire-excel</t>
  </si>
  <si>
    <t>Nouveautés dans la version 5,06</t>
  </si>
  <si>
    <t>La version 5 ajoute la compatibilité avec Excel 2007. Cela fonctionne toujours dans les versions de 32 bits de Excel 2010 et 2013 mais pas dans des versions 64-bit.</t>
  </si>
  <si>
    <t xml:space="preserve"> =EVAL("somme("&amp;D2&amp;":"&amp;F2&amp;"!A1")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</si>
</sst>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9">
    <font>
      <sz val="8"/>
      <color theme="1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u val="single"/>
      <sz val="8"/>
      <color theme="10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27" fillId="0" borderId="0" xfId="45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38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nswers.microsoft.com/en-us/office/forum/office_2003-excel/indirect-function-within-a-sum-function-accross/06e763c1-e169-47cd-af5e-c963fe1e80e6?auth=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nswers.microsoft.com/en-us/office/forum/office_2003-excel/indirect-function-within-a-sum-function-accross/06e763c1-e169-47cd-af5e-c963fe1e80e6?auth=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download/telecharger-34056283-morefunc-macro-complementaire-exc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2"/>
  <sheetViews>
    <sheetView zoomScalePageLayoutView="0" workbookViewId="0" topLeftCell="A1">
      <selection activeCell="A2" sqref="A2"/>
    </sheetView>
  </sheetViews>
  <sheetFormatPr defaultColWidth="12" defaultRowHeight="11.25"/>
  <sheetData>
    <row r="1" ht="11.25">
      <c r="A1">
        <v>8</v>
      </c>
    </row>
    <row r="2" ht="11.25">
      <c r="A2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2"/>
  <sheetViews>
    <sheetView zoomScalePageLayoutView="0" workbookViewId="0" topLeftCell="A1">
      <selection activeCell="A1" sqref="A1"/>
    </sheetView>
  </sheetViews>
  <sheetFormatPr defaultColWidth="12" defaultRowHeight="11.25"/>
  <sheetData>
    <row r="1" ht="11.25">
      <c r="A1">
        <v>8</v>
      </c>
    </row>
    <row r="2" ht="11.25">
      <c r="A2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2"/>
  <sheetViews>
    <sheetView zoomScalePageLayoutView="0" workbookViewId="0" topLeftCell="A1">
      <selection activeCell="A2" sqref="A2"/>
    </sheetView>
  </sheetViews>
  <sheetFormatPr defaultColWidth="12" defaultRowHeight="11.25"/>
  <sheetData>
    <row r="1" ht="11.25">
      <c r="A1">
        <v>7</v>
      </c>
    </row>
    <row r="2" ht="11.25">
      <c r="A2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2"/>
  <sheetViews>
    <sheetView zoomScalePageLayoutView="0" workbookViewId="0" topLeftCell="A1">
      <selection activeCell="B8" sqref="B8"/>
    </sheetView>
  </sheetViews>
  <sheetFormatPr defaultColWidth="12" defaultRowHeight="11.25"/>
  <sheetData>
    <row r="1" ht="11.25">
      <c r="A1">
        <v>1</v>
      </c>
    </row>
    <row r="2" ht="11.25">
      <c r="A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12"/>
  <sheetViews>
    <sheetView zoomScalePageLayoutView="0" workbookViewId="0" topLeftCell="A1">
      <selection activeCell="D1" sqref="D1"/>
    </sheetView>
  </sheetViews>
  <sheetFormatPr defaultColWidth="12" defaultRowHeight="11.25"/>
  <cols>
    <col min="1" max="2" width="8.16015625" style="2" customWidth="1"/>
    <col min="3" max="3" width="4.83203125" style="0" customWidth="1"/>
  </cols>
  <sheetData>
    <row r="1" spans="1:5" ht="11.25">
      <c r="A1" s="2" t="s">
        <v>1</v>
      </c>
      <c r="B1" s="2" t="s">
        <v>2</v>
      </c>
      <c r="D1" s="4">
        <f ca="1">SUMPRODUCT(SUMIF(INDIRECT("M"&amp;{1;2;4}&amp;"!"&amp;A1),"&lt;1E100"))</f>
        <v>17</v>
      </c>
      <c r="E1" s="4">
        <f ca="1">SUMPRODUCT(SUMIF(INDIRECT("M"&amp;{1;2;4}&amp;"!"&amp;B1),"&lt;1E100"))</f>
        <v>223</v>
      </c>
    </row>
    <row r="2" ht="11.25">
      <c r="D2" s="2"/>
    </row>
    <row r="3" ht="11.25">
      <c r="G3" s="1" t="s">
        <v>0</v>
      </c>
    </row>
    <row r="6" ht="11.25">
      <c r="G6" t="s">
        <v>15</v>
      </c>
    </row>
    <row r="7" ht="11.25">
      <c r="G7" t="s">
        <v>16</v>
      </c>
    </row>
    <row r="8" ht="11.25">
      <c r="G8" t="s">
        <v>17</v>
      </c>
    </row>
    <row r="9" ht="11.25">
      <c r="G9" t="s">
        <v>18</v>
      </c>
    </row>
    <row r="10" ht="11.25">
      <c r="G10" t="s">
        <v>19</v>
      </c>
    </row>
    <row r="11" ht="11.25">
      <c r="G11" t="s">
        <v>20</v>
      </c>
    </row>
    <row r="12" ht="11.25">
      <c r="G12" t="s">
        <v>21</v>
      </c>
    </row>
  </sheetData>
  <sheetProtection/>
  <hyperlinks>
    <hyperlink ref="G3" r:id="rId1" display="http://answers.microsoft.com/en-us/office/forum/office_2003-excel/indirect-function-within-a-sum-function-accross/06e763c1-e169-47cd-af5e-c963fe1e80e6?auth=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G11"/>
  <sheetViews>
    <sheetView tabSelected="1" zoomScalePageLayoutView="0" workbookViewId="0" topLeftCell="A1">
      <selection activeCell="D1" sqref="D1"/>
    </sheetView>
  </sheetViews>
  <sheetFormatPr defaultColWidth="12" defaultRowHeight="11.25"/>
  <cols>
    <col min="1" max="1" width="15.66015625" style="0" customWidth="1"/>
    <col min="3" max="3" width="5.33203125" style="0" customWidth="1"/>
  </cols>
  <sheetData>
    <row r="1" spans="1:5" ht="11.25">
      <c r="A1" t="s">
        <v>1</v>
      </c>
      <c r="B1" t="s">
        <v>2</v>
      </c>
      <c r="D1" s="4">
        <f ca="1">SUMPRODUCT(SUMIF(INDIRECT($A3:$A5&amp;"!"&amp;A1),"&lt;1E100"))</f>
        <v>17</v>
      </c>
      <c r="E1" s="4">
        <f ca="1">SUMPRODUCT(SUMIF(INDIRECT($A3:$A5&amp;"!"&amp;B1),"&lt;1E100"))</f>
        <v>223</v>
      </c>
    </row>
    <row r="2" ht="11.25">
      <c r="A2" t="s">
        <v>3</v>
      </c>
    </row>
    <row r="3" spans="1:7" ht="11.25">
      <c r="A3" t="s">
        <v>4</v>
      </c>
      <c r="G3" s="1" t="s">
        <v>0</v>
      </c>
    </row>
    <row r="4" ht="11.25">
      <c r="A4" t="s">
        <v>5</v>
      </c>
    </row>
    <row r="5" spans="1:7" ht="11.25">
      <c r="A5" t="s">
        <v>7</v>
      </c>
      <c r="G5" t="s">
        <v>8</v>
      </c>
    </row>
    <row r="6" ht="11.25">
      <c r="G6" t="s">
        <v>9</v>
      </c>
    </row>
    <row r="7" ht="11.25">
      <c r="G7" t="s">
        <v>10</v>
      </c>
    </row>
    <row r="8" ht="11.25">
      <c r="G8" t="s">
        <v>11</v>
      </c>
    </row>
    <row r="9" ht="11.25">
      <c r="G9" t="s">
        <v>12</v>
      </c>
    </row>
    <row r="10" ht="11.25">
      <c r="G10" t="s">
        <v>13</v>
      </c>
    </row>
    <row r="11" ht="11.25">
      <c r="G11" t="s">
        <v>14</v>
      </c>
    </row>
  </sheetData>
  <sheetProtection/>
  <hyperlinks>
    <hyperlink ref="G3" r:id="rId1" display="http://answers.microsoft.com/en-us/office/forum/office_2003-excel/indirect-function-within-a-sum-function-accross/06e763c1-e169-47cd-af5e-c963fe1e80e6?auth=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K94"/>
  <sheetViews>
    <sheetView zoomScalePageLayoutView="0" workbookViewId="0" topLeftCell="A1">
      <selection activeCell="B1" sqref="B1"/>
    </sheetView>
  </sheetViews>
  <sheetFormatPr defaultColWidth="12" defaultRowHeight="11.25"/>
  <cols>
    <col min="8" max="8" width="12" style="2" customWidth="1"/>
    <col min="9" max="9" width="37" style="0" customWidth="1"/>
    <col min="10" max="10" width="30" style="0" customWidth="1"/>
  </cols>
  <sheetData>
    <row r="1" spans="1:2" ht="11.25">
      <c r="A1" t="s">
        <v>1</v>
      </c>
      <c r="B1" t="s">
        <v>103</v>
      </c>
    </row>
    <row r="2" spans="4:6" ht="11.25">
      <c r="D2" s="2" t="s">
        <v>4</v>
      </c>
      <c r="E2" s="2" t="s">
        <v>5</v>
      </c>
      <c r="F2" s="2" t="s">
        <v>6</v>
      </c>
    </row>
    <row r="5" ht="11.25">
      <c r="I5" s="1" t="s">
        <v>100</v>
      </c>
    </row>
    <row r="6" ht="11.25">
      <c r="I6" t="s">
        <v>22</v>
      </c>
    </row>
    <row r="7" spans="9:11" ht="11.25">
      <c r="I7" s="3" t="s">
        <v>23</v>
      </c>
      <c r="J7" s="3"/>
      <c r="K7" s="3"/>
    </row>
    <row r="8" spans="9:11" ht="11.25">
      <c r="I8" s="3" t="s">
        <v>24</v>
      </c>
      <c r="J8" s="3"/>
      <c r="K8" s="3"/>
    </row>
    <row r="9" spans="9:11" ht="11.25">
      <c r="I9" s="3"/>
      <c r="J9" s="3"/>
      <c r="K9" s="3"/>
    </row>
    <row r="10" spans="9:11" ht="11.25">
      <c r="I10" s="3" t="s">
        <v>25</v>
      </c>
      <c r="J10" s="3"/>
      <c r="K10" s="3"/>
    </row>
    <row r="11" spans="9:11" ht="11.25">
      <c r="I11" s="3"/>
      <c r="J11" s="3"/>
      <c r="K11" s="3"/>
    </row>
    <row r="12" ht="12.75">
      <c r="I12" s="5" t="s">
        <v>101</v>
      </c>
    </row>
    <row r="13" ht="12.75">
      <c r="I13" s="5" t="s">
        <v>102</v>
      </c>
    </row>
    <row r="14" spans="9:11" ht="11.25">
      <c r="I14" s="3"/>
      <c r="J14" s="3"/>
      <c r="K14" s="3"/>
    </row>
    <row r="15" spans="9:11" ht="11.25">
      <c r="I15" s="3" t="s">
        <v>26</v>
      </c>
      <c r="J15" s="3"/>
      <c r="K15" s="3"/>
    </row>
    <row r="16" spans="9:11" ht="11.25">
      <c r="I16" s="3" t="s">
        <v>27</v>
      </c>
      <c r="J16" s="3"/>
      <c r="K16" s="3"/>
    </row>
    <row r="17" spans="9:11" ht="11.25">
      <c r="I17" s="3" t="s">
        <v>28</v>
      </c>
      <c r="J17" s="3"/>
      <c r="K17" s="3"/>
    </row>
    <row r="18" spans="9:11" ht="11.25">
      <c r="I18" s="3" t="s">
        <v>29</v>
      </c>
      <c r="J18" s="3"/>
      <c r="K18" s="3"/>
    </row>
    <row r="19" spans="9:11" ht="11.25">
      <c r="I19" s="3" t="s">
        <v>30</v>
      </c>
      <c r="J19" s="3"/>
      <c r="K19" s="3"/>
    </row>
    <row r="20" spans="9:11" ht="11.25">
      <c r="I20" s="3"/>
      <c r="J20" s="3"/>
      <c r="K20" s="3"/>
    </row>
    <row r="21" spans="9:11" ht="11.25">
      <c r="I21" s="3" t="s">
        <v>31</v>
      </c>
      <c r="J21" s="3"/>
      <c r="K21" s="3"/>
    </row>
    <row r="22" spans="9:11" ht="11.25">
      <c r="I22" s="3" t="s">
        <v>32</v>
      </c>
      <c r="J22" s="3"/>
      <c r="K22" s="3"/>
    </row>
    <row r="23" spans="9:11" ht="11.25">
      <c r="I23" s="3" t="s">
        <v>33</v>
      </c>
      <c r="J23" s="3"/>
      <c r="K23" s="3"/>
    </row>
    <row r="24" spans="9:11" ht="11.25">
      <c r="I24" s="3" t="s">
        <v>34</v>
      </c>
      <c r="J24" s="3"/>
      <c r="K24" s="3"/>
    </row>
    <row r="25" spans="9:11" ht="11.25">
      <c r="I25" s="3" t="s">
        <v>35</v>
      </c>
      <c r="J25" s="3"/>
      <c r="K25" s="3"/>
    </row>
    <row r="26" spans="9:11" ht="11.25">
      <c r="I26" s="3" t="s">
        <v>36</v>
      </c>
      <c r="J26" s="3"/>
      <c r="K26" s="3"/>
    </row>
    <row r="27" spans="9:11" ht="11.25">
      <c r="I27" s="3" t="s">
        <v>37</v>
      </c>
      <c r="J27" s="3"/>
      <c r="K27" s="3"/>
    </row>
    <row r="28" spans="9:11" ht="11.25">
      <c r="I28" s="3" t="s">
        <v>38</v>
      </c>
      <c r="J28" s="3"/>
      <c r="K28" s="3"/>
    </row>
    <row r="29" spans="9:11" ht="11.25">
      <c r="I29" s="3" t="s">
        <v>39</v>
      </c>
      <c r="J29" s="3"/>
      <c r="K29" s="3"/>
    </row>
    <row r="30" spans="9:11" ht="11.25">
      <c r="I30" s="3" t="s">
        <v>40</v>
      </c>
      <c r="J30" s="3"/>
      <c r="K30" s="3"/>
    </row>
    <row r="31" spans="9:11" ht="11.25">
      <c r="I31" s="3" t="s">
        <v>41</v>
      </c>
      <c r="J31" s="3"/>
      <c r="K31" s="3"/>
    </row>
    <row r="32" spans="9:11" ht="11.25">
      <c r="I32" s="3" t="s">
        <v>42</v>
      </c>
      <c r="J32" s="3"/>
      <c r="K32" s="3"/>
    </row>
    <row r="33" spans="9:11" ht="11.25">
      <c r="I33" s="3"/>
      <c r="J33" s="3"/>
      <c r="K33" s="3"/>
    </row>
    <row r="34" spans="9:11" ht="11.25">
      <c r="I34" s="3" t="s">
        <v>43</v>
      </c>
      <c r="J34" s="3"/>
      <c r="K34" s="3"/>
    </row>
    <row r="35" spans="9:11" ht="11.25">
      <c r="I35" s="3" t="s">
        <v>44</v>
      </c>
      <c r="J35" s="3"/>
      <c r="K35" s="3"/>
    </row>
    <row r="36" spans="9:11" ht="11.25">
      <c r="I36" s="3" t="s">
        <v>45</v>
      </c>
      <c r="J36" s="3"/>
      <c r="K36" s="3"/>
    </row>
    <row r="37" spans="9:11" ht="11.25">
      <c r="I37" s="3" t="s">
        <v>46</v>
      </c>
      <c r="J37" s="3"/>
      <c r="K37" s="3"/>
    </row>
    <row r="38" spans="9:11" ht="11.25">
      <c r="I38" s="3" t="s">
        <v>47</v>
      </c>
      <c r="J38" s="3"/>
      <c r="K38" s="3"/>
    </row>
    <row r="39" ht="11.25">
      <c r="I39" t="s">
        <v>48</v>
      </c>
    </row>
    <row r="40" ht="11.25">
      <c r="I40" t="s">
        <v>49</v>
      </c>
    </row>
    <row r="41" ht="11.25">
      <c r="I41" t="s">
        <v>50</v>
      </c>
    </row>
    <row r="42" ht="11.25">
      <c r="I42" t="s">
        <v>51</v>
      </c>
    </row>
    <row r="43" ht="11.25">
      <c r="I43" t="s">
        <v>52</v>
      </c>
    </row>
    <row r="44" ht="11.25">
      <c r="I44" t="s">
        <v>53</v>
      </c>
    </row>
    <row r="45" ht="11.25">
      <c r="I45" t="s">
        <v>54</v>
      </c>
    </row>
    <row r="46" ht="11.25">
      <c r="I46" t="s">
        <v>55</v>
      </c>
    </row>
    <row r="47" ht="11.25">
      <c r="I47" t="s">
        <v>56</v>
      </c>
    </row>
    <row r="48" ht="11.25">
      <c r="I48" t="s">
        <v>57</v>
      </c>
    </row>
    <row r="49" ht="11.25">
      <c r="I49" t="s">
        <v>58</v>
      </c>
    </row>
    <row r="50" ht="11.25">
      <c r="I50" t="s">
        <v>59</v>
      </c>
    </row>
    <row r="52" ht="11.25">
      <c r="I52" t="s">
        <v>60</v>
      </c>
    </row>
    <row r="53" ht="11.25">
      <c r="I53" t="s">
        <v>61</v>
      </c>
    </row>
    <row r="54" ht="11.25">
      <c r="I54" t="s">
        <v>62</v>
      </c>
    </row>
    <row r="55" ht="11.25">
      <c r="I55" t="s">
        <v>63</v>
      </c>
    </row>
    <row r="56" ht="11.25">
      <c r="I56" t="s">
        <v>64</v>
      </c>
    </row>
    <row r="57" ht="11.25">
      <c r="I57" t="s">
        <v>65</v>
      </c>
    </row>
    <row r="58" ht="11.25">
      <c r="I58" t="s">
        <v>66</v>
      </c>
    </row>
    <row r="59" ht="11.25">
      <c r="I59" t="s">
        <v>67</v>
      </c>
    </row>
    <row r="60" ht="11.25">
      <c r="I60" t="s">
        <v>68</v>
      </c>
    </row>
    <row r="62" ht="11.25">
      <c r="I62" t="s">
        <v>69</v>
      </c>
    </row>
    <row r="63" ht="11.25">
      <c r="I63" t="s">
        <v>70</v>
      </c>
    </row>
    <row r="64" ht="11.25">
      <c r="I64" t="s">
        <v>71</v>
      </c>
    </row>
    <row r="65" ht="11.25">
      <c r="I65" t="s">
        <v>72</v>
      </c>
    </row>
    <row r="66" ht="11.25">
      <c r="I66" t="s">
        <v>73</v>
      </c>
    </row>
    <row r="67" ht="11.25">
      <c r="I67" t="s">
        <v>74</v>
      </c>
    </row>
    <row r="68" ht="11.25">
      <c r="I68" t="s">
        <v>75</v>
      </c>
    </row>
    <row r="69" ht="11.25">
      <c r="I69" t="s">
        <v>76</v>
      </c>
    </row>
    <row r="70" ht="11.25">
      <c r="I70" t="s">
        <v>77</v>
      </c>
    </row>
    <row r="71" ht="11.25">
      <c r="I71" t="s">
        <v>78</v>
      </c>
    </row>
    <row r="72" ht="11.25">
      <c r="I72" t="s">
        <v>79</v>
      </c>
    </row>
    <row r="73" ht="11.25">
      <c r="I73" t="s">
        <v>80</v>
      </c>
    </row>
    <row r="74" ht="11.25">
      <c r="I74" t="s">
        <v>81</v>
      </c>
    </row>
    <row r="76" ht="11.25">
      <c r="I76" t="s">
        <v>82</v>
      </c>
    </row>
    <row r="77" ht="11.25">
      <c r="I77" t="s">
        <v>83</v>
      </c>
    </row>
    <row r="78" ht="11.25">
      <c r="I78" t="s">
        <v>84</v>
      </c>
    </row>
    <row r="79" ht="11.25">
      <c r="I79" t="s">
        <v>85</v>
      </c>
    </row>
    <row r="80" ht="11.25">
      <c r="I80" t="s">
        <v>86</v>
      </c>
    </row>
    <row r="81" ht="11.25">
      <c r="I81" t="s">
        <v>87</v>
      </c>
    </row>
    <row r="83" ht="11.25">
      <c r="I83" t="s">
        <v>88</v>
      </c>
    </row>
    <row r="84" ht="11.25">
      <c r="I84" t="s">
        <v>89</v>
      </c>
    </row>
    <row r="85" ht="11.25">
      <c r="I85" t="s">
        <v>90</v>
      </c>
    </row>
    <row r="86" ht="11.25">
      <c r="I86" t="s">
        <v>91</v>
      </c>
    </row>
    <row r="87" ht="11.25">
      <c r="I87" t="s">
        <v>92</v>
      </c>
    </row>
    <row r="88" ht="11.25">
      <c r="I88" t="s">
        <v>93</v>
      </c>
    </row>
    <row r="89" ht="11.25">
      <c r="I89" t="s">
        <v>94</v>
      </c>
    </row>
    <row r="90" ht="11.25">
      <c r="I90" t="s">
        <v>95</v>
      </c>
    </row>
    <row r="91" ht="11.25">
      <c r="I91" t="s">
        <v>96</v>
      </c>
    </row>
    <row r="92" ht="11.25">
      <c r="I92" t="s">
        <v>97</v>
      </c>
    </row>
    <row r="93" ht="11.25">
      <c r="I93" t="s">
        <v>98</v>
      </c>
    </row>
    <row r="94" ht="11.25">
      <c r="I94" t="s">
        <v>99</v>
      </c>
    </row>
  </sheetData>
  <sheetProtection/>
  <hyperlinks>
    <hyperlink ref="I5" r:id="rId1" display="http://www.commentcamarche.net/download/telecharger-34056283-morefunc-macro-complementaire-exce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dcterms:created xsi:type="dcterms:W3CDTF">2016-07-07T18:02:31Z</dcterms:created>
  <dcterms:modified xsi:type="dcterms:W3CDTF">2016-07-09T15:13:51Z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