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<sst xmlns="http://schemas.openxmlformats.org/spreadsheetml/2006/main" count="5" uniqueCount="4">
  <si>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I'z</t>
  </si>
  <si>
    <t>Section  du câble</t>
  </si>
  <si>
    <t xml:space="preserve">Intensité maximum admissible </t>
  </si>
  <si>
    <t>Nombre de câbles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</si>
</sst>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A&quot;"/>
    <numFmt numFmtId="165" formatCode="0&quot; mm2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6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4" max="4" width="18.8515625" style="0" customWidth="1"/>
    <col min="5" max="5" width="17.57421875" style="0" customWidth="1"/>
    <col min="9" max="9" width="15.28125" style="0" bestFit="1" customWidth="1"/>
    <col min="10" max="10" width="17.28125" style="0" bestFit="1" customWidth="1"/>
  </cols>
  <sheetData>
    <row r="1" spans="3:10" s="5" customFormat="1" ht="28.5">
      <c r="C1" s="6" t="s">
        <v>0</v>
      </c>
      <c r="D1" s="6" t="s">
        <v>1</v>
      </c>
      <c r="E1" s="6" t="s">
        <v>3</v>
      </c>
      <c r="I1" s="6" t="s">
        <v>1</v>
      </c>
      <c r="J1" s="7" t="s">
        <v>2</v>
      </c>
    </row>
    <row r="2" spans="3:10" ht="14.25">
      <c r="C2" s="1">
        <v>900</v>
      </c>
      <c r="D2" s="2">
        <v>300</v>
      </c>
      <c r="E2" s="4">
        <f>ROUNDUP(C2/INDEX(J2:J6,MATCH(D2,I2:I6,0)),0)</f>
        <v>2</v>
      </c>
      <c r="I2" s="2">
        <v>150</v>
      </c>
      <c r="J2" s="3">
        <v>210</v>
      </c>
    </row>
    <row r="3" spans="9:10" ht="14.25">
      <c r="I3" s="2">
        <v>240</v>
      </c>
      <c r="J3" s="3">
        <v>538</v>
      </c>
    </row>
    <row r="4" spans="9:10" ht="14.25">
      <c r="I4" s="2">
        <v>300</v>
      </c>
      <c r="J4" s="3">
        <v>621</v>
      </c>
    </row>
    <row r="5" spans="9:10" ht="14.25">
      <c r="I5" s="2">
        <v>450</v>
      </c>
      <c r="J5" s="3">
        <v>900</v>
      </c>
    </row>
    <row r="6" spans="9:10" ht="14.25">
      <c r="I6" s="2">
        <v>600</v>
      </c>
      <c r="J6" s="3">
        <v>1200</v>
      </c>
    </row>
  </sheetData>
  <sheetProtection/>
  <dataValidations count="1">
    <dataValidation type="list" allowBlank="1" showInputMessage="1" showErrorMessage="1" sqref="D2">
      <formula1>$I$2:$I$6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2016-07-27T10:19:32Z</dcterms:created>
  <dcterms:modified xsi:type="dcterms:W3CDTF">2016-07-27T11:17:45Z</dcterms:modified>
  <cp:category/>
  <cp:version/>
  <cp:contentType/>
  <cp:contentStatus/>
</cp:coreProperties>
</file>