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 activeTab="3"/>
  </bookViews>
  <sheets>
    <sheet name="Liste" sheetId="1" r:id="rId1"/>
    <sheet name="liste Aarme 1 Ier deg" sheetId="2" r:id="rId2"/>
    <sheet name="Liste Alarme 2 iem deg" sheetId="3" r:id="rId3"/>
    <sheet name="Liste des Dossiers en cours" sheetId="4" r:id="rId4"/>
  </sheets>
  <definedNames>
    <definedName name="_xlnm._FilterDatabase" localSheetId="0" hidden="1">Liste!$A$8:$D$18</definedName>
    <definedName name="_xlnm._FilterDatabase" localSheetId="1" hidden="1">'liste Aarme 1 Ier deg'!$B$5:$E$108</definedName>
    <definedName name="_xlnm._FilterDatabase" localSheetId="2" hidden="1">'Liste Alarme 2 iem deg'!$B$5:$E$124</definedName>
    <definedName name="_xlnm._FilterDatabase" localSheetId="3" hidden="1">'Liste des Dossiers en cours'!$B$5:$E$111</definedName>
    <definedName name="_xlnm.Criteria" localSheetId="0">Liste!$G$8:$J$9</definedName>
    <definedName name="_xlnm.Criteria" localSheetId="1">'liste Aarme 1 Ier deg'!$C$11</definedName>
    <definedName name="_xlnm.Extract" localSheetId="1">'liste Aarme 1 Ier deg'!$B$5:$E$58</definedName>
  </definedNames>
  <calcPr calcId="144525"/>
</workbook>
</file>

<file path=xl/calcChain.xml><?xml version="1.0" encoding="utf-8"?>
<calcChain xmlns="http://schemas.openxmlformats.org/spreadsheetml/2006/main">
  <c r="E111" i="4" l="1"/>
  <c r="D111" i="4"/>
  <c r="C111" i="4"/>
  <c r="B111" i="4"/>
  <c r="E110" i="4"/>
  <c r="D110" i="4"/>
  <c r="C110" i="4"/>
  <c r="B110" i="4"/>
  <c r="E109" i="4"/>
  <c r="D109" i="4"/>
  <c r="C109" i="4"/>
  <c r="B109" i="4"/>
  <c r="E108" i="4"/>
  <c r="D108" i="4"/>
  <c r="C108" i="4"/>
  <c r="B108" i="4"/>
  <c r="E107" i="4"/>
  <c r="D107" i="4"/>
  <c r="C107" i="4"/>
  <c r="B107" i="4"/>
  <c r="E106" i="4"/>
  <c r="D106" i="4"/>
  <c r="C106" i="4"/>
  <c r="B106" i="4"/>
  <c r="E105" i="4"/>
  <c r="D105" i="4"/>
  <c r="C105" i="4"/>
  <c r="B105" i="4"/>
  <c r="E104" i="4"/>
  <c r="D104" i="4"/>
  <c r="C104" i="4"/>
  <c r="B104" i="4"/>
  <c r="E103" i="4"/>
  <c r="D103" i="4"/>
  <c r="C103" i="4"/>
  <c r="B103" i="4"/>
  <c r="E102" i="4"/>
  <c r="D102" i="4"/>
  <c r="C102" i="4"/>
  <c r="B102" i="4"/>
  <c r="E101" i="4"/>
  <c r="D101" i="4"/>
  <c r="C101" i="4"/>
  <c r="B101" i="4"/>
  <c r="E100" i="4"/>
  <c r="D100" i="4"/>
  <c r="C100" i="4"/>
  <c r="B100" i="4"/>
  <c r="E99" i="4"/>
  <c r="D99" i="4"/>
  <c r="C99" i="4"/>
  <c r="B99" i="4"/>
  <c r="E98" i="4"/>
  <c r="D98" i="4"/>
  <c r="C98" i="4"/>
  <c r="B98" i="4"/>
  <c r="E97" i="4"/>
  <c r="D97" i="4"/>
  <c r="C97" i="4"/>
  <c r="B97" i="4"/>
  <c r="E96" i="4"/>
  <c r="D96" i="4"/>
  <c r="C96" i="4"/>
  <c r="B96" i="4"/>
  <c r="E95" i="4"/>
  <c r="D95" i="4"/>
  <c r="C95" i="4"/>
  <c r="B95" i="4"/>
  <c r="E94" i="4"/>
  <c r="D94" i="4"/>
  <c r="C94" i="4"/>
  <c r="B94" i="4"/>
  <c r="E93" i="4"/>
  <c r="D93" i="4"/>
  <c r="C93" i="4"/>
  <c r="B93" i="4"/>
  <c r="E92" i="4"/>
  <c r="D92" i="4"/>
  <c r="C92" i="4"/>
  <c r="B92" i="4"/>
  <c r="E91" i="4"/>
  <c r="D91" i="4"/>
  <c r="C91" i="4"/>
  <c r="B91" i="4"/>
  <c r="E90" i="4"/>
  <c r="D90" i="4"/>
  <c r="C90" i="4"/>
  <c r="B90" i="4"/>
  <c r="E89" i="4"/>
  <c r="D89" i="4"/>
  <c r="C89" i="4"/>
  <c r="B89" i="4"/>
  <c r="E88" i="4"/>
  <c r="D88" i="4"/>
  <c r="C88" i="4"/>
  <c r="B88" i="4"/>
  <c r="E87" i="4"/>
  <c r="D87" i="4"/>
  <c r="C87" i="4"/>
  <c r="B87" i="4"/>
  <c r="E86" i="4"/>
  <c r="D86" i="4"/>
  <c r="C86" i="4"/>
  <c r="B86" i="4"/>
  <c r="E85" i="4"/>
  <c r="D85" i="4"/>
  <c r="C85" i="4"/>
  <c r="B85" i="4"/>
  <c r="E84" i="4"/>
  <c r="D84" i="4"/>
  <c r="C84" i="4"/>
  <c r="B84" i="4"/>
  <c r="E83" i="4"/>
  <c r="D83" i="4"/>
  <c r="C83" i="4"/>
  <c r="B83" i="4"/>
  <c r="E82" i="4"/>
  <c r="D82" i="4"/>
  <c r="C82" i="4"/>
  <c r="B82" i="4"/>
  <c r="E81" i="4"/>
  <c r="D81" i="4"/>
  <c r="C81" i="4"/>
  <c r="B81" i="4"/>
  <c r="E80" i="4"/>
  <c r="D80" i="4"/>
  <c r="C80" i="4"/>
  <c r="B80" i="4"/>
  <c r="E79" i="4"/>
  <c r="D79" i="4"/>
  <c r="C79" i="4"/>
  <c r="B79" i="4"/>
  <c r="E78" i="4"/>
  <c r="D78" i="4"/>
  <c r="C78" i="4"/>
  <c r="B78" i="4"/>
  <c r="E77" i="4"/>
  <c r="D77" i="4"/>
  <c r="C77" i="4"/>
  <c r="B77" i="4"/>
  <c r="E76" i="4"/>
  <c r="D76" i="4"/>
  <c r="C76" i="4"/>
  <c r="B76" i="4"/>
  <c r="E75" i="4"/>
  <c r="D75" i="4"/>
  <c r="C75" i="4"/>
  <c r="B75" i="4"/>
  <c r="E74" i="4"/>
  <c r="D74" i="4"/>
  <c r="C74" i="4"/>
  <c r="B74" i="4"/>
  <c r="E73" i="4"/>
  <c r="D73" i="4"/>
  <c r="C73" i="4"/>
  <c r="B73" i="4"/>
  <c r="E72" i="4"/>
  <c r="D72" i="4"/>
  <c r="C72" i="4"/>
  <c r="B72" i="4"/>
  <c r="E71" i="4"/>
  <c r="D71" i="4"/>
  <c r="C71" i="4"/>
  <c r="B71" i="4"/>
  <c r="E70" i="4"/>
  <c r="D70" i="4"/>
  <c r="C70" i="4"/>
  <c r="B70" i="4"/>
  <c r="E69" i="4"/>
  <c r="D69" i="4"/>
  <c r="C69" i="4"/>
  <c r="B69" i="4"/>
  <c r="E68" i="4"/>
  <c r="D68" i="4"/>
  <c r="C68" i="4"/>
  <c r="B68" i="4"/>
  <c r="E67" i="4"/>
  <c r="D67" i="4"/>
  <c r="C67" i="4"/>
  <c r="B67" i="4"/>
  <c r="E66" i="4"/>
  <c r="D66" i="4"/>
  <c r="C66" i="4"/>
  <c r="B66" i="4"/>
  <c r="E65" i="4"/>
  <c r="D65" i="4"/>
  <c r="C65" i="4"/>
  <c r="B65" i="4"/>
  <c r="E64" i="4"/>
  <c r="D64" i="4"/>
  <c r="C64" i="4"/>
  <c r="B64" i="4"/>
  <c r="E63" i="4"/>
  <c r="D63" i="4"/>
  <c r="C63" i="4"/>
  <c r="B63" i="4"/>
  <c r="E62" i="4"/>
  <c r="D62" i="4"/>
  <c r="C62" i="4"/>
  <c r="B62" i="4"/>
  <c r="E61" i="4"/>
  <c r="D61" i="4"/>
  <c r="C61" i="4"/>
  <c r="B61" i="4"/>
  <c r="E60" i="4"/>
  <c r="D60" i="4"/>
  <c r="C60" i="4"/>
  <c r="B60" i="4"/>
  <c r="E59" i="4"/>
  <c r="D59" i="4"/>
  <c r="C59" i="4"/>
  <c r="B59" i="4"/>
  <c r="E58" i="4"/>
  <c r="D58" i="4"/>
  <c r="C58" i="4"/>
  <c r="B58" i="4"/>
  <c r="E57" i="4"/>
  <c r="D57" i="4"/>
  <c r="C57" i="4"/>
  <c r="B57" i="4"/>
  <c r="E56" i="4"/>
  <c r="D56" i="4"/>
  <c r="C56" i="4"/>
  <c r="B56" i="4"/>
  <c r="E55" i="4"/>
  <c r="D55" i="4"/>
  <c r="C55" i="4"/>
  <c r="B55" i="4"/>
  <c r="E54" i="4"/>
  <c r="D54" i="4"/>
  <c r="C54" i="4"/>
  <c r="B54" i="4"/>
  <c r="E53" i="4"/>
  <c r="D53" i="4"/>
  <c r="C53" i="4"/>
  <c r="B53" i="4"/>
  <c r="E52" i="4"/>
  <c r="D52" i="4"/>
  <c r="C52" i="4"/>
  <c r="B52" i="4"/>
  <c r="E51" i="4"/>
  <c r="D51" i="4"/>
  <c r="C51" i="4"/>
  <c r="B51" i="4"/>
  <c r="E50" i="4"/>
  <c r="D50" i="4"/>
  <c r="C50" i="4"/>
  <c r="B50" i="4"/>
  <c r="E49" i="4"/>
  <c r="D49" i="4"/>
  <c r="C49" i="4"/>
  <c r="B49" i="4"/>
  <c r="E48" i="4"/>
  <c r="D48" i="4"/>
  <c r="C48" i="4"/>
  <c r="B48" i="4"/>
  <c r="E47" i="4"/>
  <c r="D47" i="4"/>
  <c r="C47" i="4"/>
  <c r="B47" i="4"/>
  <c r="E46" i="4"/>
  <c r="D46" i="4"/>
  <c r="C46" i="4"/>
  <c r="B46" i="4"/>
  <c r="E45" i="4"/>
  <c r="D45" i="4"/>
  <c r="C45" i="4"/>
  <c r="B45" i="4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E30" i="4"/>
  <c r="D30" i="4"/>
  <c r="C30" i="4"/>
  <c r="B30" i="4"/>
  <c r="E29" i="4"/>
  <c r="D29" i="4"/>
  <c r="C29" i="4"/>
  <c r="B29" i="4"/>
  <c r="E28" i="4"/>
  <c r="D28" i="4"/>
  <c r="C28" i="4"/>
  <c r="B28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E19" i="4"/>
  <c r="D19" i="4"/>
  <c r="C19" i="4"/>
  <c r="B19" i="4"/>
  <c r="E18" i="4"/>
  <c r="D18" i="4"/>
  <c r="C18" i="4"/>
  <c r="B18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C6" i="4"/>
  <c r="B6" i="4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101" i="3"/>
  <c r="C101" i="3"/>
  <c r="D101" i="3"/>
  <c r="E101" i="3"/>
  <c r="B102" i="3"/>
  <c r="C102" i="3"/>
  <c r="D102" i="3"/>
  <c r="E102" i="3"/>
  <c r="B103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B109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B118" i="3"/>
  <c r="C118" i="3"/>
  <c r="D118" i="3"/>
  <c r="E118" i="3"/>
  <c r="B119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C124" i="3"/>
  <c r="D124" i="3"/>
  <c r="E124" i="3"/>
  <c r="C6" i="3"/>
  <c r="B6" i="3"/>
  <c r="C19" i="1"/>
  <c r="D16" i="2" s="1"/>
  <c r="D19" i="1"/>
  <c r="E16" i="2" s="1"/>
  <c r="C20" i="1"/>
  <c r="D17" i="2" s="1"/>
  <c r="D20" i="1"/>
  <c r="E17" i="2" s="1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D18" i="2"/>
  <c r="E18" i="2"/>
  <c r="B19" i="2"/>
  <c r="C19" i="2"/>
  <c r="D19" i="2"/>
  <c r="E19" i="2"/>
  <c r="B20" i="2"/>
  <c r="C20" i="2"/>
  <c r="D20" i="2"/>
  <c r="E20" i="2"/>
  <c r="B21" i="2"/>
  <c r="C21" i="2"/>
  <c r="D21" i="2"/>
  <c r="E21" i="2"/>
  <c r="B22" i="2"/>
  <c r="C22" i="2"/>
  <c r="D22" i="2"/>
  <c r="E22" i="2"/>
  <c r="B23" i="2"/>
  <c r="C23" i="2"/>
  <c r="D23" i="2"/>
  <c r="E23" i="2"/>
  <c r="B24" i="2"/>
  <c r="C24" i="2"/>
  <c r="D24" i="2"/>
  <c r="E24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B29" i="2"/>
  <c r="C29" i="2"/>
  <c r="D29" i="2"/>
  <c r="E29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B34" i="2"/>
  <c r="C34" i="2"/>
  <c r="D34" i="2"/>
  <c r="E34" i="2"/>
  <c r="B35" i="2"/>
  <c r="C35" i="2"/>
  <c r="D35" i="2"/>
  <c r="E35" i="2"/>
  <c r="B36" i="2"/>
  <c r="C36" i="2"/>
  <c r="D36" i="2"/>
  <c r="E36" i="2"/>
  <c r="B37" i="2"/>
  <c r="C37" i="2"/>
  <c r="D37" i="2"/>
  <c r="E37" i="2"/>
  <c r="B38" i="2"/>
  <c r="C38" i="2"/>
  <c r="D38" i="2"/>
  <c r="E38" i="2"/>
  <c r="B39" i="2"/>
  <c r="C39" i="2"/>
  <c r="D39" i="2"/>
  <c r="E39" i="2"/>
  <c r="B40" i="2"/>
  <c r="C40" i="2"/>
  <c r="D40" i="2"/>
  <c r="E40" i="2"/>
  <c r="B41" i="2"/>
  <c r="C41" i="2"/>
  <c r="D41" i="2"/>
  <c r="E41" i="2"/>
  <c r="B42" i="2"/>
  <c r="C42" i="2"/>
  <c r="D42" i="2"/>
  <c r="E42" i="2"/>
  <c r="B43" i="2"/>
  <c r="C43" i="2"/>
  <c r="D43" i="2"/>
  <c r="E43" i="2"/>
  <c r="B44" i="2"/>
  <c r="C44" i="2"/>
  <c r="D44" i="2"/>
  <c r="E44" i="2"/>
  <c r="B45" i="2"/>
  <c r="C45" i="2"/>
  <c r="D45" i="2"/>
  <c r="E45" i="2"/>
  <c r="B46" i="2"/>
  <c r="C46" i="2"/>
  <c r="D46" i="2"/>
  <c r="E46" i="2"/>
  <c r="B47" i="2"/>
  <c r="C47" i="2"/>
  <c r="D47" i="2"/>
  <c r="E47" i="2"/>
  <c r="B48" i="2"/>
  <c r="C48" i="2"/>
  <c r="D48" i="2"/>
  <c r="E48" i="2"/>
  <c r="B49" i="2"/>
  <c r="C49" i="2"/>
  <c r="D49" i="2"/>
  <c r="E49" i="2"/>
  <c r="B50" i="2"/>
  <c r="C50" i="2"/>
  <c r="D50" i="2"/>
  <c r="E50" i="2"/>
  <c r="B51" i="2"/>
  <c r="C51" i="2"/>
  <c r="D51" i="2"/>
  <c r="E51" i="2"/>
  <c r="B52" i="2"/>
  <c r="C52" i="2"/>
  <c r="D52" i="2"/>
  <c r="E52" i="2"/>
  <c r="B53" i="2"/>
  <c r="C53" i="2"/>
  <c r="D53" i="2"/>
  <c r="E53" i="2"/>
  <c r="B54" i="2"/>
  <c r="C54" i="2"/>
  <c r="D54" i="2"/>
  <c r="E54" i="2"/>
  <c r="B55" i="2"/>
  <c r="C55" i="2"/>
  <c r="D55" i="2"/>
  <c r="E55" i="2"/>
  <c r="B56" i="2"/>
  <c r="C56" i="2"/>
  <c r="D56" i="2"/>
  <c r="E56" i="2"/>
  <c r="B57" i="2"/>
  <c r="C57" i="2"/>
  <c r="D57" i="2"/>
  <c r="E57" i="2"/>
  <c r="B58" i="2"/>
  <c r="C58" i="2"/>
  <c r="D58" i="2"/>
  <c r="E58" i="2"/>
  <c r="B59" i="2"/>
  <c r="C59" i="2"/>
  <c r="D59" i="2"/>
  <c r="E59" i="2"/>
  <c r="B60" i="2"/>
  <c r="C60" i="2"/>
  <c r="D60" i="2"/>
  <c r="E60" i="2"/>
  <c r="B61" i="2"/>
  <c r="C61" i="2"/>
  <c r="D61" i="2"/>
  <c r="E61" i="2"/>
  <c r="B62" i="2"/>
  <c r="C62" i="2"/>
  <c r="D62" i="2"/>
  <c r="E62" i="2"/>
  <c r="B63" i="2"/>
  <c r="C63" i="2"/>
  <c r="D63" i="2"/>
  <c r="E63" i="2"/>
  <c r="B64" i="2"/>
  <c r="C64" i="2"/>
  <c r="D64" i="2"/>
  <c r="E64" i="2"/>
  <c r="B65" i="2"/>
  <c r="C65" i="2"/>
  <c r="D65" i="2"/>
  <c r="E65" i="2"/>
  <c r="B66" i="2"/>
  <c r="C66" i="2"/>
  <c r="D66" i="2"/>
  <c r="E66" i="2"/>
  <c r="B67" i="2"/>
  <c r="C67" i="2"/>
  <c r="D67" i="2"/>
  <c r="E67" i="2"/>
  <c r="B68" i="2"/>
  <c r="C68" i="2"/>
  <c r="D68" i="2"/>
  <c r="E68" i="2"/>
  <c r="B69" i="2"/>
  <c r="C69" i="2"/>
  <c r="D69" i="2"/>
  <c r="E69" i="2"/>
  <c r="B70" i="2"/>
  <c r="C70" i="2"/>
  <c r="D70" i="2"/>
  <c r="E70" i="2"/>
  <c r="B71" i="2"/>
  <c r="C71" i="2"/>
  <c r="D71" i="2"/>
  <c r="E71" i="2"/>
  <c r="B72" i="2"/>
  <c r="C72" i="2"/>
  <c r="D72" i="2"/>
  <c r="E72" i="2"/>
  <c r="B73" i="2"/>
  <c r="C73" i="2"/>
  <c r="D73" i="2"/>
  <c r="E73" i="2"/>
  <c r="B74" i="2"/>
  <c r="C74" i="2"/>
  <c r="D74" i="2"/>
  <c r="E74" i="2"/>
  <c r="B75" i="2"/>
  <c r="C75" i="2"/>
  <c r="D75" i="2"/>
  <c r="E75" i="2"/>
  <c r="B76" i="2"/>
  <c r="C76" i="2"/>
  <c r="D76" i="2"/>
  <c r="E76" i="2"/>
  <c r="B77" i="2"/>
  <c r="C77" i="2"/>
  <c r="D77" i="2"/>
  <c r="E77" i="2"/>
  <c r="B78" i="2"/>
  <c r="C78" i="2"/>
  <c r="D78" i="2"/>
  <c r="E78" i="2"/>
  <c r="B79" i="2"/>
  <c r="C79" i="2"/>
  <c r="D79" i="2"/>
  <c r="E79" i="2"/>
  <c r="B80" i="2"/>
  <c r="C80" i="2"/>
  <c r="D80" i="2"/>
  <c r="E80" i="2"/>
  <c r="B81" i="2"/>
  <c r="C81" i="2"/>
  <c r="D81" i="2"/>
  <c r="E81" i="2"/>
  <c r="B82" i="2"/>
  <c r="C82" i="2"/>
  <c r="D82" i="2"/>
  <c r="E82" i="2"/>
  <c r="B83" i="2"/>
  <c r="C83" i="2"/>
  <c r="D83" i="2"/>
  <c r="E83" i="2"/>
  <c r="B84" i="2"/>
  <c r="C84" i="2"/>
  <c r="D84" i="2"/>
  <c r="E84" i="2"/>
  <c r="B85" i="2"/>
  <c r="C85" i="2"/>
  <c r="D85" i="2"/>
  <c r="E85" i="2"/>
  <c r="B86" i="2"/>
  <c r="C86" i="2"/>
  <c r="D86" i="2"/>
  <c r="E86" i="2"/>
  <c r="B87" i="2"/>
  <c r="C87" i="2"/>
  <c r="D87" i="2"/>
  <c r="E87" i="2"/>
  <c r="B88" i="2"/>
  <c r="C88" i="2"/>
  <c r="D88" i="2"/>
  <c r="E88" i="2"/>
  <c r="B89" i="2"/>
  <c r="C89" i="2"/>
  <c r="D89" i="2"/>
  <c r="E89" i="2"/>
  <c r="B90" i="2"/>
  <c r="C90" i="2"/>
  <c r="D90" i="2"/>
  <c r="E90" i="2"/>
  <c r="B91" i="2"/>
  <c r="C91" i="2"/>
  <c r="D91" i="2"/>
  <c r="E91" i="2"/>
  <c r="B92" i="2"/>
  <c r="C92" i="2"/>
  <c r="D92" i="2"/>
  <c r="E92" i="2"/>
  <c r="B93" i="2"/>
  <c r="C93" i="2"/>
  <c r="D93" i="2"/>
  <c r="E93" i="2"/>
  <c r="B94" i="2"/>
  <c r="C94" i="2"/>
  <c r="D94" i="2"/>
  <c r="E94" i="2"/>
  <c r="B95" i="2"/>
  <c r="C95" i="2"/>
  <c r="D95" i="2"/>
  <c r="E95" i="2"/>
  <c r="B96" i="2"/>
  <c r="C96" i="2"/>
  <c r="D96" i="2"/>
  <c r="E96" i="2"/>
  <c r="B97" i="2"/>
  <c r="C97" i="2"/>
  <c r="D97" i="2"/>
  <c r="E97" i="2"/>
  <c r="B98" i="2"/>
  <c r="C98" i="2"/>
  <c r="D98" i="2"/>
  <c r="E98" i="2"/>
  <c r="B99" i="2"/>
  <c r="C99" i="2"/>
  <c r="D99" i="2"/>
  <c r="E99" i="2"/>
  <c r="B100" i="2"/>
  <c r="C100" i="2"/>
  <c r="D100" i="2"/>
  <c r="E100" i="2"/>
  <c r="B101" i="2"/>
  <c r="C101" i="2"/>
  <c r="D101" i="2"/>
  <c r="E101" i="2"/>
  <c r="B102" i="2"/>
  <c r="C102" i="2"/>
  <c r="D102" i="2"/>
  <c r="E102" i="2"/>
  <c r="B103" i="2"/>
  <c r="C103" i="2"/>
  <c r="D103" i="2"/>
  <c r="E103" i="2"/>
  <c r="B104" i="2"/>
  <c r="C104" i="2"/>
  <c r="D104" i="2"/>
  <c r="E104" i="2"/>
  <c r="B105" i="2"/>
  <c r="C105" i="2"/>
  <c r="D105" i="2"/>
  <c r="E105" i="2"/>
  <c r="B106" i="2"/>
  <c r="C106" i="2"/>
  <c r="D106" i="2"/>
  <c r="E106" i="2"/>
  <c r="B107" i="2"/>
  <c r="C107" i="2"/>
  <c r="D107" i="2"/>
  <c r="E107" i="2"/>
  <c r="B108" i="2"/>
  <c r="C108" i="2"/>
  <c r="D108" i="2"/>
  <c r="E108" i="2"/>
  <c r="C6" i="2"/>
  <c r="B6" i="2"/>
  <c r="C18" i="1"/>
  <c r="D15" i="2" s="1"/>
  <c r="D18" i="1"/>
  <c r="E15" i="2" s="1"/>
  <c r="C17" i="1"/>
  <c r="D14" i="2" s="1"/>
  <c r="D17" i="1"/>
  <c r="E14" i="2" s="1"/>
  <c r="E17" i="4" l="1"/>
  <c r="E16" i="4"/>
  <c r="E15" i="4"/>
  <c r="E14" i="4"/>
  <c r="D17" i="4"/>
  <c r="D16" i="4"/>
  <c r="D15" i="4"/>
  <c r="D14" i="4"/>
  <c r="E17" i="3"/>
  <c r="E16" i="3"/>
  <c r="E15" i="3"/>
  <c r="E14" i="3"/>
  <c r="D17" i="3"/>
  <c r="D16" i="3"/>
  <c r="D15" i="3"/>
  <c r="D14" i="3"/>
  <c r="D9" i="1"/>
  <c r="E6" i="4" s="1"/>
  <c r="D11" i="1"/>
  <c r="E8" i="4" s="1"/>
  <c r="D16" i="1"/>
  <c r="E13" i="4" s="1"/>
  <c r="C16" i="1"/>
  <c r="D13" i="4" s="1"/>
  <c r="D15" i="1"/>
  <c r="E12" i="4" s="1"/>
  <c r="C15" i="1"/>
  <c r="D12" i="4" s="1"/>
  <c r="D14" i="1"/>
  <c r="E11" i="4" s="1"/>
  <c r="C14" i="1"/>
  <c r="D11" i="4" s="1"/>
  <c r="D13" i="1"/>
  <c r="E10" i="4" s="1"/>
  <c r="C13" i="1"/>
  <c r="D10" i="4" s="1"/>
  <c r="D12" i="1"/>
  <c r="E9" i="4" s="1"/>
  <c r="C12" i="1"/>
  <c r="D9" i="4" s="1"/>
  <c r="C11" i="1"/>
  <c r="D8" i="4" s="1"/>
  <c r="D10" i="1"/>
  <c r="E7" i="4" s="1"/>
  <c r="C10" i="1"/>
  <c r="D7" i="4" s="1"/>
  <c r="C9" i="1"/>
  <c r="D6" i="4" s="1"/>
  <c r="E7" i="2" l="1"/>
  <c r="E7" i="3"/>
  <c r="D8" i="2"/>
  <c r="D8" i="3"/>
  <c r="E10" i="2"/>
  <c r="E10" i="3"/>
  <c r="D9" i="2"/>
  <c r="D9" i="3"/>
  <c r="D11" i="2"/>
  <c r="D11" i="3"/>
  <c r="D13" i="2"/>
  <c r="D13" i="3"/>
  <c r="D7" i="2"/>
  <c r="D7" i="3"/>
  <c r="E9" i="2"/>
  <c r="E9" i="3"/>
  <c r="E11" i="2"/>
  <c r="E11" i="3"/>
  <c r="E13" i="2"/>
  <c r="E13" i="3"/>
  <c r="D12" i="2"/>
  <c r="D12" i="3"/>
  <c r="E8" i="2"/>
  <c r="E8" i="3"/>
  <c r="D10" i="2"/>
  <c r="D10" i="3"/>
  <c r="E12" i="2"/>
  <c r="E12" i="3"/>
  <c r="E6" i="2"/>
  <c r="E6" i="3"/>
  <c r="D6" i="2"/>
  <c r="D6" i="3"/>
</calcChain>
</file>

<file path=xl/sharedStrings.xml><?xml version="1.0" encoding="utf-8"?>
<sst xmlns="http://schemas.openxmlformats.org/spreadsheetml/2006/main" count="51" uniqueCount="26">
  <si>
    <t>Nom et Prénom</t>
  </si>
  <si>
    <t>Date déposition</t>
  </si>
  <si>
    <t>Délais</t>
  </si>
  <si>
    <t>Alarme</t>
  </si>
  <si>
    <r>
      <rPr>
        <b/>
        <u/>
        <sz val="16"/>
        <color theme="1"/>
        <rFont val="Calibri"/>
        <family val="2"/>
        <scheme val="minor"/>
      </rPr>
      <t xml:space="preserve">Légende </t>
    </r>
    <r>
      <rPr>
        <sz val="16"/>
        <color theme="1"/>
        <rFont val="Calibri"/>
        <family val="2"/>
        <scheme val="minor"/>
      </rPr>
      <t>:</t>
    </r>
  </si>
  <si>
    <t>Alarme 1 ier deg</t>
  </si>
  <si>
    <t>Si délais &gt;= 4Mois</t>
  </si>
  <si>
    <t>Alarme 2 iem deg</t>
  </si>
  <si>
    <t>Si 2 Mois=&lt;délais &lt; 4Mois</t>
  </si>
  <si>
    <t>En cours</t>
  </si>
  <si>
    <t xml:space="preserve">Si non </t>
  </si>
  <si>
    <t>NB : Les conditions sur les délais sont modifiables</t>
  </si>
  <si>
    <t>Boukhalfa</t>
  </si>
  <si>
    <t>Meksane</t>
  </si>
  <si>
    <t>Badoui</t>
  </si>
  <si>
    <t>Loucif</t>
  </si>
  <si>
    <t>Taoutaou</t>
  </si>
  <si>
    <t>Draoui</t>
  </si>
  <si>
    <t>Boulfoul</t>
  </si>
  <si>
    <t>Khalfaoui</t>
  </si>
  <si>
    <t>xxxx</t>
  </si>
  <si>
    <t>&gt;=4</t>
  </si>
  <si>
    <t>Mois</t>
  </si>
  <si>
    <t>&lt; 4</t>
  </si>
  <si>
    <t>2              &gt;</t>
  </si>
  <si>
    <t>&lt;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</si>
</sst>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/>
    <xf numFmtId="0" fontId="2" fillId="0" borderId="1" xfId="0" applyFont="1" applyBorder="1" applyAlignment="1"/>
    <xf numFmtId="0" fontId="0" fillId="2" borderId="0" xfId="0" applyFill="1"/>
    <xf numFmtId="0" fontId="3" fillId="0" borderId="0" xfId="0" applyFont="1"/>
    <xf numFmtId="0" fontId="0" fillId="4" borderId="0" xfId="0" applyFill="1"/>
    <xf numFmtId="0" fontId="0" fillId="3" borderId="0" xfId="0" applyFill="1"/>
    <xf numFmtId="0" fontId="0" fillId="0" borderId="1" xfId="0" applyBorder="1" applyAlignment="1" applyProtection="1">
      <alignment horizontal="center"/>
      <protection hidden="1"/>
    </xf>
    <xf numFmtId="0" fontId="1" fillId="0" borderId="0" xfId="0" applyFont="1"/>
    <xf numFmtId="0" fontId="0" fillId="0" borderId="2" xfId="0" applyFill="1" applyBorder="1"/>
    <xf numFmtId="14" fontId="0" fillId="0" borderId="1" xfId="0" applyNumberFormat="1" applyBorder="1"/>
    <xf numFmtId="0" fontId="0" fillId="0" borderId="0" xfId="0" applyBorder="1"/>
  </cellXfs>
  <cellStyles count="1">
    <cellStyle name="Normal" xfId="0" builtinId="0"/>
  </cellStyles>
  <dxfs count="17"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6" sqref="F16"/>
    </sheetView>
  </sheetViews>
  <sheetFormatPr defaultRowHeight="15" x14ac:dyDescent="0.25"/>
  <cols>
    <col min="1" max="1" width="23.5703125" customWidth="1"/>
    <col min="2" max="2" width="21" customWidth="1"/>
    <col min="3" max="3" width="11" customWidth="1"/>
    <col min="4" max="4" width="19.42578125" customWidth="1"/>
  </cols>
  <sheetData>
    <row r="1" spans="1:10" x14ac:dyDescent="0.25">
      <c r="A1" s="14" t="s">
        <v>11</v>
      </c>
    </row>
    <row r="2" spans="1:10" ht="21" x14ac:dyDescent="0.35">
      <c r="A2" s="10" t="s">
        <v>4</v>
      </c>
    </row>
    <row r="4" spans="1:10" x14ac:dyDescent="0.25">
      <c r="A4" s="11"/>
      <c r="B4" t="s">
        <v>5</v>
      </c>
      <c r="C4" t="s">
        <v>6</v>
      </c>
    </row>
    <row r="5" spans="1:10" x14ac:dyDescent="0.25">
      <c r="A5" s="9"/>
      <c r="B5" t="s">
        <v>7</v>
      </c>
      <c r="C5" t="s">
        <v>8</v>
      </c>
    </row>
    <row r="6" spans="1:10" x14ac:dyDescent="0.25">
      <c r="A6" s="12"/>
      <c r="B6" t="s">
        <v>9</v>
      </c>
      <c r="C6" t="s">
        <v>10</v>
      </c>
    </row>
    <row r="8" spans="1:10" ht="21" x14ac:dyDescent="0.35">
      <c r="A8" s="1" t="s">
        <v>0</v>
      </c>
      <c r="B8" s="8" t="s">
        <v>1</v>
      </c>
      <c r="C8" s="2" t="s">
        <v>2</v>
      </c>
      <c r="D8" s="3" t="s">
        <v>3</v>
      </c>
      <c r="G8" s="1" t="s">
        <v>0</v>
      </c>
      <c r="H8" s="8" t="s">
        <v>1</v>
      </c>
      <c r="I8" s="2" t="s">
        <v>2</v>
      </c>
      <c r="J8" s="3" t="s">
        <v>3</v>
      </c>
    </row>
    <row r="9" spans="1:10" x14ac:dyDescent="0.25">
      <c r="A9" s="4" t="s">
        <v>12</v>
      </c>
      <c r="B9" s="5">
        <v>42461</v>
      </c>
      <c r="C9" s="6">
        <f ca="1">DATEDIF(B9,TODAY(),"m")</f>
        <v>2</v>
      </c>
      <c r="D9" s="13" t="str">
        <f ca="1">IF(DATEDIF(B9,TODAY(),"m")&gt;=4,"Alarme 1 ier deg",IF(AND(DATEDIF(B9,TODAY(),"m")&gt;=2,DATEDIF(B9,TODAY(),"m")&lt;4),"Alarme 2 iem deg","En cours"))</f>
        <v>Alarme 2 iem deg</v>
      </c>
      <c r="E9" s="7"/>
      <c r="G9" t="s">
        <v>14</v>
      </c>
    </row>
    <row r="10" spans="1:10" x14ac:dyDescent="0.25">
      <c r="A10" s="4" t="s">
        <v>13</v>
      </c>
      <c r="B10" s="5">
        <v>42495</v>
      </c>
      <c r="C10" s="6">
        <f t="shared" ref="C10:C16" ca="1" si="0">DATEDIF(B10,TODAY(),"m")</f>
        <v>1</v>
      </c>
      <c r="D10" s="13" t="str">
        <f t="shared" ref="D10:D16" ca="1" si="1">IF(DATEDIF(B10,TODAY(),"m")&gt;=4,"Alarme 1 ier deg",IF(AND(DATEDIF(B10,TODAY(),"m")&gt;=2,DATEDIF(B10,TODAY(),"m")&lt;4),"Alarme 2 iem deg","En cours"))</f>
        <v>En cours</v>
      </c>
    </row>
    <row r="11" spans="1:10" x14ac:dyDescent="0.25">
      <c r="A11" s="4" t="s">
        <v>14</v>
      </c>
      <c r="B11" s="5">
        <v>41856</v>
      </c>
      <c r="C11" s="6">
        <f t="shared" ca="1" si="0"/>
        <v>22</v>
      </c>
      <c r="D11" s="13" t="str">
        <f ca="1">IF(DATEDIF(B11,TODAY(),"m")&gt;=4,"Alarme 1 ier deg",IF(AND(DATEDIF(B11,TODAY(),"m")&gt;=2,DATEDIF(B11,TODAY(),"m")&lt;4),"Alarme 2 iem deg","En cours"))</f>
        <v>Alarme 1 ier deg</v>
      </c>
      <c r="E11" s="7"/>
    </row>
    <row r="12" spans="1:10" x14ac:dyDescent="0.25">
      <c r="A12" s="4" t="s">
        <v>15</v>
      </c>
      <c r="B12" s="5">
        <v>41674</v>
      </c>
      <c r="C12" s="6">
        <f t="shared" ca="1" si="0"/>
        <v>28</v>
      </c>
      <c r="D12" s="13" t="str">
        <f t="shared" ca="1" si="1"/>
        <v>Alarme 1 ier deg</v>
      </c>
    </row>
    <row r="13" spans="1:10" x14ac:dyDescent="0.25">
      <c r="A13" s="4" t="s">
        <v>16</v>
      </c>
      <c r="B13" s="5">
        <v>40944</v>
      </c>
      <c r="C13" s="6">
        <f t="shared" ca="1" si="0"/>
        <v>52</v>
      </c>
      <c r="D13" s="13" t="str">
        <f t="shared" ca="1" si="1"/>
        <v>Alarme 1 ier deg</v>
      </c>
    </row>
    <row r="14" spans="1:10" x14ac:dyDescent="0.25">
      <c r="A14" s="4" t="s">
        <v>14</v>
      </c>
      <c r="B14" s="5">
        <v>42005</v>
      </c>
      <c r="C14" s="6">
        <f t="shared" ca="1" si="0"/>
        <v>17</v>
      </c>
      <c r="D14" s="13" t="str">
        <f t="shared" ca="1" si="1"/>
        <v>Alarme 1 ier deg</v>
      </c>
    </row>
    <row r="15" spans="1:10" x14ac:dyDescent="0.25">
      <c r="A15" s="4" t="s">
        <v>17</v>
      </c>
      <c r="B15" s="5">
        <v>42066</v>
      </c>
      <c r="C15" s="6">
        <f t="shared" ca="1" si="0"/>
        <v>15</v>
      </c>
      <c r="D15" s="13" t="str">
        <f t="shared" ca="1" si="1"/>
        <v>Alarme 1 ier deg</v>
      </c>
    </row>
    <row r="16" spans="1:10" x14ac:dyDescent="0.25">
      <c r="A16" s="4" t="s">
        <v>18</v>
      </c>
      <c r="B16" s="5">
        <v>41640</v>
      </c>
      <c r="C16" s="6">
        <f t="shared" ca="1" si="0"/>
        <v>29</v>
      </c>
      <c r="D16" s="13" t="str">
        <f t="shared" ca="1" si="1"/>
        <v>Alarme 1 ier deg</v>
      </c>
    </row>
    <row r="17" spans="1:4" x14ac:dyDescent="0.25">
      <c r="A17" s="15" t="s">
        <v>19</v>
      </c>
      <c r="B17" s="5">
        <v>41641</v>
      </c>
      <c r="C17" s="6">
        <f t="shared" ref="C17" ca="1" si="2">DATEDIF(B17,TODAY(),"m")</f>
        <v>29</v>
      </c>
      <c r="D17" s="13" t="str">
        <f t="shared" ref="D17" ca="1" si="3">IF(DATEDIF(B17,TODAY(),"m")&gt;=4,"Alarme 1 ier deg",IF(AND(DATEDIF(B17,TODAY(),"m")&gt;=2,DATEDIF(B17,TODAY(),"m")&lt;4),"Alarme 2 iem deg","En cours"))</f>
        <v>Alarme 1 ier deg</v>
      </c>
    </row>
    <row r="18" spans="1:4" x14ac:dyDescent="0.25">
      <c r="A18" s="15" t="s">
        <v>20</v>
      </c>
      <c r="B18" s="5">
        <v>41642</v>
      </c>
      <c r="C18" s="6">
        <f t="shared" ref="C18" ca="1" si="4">DATEDIF(B18,TODAY(),"m")</f>
        <v>29</v>
      </c>
      <c r="D18" s="13" t="str">
        <f t="shared" ref="D18" ca="1" si="5">IF(DATEDIF(B18,TODAY(),"m")&gt;=4,"Alarme 1 ier deg",IF(AND(DATEDIF(B18,TODAY(),"m")&gt;=2,DATEDIF(B18,TODAY(),"m")&lt;4),"Alarme 2 iem deg","En cours"))</f>
        <v>Alarme 1 ier deg</v>
      </c>
    </row>
    <row r="19" spans="1:4" x14ac:dyDescent="0.25">
      <c r="A19" s="15" t="s">
        <v>20</v>
      </c>
      <c r="B19" s="5">
        <v>41643</v>
      </c>
      <c r="C19" s="6">
        <f t="shared" ref="C19:C20" ca="1" si="6">DATEDIF(B19,TODAY(),"m")</f>
        <v>29</v>
      </c>
      <c r="D19" s="13" t="str">
        <f t="shared" ref="D19:D20" ca="1" si="7">IF(DATEDIF(B19,TODAY(),"m")&gt;=4,"Alarme 1 ier deg",IF(AND(DATEDIF(B19,TODAY(),"m")&gt;=2,DATEDIF(B19,TODAY(),"m")&lt;4),"Alarme 2 iem deg","En cours"))</f>
        <v>Alarme 1 ier deg</v>
      </c>
    </row>
    <row r="20" spans="1:4" x14ac:dyDescent="0.25">
      <c r="A20" s="15" t="s">
        <v>20</v>
      </c>
      <c r="B20" s="5">
        <v>41644</v>
      </c>
      <c r="C20" s="6">
        <f t="shared" ca="1" si="6"/>
        <v>29</v>
      </c>
      <c r="D20" s="13" t="str">
        <f t="shared" ca="1" si="7"/>
        <v>Alarme 1 ier deg</v>
      </c>
    </row>
  </sheetData>
  <conditionalFormatting sqref="D9:D20">
    <cfRule type="cellIs" dxfId="4" priority="1" operator="equal">
      <formula>"En cours"</formula>
    </cfRule>
    <cfRule type="cellIs" dxfId="3" priority="2" operator="equal">
      <formula>"Alarme 2 iem deg"</formula>
    </cfRule>
  </conditionalFormatting>
  <conditionalFormatting sqref="D9:D20">
    <cfRule type="cellIs" dxfId="2" priority="4" operator="equal">
      <formula>"Alarme 1 ier deg"</formula>
    </cfRule>
  </conditionalFormatting>
  <conditionalFormatting sqref="C9:C20">
    <cfRule type="expression" dxfId="1" priority="3">
      <formula>"SI(E55&gt;=D55-3;""Alarme"")"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B2:E108"/>
  <sheetViews>
    <sheetView workbookViewId="0">
      <selection activeCell="B5" sqref="B5:E5"/>
    </sheetView>
  </sheetViews>
  <sheetFormatPr defaultRowHeight="15" x14ac:dyDescent="0.25"/>
  <cols>
    <col min="1" max="1" width="8.28515625" customWidth="1"/>
    <col min="2" max="2" width="34.5703125" customWidth="1"/>
    <col min="3" max="3" width="21.7109375" customWidth="1"/>
    <col min="4" max="4" width="12" customWidth="1"/>
    <col min="5" max="5" width="18.85546875" customWidth="1"/>
  </cols>
  <sheetData>
    <row r="2" spans="2:5" ht="21" x14ac:dyDescent="0.35">
      <c r="B2" s="2" t="s">
        <v>2</v>
      </c>
      <c r="C2" s="4" t="s">
        <v>21</v>
      </c>
      <c r="D2" s="4" t="s">
        <v>22</v>
      </c>
    </row>
    <row r="5" spans="2:5" ht="21" x14ac:dyDescent="0.35">
      <c r="B5" s="1" t="s">
        <v>0</v>
      </c>
      <c r="C5" s="8" t="s">
        <v>1</v>
      </c>
      <c r="D5" s="2" t="s">
        <v>2</v>
      </c>
      <c r="E5" s="3" t="s">
        <v>3</v>
      </c>
    </row>
    <row r="6" spans="2:5" hidden="1" x14ac:dyDescent="0.25">
      <c r="B6" s="4" t="str">
        <f>Liste!A9</f>
        <v>Boukhalfa</v>
      </c>
      <c r="C6" s="5">
        <f>Liste!B9</f>
        <v>42461</v>
      </c>
      <c r="D6" s="6">
        <f ca="1">Liste!C9</f>
        <v>2</v>
      </c>
      <c r="E6" s="6" t="str">
        <f ca="1">Liste!D9</f>
        <v>Alarme 2 iem deg</v>
      </c>
    </row>
    <row r="7" spans="2:5" hidden="1" x14ac:dyDescent="0.25">
      <c r="B7" s="4" t="str">
        <f>Liste!A10</f>
        <v>Meksane</v>
      </c>
      <c r="C7" s="5">
        <f>Liste!B10</f>
        <v>42495</v>
      </c>
      <c r="D7" s="6">
        <f ca="1">Liste!C10</f>
        <v>1</v>
      </c>
      <c r="E7" s="6" t="str">
        <f ca="1">Liste!D10</f>
        <v>En cours</v>
      </c>
    </row>
    <row r="8" spans="2:5" x14ac:dyDescent="0.25">
      <c r="B8" s="4" t="str">
        <f>Liste!A11</f>
        <v>Badoui</v>
      </c>
      <c r="C8" s="5">
        <f>Liste!B11</f>
        <v>41856</v>
      </c>
      <c r="D8" s="6">
        <f ca="1">Liste!C11</f>
        <v>22</v>
      </c>
      <c r="E8" s="6" t="str">
        <f ca="1">Liste!D11</f>
        <v>Alarme 1 ier deg</v>
      </c>
    </row>
    <row r="9" spans="2:5" x14ac:dyDescent="0.25">
      <c r="B9" s="4" t="str">
        <f>Liste!A12</f>
        <v>Loucif</v>
      </c>
      <c r="C9" s="5">
        <f>Liste!B12</f>
        <v>41674</v>
      </c>
      <c r="D9" s="6">
        <f ca="1">Liste!C12</f>
        <v>28</v>
      </c>
      <c r="E9" s="6" t="str">
        <f ca="1">Liste!D12</f>
        <v>Alarme 1 ier deg</v>
      </c>
    </row>
    <row r="10" spans="2:5" x14ac:dyDescent="0.25">
      <c r="B10" s="4" t="str">
        <f>Liste!A13</f>
        <v>Taoutaou</v>
      </c>
      <c r="C10" s="5">
        <f>Liste!B13</f>
        <v>40944</v>
      </c>
      <c r="D10" s="6">
        <f ca="1">Liste!C13</f>
        <v>52</v>
      </c>
      <c r="E10" s="6" t="str">
        <f ca="1">Liste!D13</f>
        <v>Alarme 1 ier deg</v>
      </c>
    </row>
    <row r="11" spans="2:5" x14ac:dyDescent="0.25">
      <c r="B11" s="4" t="str">
        <f>Liste!A14</f>
        <v>Badoui</v>
      </c>
      <c r="C11" s="5">
        <f>Liste!B14</f>
        <v>42005</v>
      </c>
      <c r="D11" s="6">
        <f ca="1">Liste!C14</f>
        <v>17</v>
      </c>
      <c r="E11" s="6" t="str">
        <f ca="1">Liste!D14</f>
        <v>Alarme 1 ier deg</v>
      </c>
    </row>
    <row r="12" spans="2:5" x14ac:dyDescent="0.25">
      <c r="B12" s="4" t="str">
        <f>Liste!A15</f>
        <v>Draoui</v>
      </c>
      <c r="C12" s="5">
        <f>Liste!B15</f>
        <v>42066</v>
      </c>
      <c r="D12" s="6">
        <f ca="1">Liste!C15</f>
        <v>15</v>
      </c>
      <c r="E12" s="6" t="str">
        <f ca="1">Liste!D15</f>
        <v>Alarme 1 ier deg</v>
      </c>
    </row>
    <row r="13" spans="2:5" x14ac:dyDescent="0.25">
      <c r="B13" s="4" t="str">
        <f>Liste!A16</f>
        <v>Boulfoul</v>
      </c>
      <c r="C13" s="5">
        <f>Liste!B16</f>
        <v>41640</v>
      </c>
      <c r="D13" s="6">
        <f ca="1">Liste!C16</f>
        <v>29</v>
      </c>
      <c r="E13" s="6" t="str">
        <f ca="1">Liste!D16</f>
        <v>Alarme 1 ier deg</v>
      </c>
    </row>
    <row r="14" spans="2:5" x14ac:dyDescent="0.25">
      <c r="B14" s="4" t="str">
        <f>Liste!A17</f>
        <v>Khalfaoui</v>
      </c>
      <c r="C14" s="5">
        <f>Liste!B17</f>
        <v>41641</v>
      </c>
      <c r="D14" s="6">
        <f ca="1">Liste!C17</f>
        <v>29</v>
      </c>
      <c r="E14" s="6" t="str">
        <f ca="1">Liste!D17</f>
        <v>Alarme 1 ier deg</v>
      </c>
    </row>
    <row r="15" spans="2:5" x14ac:dyDescent="0.25">
      <c r="B15" s="4" t="str">
        <f>Liste!A18</f>
        <v>xxxx</v>
      </c>
      <c r="C15" s="5">
        <f>Liste!B18</f>
        <v>41642</v>
      </c>
      <c r="D15" s="6">
        <f ca="1">Liste!C18</f>
        <v>29</v>
      </c>
      <c r="E15" s="6" t="str">
        <f ca="1">Liste!D18</f>
        <v>Alarme 1 ier deg</v>
      </c>
    </row>
    <row r="16" spans="2:5" x14ac:dyDescent="0.25">
      <c r="B16" s="4" t="str">
        <f>Liste!A19</f>
        <v>xxxx</v>
      </c>
      <c r="C16" s="5">
        <f>Liste!B19</f>
        <v>41643</v>
      </c>
      <c r="D16" s="6">
        <f ca="1">Liste!C19</f>
        <v>29</v>
      </c>
      <c r="E16" s="6" t="str">
        <f ca="1">Liste!D19</f>
        <v>Alarme 1 ier deg</v>
      </c>
    </row>
    <row r="17" spans="2:5" x14ac:dyDescent="0.25">
      <c r="B17" s="4" t="str">
        <f>Liste!A20</f>
        <v>xxxx</v>
      </c>
      <c r="C17" s="5">
        <f>Liste!B20</f>
        <v>41644</v>
      </c>
      <c r="D17" s="6">
        <f ca="1">Liste!C20</f>
        <v>29</v>
      </c>
      <c r="E17" s="6" t="str">
        <f ca="1">Liste!D20</f>
        <v>Alarme 1 ier deg</v>
      </c>
    </row>
    <row r="18" spans="2:5" hidden="1" x14ac:dyDescent="0.25">
      <c r="B18" s="4">
        <f>Liste!A21</f>
        <v>0</v>
      </c>
      <c r="C18" s="5">
        <f>Liste!B21</f>
        <v>0</v>
      </c>
      <c r="D18" s="6">
        <f>Liste!C21</f>
        <v>0</v>
      </c>
      <c r="E18" s="6">
        <f>Liste!D21</f>
        <v>0</v>
      </c>
    </row>
    <row r="19" spans="2:5" hidden="1" x14ac:dyDescent="0.25">
      <c r="B19" s="4">
        <f>Liste!A22</f>
        <v>0</v>
      </c>
      <c r="C19" s="5">
        <f>Liste!B22</f>
        <v>0</v>
      </c>
      <c r="D19" s="6">
        <f>Liste!C22</f>
        <v>0</v>
      </c>
      <c r="E19" s="6">
        <f>Liste!D22</f>
        <v>0</v>
      </c>
    </row>
    <row r="20" spans="2:5" hidden="1" x14ac:dyDescent="0.25">
      <c r="B20" s="4">
        <f>Liste!A23</f>
        <v>0</v>
      </c>
      <c r="C20" s="5">
        <f>Liste!B23</f>
        <v>0</v>
      </c>
      <c r="D20" s="6">
        <f>Liste!C23</f>
        <v>0</v>
      </c>
      <c r="E20" s="6">
        <f>Liste!D23</f>
        <v>0</v>
      </c>
    </row>
    <row r="21" spans="2:5" hidden="1" x14ac:dyDescent="0.25">
      <c r="B21" s="4">
        <f>Liste!A24</f>
        <v>0</v>
      </c>
      <c r="C21" s="5">
        <f>Liste!B24</f>
        <v>0</v>
      </c>
      <c r="D21" s="6">
        <f>Liste!C24</f>
        <v>0</v>
      </c>
      <c r="E21" s="6">
        <f>Liste!D24</f>
        <v>0</v>
      </c>
    </row>
    <row r="22" spans="2:5" hidden="1" x14ac:dyDescent="0.25">
      <c r="B22" s="4">
        <f>Liste!A25</f>
        <v>0</v>
      </c>
      <c r="C22" s="5">
        <f>Liste!B25</f>
        <v>0</v>
      </c>
      <c r="D22" s="6">
        <f>Liste!C25</f>
        <v>0</v>
      </c>
      <c r="E22" s="6">
        <f>Liste!D25</f>
        <v>0</v>
      </c>
    </row>
    <row r="23" spans="2:5" hidden="1" x14ac:dyDescent="0.25">
      <c r="B23" s="4">
        <f>Liste!A26</f>
        <v>0</v>
      </c>
      <c r="C23" s="5">
        <f>Liste!B26</f>
        <v>0</v>
      </c>
      <c r="D23" s="6">
        <f>Liste!C26</f>
        <v>0</v>
      </c>
      <c r="E23" s="6">
        <f>Liste!D26</f>
        <v>0</v>
      </c>
    </row>
    <row r="24" spans="2:5" hidden="1" x14ac:dyDescent="0.25">
      <c r="B24" s="4">
        <f>Liste!A27</f>
        <v>0</v>
      </c>
      <c r="C24" s="5">
        <f>Liste!B27</f>
        <v>0</v>
      </c>
      <c r="D24" s="6">
        <f>Liste!C27</f>
        <v>0</v>
      </c>
      <c r="E24" s="6">
        <f>Liste!D27</f>
        <v>0</v>
      </c>
    </row>
    <row r="25" spans="2:5" hidden="1" x14ac:dyDescent="0.25">
      <c r="B25" s="4">
        <f>Liste!A28</f>
        <v>0</v>
      </c>
      <c r="C25" s="5">
        <f>Liste!B28</f>
        <v>0</v>
      </c>
      <c r="D25" s="6">
        <f>Liste!C28</f>
        <v>0</v>
      </c>
      <c r="E25" s="6">
        <f>Liste!D28</f>
        <v>0</v>
      </c>
    </row>
    <row r="26" spans="2:5" hidden="1" x14ac:dyDescent="0.25">
      <c r="B26" s="4">
        <f>Liste!A29</f>
        <v>0</v>
      </c>
      <c r="C26" s="5">
        <f>Liste!B29</f>
        <v>0</v>
      </c>
      <c r="D26" s="6">
        <f>Liste!C29</f>
        <v>0</v>
      </c>
      <c r="E26" s="6">
        <f>Liste!D29</f>
        <v>0</v>
      </c>
    </row>
    <row r="27" spans="2:5" hidden="1" x14ac:dyDescent="0.25">
      <c r="B27" s="4">
        <f>Liste!A30</f>
        <v>0</v>
      </c>
      <c r="C27" s="5">
        <f>Liste!B30</f>
        <v>0</v>
      </c>
      <c r="D27" s="6">
        <f>Liste!C30</f>
        <v>0</v>
      </c>
      <c r="E27" s="6">
        <f>Liste!D30</f>
        <v>0</v>
      </c>
    </row>
    <row r="28" spans="2:5" hidden="1" x14ac:dyDescent="0.25">
      <c r="B28" s="4">
        <f>Liste!A31</f>
        <v>0</v>
      </c>
      <c r="C28" s="5">
        <f>Liste!B31</f>
        <v>0</v>
      </c>
      <c r="D28" s="6">
        <f>Liste!C31</f>
        <v>0</v>
      </c>
      <c r="E28" s="6">
        <f>Liste!D31</f>
        <v>0</v>
      </c>
    </row>
    <row r="29" spans="2:5" hidden="1" x14ac:dyDescent="0.25">
      <c r="B29" s="4">
        <f>Liste!A32</f>
        <v>0</v>
      </c>
      <c r="C29" s="5">
        <f>Liste!B32</f>
        <v>0</v>
      </c>
      <c r="D29" s="6">
        <f>Liste!C32</f>
        <v>0</v>
      </c>
      <c r="E29" s="6">
        <f>Liste!D32</f>
        <v>0</v>
      </c>
    </row>
    <row r="30" spans="2:5" hidden="1" x14ac:dyDescent="0.25">
      <c r="B30" s="4">
        <f>Liste!A33</f>
        <v>0</v>
      </c>
      <c r="C30" s="5">
        <f>Liste!B33</f>
        <v>0</v>
      </c>
      <c r="D30" s="6">
        <f>Liste!C33</f>
        <v>0</v>
      </c>
      <c r="E30" s="6">
        <f>Liste!D33</f>
        <v>0</v>
      </c>
    </row>
    <row r="31" spans="2:5" hidden="1" x14ac:dyDescent="0.25">
      <c r="B31" s="4">
        <f>Liste!A34</f>
        <v>0</v>
      </c>
      <c r="C31" s="5">
        <f>Liste!B34</f>
        <v>0</v>
      </c>
      <c r="D31" s="6">
        <f>Liste!C34</f>
        <v>0</v>
      </c>
      <c r="E31" s="6">
        <f>Liste!D34</f>
        <v>0</v>
      </c>
    </row>
    <row r="32" spans="2:5" hidden="1" x14ac:dyDescent="0.25">
      <c r="B32" s="4">
        <f>Liste!A35</f>
        <v>0</v>
      </c>
      <c r="C32" s="5">
        <f>Liste!B35</f>
        <v>0</v>
      </c>
      <c r="D32" s="6">
        <f>Liste!C35</f>
        <v>0</v>
      </c>
      <c r="E32" s="6">
        <f>Liste!D35</f>
        <v>0</v>
      </c>
    </row>
    <row r="33" spans="2:5" hidden="1" x14ac:dyDescent="0.25">
      <c r="B33" s="4">
        <f>Liste!A36</f>
        <v>0</v>
      </c>
      <c r="C33" s="5">
        <f>Liste!B36</f>
        <v>0</v>
      </c>
      <c r="D33" s="6">
        <f>Liste!C36</f>
        <v>0</v>
      </c>
      <c r="E33" s="6">
        <f>Liste!D36</f>
        <v>0</v>
      </c>
    </row>
    <row r="34" spans="2:5" hidden="1" x14ac:dyDescent="0.25">
      <c r="B34" s="4">
        <f>Liste!A37</f>
        <v>0</v>
      </c>
      <c r="C34" s="5">
        <f>Liste!B37</f>
        <v>0</v>
      </c>
      <c r="D34" s="6">
        <f>Liste!C37</f>
        <v>0</v>
      </c>
      <c r="E34" s="6">
        <f>Liste!D37</f>
        <v>0</v>
      </c>
    </row>
    <row r="35" spans="2:5" hidden="1" x14ac:dyDescent="0.25">
      <c r="B35" s="4">
        <f>Liste!A38</f>
        <v>0</v>
      </c>
      <c r="C35" s="5">
        <f>Liste!B38</f>
        <v>0</v>
      </c>
      <c r="D35" s="6">
        <f>Liste!C38</f>
        <v>0</v>
      </c>
      <c r="E35" s="6">
        <f>Liste!D38</f>
        <v>0</v>
      </c>
    </row>
    <row r="36" spans="2:5" hidden="1" x14ac:dyDescent="0.25">
      <c r="B36" s="4">
        <f>Liste!A39</f>
        <v>0</v>
      </c>
      <c r="C36" s="5">
        <f>Liste!B39</f>
        <v>0</v>
      </c>
      <c r="D36" s="6">
        <f>Liste!C39</f>
        <v>0</v>
      </c>
      <c r="E36" s="6">
        <f>Liste!D39</f>
        <v>0</v>
      </c>
    </row>
    <row r="37" spans="2:5" hidden="1" x14ac:dyDescent="0.25">
      <c r="B37" s="4">
        <f>Liste!A40</f>
        <v>0</v>
      </c>
      <c r="C37" s="5">
        <f>Liste!B40</f>
        <v>0</v>
      </c>
      <c r="D37" s="6">
        <f>Liste!C40</f>
        <v>0</v>
      </c>
      <c r="E37" s="6">
        <f>Liste!D40</f>
        <v>0</v>
      </c>
    </row>
    <row r="38" spans="2:5" hidden="1" x14ac:dyDescent="0.25">
      <c r="B38" s="4">
        <f>Liste!A41</f>
        <v>0</v>
      </c>
      <c r="C38" s="5">
        <f>Liste!B41</f>
        <v>0</v>
      </c>
      <c r="D38" s="6">
        <f>Liste!C41</f>
        <v>0</v>
      </c>
      <c r="E38" s="6">
        <f>Liste!D41</f>
        <v>0</v>
      </c>
    </row>
    <row r="39" spans="2:5" hidden="1" x14ac:dyDescent="0.25">
      <c r="B39" s="4">
        <f>Liste!A42</f>
        <v>0</v>
      </c>
      <c r="C39" s="5">
        <f>Liste!B42</f>
        <v>0</v>
      </c>
      <c r="D39" s="6">
        <f>Liste!C42</f>
        <v>0</v>
      </c>
      <c r="E39" s="6">
        <f>Liste!D42</f>
        <v>0</v>
      </c>
    </row>
    <row r="40" spans="2:5" hidden="1" x14ac:dyDescent="0.25">
      <c r="B40" s="4">
        <f>Liste!A43</f>
        <v>0</v>
      </c>
      <c r="C40" s="5">
        <f>Liste!B43</f>
        <v>0</v>
      </c>
      <c r="D40" s="6">
        <f>Liste!C43</f>
        <v>0</v>
      </c>
      <c r="E40" s="6">
        <f>Liste!D43</f>
        <v>0</v>
      </c>
    </row>
    <row r="41" spans="2:5" hidden="1" x14ac:dyDescent="0.25">
      <c r="B41" s="4">
        <f>Liste!A44</f>
        <v>0</v>
      </c>
      <c r="C41" s="5">
        <f>Liste!B44</f>
        <v>0</v>
      </c>
      <c r="D41" s="6">
        <f>Liste!C44</f>
        <v>0</v>
      </c>
      <c r="E41" s="6">
        <f>Liste!D44</f>
        <v>0</v>
      </c>
    </row>
    <row r="42" spans="2:5" hidden="1" x14ac:dyDescent="0.25">
      <c r="B42" s="4">
        <f>Liste!A45</f>
        <v>0</v>
      </c>
      <c r="C42" s="5">
        <f>Liste!B45</f>
        <v>0</v>
      </c>
      <c r="D42" s="6">
        <f>Liste!C45</f>
        <v>0</v>
      </c>
      <c r="E42" s="6">
        <f>Liste!D45</f>
        <v>0</v>
      </c>
    </row>
    <row r="43" spans="2:5" hidden="1" x14ac:dyDescent="0.25">
      <c r="B43" s="4">
        <f>Liste!A46</f>
        <v>0</v>
      </c>
      <c r="C43" s="5">
        <f>Liste!B46</f>
        <v>0</v>
      </c>
      <c r="D43" s="6">
        <f>Liste!C46</f>
        <v>0</v>
      </c>
      <c r="E43" s="6">
        <f>Liste!D46</f>
        <v>0</v>
      </c>
    </row>
    <row r="44" spans="2:5" hidden="1" x14ac:dyDescent="0.25">
      <c r="B44" s="4">
        <f>Liste!A47</f>
        <v>0</v>
      </c>
      <c r="C44" s="5">
        <f>Liste!B47</f>
        <v>0</v>
      </c>
      <c r="D44" s="6">
        <f>Liste!C47</f>
        <v>0</v>
      </c>
      <c r="E44" s="6">
        <f>Liste!D47</f>
        <v>0</v>
      </c>
    </row>
    <row r="45" spans="2:5" hidden="1" x14ac:dyDescent="0.25">
      <c r="B45" s="4">
        <f>Liste!A48</f>
        <v>0</v>
      </c>
      <c r="C45" s="5">
        <f>Liste!B48</f>
        <v>0</v>
      </c>
      <c r="D45" s="6">
        <f>Liste!C48</f>
        <v>0</v>
      </c>
      <c r="E45" s="6">
        <f>Liste!D48</f>
        <v>0</v>
      </c>
    </row>
    <row r="46" spans="2:5" hidden="1" x14ac:dyDescent="0.25">
      <c r="B46" s="4">
        <f>Liste!A49</f>
        <v>0</v>
      </c>
      <c r="C46" s="5">
        <f>Liste!B49</f>
        <v>0</v>
      </c>
      <c r="D46" s="6">
        <f>Liste!C49</f>
        <v>0</v>
      </c>
      <c r="E46" s="6">
        <f>Liste!D49</f>
        <v>0</v>
      </c>
    </row>
    <row r="47" spans="2:5" hidden="1" x14ac:dyDescent="0.25">
      <c r="B47" s="4">
        <f>Liste!A50</f>
        <v>0</v>
      </c>
      <c r="C47" s="5">
        <f>Liste!B50</f>
        <v>0</v>
      </c>
      <c r="D47" s="6">
        <f>Liste!C50</f>
        <v>0</v>
      </c>
      <c r="E47" s="6">
        <f>Liste!D50</f>
        <v>0</v>
      </c>
    </row>
    <row r="48" spans="2:5" hidden="1" x14ac:dyDescent="0.25">
      <c r="B48" s="4">
        <f>Liste!A51</f>
        <v>0</v>
      </c>
      <c r="C48" s="5">
        <f>Liste!B51</f>
        <v>0</v>
      </c>
      <c r="D48" s="6">
        <f>Liste!C51</f>
        <v>0</v>
      </c>
      <c r="E48" s="6">
        <f>Liste!D51</f>
        <v>0</v>
      </c>
    </row>
    <row r="49" spans="2:5" hidden="1" x14ac:dyDescent="0.25">
      <c r="B49" s="4">
        <f>Liste!A52</f>
        <v>0</v>
      </c>
      <c r="C49" s="5">
        <f>Liste!B52</f>
        <v>0</v>
      </c>
      <c r="D49" s="6">
        <f>Liste!C52</f>
        <v>0</v>
      </c>
      <c r="E49" s="6">
        <f>Liste!D52</f>
        <v>0</v>
      </c>
    </row>
    <row r="50" spans="2:5" hidden="1" x14ac:dyDescent="0.25">
      <c r="B50" s="4">
        <f>Liste!A53</f>
        <v>0</v>
      </c>
      <c r="C50" s="5">
        <f>Liste!B53</f>
        <v>0</v>
      </c>
      <c r="D50" s="6">
        <f>Liste!C53</f>
        <v>0</v>
      </c>
      <c r="E50" s="6">
        <f>Liste!D53</f>
        <v>0</v>
      </c>
    </row>
    <row r="51" spans="2:5" hidden="1" x14ac:dyDescent="0.25">
      <c r="B51" s="4">
        <f>Liste!A54</f>
        <v>0</v>
      </c>
      <c r="C51" s="5">
        <f>Liste!B54</f>
        <v>0</v>
      </c>
      <c r="D51" s="6">
        <f>Liste!C54</f>
        <v>0</v>
      </c>
      <c r="E51" s="6">
        <f>Liste!D54</f>
        <v>0</v>
      </c>
    </row>
    <row r="52" spans="2:5" hidden="1" x14ac:dyDescent="0.25">
      <c r="B52" s="4">
        <f>Liste!A55</f>
        <v>0</v>
      </c>
      <c r="C52" s="5">
        <f>Liste!B55</f>
        <v>0</v>
      </c>
      <c r="D52" s="6">
        <f>Liste!C55</f>
        <v>0</v>
      </c>
      <c r="E52" s="6">
        <f>Liste!D55</f>
        <v>0</v>
      </c>
    </row>
    <row r="53" spans="2:5" hidden="1" x14ac:dyDescent="0.25">
      <c r="B53" s="4">
        <f>Liste!A56</f>
        <v>0</v>
      </c>
      <c r="C53" s="5">
        <f>Liste!B56</f>
        <v>0</v>
      </c>
      <c r="D53" s="6">
        <f>Liste!C56</f>
        <v>0</v>
      </c>
      <c r="E53" s="6">
        <f>Liste!D56</f>
        <v>0</v>
      </c>
    </row>
    <row r="54" spans="2:5" hidden="1" x14ac:dyDescent="0.25">
      <c r="B54" s="4">
        <f>Liste!A57</f>
        <v>0</v>
      </c>
      <c r="C54" s="5">
        <f>Liste!B57</f>
        <v>0</v>
      </c>
      <c r="D54" s="6">
        <f>Liste!C57</f>
        <v>0</v>
      </c>
      <c r="E54" s="6">
        <f>Liste!D57</f>
        <v>0</v>
      </c>
    </row>
    <row r="55" spans="2:5" hidden="1" x14ac:dyDescent="0.25">
      <c r="B55" s="4">
        <f>Liste!A58</f>
        <v>0</v>
      </c>
      <c r="C55" s="5">
        <f>Liste!B58</f>
        <v>0</v>
      </c>
      <c r="D55" s="6">
        <f>Liste!C58</f>
        <v>0</v>
      </c>
      <c r="E55" s="6">
        <f>Liste!D58</f>
        <v>0</v>
      </c>
    </row>
    <row r="56" spans="2:5" hidden="1" x14ac:dyDescent="0.25">
      <c r="B56" s="4">
        <f>Liste!A59</f>
        <v>0</v>
      </c>
      <c r="C56" s="5">
        <f>Liste!B59</f>
        <v>0</v>
      </c>
      <c r="D56" s="6">
        <f>Liste!C59</f>
        <v>0</v>
      </c>
      <c r="E56" s="6">
        <f>Liste!D59</f>
        <v>0</v>
      </c>
    </row>
    <row r="57" spans="2:5" hidden="1" x14ac:dyDescent="0.25">
      <c r="B57" s="4">
        <f>Liste!A60</f>
        <v>0</v>
      </c>
      <c r="C57" s="5">
        <f>Liste!B60</f>
        <v>0</v>
      </c>
      <c r="D57" s="6">
        <f>Liste!C60</f>
        <v>0</v>
      </c>
      <c r="E57" s="6">
        <f>Liste!D60</f>
        <v>0</v>
      </c>
    </row>
    <row r="58" spans="2:5" hidden="1" x14ac:dyDescent="0.25">
      <c r="B58" s="4">
        <f>Liste!A61</f>
        <v>0</v>
      </c>
      <c r="C58" s="5">
        <f>Liste!B61</f>
        <v>0</v>
      </c>
      <c r="D58" s="6">
        <f>Liste!C61</f>
        <v>0</v>
      </c>
      <c r="E58" s="6">
        <f>Liste!D61</f>
        <v>0</v>
      </c>
    </row>
    <row r="59" spans="2:5" hidden="1" x14ac:dyDescent="0.25">
      <c r="B59" s="4">
        <f>Liste!A62</f>
        <v>0</v>
      </c>
      <c r="C59" s="5">
        <f>Liste!B62</f>
        <v>0</v>
      </c>
      <c r="D59" s="6">
        <f>Liste!C62</f>
        <v>0</v>
      </c>
      <c r="E59" s="6">
        <f>Liste!D62</f>
        <v>0</v>
      </c>
    </row>
    <row r="60" spans="2:5" hidden="1" x14ac:dyDescent="0.25">
      <c r="B60" s="4">
        <f>Liste!A63</f>
        <v>0</v>
      </c>
      <c r="C60" s="5">
        <f>Liste!B63</f>
        <v>0</v>
      </c>
      <c r="D60" s="6">
        <f>Liste!C63</f>
        <v>0</v>
      </c>
      <c r="E60" s="6">
        <f>Liste!D63</f>
        <v>0</v>
      </c>
    </row>
    <row r="61" spans="2:5" hidden="1" x14ac:dyDescent="0.25">
      <c r="B61" s="4">
        <f>Liste!A64</f>
        <v>0</v>
      </c>
      <c r="C61" s="5">
        <f>Liste!B64</f>
        <v>0</v>
      </c>
      <c r="D61" s="6">
        <f>Liste!C64</f>
        <v>0</v>
      </c>
      <c r="E61" s="6">
        <f>Liste!D64</f>
        <v>0</v>
      </c>
    </row>
    <row r="62" spans="2:5" hidden="1" x14ac:dyDescent="0.25">
      <c r="B62" s="4">
        <f>Liste!A65</f>
        <v>0</v>
      </c>
      <c r="C62" s="5">
        <f>Liste!B65</f>
        <v>0</v>
      </c>
      <c r="D62" s="6">
        <f>Liste!C65</f>
        <v>0</v>
      </c>
      <c r="E62" s="6">
        <f>Liste!D65</f>
        <v>0</v>
      </c>
    </row>
    <row r="63" spans="2:5" hidden="1" x14ac:dyDescent="0.25">
      <c r="B63" s="4">
        <f>Liste!A66</f>
        <v>0</v>
      </c>
      <c r="C63" s="5">
        <f>Liste!B66</f>
        <v>0</v>
      </c>
      <c r="D63" s="6">
        <f>Liste!C66</f>
        <v>0</v>
      </c>
      <c r="E63" s="6">
        <f>Liste!D66</f>
        <v>0</v>
      </c>
    </row>
    <row r="64" spans="2:5" hidden="1" x14ac:dyDescent="0.25">
      <c r="B64" s="4">
        <f>Liste!A67</f>
        <v>0</v>
      </c>
      <c r="C64" s="5">
        <f>Liste!B67</f>
        <v>0</v>
      </c>
      <c r="D64" s="6">
        <f>Liste!C67</f>
        <v>0</v>
      </c>
      <c r="E64" s="6">
        <f>Liste!D67</f>
        <v>0</v>
      </c>
    </row>
    <row r="65" spans="2:5" hidden="1" x14ac:dyDescent="0.25">
      <c r="B65" s="4">
        <f>Liste!A68</f>
        <v>0</v>
      </c>
      <c r="C65" s="5">
        <f>Liste!B68</f>
        <v>0</v>
      </c>
      <c r="D65" s="6">
        <f>Liste!C68</f>
        <v>0</v>
      </c>
      <c r="E65" s="6">
        <f>Liste!D68</f>
        <v>0</v>
      </c>
    </row>
    <row r="66" spans="2:5" hidden="1" x14ac:dyDescent="0.25">
      <c r="B66" s="4">
        <f>Liste!A69</f>
        <v>0</v>
      </c>
      <c r="C66" s="5">
        <f>Liste!B69</f>
        <v>0</v>
      </c>
      <c r="D66" s="6">
        <f>Liste!C69</f>
        <v>0</v>
      </c>
      <c r="E66" s="6">
        <f>Liste!D69</f>
        <v>0</v>
      </c>
    </row>
    <row r="67" spans="2:5" hidden="1" x14ac:dyDescent="0.25">
      <c r="B67" s="4">
        <f>Liste!A70</f>
        <v>0</v>
      </c>
      <c r="C67" s="5">
        <f>Liste!B70</f>
        <v>0</v>
      </c>
      <c r="D67" s="6">
        <f>Liste!C70</f>
        <v>0</v>
      </c>
      <c r="E67" s="6">
        <f>Liste!D70</f>
        <v>0</v>
      </c>
    </row>
    <row r="68" spans="2:5" hidden="1" x14ac:dyDescent="0.25">
      <c r="B68" s="4">
        <f>Liste!A71</f>
        <v>0</v>
      </c>
      <c r="C68" s="5">
        <f>Liste!B71</f>
        <v>0</v>
      </c>
      <c r="D68" s="6">
        <f>Liste!C71</f>
        <v>0</v>
      </c>
      <c r="E68" s="6">
        <f>Liste!D71</f>
        <v>0</v>
      </c>
    </row>
    <row r="69" spans="2:5" hidden="1" x14ac:dyDescent="0.25">
      <c r="B69" s="4">
        <f>Liste!A72</f>
        <v>0</v>
      </c>
      <c r="C69" s="5">
        <f>Liste!B72</f>
        <v>0</v>
      </c>
      <c r="D69" s="6">
        <f>Liste!C72</f>
        <v>0</v>
      </c>
      <c r="E69" s="6">
        <f>Liste!D72</f>
        <v>0</v>
      </c>
    </row>
    <row r="70" spans="2:5" hidden="1" x14ac:dyDescent="0.25">
      <c r="B70" s="4">
        <f>Liste!A73</f>
        <v>0</v>
      </c>
      <c r="C70" s="5">
        <f>Liste!B73</f>
        <v>0</v>
      </c>
      <c r="D70" s="6">
        <f>Liste!C73</f>
        <v>0</v>
      </c>
      <c r="E70" s="6">
        <f>Liste!D73</f>
        <v>0</v>
      </c>
    </row>
    <row r="71" spans="2:5" hidden="1" x14ac:dyDescent="0.25">
      <c r="B71" s="4">
        <f>Liste!A74</f>
        <v>0</v>
      </c>
      <c r="C71" s="5">
        <f>Liste!B74</f>
        <v>0</v>
      </c>
      <c r="D71" s="6">
        <f>Liste!C74</f>
        <v>0</v>
      </c>
      <c r="E71" s="6">
        <f>Liste!D74</f>
        <v>0</v>
      </c>
    </row>
    <row r="72" spans="2:5" hidden="1" x14ac:dyDescent="0.25">
      <c r="B72" s="4">
        <f>Liste!A75</f>
        <v>0</v>
      </c>
      <c r="C72" s="5">
        <f>Liste!B75</f>
        <v>0</v>
      </c>
      <c r="D72" s="6">
        <f>Liste!C75</f>
        <v>0</v>
      </c>
      <c r="E72" s="6">
        <f>Liste!D75</f>
        <v>0</v>
      </c>
    </row>
    <row r="73" spans="2:5" hidden="1" x14ac:dyDescent="0.25">
      <c r="B73" s="4">
        <f>Liste!A76</f>
        <v>0</v>
      </c>
      <c r="C73" s="5">
        <f>Liste!B76</f>
        <v>0</v>
      </c>
      <c r="D73" s="6">
        <f>Liste!C76</f>
        <v>0</v>
      </c>
      <c r="E73" s="6">
        <f>Liste!D76</f>
        <v>0</v>
      </c>
    </row>
    <row r="74" spans="2:5" hidden="1" x14ac:dyDescent="0.25">
      <c r="B74" s="4">
        <f>Liste!A77</f>
        <v>0</v>
      </c>
      <c r="C74" s="5">
        <f>Liste!B77</f>
        <v>0</v>
      </c>
      <c r="D74" s="6">
        <f>Liste!C77</f>
        <v>0</v>
      </c>
      <c r="E74" s="6">
        <f>Liste!D77</f>
        <v>0</v>
      </c>
    </row>
    <row r="75" spans="2:5" hidden="1" x14ac:dyDescent="0.25">
      <c r="B75" s="4">
        <f>Liste!A78</f>
        <v>0</v>
      </c>
      <c r="C75" s="5">
        <f>Liste!B78</f>
        <v>0</v>
      </c>
      <c r="D75" s="6">
        <f>Liste!C78</f>
        <v>0</v>
      </c>
      <c r="E75" s="6">
        <f>Liste!D78</f>
        <v>0</v>
      </c>
    </row>
    <row r="76" spans="2:5" hidden="1" x14ac:dyDescent="0.25">
      <c r="B76" s="4">
        <f>Liste!A79</f>
        <v>0</v>
      </c>
      <c r="C76" s="5">
        <f>Liste!B79</f>
        <v>0</v>
      </c>
      <c r="D76" s="6">
        <f>Liste!C79</f>
        <v>0</v>
      </c>
      <c r="E76" s="6">
        <f>Liste!D79</f>
        <v>0</v>
      </c>
    </row>
    <row r="77" spans="2:5" hidden="1" x14ac:dyDescent="0.25">
      <c r="B77" s="4">
        <f>Liste!A80</f>
        <v>0</v>
      </c>
      <c r="C77" s="5">
        <f>Liste!B80</f>
        <v>0</v>
      </c>
      <c r="D77" s="6">
        <f>Liste!C80</f>
        <v>0</v>
      </c>
      <c r="E77" s="6">
        <f>Liste!D80</f>
        <v>0</v>
      </c>
    </row>
    <row r="78" spans="2:5" hidden="1" x14ac:dyDescent="0.25">
      <c r="B78" s="4">
        <f>Liste!A81</f>
        <v>0</v>
      </c>
      <c r="C78" s="5">
        <f>Liste!B81</f>
        <v>0</v>
      </c>
      <c r="D78" s="6">
        <f>Liste!C81</f>
        <v>0</v>
      </c>
      <c r="E78" s="6">
        <f>Liste!D81</f>
        <v>0</v>
      </c>
    </row>
    <row r="79" spans="2:5" hidden="1" x14ac:dyDescent="0.25">
      <c r="B79" s="4">
        <f>Liste!A82</f>
        <v>0</v>
      </c>
      <c r="C79" s="5">
        <f>Liste!B82</f>
        <v>0</v>
      </c>
      <c r="D79" s="6">
        <f>Liste!C82</f>
        <v>0</v>
      </c>
      <c r="E79" s="6">
        <f>Liste!D82</f>
        <v>0</v>
      </c>
    </row>
    <row r="80" spans="2:5" hidden="1" x14ac:dyDescent="0.25">
      <c r="B80" s="4">
        <f>Liste!A83</f>
        <v>0</v>
      </c>
      <c r="C80" s="5">
        <f>Liste!B83</f>
        <v>0</v>
      </c>
      <c r="D80" s="6">
        <f>Liste!C83</f>
        <v>0</v>
      </c>
      <c r="E80" s="6">
        <f>Liste!D83</f>
        <v>0</v>
      </c>
    </row>
    <row r="81" spans="2:5" hidden="1" x14ac:dyDescent="0.25">
      <c r="B81" s="4">
        <f>Liste!A84</f>
        <v>0</v>
      </c>
      <c r="C81" s="5">
        <f>Liste!B84</f>
        <v>0</v>
      </c>
      <c r="D81" s="6">
        <f>Liste!C84</f>
        <v>0</v>
      </c>
      <c r="E81" s="6">
        <f>Liste!D84</f>
        <v>0</v>
      </c>
    </row>
    <row r="82" spans="2:5" hidden="1" x14ac:dyDescent="0.25">
      <c r="B82" s="4">
        <f>Liste!A85</f>
        <v>0</v>
      </c>
      <c r="C82" s="5">
        <f>Liste!B85</f>
        <v>0</v>
      </c>
      <c r="D82" s="6">
        <f>Liste!C85</f>
        <v>0</v>
      </c>
      <c r="E82" s="6">
        <f>Liste!D85</f>
        <v>0</v>
      </c>
    </row>
    <row r="83" spans="2:5" hidden="1" x14ac:dyDescent="0.25">
      <c r="B83" s="4">
        <f>Liste!A86</f>
        <v>0</v>
      </c>
      <c r="C83" s="5">
        <f>Liste!B86</f>
        <v>0</v>
      </c>
      <c r="D83" s="6">
        <f>Liste!C86</f>
        <v>0</v>
      </c>
      <c r="E83" s="6">
        <f>Liste!D86</f>
        <v>0</v>
      </c>
    </row>
    <row r="84" spans="2:5" hidden="1" x14ac:dyDescent="0.25">
      <c r="B84" s="4">
        <f>Liste!A87</f>
        <v>0</v>
      </c>
      <c r="C84" s="5">
        <f>Liste!B87</f>
        <v>0</v>
      </c>
      <c r="D84" s="6">
        <f>Liste!C87</f>
        <v>0</v>
      </c>
      <c r="E84" s="6">
        <f>Liste!D87</f>
        <v>0</v>
      </c>
    </row>
    <row r="85" spans="2:5" hidden="1" x14ac:dyDescent="0.25">
      <c r="B85" s="4">
        <f>Liste!A88</f>
        <v>0</v>
      </c>
      <c r="C85" s="5">
        <f>Liste!B88</f>
        <v>0</v>
      </c>
      <c r="D85" s="6">
        <f>Liste!C88</f>
        <v>0</v>
      </c>
      <c r="E85" s="6">
        <f>Liste!D88</f>
        <v>0</v>
      </c>
    </row>
    <row r="86" spans="2:5" hidden="1" x14ac:dyDescent="0.25">
      <c r="B86" s="4">
        <f>Liste!A89</f>
        <v>0</v>
      </c>
      <c r="C86" s="5">
        <f>Liste!B89</f>
        <v>0</v>
      </c>
      <c r="D86" s="6">
        <f>Liste!C89</f>
        <v>0</v>
      </c>
      <c r="E86" s="6">
        <f>Liste!D89</f>
        <v>0</v>
      </c>
    </row>
    <row r="87" spans="2:5" hidden="1" x14ac:dyDescent="0.25">
      <c r="B87" s="4">
        <f>Liste!A90</f>
        <v>0</v>
      </c>
      <c r="C87" s="5">
        <f>Liste!B90</f>
        <v>0</v>
      </c>
      <c r="D87" s="6">
        <f>Liste!C90</f>
        <v>0</v>
      </c>
      <c r="E87" s="6">
        <f>Liste!D90</f>
        <v>0</v>
      </c>
    </row>
    <row r="88" spans="2:5" hidden="1" x14ac:dyDescent="0.25">
      <c r="B88" s="4">
        <f>Liste!A91</f>
        <v>0</v>
      </c>
      <c r="C88" s="5">
        <f>Liste!B91</f>
        <v>0</v>
      </c>
      <c r="D88" s="6">
        <f>Liste!C91</f>
        <v>0</v>
      </c>
      <c r="E88" s="6">
        <f>Liste!D91</f>
        <v>0</v>
      </c>
    </row>
    <row r="89" spans="2:5" hidden="1" x14ac:dyDescent="0.25">
      <c r="B89" s="4">
        <f>Liste!A92</f>
        <v>0</v>
      </c>
      <c r="C89" s="5">
        <f>Liste!B92</f>
        <v>0</v>
      </c>
      <c r="D89" s="6">
        <f>Liste!C92</f>
        <v>0</v>
      </c>
      <c r="E89" s="6">
        <f>Liste!D92</f>
        <v>0</v>
      </c>
    </row>
    <row r="90" spans="2:5" hidden="1" x14ac:dyDescent="0.25">
      <c r="B90" s="4">
        <f>Liste!A93</f>
        <v>0</v>
      </c>
      <c r="C90" s="5">
        <f>Liste!B93</f>
        <v>0</v>
      </c>
      <c r="D90" s="6">
        <f>Liste!C93</f>
        <v>0</v>
      </c>
      <c r="E90" s="6">
        <f>Liste!D93</f>
        <v>0</v>
      </c>
    </row>
    <row r="91" spans="2:5" hidden="1" x14ac:dyDescent="0.25">
      <c r="B91" s="4">
        <f>Liste!A94</f>
        <v>0</v>
      </c>
      <c r="C91" s="5">
        <f>Liste!B94</f>
        <v>0</v>
      </c>
      <c r="D91" s="6">
        <f>Liste!C94</f>
        <v>0</v>
      </c>
      <c r="E91" s="6">
        <f>Liste!D94</f>
        <v>0</v>
      </c>
    </row>
    <row r="92" spans="2:5" hidden="1" x14ac:dyDescent="0.25">
      <c r="B92" s="4">
        <f>Liste!A95</f>
        <v>0</v>
      </c>
      <c r="C92" s="5">
        <f>Liste!B95</f>
        <v>0</v>
      </c>
      <c r="D92" s="6">
        <f>Liste!C95</f>
        <v>0</v>
      </c>
      <c r="E92" s="6">
        <f>Liste!D95</f>
        <v>0</v>
      </c>
    </row>
    <row r="93" spans="2:5" hidden="1" x14ac:dyDescent="0.25">
      <c r="B93" s="4">
        <f>Liste!A96</f>
        <v>0</v>
      </c>
      <c r="C93" s="5">
        <f>Liste!B96</f>
        <v>0</v>
      </c>
      <c r="D93" s="6">
        <f>Liste!C96</f>
        <v>0</v>
      </c>
      <c r="E93" s="6">
        <f>Liste!D96</f>
        <v>0</v>
      </c>
    </row>
    <row r="94" spans="2:5" hidden="1" x14ac:dyDescent="0.25">
      <c r="B94" s="4">
        <f>Liste!A97</f>
        <v>0</v>
      </c>
      <c r="C94" s="5">
        <f>Liste!B97</f>
        <v>0</v>
      </c>
      <c r="D94" s="6">
        <f>Liste!C97</f>
        <v>0</v>
      </c>
      <c r="E94" s="6">
        <f>Liste!D97</f>
        <v>0</v>
      </c>
    </row>
    <row r="95" spans="2:5" hidden="1" x14ac:dyDescent="0.25">
      <c r="B95" s="4">
        <f>Liste!A98</f>
        <v>0</v>
      </c>
      <c r="C95" s="5">
        <f>Liste!B98</f>
        <v>0</v>
      </c>
      <c r="D95" s="6">
        <f>Liste!C98</f>
        <v>0</v>
      </c>
      <c r="E95" s="6">
        <f>Liste!D98</f>
        <v>0</v>
      </c>
    </row>
    <row r="96" spans="2:5" hidden="1" x14ac:dyDescent="0.25">
      <c r="B96" s="4">
        <f>Liste!A99</f>
        <v>0</v>
      </c>
      <c r="C96" s="5">
        <f>Liste!B99</f>
        <v>0</v>
      </c>
      <c r="D96" s="6">
        <f>Liste!C99</f>
        <v>0</v>
      </c>
      <c r="E96" s="6">
        <f>Liste!D99</f>
        <v>0</v>
      </c>
    </row>
    <row r="97" spans="2:5" hidden="1" x14ac:dyDescent="0.25">
      <c r="B97" s="4">
        <f>Liste!A100</f>
        <v>0</v>
      </c>
      <c r="C97" s="5">
        <f>Liste!B100</f>
        <v>0</v>
      </c>
      <c r="D97" s="6">
        <f>Liste!C100</f>
        <v>0</v>
      </c>
      <c r="E97" s="6">
        <f>Liste!D100</f>
        <v>0</v>
      </c>
    </row>
    <row r="98" spans="2:5" hidden="1" x14ac:dyDescent="0.25">
      <c r="B98" s="4">
        <f>Liste!A101</f>
        <v>0</v>
      </c>
      <c r="C98" s="5">
        <f>Liste!B101</f>
        <v>0</v>
      </c>
      <c r="D98" s="6">
        <f>Liste!C101</f>
        <v>0</v>
      </c>
      <c r="E98" s="6">
        <f>Liste!D101</f>
        <v>0</v>
      </c>
    </row>
    <row r="99" spans="2:5" hidden="1" x14ac:dyDescent="0.25">
      <c r="B99" s="4">
        <f>Liste!A102</f>
        <v>0</v>
      </c>
      <c r="C99" s="5">
        <f>Liste!B102</f>
        <v>0</v>
      </c>
      <c r="D99" s="6">
        <f>Liste!C102</f>
        <v>0</v>
      </c>
      <c r="E99" s="6">
        <f>Liste!D102</f>
        <v>0</v>
      </c>
    </row>
    <row r="100" spans="2:5" hidden="1" x14ac:dyDescent="0.25">
      <c r="B100" s="4">
        <f>Liste!A103</f>
        <v>0</v>
      </c>
      <c r="C100" s="5">
        <f>Liste!B103</f>
        <v>0</v>
      </c>
      <c r="D100" s="6">
        <f>Liste!C103</f>
        <v>0</v>
      </c>
      <c r="E100" s="6">
        <f>Liste!D103</f>
        <v>0</v>
      </c>
    </row>
    <row r="101" spans="2:5" hidden="1" x14ac:dyDescent="0.25">
      <c r="B101" s="4">
        <f>Liste!A104</f>
        <v>0</v>
      </c>
      <c r="C101" s="5">
        <f>Liste!B104</f>
        <v>0</v>
      </c>
      <c r="D101" s="6">
        <f>Liste!C104</f>
        <v>0</v>
      </c>
      <c r="E101" s="6">
        <f>Liste!D104</f>
        <v>0</v>
      </c>
    </row>
    <row r="102" spans="2:5" hidden="1" x14ac:dyDescent="0.25">
      <c r="B102" s="4">
        <f>Liste!A105</f>
        <v>0</v>
      </c>
      <c r="C102" s="5">
        <f>Liste!B105</f>
        <v>0</v>
      </c>
      <c r="D102" s="6">
        <f>Liste!C105</f>
        <v>0</v>
      </c>
      <c r="E102" s="6">
        <f>Liste!D105</f>
        <v>0</v>
      </c>
    </row>
    <row r="103" spans="2:5" hidden="1" x14ac:dyDescent="0.25">
      <c r="B103" s="4">
        <f>Liste!A106</f>
        <v>0</v>
      </c>
      <c r="C103" s="5">
        <f>Liste!B106</f>
        <v>0</v>
      </c>
      <c r="D103" s="6">
        <f>Liste!C106</f>
        <v>0</v>
      </c>
      <c r="E103" s="6">
        <f>Liste!D106</f>
        <v>0</v>
      </c>
    </row>
    <row r="104" spans="2:5" hidden="1" x14ac:dyDescent="0.25">
      <c r="B104" s="4">
        <f>Liste!A107</f>
        <v>0</v>
      </c>
      <c r="C104" s="5">
        <f>Liste!B107</f>
        <v>0</v>
      </c>
      <c r="D104" s="6">
        <f>Liste!C107</f>
        <v>0</v>
      </c>
      <c r="E104" s="6">
        <f>Liste!D107</f>
        <v>0</v>
      </c>
    </row>
    <row r="105" spans="2:5" hidden="1" x14ac:dyDescent="0.25">
      <c r="B105" s="4">
        <f>Liste!A108</f>
        <v>0</v>
      </c>
      <c r="C105" s="5">
        <f>Liste!B108</f>
        <v>0</v>
      </c>
      <c r="D105" s="6">
        <f>Liste!C108</f>
        <v>0</v>
      </c>
      <c r="E105" s="6">
        <f>Liste!D108</f>
        <v>0</v>
      </c>
    </row>
    <row r="106" spans="2:5" hidden="1" x14ac:dyDescent="0.25">
      <c r="B106" s="4">
        <f>Liste!A109</f>
        <v>0</v>
      </c>
      <c r="C106" s="5">
        <f>Liste!B109</f>
        <v>0</v>
      </c>
      <c r="D106" s="6">
        <f>Liste!C109</f>
        <v>0</v>
      </c>
      <c r="E106" s="6">
        <f>Liste!D109</f>
        <v>0</v>
      </c>
    </row>
    <row r="107" spans="2:5" hidden="1" x14ac:dyDescent="0.25">
      <c r="B107" s="4">
        <f>Liste!A110</f>
        <v>0</v>
      </c>
      <c r="C107" s="5">
        <f>Liste!B110</f>
        <v>0</v>
      </c>
      <c r="D107" s="6">
        <f>Liste!C110</f>
        <v>0</v>
      </c>
      <c r="E107" s="6">
        <f>Liste!D110</f>
        <v>0</v>
      </c>
    </row>
    <row r="108" spans="2:5" hidden="1" x14ac:dyDescent="0.25">
      <c r="B108" s="4">
        <f>Liste!A111</f>
        <v>0</v>
      </c>
      <c r="C108" s="5">
        <f>Liste!B111</f>
        <v>0</v>
      </c>
      <c r="D108" s="6">
        <f>Liste!C111</f>
        <v>0</v>
      </c>
      <c r="E108" s="6">
        <f>Liste!D111</f>
        <v>0</v>
      </c>
    </row>
  </sheetData>
  <autoFilter ref="B5:E108">
    <filterColumn colId="2">
      <customFilters>
        <customFilter operator="greaterThan" val="4"/>
      </custom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124"/>
  <sheetViews>
    <sheetView workbookViewId="0">
      <selection activeCell="J21" sqref="J21"/>
    </sheetView>
  </sheetViews>
  <sheetFormatPr defaultRowHeight="15" x14ac:dyDescent="0.25"/>
  <cols>
    <col min="2" max="2" width="11.5703125" customWidth="1"/>
    <col min="3" max="3" width="21" customWidth="1"/>
    <col min="4" max="4" width="11.5703125" customWidth="1"/>
    <col min="5" max="5" width="16" customWidth="1"/>
  </cols>
  <sheetData>
    <row r="2" spans="1:5" ht="21" x14ac:dyDescent="0.35">
      <c r="A2" s="4" t="s">
        <v>24</v>
      </c>
      <c r="B2" s="2" t="s">
        <v>2</v>
      </c>
      <c r="C2" s="4" t="s">
        <v>23</v>
      </c>
      <c r="D2" s="4" t="s">
        <v>22</v>
      </c>
    </row>
    <row r="5" spans="1:5" ht="21" x14ac:dyDescent="0.35">
      <c r="B5" s="1" t="s">
        <v>0</v>
      </c>
      <c r="C5" s="8" t="s">
        <v>1</v>
      </c>
      <c r="D5" s="2" t="s">
        <v>2</v>
      </c>
      <c r="E5" s="3" t="s">
        <v>3</v>
      </c>
    </row>
    <row r="6" spans="1:5" x14ac:dyDescent="0.25">
      <c r="B6" s="4" t="str">
        <f>Liste!A9</f>
        <v>Boukhalfa</v>
      </c>
      <c r="C6" s="5">
        <f>Liste!B9</f>
        <v>42461</v>
      </c>
      <c r="D6" s="6">
        <f ca="1">Liste!C9</f>
        <v>2</v>
      </c>
      <c r="E6" s="6" t="str">
        <f ca="1">Liste!D9</f>
        <v>Alarme 2 iem deg</v>
      </c>
    </row>
    <row r="7" spans="1:5" x14ac:dyDescent="0.25">
      <c r="B7" s="4" t="str">
        <f>Liste!A10</f>
        <v>Meksane</v>
      </c>
      <c r="C7" s="5">
        <f>Liste!B10</f>
        <v>42495</v>
      </c>
      <c r="D7" s="6">
        <f ca="1">Liste!C10</f>
        <v>1</v>
      </c>
      <c r="E7" s="6" t="str">
        <f ca="1">Liste!D10</f>
        <v>En cours</v>
      </c>
    </row>
    <row r="8" spans="1:5" x14ac:dyDescent="0.25">
      <c r="B8" s="4" t="str">
        <f>Liste!A11</f>
        <v>Badoui</v>
      </c>
      <c r="C8" s="5">
        <f>Liste!B11</f>
        <v>41856</v>
      </c>
      <c r="D8" s="6">
        <f ca="1">Liste!C11</f>
        <v>22</v>
      </c>
      <c r="E8" s="6" t="str">
        <f ca="1">Liste!D11</f>
        <v>Alarme 1 ier deg</v>
      </c>
    </row>
    <row r="9" spans="1:5" x14ac:dyDescent="0.25">
      <c r="B9" s="4" t="str">
        <f>Liste!A12</f>
        <v>Loucif</v>
      </c>
      <c r="C9" s="5">
        <f>Liste!B12</f>
        <v>41674</v>
      </c>
      <c r="D9" s="6">
        <f ca="1">Liste!C12</f>
        <v>28</v>
      </c>
      <c r="E9" s="6" t="str">
        <f ca="1">Liste!D12</f>
        <v>Alarme 1 ier deg</v>
      </c>
    </row>
    <row r="10" spans="1:5" x14ac:dyDescent="0.25">
      <c r="B10" s="4" t="str">
        <f>Liste!A13</f>
        <v>Taoutaou</v>
      </c>
      <c r="C10" s="5">
        <f>Liste!B13</f>
        <v>40944</v>
      </c>
      <c r="D10" s="6">
        <f ca="1">Liste!C13</f>
        <v>52</v>
      </c>
      <c r="E10" s="6" t="str">
        <f ca="1">Liste!D13</f>
        <v>Alarme 1 ier deg</v>
      </c>
    </row>
    <row r="11" spans="1:5" x14ac:dyDescent="0.25">
      <c r="B11" s="4" t="str">
        <f>Liste!A14</f>
        <v>Badoui</v>
      </c>
      <c r="C11" s="5">
        <f>Liste!B14</f>
        <v>42005</v>
      </c>
      <c r="D11" s="6">
        <f ca="1">Liste!C14</f>
        <v>17</v>
      </c>
      <c r="E11" s="6" t="str">
        <f ca="1">Liste!D14</f>
        <v>Alarme 1 ier deg</v>
      </c>
    </row>
    <row r="12" spans="1:5" x14ac:dyDescent="0.25">
      <c r="B12" s="4" t="str">
        <f>Liste!A15</f>
        <v>Draoui</v>
      </c>
      <c r="C12" s="5">
        <f>Liste!B15</f>
        <v>42066</v>
      </c>
      <c r="D12" s="6">
        <f ca="1">Liste!C15</f>
        <v>15</v>
      </c>
      <c r="E12" s="6" t="str">
        <f ca="1">Liste!D15</f>
        <v>Alarme 1 ier deg</v>
      </c>
    </row>
    <row r="13" spans="1:5" x14ac:dyDescent="0.25">
      <c r="B13" s="4" t="str">
        <f>Liste!A16</f>
        <v>Boulfoul</v>
      </c>
      <c r="C13" s="5">
        <f>Liste!B16</f>
        <v>41640</v>
      </c>
      <c r="D13" s="6">
        <f ca="1">Liste!C16</f>
        <v>29</v>
      </c>
      <c r="E13" s="6" t="str">
        <f ca="1">Liste!D16</f>
        <v>Alarme 1 ier deg</v>
      </c>
    </row>
    <row r="14" spans="1:5" x14ac:dyDescent="0.25">
      <c r="B14" s="4" t="str">
        <f>Liste!A17</f>
        <v>Khalfaoui</v>
      </c>
      <c r="C14" s="5">
        <f>Liste!B17</f>
        <v>41641</v>
      </c>
      <c r="D14" s="6">
        <f ca="1">Liste!C17</f>
        <v>29</v>
      </c>
      <c r="E14" s="6" t="str">
        <f ca="1">Liste!D17</f>
        <v>Alarme 1 ier deg</v>
      </c>
    </row>
    <row r="15" spans="1:5" x14ac:dyDescent="0.25">
      <c r="B15" s="4" t="str">
        <f>Liste!A18</f>
        <v>xxxx</v>
      </c>
      <c r="C15" s="5">
        <f>Liste!B18</f>
        <v>41642</v>
      </c>
      <c r="D15" s="6">
        <f ca="1">Liste!C18</f>
        <v>29</v>
      </c>
      <c r="E15" s="6" t="str">
        <f ca="1">Liste!D18</f>
        <v>Alarme 1 ier deg</v>
      </c>
    </row>
    <row r="16" spans="1:5" x14ac:dyDescent="0.25">
      <c r="B16" s="4" t="str">
        <f>Liste!A19</f>
        <v>xxxx</v>
      </c>
      <c r="C16" s="5">
        <f>Liste!B19</f>
        <v>41643</v>
      </c>
      <c r="D16" s="6">
        <f ca="1">Liste!C19</f>
        <v>29</v>
      </c>
      <c r="E16" s="6" t="str">
        <f ca="1">Liste!D19</f>
        <v>Alarme 1 ier deg</v>
      </c>
    </row>
    <row r="17" spans="2:5" x14ac:dyDescent="0.25">
      <c r="B17" s="4" t="str">
        <f>Liste!A20</f>
        <v>xxxx</v>
      </c>
      <c r="C17" s="5">
        <f>Liste!B20</f>
        <v>41644</v>
      </c>
      <c r="D17" s="6">
        <f ca="1">Liste!C20</f>
        <v>29</v>
      </c>
      <c r="E17" s="6" t="str">
        <f ca="1">Liste!D20</f>
        <v>Alarme 1 ier deg</v>
      </c>
    </row>
    <row r="18" spans="2:5" x14ac:dyDescent="0.25">
      <c r="B18" s="4">
        <f>Liste!A21</f>
        <v>0</v>
      </c>
      <c r="C18" s="5">
        <f>Liste!B21</f>
        <v>0</v>
      </c>
      <c r="D18" s="6">
        <f>Liste!C21</f>
        <v>0</v>
      </c>
      <c r="E18" s="6">
        <f>Liste!D21</f>
        <v>0</v>
      </c>
    </row>
    <row r="19" spans="2:5" x14ac:dyDescent="0.25">
      <c r="B19" s="4">
        <f>Liste!A22</f>
        <v>0</v>
      </c>
      <c r="C19" s="5">
        <f>Liste!B22</f>
        <v>0</v>
      </c>
      <c r="D19" s="6">
        <f>Liste!C22</f>
        <v>0</v>
      </c>
      <c r="E19" s="6">
        <f>Liste!D22</f>
        <v>0</v>
      </c>
    </row>
    <row r="20" spans="2:5" x14ac:dyDescent="0.25">
      <c r="B20" s="4">
        <f>Liste!A23</f>
        <v>0</v>
      </c>
      <c r="C20" s="5">
        <f>Liste!B23</f>
        <v>0</v>
      </c>
      <c r="D20" s="6">
        <f>Liste!C23</f>
        <v>0</v>
      </c>
      <c r="E20" s="6">
        <f>Liste!D23</f>
        <v>0</v>
      </c>
    </row>
    <row r="21" spans="2:5" x14ac:dyDescent="0.25">
      <c r="B21" s="4">
        <f>Liste!A24</f>
        <v>0</v>
      </c>
      <c r="C21" s="5">
        <f>Liste!B24</f>
        <v>0</v>
      </c>
      <c r="D21" s="6">
        <f>Liste!C24</f>
        <v>0</v>
      </c>
      <c r="E21" s="6">
        <f>Liste!D24</f>
        <v>0</v>
      </c>
    </row>
    <row r="22" spans="2:5" x14ac:dyDescent="0.25">
      <c r="B22" s="4">
        <f>Liste!A25</f>
        <v>0</v>
      </c>
      <c r="C22" s="5">
        <f>Liste!B25</f>
        <v>0</v>
      </c>
      <c r="D22" s="6">
        <f>Liste!C25</f>
        <v>0</v>
      </c>
      <c r="E22" s="6">
        <f>Liste!D25</f>
        <v>0</v>
      </c>
    </row>
    <row r="23" spans="2:5" x14ac:dyDescent="0.25">
      <c r="B23" s="4">
        <f>Liste!A26</f>
        <v>0</v>
      </c>
      <c r="C23" s="5">
        <f>Liste!B26</f>
        <v>0</v>
      </c>
      <c r="D23" s="6">
        <f>Liste!C26</f>
        <v>0</v>
      </c>
      <c r="E23" s="6">
        <f>Liste!D26</f>
        <v>0</v>
      </c>
    </row>
    <row r="24" spans="2:5" x14ac:dyDescent="0.25">
      <c r="B24" s="4">
        <f>Liste!A27</f>
        <v>0</v>
      </c>
      <c r="C24" s="5">
        <f>Liste!B27</f>
        <v>0</v>
      </c>
      <c r="D24" s="6">
        <f>Liste!C27</f>
        <v>0</v>
      </c>
      <c r="E24" s="6">
        <f>Liste!D27</f>
        <v>0</v>
      </c>
    </row>
    <row r="25" spans="2:5" x14ac:dyDescent="0.25">
      <c r="B25" s="4">
        <f>Liste!A28</f>
        <v>0</v>
      </c>
      <c r="C25" s="5">
        <f>Liste!B28</f>
        <v>0</v>
      </c>
      <c r="D25" s="6">
        <f>Liste!C28</f>
        <v>0</v>
      </c>
      <c r="E25" s="6">
        <f>Liste!D28</f>
        <v>0</v>
      </c>
    </row>
    <row r="26" spans="2:5" x14ac:dyDescent="0.25">
      <c r="B26" s="4">
        <f>Liste!A29</f>
        <v>0</v>
      </c>
      <c r="C26" s="5">
        <f>Liste!B29</f>
        <v>0</v>
      </c>
      <c r="D26" s="6">
        <f>Liste!C29</f>
        <v>0</v>
      </c>
      <c r="E26" s="6">
        <f>Liste!D29</f>
        <v>0</v>
      </c>
    </row>
    <row r="27" spans="2:5" x14ac:dyDescent="0.25">
      <c r="B27" s="4">
        <f>Liste!A30</f>
        <v>0</v>
      </c>
      <c r="C27" s="5">
        <f>Liste!B30</f>
        <v>0</v>
      </c>
      <c r="D27" s="6">
        <f>Liste!C30</f>
        <v>0</v>
      </c>
      <c r="E27" s="6">
        <f>Liste!D30</f>
        <v>0</v>
      </c>
    </row>
    <row r="28" spans="2:5" x14ac:dyDescent="0.25">
      <c r="B28" s="4">
        <f>Liste!A31</f>
        <v>0</v>
      </c>
      <c r="C28" s="5">
        <f>Liste!B31</f>
        <v>0</v>
      </c>
      <c r="D28" s="6">
        <f>Liste!C31</f>
        <v>0</v>
      </c>
      <c r="E28" s="6">
        <f>Liste!D31</f>
        <v>0</v>
      </c>
    </row>
    <row r="29" spans="2:5" x14ac:dyDescent="0.25">
      <c r="B29" s="4">
        <f>Liste!A32</f>
        <v>0</v>
      </c>
      <c r="C29" s="5">
        <f>Liste!B32</f>
        <v>0</v>
      </c>
      <c r="D29" s="6">
        <f>Liste!C32</f>
        <v>0</v>
      </c>
      <c r="E29" s="6">
        <f>Liste!D32</f>
        <v>0</v>
      </c>
    </row>
    <row r="30" spans="2:5" x14ac:dyDescent="0.25">
      <c r="B30" s="4">
        <f>Liste!A33</f>
        <v>0</v>
      </c>
      <c r="C30" s="5">
        <f>Liste!B33</f>
        <v>0</v>
      </c>
      <c r="D30" s="6">
        <f>Liste!C33</f>
        <v>0</v>
      </c>
      <c r="E30" s="6">
        <f>Liste!D33</f>
        <v>0</v>
      </c>
    </row>
    <row r="31" spans="2:5" x14ac:dyDescent="0.25">
      <c r="B31" s="4">
        <f>Liste!A34</f>
        <v>0</v>
      </c>
      <c r="C31" s="5">
        <f>Liste!B34</f>
        <v>0</v>
      </c>
      <c r="D31" s="6">
        <f>Liste!C34</f>
        <v>0</v>
      </c>
      <c r="E31" s="6">
        <f>Liste!D34</f>
        <v>0</v>
      </c>
    </row>
    <row r="32" spans="2:5" x14ac:dyDescent="0.25">
      <c r="B32" s="4">
        <f>Liste!A35</f>
        <v>0</v>
      </c>
      <c r="C32" s="5">
        <f>Liste!B35</f>
        <v>0</v>
      </c>
      <c r="D32" s="6">
        <f>Liste!C35</f>
        <v>0</v>
      </c>
      <c r="E32" s="6">
        <f>Liste!D35</f>
        <v>0</v>
      </c>
    </row>
    <row r="33" spans="2:5" x14ac:dyDescent="0.25">
      <c r="B33" s="4">
        <f>Liste!A36</f>
        <v>0</v>
      </c>
      <c r="C33" s="5">
        <f>Liste!B36</f>
        <v>0</v>
      </c>
      <c r="D33" s="6">
        <f>Liste!C36</f>
        <v>0</v>
      </c>
      <c r="E33" s="6">
        <f>Liste!D36</f>
        <v>0</v>
      </c>
    </row>
    <row r="34" spans="2:5" x14ac:dyDescent="0.25">
      <c r="B34" s="4">
        <f>Liste!A37</f>
        <v>0</v>
      </c>
      <c r="C34" s="5">
        <f>Liste!B37</f>
        <v>0</v>
      </c>
      <c r="D34" s="6">
        <f>Liste!C37</f>
        <v>0</v>
      </c>
      <c r="E34" s="6">
        <f>Liste!D37</f>
        <v>0</v>
      </c>
    </row>
    <row r="35" spans="2:5" x14ac:dyDescent="0.25">
      <c r="B35" s="4">
        <f>Liste!A38</f>
        <v>0</v>
      </c>
      <c r="C35" s="5">
        <f>Liste!B38</f>
        <v>0</v>
      </c>
      <c r="D35" s="6">
        <f>Liste!C38</f>
        <v>0</v>
      </c>
      <c r="E35" s="6">
        <f>Liste!D38</f>
        <v>0</v>
      </c>
    </row>
    <row r="36" spans="2:5" x14ac:dyDescent="0.25">
      <c r="B36" s="4">
        <f>Liste!A39</f>
        <v>0</v>
      </c>
      <c r="C36" s="5">
        <f>Liste!B39</f>
        <v>0</v>
      </c>
      <c r="D36" s="6">
        <f>Liste!C39</f>
        <v>0</v>
      </c>
      <c r="E36" s="6">
        <f>Liste!D39</f>
        <v>0</v>
      </c>
    </row>
    <row r="37" spans="2:5" x14ac:dyDescent="0.25">
      <c r="B37" s="4">
        <f>Liste!A40</f>
        <v>0</v>
      </c>
      <c r="C37" s="5">
        <f>Liste!B40</f>
        <v>0</v>
      </c>
      <c r="D37" s="6">
        <f>Liste!C40</f>
        <v>0</v>
      </c>
      <c r="E37" s="6">
        <f>Liste!D40</f>
        <v>0</v>
      </c>
    </row>
    <row r="38" spans="2:5" x14ac:dyDescent="0.25">
      <c r="B38" s="4">
        <f>Liste!A41</f>
        <v>0</v>
      </c>
      <c r="C38" s="5">
        <f>Liste!B41</f>
        <v>0</v>
      </c>
      <c r="D38" s="6">
        <f>Liste!C41</f>
        <v>0</v>
      </c>
      <c r="E38" s="6">
        <f>Liste!D41</f>
        <v>0</v>
      </c>
    </row>
    <row r="39" spans="2:5" x14ac:dyDescent="0.25">
      <c r="B39" s="4">
        <f>Liste!A42</f>
        <v>0</v>
      </c>
      <c r="C39" s="5">
        <f>Liste!B42</f>
        <v>0</v>
      </c>
      <c r="D39" s="6">
        <f>Liste!C42</f>
        <v>0</v>
      </c>
      <c r="E39" s="6">
        <f>Liste!D42</f>
        <v>0</v>
      </c>
    </row>
    <row r="40" spans="2:5" x14ac:dyDescent="0.25">
      <c r="B40" s="4">
        <f>Liste!A43</f>
        <v>0</v>
      </c>
      <c r="C40" s="5">
        <f>Liste!B43</f>
        <v>0</v>
      </c>
      <c r="D40" s="6">
        <f>Liste!C43</f>
        <v>0</v>
      </c>
      <c r="E40" s="6">
        <f>Liste!D43</f>
        <v>0</v>
      </c>
    </row>
    <row r="41" spans="2:5" x14ac:dyDescent="0.25">
      <c r="B41" s="4">
        <f>Liste!A44</f>
        <v>0</v>
      </c>
      <c r="C41" s="5">
        <f>Liste!B44</f>
        <v>0</v>
      </c>
      <c r="D41" s="6">
        <f>Liste!C44</f>
        <v>0</v>
      </c>
      <c r="E41" s="6">
        <f>Liste!D44</f>
        <v>0</v>
      </c>
    </row>
    <row r="42" spans="2:5" x14ac:dyDescent="0.25">
      <c r="B42" s="4">
        <f>Liste!A45</f>
        <v>0</v>
      </c>
      <c r="C42" s="5">
        <f>Liste!B45</f>
        <v>0</v>
      </c>
      <c r="D42" s="6">
        <f>Liste!C45</f>
        <v>0</v>
      </c>
      <c r="E42" s="6">
        <f>Liste!D45</f>
        <v>0</v>
      </c>
    </row>
    <row r="43" spans="2:5" x14ac:dyDescent="0.25">
      <c r="B43" s="4">
        <f>Liste!A46</f>
        <v>0</v>
      </c>
      <c r="C43" s="5">
        <f>Liste!B46</f>
        <v>0</v>
      </c>
      <c r="D43" s="6">
        <f>Liste!C46</f>
        <v>0</v>
      </c>
      <c r="E43" s="6">
        <f>Liste!D46</f>
        <v>0</v>
      </c>
    </row>
    <row r="44" spans="2:5" x14ac:dyDescent="0.25">
      <c r="B44" s="4">
        <f>Liste!A47</f>
        <v>0</v>
      </c>
      <c r="C44" s="5">
        <f>Liste!B47</f>
        <v>0</v>
      </c>
      <c r="D44" s="6">
        <f>Liste!C47</f>
        <v>0</v>
      </c>
      <c r="E44" s="6">
        <f>Liste!D47</f>
        <v>0</v>
      </c>
    </row>
    <row r="45" spans="2:5" x14ac:dyDescent="0.25">
      <c r="B45" s="4">
        <f>Liste!A48</f>
        <v>0</v>
      </c>
      <c r="C45" s="5">
        <f>Liste!B48</f>
        <v>0</v>
      </c>
      <c r="D45" s="6">
        <f>Liste!C48</f>
        <v>0</v>
      </c>
      <c r="E45" s="6">
        <f>Liste!D48</f>
        <v>0</v>
      </c>
    </row>
    <row r="46" spans="2:5" x14ac:dyDescent="0.25">
      <c r="B46" s="4">
        <f>Liste!A49</f>
        <v>0</v>
      </c>
      <c r="C46" s="5">
        <f>Liste!B49</f>
        <v>0</v>
      </c>
      <c r="D46" s="6">
        <f>Liste!C49</f>
        <v>0</v>
      </c>
      <c r="E46" s="6">
        <f>Liste!D49</f>
        <v>0</v>
      </c>
    </row>
    <row r="47" spans="2:5" x14ac:dyDescent="0.25">
      <c r="B47" s="4">
        <f>Liste!A50</f>
        <v>0</v>
      </c>
      <c r="C47" s="5">
        <f>Liste!B50</f>
        <v>0</v>
      </c>
      <c r="D47" s="6">
        <f>Liste!C50</f>
        <v>0</v>
      </c>
      <c r="E47" s="6">
        <f>Liste!D50</f>
        <v>0</v>
      </c>
    </row>
    <row r="48" spans="2:5" x14ac:dyDescent="0.25">
      <c r="B48" s="4">
        <f>Liste!A51</f>
        <v>0</v>
      </c>
      <c r="C48" s="5">
        <f>Liste!B51</f>
        <v>0</v>
      </c>
      <c r="D48" s="6">
        <f>Liste!C51</f>
        <v>0</v>
      </c>
      <c r="E48" s="6">
        <f>Liste!D51</f>
        <v>0</v>
      </c>
    </row>
    <row r="49" spans="2:5" x14ac:dyDescent="0.25">
      <c r="B49" s="4">
        <f>Liste!A52</f>
        <v>0</v>
      </c>
      <c r="C49" s="5">
        <f>Liste!B52</f>
        <v>0</v>
      </c>
      <c r="D49" s="6">
        <f>Liste!C52</f>
        <v>0</v>
      </c>
      <c r="E49" s="6">
        <f>Liste!D52</f>
        <v>0</v>
      </c>
    </row>
    <row r="50" spans="2:5" x14ac:dyDescent="0.25">
      <c r="B50" s="4">
        <f>Liste!A53</f>
        <v>0</v>
      </c>
      <c r="C50" s="5">
        <f>Liste!B53</f>
        <v>0</v>
      </c>
      <c r="D50" s="6">
        <f>Liste!C53</f>
        <v>0</v>
      </c>
      <c r="E50" s="6">
        <f>Liste!D53</f>
        <v>0</v>
      </c>
    </row>
    <row r="51" spans="2:5" x14ac:dyDescent="0.25">
      <c r="B51" s="4">
        <f>Liste!A54</f>
        <v>0</v>
      </c>
      <c r="C51" s="5">
        <f>Liste!B54</f>
        <v>0</v>
      </c>
      <c r="D51" s="6">
        <f>Liste!C54</f>
        <v>0</v>
      </c>
      <c r="E51" s="6">
        <f>Liste!D54</f>
        <v>0</v>
      </c>
    </row>
    <row r="52" spans="2:5" x14ac:dyDescent="0.25">
      <c r="B52" s="4">
        <f>Liste!A55</f>
        <v>0</v>
      </c>
      <c r="C52" s="5">
        <f>Liste!B55</f>
        <v>0</v>
      </c>
      <c r="D52" s="6">
        <f>Liste!C55</f>
        <v>0</v>
      </c>
      <c r="E52" s="6">
        <f>Liste!D55</f>
        <v>0</v>
      </c>
    </row>
    <row r="53" spans="2:5" x14ac:dyDescent="0.25">
      <c r="B53" s="4">
        <f>Liste!A56</f>
        <v>0</v>
      </c>
      <c r="C53" s="5">
        <f>Liste!B56</f>
        <v>0</v>
      </c>
      <c r="D53" s="6">
        <f>Liste!C56</f>
        <v>0</v>
      </c>
      <c r="E53" s="6">
        <f>Liste!D56</f>
        <v>0</v>
      </c>
    </row>
    <row r="54" spans="2:5" x14ac:dyDescent="0.25">
      <c r="B54" s="4">
        <f>Liste!A57</f>
        <v>0</v>
      </c>
      <c r="C54" s="5">
        <f>Liste!B57</f>
        <v>0</v>
      </c>
      <c r="D54" s="6">
        <f>Liste!C57</f>
        <v>0</v>
      </c>
      <c r="E54" s="6">
        <f>Liste!D57</f>
        <v>0</v>
      </c>
    </row>
    <row r="55" spans="2:5" x14ac:dyDescent="0.25">
      <c r="B55" s="4">
        <f>Liste!A58</f>
        <v>0</v>
      </c>
      <c r="C55" s="5">
        <f>Liste!B58</f>
        <v>0</v>
      </c>
      <c r="D55" s="6">
        <f>Liste!C58</f>
        <v>0</v>
      </c>
      <c r="E55" s="6">
        <f>Liste!D58</f>
        <v>0</v>
      </c>
    </row>
    <row r="56" spans="2:5" x14ac:dyDescent="0.25">
      <c r="B56" s="4">
        <f>Liste!A59</f>
        <v>0</v>
      </c>
      <c r="C56" s="5">
        <f>Liste!B59</f>
        <v>0</v>
      </c>
      <c r="D56" s="6">
        <f>Liste!C59</f>
        <v>0</v>
      </c>
      <c r="E56" s="6">
        <f>Liste!D59</f>
        <v>0</v>
      </c>
    </row>
    <row r="57" spans="2:5" x14ac:dyDescent="0.25">
      <c r="B57" s="4">
        <f>Liste!A60</f>
        <v>0</v>
      </c>
      <c r="C57" s="5">
        <f>Liste!B60</f>
        <v>0</v>
      </c>
      <c r="D57" s="6">
        <f>Liste!C60</f>
        <v>0</v>
      </c>
      <c r="E57" s="6">
        <f>Liste!D60</f>
        <v>0</v>
      </c>
    </row>
    <row r="58" spans="2:5" x14ac:dyDescent="0.25">
      <c r="B58" s="4">
        <f>Liste!A61</f>
        <v>0</v>
      </c>
      <c r="C58" s="5">
        <f>Liste!B61</f>
        <v>0</v>
      </c>
      <c r="D58" s="6">
        <f>Liste!C61</f>
        <v>0</v>
      </c>
      <c r="E58" s="6">
        <f>Liste!D61</f>
        <v>0</v>
      </c>
    </row>
    <row r="59" spans="2:5" x14ac:dyDescent="0.25">
      <c r="B59" s="4">
        <f>Liste!A62</f>
        <v>0</v>
      </c>
      <c r="C59" s="5">
        <f>Liste!B62</f>
        <v>0</v>
      </c>
      <c r="D59" s="6">
        <f>Liste!C62</f>
        <v>0</v>
      </c>
      <c r="E59" s="6">
        <f>Liste!D62</f>
        <v>0</v>
      </c>
    </row>
    <row r="60" spans="2:5" x14ac:dyDescent="0.25">
      <c r="B60" s="4">
        <f>Liste!A63</f>
        <v>0</v>
      </c>
      <c r="C60" s="5">
        <f>Liste!B63</f>
        <v>0</v>
      </c>
      <c r="D60" s="6">
        <f>Liste!C63</f>
        <v>0</v>
      </c>
      <c r="E60" s="6">
        <f>Liste!D63</f>
        <v>0</v>
      </c>
    </row>
    <row r="61" spans="2:5" x14ac:dyDescent="0.25">
      <c r="B61" s="4">
        <f>Liste!A64</f>
        <v>0</v>
      </c>
      <c r="C61" s="5">
        <f>Liste!B64</f>
        <v>0</v>
      </c>
      <c r="D61" s="6">
        <f>Liste!C64</f>
        <v>0</v>
      </c>
      <c r="E61" s="6">
        <f>Liste!D64</f>
        <v>0</v>
      </c>
    </row>
    <row r="62" spans="2:5" x14ac:dyDescent="0.25">
      <c r="B62" s="4">
        <f>Liste!A65</f>
        <v>0</v>
      </c>
      <c r="C62" s="5">
        <f>Liste!B65</f>
        <v>0</v>
      </c>
      <c r="D62" s="6">
        <f>Liste!C65</f>
        <v>0</v>
      </c>
      <c r="E62" s="6">
        <f>Liste!D65</f>
        <v>0</v>
      </c>
    </row>
    <row r="63" spans="2:5" x14ac:dyDescent="0.25">
      <c r="B63" s="4">
        <f>Liste!A66</f>
        <v>0</v>
      </c>
      <c r="C63" s="5">
        <f>Liste!B66</f>
        <v>0</v>
      </c>
      <c r="D63" s="6">
        <f>Liste!C66</f>
        <v>0</v>
      </c>
      <c r="E63" s="6">
        <f>Liste!D66</f>
        <v>0</v>
      </c>
    </row>
    <row r="64" spans="2:5" x14ac:dyDescent="0.25">
      <c r="B64" s="4">
        <f>Liste!A67</f>
        <v>0</v>
      </c>
      <c r="C64" s="5">
        <f>Liste!B67</f>
        <v>0</v>
      </c>
      <c r="D64" s="6">
        <f>Liste!C67</f>
        <v>0</v>
      </c>
      <c r="E64" s="6">
        <f>Liste!D67</f>
        <v>0</v>
      </c>
    </row>
    <row r="65" spans="2:5" x14ac:dyDescent="0.25">
      <c r="B65" s="4">
        <f>Liste!A68</f>
        <v>0</v>
      </c>
      <c r="C65" s="5">
        <f>Liste!B68</f>
        <v>0</v>
      </c>
      <c r="D65" s="6">
        <f>Liste!C68</f>
        <v>0</v>
      </c>
      <c r="E65" s="6">
        <f>Liste!D68</f>
        <v>0</v>
      </c>
    </row>
    <row r="66" spans="2:5" x14ac:dyDescent="0.25">
      <c r="B66" s="4">
        <f>Liste!A69</f>
        <v>0</v>
      </c>
      <c r="C66" s="5">
        <f>Liste!B69</f>
        <v>0</v>
      </c>
      <c r="D66" s="6">
        <f>Liste!C69</f>
        <v>0</v>
      </c>
      <c r="E66" s="6">
        <f>Liste!D69</f>
        <v>0</v>
      </c>
    </row>
    <row r="67" spans="2:5" x14ac:dyDescent="0.25">
      <c r="B67" s="4">
        <f>Liste!A70</f>
        <v>0</v>
      </c>
      <c r="C67" s="5">
        <f>Liste!B70</f>
        <v>0</v>
      </c>
      <c r="D67" s="6">
        <f>Liste!C70</f>
        <v>0</v>
      </c>
      <c r="E67" s="6">
        <f>Liste!D70</f>
        <v>0</v>
      </c>
    </row>
    <row r="68" spans="2:5" x14ac:dyDescent="0.25">
      <c r="B68" s="4">
        <f>Liste!A71</f>
        <v>0</v>
      </c>
      <c r="C68" s="5">
        <f>Liste!B71</f>
        <v>0</v>
      </c>
      <c r="D68" s="6">
        <f>Liste!C71</f>
        <v>0</v>
      </c>
      <c r="E68" s="6">
        <f>Liste!D71</f>
        <v>0</v>
      </c>
    </row>
    <row r="69" spans="2:5" x14ac:dyDescent="0.25">
      <c r="B69" s="4">
        <f>Liste!A72</f>
        <v>0</v>
      </c>
      <c r="C69" s="5">
        <f>Liste!B72</f>
        <v>0</v>
      </c>
      <c r="D69" s="6">
        <f>Liste!C72</f>
        <v>0</v>
      </c>
      <c r="E69" s="6">
        <f>Liste!D72</f>
        <v>0</v>
      </c>
    </row>
    <row r="70" spans="2:5" x14ac:dyDescent="0.25">
      <c r="B70" s="4">
        <f>Liste!A73</f>
        <v>0</v>
      </c>
      <c r="C70" s="5">
        <f>Liste!B73</f>
        <v>0</v>
      </c>
      <c r="D70" s="6">
        <f>Liste!C73</f>
        <v>0</v>
      </c>
      <c r="E70" s="6">
        <f>Liste!D73</f>
        <v>0</v>
      </c>
    </row>
    <row r="71" spans="2:5" x14ac:dyDescent="0.25">
      <c r="B71" s="4">
        <f>Liste!A74</f>
        <v>0</v>
      </c>
      <c r="C71" s="5">
        <f>Liste!B74</f>
        <v>0</v>
      </c>
      <c r="D71" s="6">
        <f>Liste!C74</f>
        <v>0</v>
      </c>
      <c r="E71" s="6">
        <f>Liste!D74</f>
        <v>0</v>
      </c>
    </row>
    <row r="72" spans="2:5" x14ac:dyDescent="0.25">
      <c r="B72" s="4">
        <f>Liste!A75</f>
        <v>0</v>
      </c>
      <c r="C72" s="5">
        <f>Liste!B75</f>
        <v>0</v>
      </c>
      <c r="D72" s="6">
        <f>Liste!C75</f>
        <v>0</v>
      </c>
      <c r="E72" s="6">
        <f>Liste!D75</f>
        <v>0</v>
      </c>
    </row>
    <row r="73" spans="2:5" x14ac:dyDescent="0.25">
      <c r="B73" s="4">
        <f>Liste!A76</f>
        <v>0</v>
      </c>
      <c r="C73" s="5">
        <f>Liste!B76</f>
        <v>0</v>
      </c>
      <c r="D73" s="6">
        <f>Liste!C76</f>
        <v>0</v>
      </c>
      <c r="E73" s="6">
        <f>Liste!D76</f>
        <v>0</v>
      </c>
    </row>
    <row r="74" spans="2:5" x14ac:dyDescent="0.25">
      <c r="B74" s="4">
        <f>Liste!A77</f>
        <v>0</v>
      </c>
      <c r="C74" s="5">
        <f>Liste!B77</f>
        <v>0</v>
      </c>
      <c r="D74" s="6">
        <f>Liste!C77</f>
        <v>0</v>
      </c>
      <c r="E74" s="6">
        <f>Liste!D77</f>
        <v>0</v>
      </c>
    </row>
    <row r="75" spans="2:5" x14ac:dyDescent="0.25">
      <c r="B75" s="4">
        <f>Liste!A78</f>
        <v>0</v>
      </c>
      <c r="C75" s="5">
        <f>Liste!B78</f>
        <v>0</v>
      </c>
      <c r="D75" s="6">
        <f>Liste!C78</f>
        <v>0</v>
      </c>
      <c r="E75" s="6">
        <f>Liste!D78</f>
        <v>0</v>
      </c>
    </row>
    <row r="76" spans="2:5" x14ac:dyDescent="0.25">
      <c r="B76" s="4">
        <f>Liste!A79</f>
        <v>0</v>
      </c>
      <c r="C76" s="5">
        <f>Liste!B79</f>
        <v>0</v>
      </c>
      <c r="D76" s="6">
        <f>Liste!C79</f>
        <v>0</v>
      </c>
      <c r="E76" s="6">
        <f>Liste!D79</f>
        <v>0</v>
      </c>
    </row>
    <row r="77" spans="2:5" x14ac:dyDescent="0.25">
      <c r="B77" s="4">
        <f>Liste!A80</f>
        <v>0</v>
      </c>
      <c r="C77" s="5">
        <f>Liste!B80</f>
        <v>0</v>
      </c>
      <c r="D77" s="6">
        <f>Liste!C80</f>
        <v>0</v>
      </c>
      <c r="E77" s="6">
        <f>Liste!D80</f>
        <v>0</v>
      </c>
    </row>
    <row r="78" spans="2:5" x14ac:dyDescent="0.25">
      <c r="B78" s="4">
        <f>Liste!A81</f>
        <v>0</v>
      </c>
      <c r="C78" s="5">
        <f>Liste!B81</f>
        <v>0</v>
      </c>
      <c r="D78" s="6">
        <f>Liste!C81</f>
        <v>0</v>
      </c>
      <c r="E78" s="6">
        <f>Liste!D81</f>
        <v>0</v>
      </c>
    </row>
    <row r="79" spans="2:5" x14ac:dyDescent="0.25">
      <c r="B79" s="4">
        <f>Liste!A82</f>
        <v>0</v>
      </c>
      <c r="C79" s="5">
        <f>Liste!B82</f>
        <v>0</v>
      </c>
      <c r="D79" s="6">
        <f>Liste!C82</f>
        <v>0</v>
      </c>
      <c r="E79" s="6">
        <f>Liste!D82</f>
        <v>0</v>
      </c>
    </row>
    <row r="80" spans="2:5" x14ac:dyDescent="0.25">
      <c r="B80" s="4">
        <f>Liste!A83</f>
        <v>0</v>
      </c>
      <c r="C80" s="5">
        <f>Liste!B83</f>
        <v>0</v>
      </c>
      <c r="D80" s="6">
        <f>Liste!C83</f>
        <v>0</v>
      </c>
      <c r="E80" s="6">
        <f>Liste!D83</f>
        <v>0</v>
      </c>
    </row>
    <row r="81" spans="2:5" x14ac:dyDescent="0.25">
      <c r="B81" s="4">
        <f>Liste!A84</f>
        <v>0</v>
      </c>
      <c r="C81" s="5">
        <f>Liste!B84</f>
        <v>0</v>
      </c>
      <c r="D81" s="6">
        <f>Liste!C84</f>
        <v>0</v>
      </c>
      <c r="E81" s="6">
        <f>Liste!D84</f>
        <v>0</v>
      </c>
    </row>
    <row r="82" spans="2:5" x14ac:dyDescent="0.25">
      <c r="B82" s="4">
        <f>Liste!A85</f>
        <v>0</v>
      </c>
      <c r="C82" s="5">
        <f>Liste!B85</f>
        <v>0</v>
      </c>
      <c r="D82" s="6">
        <f>Liste!C85</f>
        <v>0</v>
      </c>
      <c r="E82" s="6">
        <f>Liste!D85</f>
        <v>0</v>
      </c>
    </row>
    <row r="83" spans="2:5" x14ac:dyDescent="0.25">
      <c r="B83" s="4">
        <f>Liste!A86</f>
        <v>0</v>
      </c>
      <c r="C83" s="5">
        <f>Liste!B86</f>
        <v>0</v>
      </c>
      <c r="D83" s="6">
        <f>Liste!C86</f>
        <v>0</v>
      </c>
      <c r="E83" s="6">
        <f>Liste!D86</f>
        <v>0</v>
      </c>
    </row>
    <row r="84" spans="2:5" x14ac:dyDescent="0.25">
      <c r="B84" s="4">
        <f>Liste!A87</f>
        <v>0</v>
      </c>
      <c r="C84" s="5">
        <f>Liste!B87</f>
        <v>0</v>
      </c>
      <c r="D84" s="6">
        <f>Liste!C87</f>
        <v>0</v>
      </c>
      <c r="E84" s="6">
        <f>Liste!D87</f>
        <v>0</v>
      </c>
    </row>
    <row r="85" spans="2:5" x14ac:dyDescent="0.25">
      <c r="B85" s="4">
        <f>Liste!A88</f>
        <v>0</v>
      </c>
      <c r="C85" s="5">
        <f>Liste!B88</f>
        <v>0</v>
      </c>
      <c r="D85" s="6">
        <f>Liste!C88</f>
        <v>0</v>
      </c>
      <c r="E85" s="6">
        <f>Liste!D88</f>
        <v>0</v>
      </c>
    </row>
    <row r="86" spans="2:5" x14ac:dyDescent="0.25">
      <c r="B86" s="4">
        <f>Liste!A89</f>
        <v>0</v>
      </c>
      <c r="C86" s="5">
        <f>Liste!B89</f>
        <v>0</v>
      </c>
      <c r="D86" s="6">
        <f>Liste!C89</f>
        <v>0</v>
      </c>
      <c r="E86" s="6">
        <f>Liste!D89</f>
        <v>0</v>
      </c>
    </row>
    <row r="87" spans="2:5" x14ac:dyDescent="0.25">
      <c r="B87" s="4">
        <f>Liste!A90</f>
        <v>0</v>
      </c>
      <c r="C87" s="5">
        <f>Liste!B90</f>
        <v>0</v>
      </c>
      <c r="D87" s="6">
        <f>Liste!C90</f>
        <v>0</v>
      </c>
      <c r="E87" s="6">
        <f>Liste!D90</f>
        <v>0</v>
      </c>
    </row>
    <row r="88" spans="2:5" x14ac:dyDescent="0.25">
      <c r="B88" s="4">
        <f>Liste!A91</f>
        <v>0</v>
      </c>
      <c r="C88" s="5">
        <f>Liste!B91</f>
        <v>0</v>
      </c>
      <c r="D88" s="6">
        <f>Liste!C91</f>
        <v>0</v>
      </c>
      <c r="E88" s="6">
        <f>Liste!D91</f>
        <v>0</v>
      </c>
    </row>
    <row r="89" spans="2:5" x14ac:dyDescent="0.25">
      <c r="B89" s="4">
        <f>Liste!A92</f>
        <v>0</v>
      </c>
      <c r="C89" s="5">
        <f>Liste!B92</f>
        <v>0</v>
      </c>
      <c r="D89" s="6">
        <f>Liste!C92</f>
        <v>0</v>
      </c>
      <c r="E89" s="6">
        <f>Liste!D92</f>
        <v>0</v>
      </c>
    </row>
    <row r="90" spans="2:5" x14ac:dyDescent="0.25">
      <c r="B90" s="4">
        <f>Liste!A93</f>
        <v>0</v>
      </c>
      <c r="C90" s="5">
        <f>Liste!B93</f>
        <v>0</v>
      </c>
      <c r="D90" s="6">
        <f>Liste!C93</f>
        <v>0</v>
      </c>
      <c r="E90" s="6">
        <f>Liste!D93</f>
        <v>0</v>
      </c>
    </row>
    <row r="91" spans="2:5" x14ac:dyDescent="0.25">
      <c r="B91" s="4">
        <f>Liste!A94</f>
        <v>0</v>
      </c>
      <c r="C91" s="5">
        <f>Liste!B94</f>
        <v>0</v>
      </c>
      <c r="D91" s="6">
        <f>Liste!C94</f>
        <v>0</v>
      </c>
      <c r="E91" s="6">
        <f>Liste!D94</f>
        <v>0</v>
      </c>
    </row>
    <row r="92" spans="2:5" x14ac:dyDescent="0.25">
      <c r="B92" s="4">
        <f>Liste!A95</f>
        <v>0</v>
      </c>
      <c r="C92" s="5">
        <f>Liste!B95</f>
        <v>0</v>
      </c>
      <c r="D92" s="6">
        <f>Liste!C95</f>
        <v>0</v>
      </c>
      <c r="E92" s="6">
        <f>Liste!D95</f>
        <v>0</v>
      </c>
    </row>
    <row r="93" spans="2:5" x14ac:dyDescent="0.25">
      <c r="B93" s="4">
        <f>Liste!A96</f>
        <v>0</v>
      </c>
      <c r="C93" s="5">
        <f>Liste!B96</f>
        <v>0</v>
      </c>
      <c r="D93" s="6">
        <f>Liste!C96</f>
        <v>0</v>
      </c>
      <c r="E93" s="6">
        <f>Liste!D96</f>
        <v>0</v>
      </c>
    </row>
    <row r="94" spans="2:5" x14ac:dyDescent="0.25">
      <c r="B94" s="4">
        <f>Liste!A97</f>
        <v>0</v>
      </c>
      <c r="C94" s="5">
        <f>Liste!B97</f>
        <v>0</v>
      </c>
      <c r="D94" s="6">
        <f>Liste!C97</f>
        <v>0</v>
      </c>
      <c r="E94" s="6">
        <f>Liste!D97</f>
        <v>0</v>
      </c>
    </row>
    <row r="95" spans="2:5" x14ac:dyDescent="0.25">
      <c r="B95" s="4">
        <f>Liste!A98</f>
        <v>0</v>
      </c>
      <c r="C95" s="5">
        <f>Liste!B98</f>
        <v>0</v>
      </c>
      <c r="D95" s="6">
        <f>Liste!C98</f>
        <v>0</v>
      </c>
      <c r="E95" s="6">
        <f>Liste!D98</f>
        <v>0</v>
      </c>
    </row>
    <row r="96" spans="2:5" x14ac:dyDescent="0.25">
      <c r="B96" s="4">
        <f>Liste!A99</f>
        <v>0</v>
      </c>
      <c r="C96" s="5">
        <f>Liste!B99</f>
        <v>0</v>
      </c>
      <c r="D96" s="6">
        <f>Liste!C99</f>
        <v>0</v>
      </c>
      <c r="E96" s="6">
        <f>Liste!D99</f>
        <v>0</v>
      </c>
    </row>
    <row r="97" spans="2:5" x14ac:dyDescent="0.25">
      <c r="B97" s="4">
        <f>Liste!A100</f>
        <v>0</v>
      </c>
      <c r="C97" s="5">
        <f>Liste!B100</f>
        <v>0</v>
      </c>
      <c r="D97" s="6">
        <f>Liste!C100</f>
        <v>0</v>
      </c>
      <c r="E97" s="6">
        <f>Liste!D100</f>
        <v>0</v>
      </c>
    </row>
    <row r="98" spans="2:5" x14ac:dyDescent="0.25">
      <c r="B98" s="4">
        <f>Liste!A101</f>
        <v>0</v>
      </c>
      <c r="C98" s="5">
        <f>Liste!B101</f>
        <v>0</v>
      </c>
      <c r="D98" s="6">
        <f>Liste!C101</f>
        <v>0</v>
      </c>
      <c r="E98" s="6">
        <f>Liste!D101</f>
        <v>0</v>
      </c>
    </row>
    <row r="99" spans="2:5" x14ac:dyDescent="0.25">
      <c r="B99" s="4">
        <f>Liste!A102</f>
        <v>0</v>
      </c>
      <c r="C99" s="5">
        <f>Liste!B102</f>
        <v>0</v>
      </c>
      <c r="D99" s="6">
        <f>Liste!C102</f>
        <v>0</v>
      </c>
      <c r="E99" s="6">
        <f>Liste!D102</f>
        <v>0</v>
      </c>
    </row>
    <row r="100" spans="2:5" x14ac:dyDescent="0.25">
      <c r="B100" s="4">
        <f>Liste!A103</f>
        <v>0</v>
      </c>
      <c r="C100" s="5">
        <f>Liste!B103</f>
        <v>0</v>
      </c>
      <c r="D100" s="6">
        <f>Liste!C103</f>
        <v>0</v>
      </c>
      <c r="E100" s="6">
        <f>Liste!D103</f>
        <v>0</v>
      </c>
    </row>
    <row r="101" spans="2:5" x14ac:dyDescent="0.25">
      <c r="B101" s="4">
        <f>Liste!A104</f>
        <v>0</v>
      </c>
      <c r="C101" s="5">
        <f>Liste!B104</f>
        <v>0</v>
      </c>
      <c r="D101" s="6">
        <f>Liste!C104</f>
        <v>0</v>
      </c>
      <c r="E101" s="6">
        <f>Liste!D104</f>
        <v>0</v>
      </c>
    </row>
    <row r="102" spans="2:5" x14ac:dyDescent="0.25">
      <c r="B102" s="4">
        <f>Liste!A105</f>
        <v>0</v>
      </c>
      <c r="C102" s="5">
        <f>Liste!B105</f>
        <v>0</v>
      </c>
      <c r="D102" s="6">
        <f>Liste!C105</f>
        <v>0</v>
      </c>
      <c r="E102" s="6">
        <f>Liste!D105</f>
        <v>0</v>
      </c>
    </row>
    <row r="103" spans="2:5" x14ac:dyDescent="0.25">
      <c r="B103" s="4">
        <f>Liste!A106</f>
        <v>0</v>
      </c>
      <c r="C103" s="5">
        <f>Liste!B106</f>
        <v>0</v>
      </c>
      <c r="D103" s="6">
        <f>Liste!C106</f>
        <v>0</v>
      </c>
      <c r="E103" s="6">
        <f>Liste!D106</f>
        <v>0</v>
      </c>
    </row>
    <row r="104" spans="2:5" x14ac:dyDescent="0.25">
      <c r="B104" s="4">
        <f>Liste!A107</f>
        <v>0</v>
      </c>
      <c r="C104" s="5">
        <f>Liste!B107</f>
        <v>0</v>
      </c>
      <c r="D104" s="6">
        <f>Liste!C107</f>
        <v>0</v>
      </c>
      <c r="E104" s="6">
        <f>Liste!D107</f>
        <v>0</v>
      </c>
    </row>
    <row r="105" spans="2:5" x14ac:dyDescent="0.25">
      <c r="B105" s="4">
        <f>Liste!A108</f>
        <v>0</v>
      </c>
      <c r="C105" s="5">
        <f>Liste!B108</f>
        <v>0</v>
      </c>
      <c r="D105" s="6">
        <f>Liste!C108</f>
        <v>0</v>
      </c>
      <c r="E105" s="6">
        <f>Liste!D108</f>
        <v>0</v>
      </c>
    </row>
    <row r="106" spans="2:5" x14ac:dyDescent="0.25">
      <c r="B106" s="4">
        <f>Liste!A109</f>
        <v>0</v>
      </c>
      <c r="C106" s="5">
        <f>Liste!B109</f>
        <v>0</v>
      </c>
      <c r="D106" s="6">
        <f>Liste!C109</f>
        <v>0</v>
      </c>
      <c r="E106" s="6">
        <f>Liste!D109</f>
        <v>0</v>
      </c>
    </row>
    <row r="107" spans="2:5" x14ac:dyDescent="0.25">
      <c r="B107" s="4">
        <f>Liste!A110</f>
        <v>0</v>
      </c>
      <c r="C107" s="5">
        <f>Liste!B110</f>
        <v>0</v>
      </c>
      <c r="D107" s="6">
        <f>Liste!C110</f>
        <v>0</v>
      </c>
      <c r="E107" s="6">
        <f>Liste!D110</f>
        <v>0</v>
      </c>
    </row>
    <row r="108" spans="2:5" x14ac:dyDescent="0.25">
      <c r="B108" s="4">
        <f>Liste!A111</f>
        <v>0</v>
      </c>
      <c r="C108" s="5">
        <f>Liste!B111</f>
        <v>0</v>
      </c>
      <c r="D108" s="6">
        <f>Liste!C111</f>
        <v>0</v>
      </c>
      <c r="E108" s="6">
        <f>Liste!D111</f>
        <v>0</v>
      </c>
    </row>
    <row r="109" spans="2:5" x14ac:dyDescent="0.25">
      <c r="B109" s="4">
        <f>Liste!A112</f>
        <v>0</v>
      </c>
      <c r="C109" s="5">
        <f>Liste!B112</f>
        <v>0</v>
      </c>
      <c r="D109" s="6">
        <f>Liste!C112</f>
        <v>0</v>
      </c>
      <c r="E109" s="6">
        <f>Liste!D112</f>
        <v>0</v>
      </c>
    </row>
    <row r="110" spans="2:5" x14ac:dyDescent="0.25">
      <c r="B110" s="4">
        <f>Liste!A113</f>
        <v>0</v>
      </c>
      <c r="C110" s="5">
        <f>Liste!B113</f>
        <v>0</v>
      </c>
      <c r="D110" s="6">
        <f>Liste!C113</f>
        <v>0</v>
      </c>
      <c r="E110" s="6">
        <f>Liste!D113</f>
        <v>0</v>
      </c>
    </row>
    <row r="111" spans="2:5" x14ac:dyDescent="0.25">
      <c r="B111" s="4">
        <f>Liste!A114</f>
        <v>0</v>
      </c>
      <c r="C111" s="5">
        <f>Liste!B114</f>
        <v>0</v>
      </c>
      <c r="D111" s="6">
        <f>Liste!C114</f>
        <v>0</v>
      </c>
      <c r="E111" s="6">
        <f>Liste!D114</f>
        <v>0</v>
      </c>
    </row>
    <row r="112" spans="2:5" x14ac:dyDescent="0.25">
      <c r="B112" s="4">
        <f>Liste!A115</f>
        <v>0</v>
      </c>
      <c r="C112" s="5">
        <f>Liste!B115</f>
        <v>0</v>
      </c>
      <c r="D112" s="6">
        <f>Liste!C115</f>
        <v>0</v>
      </c>
      <c r="E112" s="6">
        <f>Liste!D115</f>
        <v>0</v>
      </c>
    </row>
    <row r="113" spans="2:5" x14ac:dyDescent="0.25">
      <c r="B113" s="4">
        <f>Liste!A116</f>
        <v>0</v>
      </c>
      <c r="C113" s="5">
        <f>Liste!B116</f>
        <v>0</v>
      </c>
      <c r="D113" s="6">
        <f>Liste!C116</f>
        <v>0</v>
      </c>
      <c r="E113" s="6">
        <f>Liste!D116</f>
        <v>0</v>
      </c>
    </row>
    <row r="114" spans="2:5" x14ac:dyDescent="0.25">
      <c r="B114" s="4">
        <f>Liste!A117</f>
        <v>0</v>
      </c>
      <c r="C114" s="5">
        <f>Liste!B117</f>
        <v>0</v>
      </c>
      <c r="D114" s="6">
        <f>Liste!C117</f>
        <v>0</v>
      </c>
      <c r="E114" s="6">
        <f>Liste!D117</f>
        <v>0</v>
      </c>
    </row>
    <row r="115" spans="2:5" x14ac:dyDescent="0.25">
      <c r="B115" s="4">
        <f>Liste!A118</f>
        <v>0</v>
      </c>
      <c r="C115" s="5">
        <f>Liste!B118</f>
        <v>0</v>
      </c>
      <c r="D115" s="6">
        <f>Liste!C118</f>
        <v>0</v>
      </c>
      <c r="E115" s="6">
        <f>Liste!D118</f>
        <v>0</v>
      </c>
    </row>
    <row r="116" spans="2:5" x14ac:dyDescent="0.25">
      <c r="B116" s="4">
        <f>Liste!A119</f>
        <v>0</v>
      </c>
      <c r="C116" s="5">
        <f>Liste!B119</f>
        <v>0</v>
      </c>
      <c r="D116" s="6">
        <f>Liste!C119</f>
        <v>0</v>
      </c>
      <c r="E116" s="6">
        <f>Liste!D119</f>
        <v>0</v>
      </c>
    </row>
    <row r="117" spans="2:5" x14ac:dyDescent="0.25">
      <c r="B117" s="4">
        <f>Liste!A120</f>
        <v>0</v>
      </c>
      <c r="C117" s="5">
        <f>Liste!B120</f>
        <v>0</v>
      </c>
      <c r="D117" s="6">
        <f>Liste!C120</f>
        <v>0</v>
      </c>
      <c r="E117" s="6">
        <f>Liste!D120</f>
        <v>0</v>
      </c>
    </row>
    <row r="118" spans="2:5" x14ac:dyDescent="0.25">
      <c r="B118" s="4">
        <f>Liste!A121</f>
        <v>0</v>
      </c>
      <c r="C118" s="5">
        <f>Liste!B121</f>
        <v>0</v>
      </c>
      <c r="D118" s="6">
        <f>Liste!C121</f>
        <v>0</v>
      </c>
      <c r="E118" s="6">
        <f>Liste!D121</f>
        <v>0</v>
      </c>
    </row>
    <row r="119" spans="2:5" x14ac:dyDescent="0.25">
      <c r="B119" s="4">
        <f>Liste!A122</f>
        <v>0</v>
      </c>
      <c r="C119" s="5">
        <f>Liste!B122</f>
        <v>0</v>
      </c>
      <c r="D119" s="6">
        <f>Liste!C122</f>
        <v>0</v>
      </c>
      <c r="E119" s="6">
        <f>Liste!D122</f>
        <v>0</v>
      </c>
    </row>
    <row r="120" spans="2:5" x14ac:dyDescent="0.25">
      <c r="B120" s="4">
        <f>Liste!A123</f>
        <v>0</v>
      </c>
      <c r="C120" s="5">
        <f>Liste!B123</f>
        <v>0</v>
      </c>
      <c r="D120" s="6">
        <f>Liste!C123</f>
        <v>0</v>
      </c>
      <c r="E120" s="6">
        <f>Liste!D123</f>
        <v>0</v>
      </c>
    </row>
    <row r="121" spans="2:5" x14ac:dyDescent="0.25">
      <c r="B121" s="4">
        <f>Liste!A124</f>
        <v>0</v>
      </c>
      <c r="C121" s="5">
        <f>Liste!B124</f>
        <v>0</v>
      </c>
      <c r="D121" s="6">
        <f>Liste!C124</f>
        <v>0</v>
      </c>
      <c r="E121" s="6">
        <f>Liste!D124</f>
        <v>0</v>
      </c>
    </row>
    <row r="122" spans="2:5" x14ac:dyDescent="0.25">
      <c r="B122" s="4">
        <f>Liste!A125</f>
        <v>0</v>
      </c>
      <c r="C122" s="5">
        <f>Liste!B125</f>
        <v>0</v>
      </c>
      <c r="D122" s="6">
        <f>Liste!C125</f>
        <v>0</v>
      </c>
      <c r="E122" s="6">
        <f>Liste!D125</f>
        <v>0</v>
      </c>
    </row>
    <row r="123" spans="2:5" x14ac:dyDescent="0.25">
      <c r="B123" s="4">
        <f>Liste!A126</f>
        <v>0</v>
      </c>
      <c r="C123" s="5">
        <f>Liste!B126</f>
        <v>0</v>
      </c>
      <c r="D123" s="6">
        <f>Liste!C126</f>
        <v>0</v>
      </c>
      <c r="E123" s="6">
        <f>Liste!D126</f>
        <v>0</v>
      </c>
    </row>
    <row r="124" spans="2:5" x14ac:dyDescent="0.25">
      <c r="B124" s="4">
        <f>Liste!A127</f>
        <v>0</v>
      </c>
      <c r="C124" s="5">
        <f>Liste!B127</f>
        <v>0</v>
      </c>
      <c r="D124" s="6">
        <f>Liste!C127</f>
        <v>0</v>
      </c>
      <c r="E124" s="6">
        <f>Liste!D127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E111"/>
  <sheetViews>
    <sheetView tabSelected="1" workbookViewId="0">
      <selection activeCell="H16" sqref="H16"/>
    </sheetView>
  </sheetViews>
  <sheetFormatPr defaultRowHeight="15" x14ac:dyDescent="0.25"/>
  <cols>
    <col min="1" max="1" width="5.28515625" customWidth="1"/>
    <col min="2" max="2" width="20.85546875" customWidth="1"/>
    <col min="3" max="3" width="26.5703125" customWidth="1"/>
    <col min="4" max="4" width="12.140625" customWidth="1"/>
    <col min="5" max="5" width="19.42578125" customWidth="1"/>
  </cols>
  <sheetData>
    <row r="3" spans="1:5" ht="21" x14ac:dyDescent="0.35">
      <c r="A3" s="17"/>
      <c r="B3" s="2" t="s">
        <v>2</v>
      </c>
      <c r="C3" s="4" t="s">
        <v>25</v>
      </c>
      <c r="D3" s="4" t="s">
        <v>22</v>
      </c>
    </row>
    <row r="5" spans="1:5" ht="21" x14ac:dyDescent="0.35">
      <c r="B5" s="1" t="s">
        <v>0</v>
      </c>
      <c r="C5" s="8" t="s">
        <v>1</v>
      </c>
      <c r="D5" s="2" t="s">
        <v>2</v>
      </c>
      <c r="E5" s="3" t="s">
        <v>3</v>
      </c>
    </row>
    <row r="6" spans="1:5" x14ac:dyDescent="0.25">
      <c r="B6" s="4" t="str">
        <f>Liste!A9</f>
        <v>Boukhalfa</v>
      </c>
      <c r="C6" s="16">
        <f>Liste!B9</f>
        <v>42461</v>
      </c>
      <c r="D6" s="4">
        <f ca="1">Liste!C9</f>
        <v>2</v>
      </c>
      <c r="E6" s="4" t="str">
        <f ca="1">Liste!D9</f>
        <v>Alarme 2 iem deg</v>
      </c>
    </row>
    <row r="7" spans="1:5" x14ac:dyDescent="0.25">
      <c r="B7" s="4" t="str">
        <f>Liste!A10</f>
        <v>Meksane</v>
      </c>
      <c r="C7" s="16">
        <f>Liste!B10</f>
        <v>42495</v>
      </c>
      <c r="D7" s="4">
        <f ca="1">Liste!C10</f>
        <v>1</v>
      </c>
      <c r="E7" s="4" t="str">
        <f ca="1">Liste!D10</f>
        <v>En cours</v>
      </c>
    </row>
    <row r="8" spans="1:5" x14ac:dyDescent="0.25">
      <c r="B8" s="4" t="str">
        <f>Liste!A11</f>
        <v>Badoui</v>
      </c>
      <c r="C8" s="16">
        <f>Liste!B11</f>
        <v>41856</v>
      </c>
      <c r="D8" s="4">
        <f ca="1">Liste!C11</f>
        <v>22</v>
      </c>
      <c r="E8" s="4" t="str">
        <f ca="1">Liste!D11</f>
        <v>Alarme 1 ier deg</v>
      </c>
    </row>
    <row r="9" spans="1:5" x14ac:dyDescent="0.25">
      <c r="B9" s="4" t="str">
        <f>Liste!A12</f>
        <v>Loucif</v>
      </c>
      <c r="C9" s="16">
        <f>Liste!B12</f>
        <v>41674</v>
      </c>
      <c r="D9" s="4">
        <f ca="1">Liste!C12</f>
        <v>28</v>
      </c>
      <c r="E9" s="4" t="str">
        <f ca="1">Liste!D12</f>
        <v>Alarme 1 ier deg</v>
      </c>
    </row>
    <row r="10" spans="1:5" x14ac:dyDescent="0.25">
      <c r="B10" s="4" t="str">
        <f>Liste!A13</f>
        <v>Taoutaou</v>
      </c>
      <c r="C10" s="16">
        <f>Liste!B13</f>
        <v>40944</v>
      </c>
      <c r="D10" s="4">
        <f ca="1">Liste!C13</f>
        <v>52</v>
      </c>
      <c r="E10" s="4" t="str">
        <f ca="1">Liste!D13</f>
        <v>Alarme 1 ier deg</v>
      </c>
    </row>
    <row r="11" spans="1:5" x14ac:dyDescent="0.25">
      <c r="B11" s="4" t="str">
        <f>Liste!A14</f>
        <v>Badoui</v>
      </c>
      <c r="C11" s="16">
        <f>Liste!B14</f>
        <v>42005</v>
      </c>
      <c r="D11" s="4">
        <f ca="1">Liste!C14</f>
        <v>17</v>
      </c>
      <c r="E11" s="4" t="str">
        <f ca="1">Liste!D14</f>
        <v>Alarme 1 ier deg</v>
      </c>
    </row>
    <row r="12" spans="1:5" x14ac:dyDescent="0.25">
      <c r="B12" s="4" t="str">
        <f>Liste!A15</f>
        <v>Draoui</v>
      </c>
      <c r="C12" s="16">
        <f>Liste!B15</f>
        <v>42066</v>
      </c>
      <c r="D12" s="4">
        <f ca="1">Liste!C15</f>
        <v>15</v>
      </c>
      <c r="E12" s="4" t="str">
        <f ca="1">Liste!D15</f>
        <v>Alarme 1 ier deg</v>
      </c>
    </row>
    <row r="13" spans="1:5" x14ac:dyDescent="0.25">
      <c r="B13" s="4" t="str">
        <f>Liste!A16</f>
        <v>Boulfoul</v>
      </c>
      <c r="C13" s="16">
        <f>Liste!B16</f>
        <v>41640</v>
      </c>
      <c r="D13" s="4">
        <f ca="1">Liste!C16</f>
        <v>29</v>
      </c>
      <c r="E13" s="4" t="str">
        <f ca="1">Liste!D16</f>
        <v>Alarme 1 ier deg</v>
      </c>
    </row>
    <row r="14" spans="1:5" x14ac:dyDescent="0.25">
      <c r="B14" s="4" t="str">
        <f>Liste!A17</f>
        <v>Khalfaoui</v>
      </c>
      <c r="C14" s="16">
        <f>Liste!B17</f>
        <v>41641</v>
      </c>
      <c r="D14" s="4">
        <f ca="1">Liste!C17</f>
        <v>29</v>
      </c>
      <c r="E14" s="4" t="str">
        <f ca="1">Liste!D17</f>
        <v>Alarme 1 ier deg</v>
      </c>
    </row>
    <row r="15" spans="1:5" x14ac:dyDescent="0.25">
      <c r="B15" s="4" t="str">
        <f>Liste!A18</f>
        <v>xxxx</v>
      </c>
      <c r="C15" s="16">
        <f>Liste!B18</f>
        <v>41642</v>
      </c>
      <c r="D15" s="4">
        <f ca="1">Liste!C18</f>
        <v>29</v>
      </c>
      <c r="E15" s="4" t="str">
        <f ca="1">Liste!D18</f>
        <v>Alarme 1 ier deg</v>
      </c>
    </row>
    <row r="16" spans="1:5" x14ac:dyDescent="0.25">
      <c r="B16" s="4" t="str">
        <f>Liste!A19</f>
        <v>xxxx</v>
      </c>
      <c r="C16" s="16">
        <f>Liste!B19</f>
        <v>41643</v>
      </c>
      <c r="D16" s="4">
        <f ca="1">Liste!C19</f>
        <v>29</v>
      </c>
      <c r="E16" s="4" t="str">
        <f ca="1">Liste!D19</f>
        <v>Alarme 1 ier deg</v>
      </c>
    </row>
    <row r="17" spans="2:5" x14ac:dyDescent="0.25">
      <c r="B17" s="4" t="str">
        <f>Liste!A20</f>
        <v>xxxx</v>
      </c>
      <c r="C17" s="16">
        <f>Liste!B20</f>
        <v>41644</v>
      </c>
      <c r="D17" s="4">
        <f ca="1">Liste!C20</f>
        <v>29</v>
      </c>
      <c r="E17" s="4" t="str">
        <f ca="1">Liste!D20</f>
        <v>Alarme 1 ier deg</v>
      </c>
    </row>
    <row r="18" spans="2:5" x14ac:dyDescent="0.25">
      <c r="B18" s="4">
        <f>Liste!A21</f>
        <v>0</v>
      </c>
      <c r="C18" s="16">
        <f>Liste!B21</f>
        <v>0</v>
      </c>
      <c r="D18" s="4">
        <f>Liste!C21</f>
        <v>0</v>
      </c>
      <c r="E18" s="4">
        <f>Liste!D21</f>
        <v>0</v>
      </c>
    </row>
    <row r="19" spans="2:5" x14ac:dyDescent="0.25">
      <c r="B19" s="4">
        <f>Liste!A22</f>
        <v>0</v>
      </c>
      <c r="C19" s="16">
        <f>Liste!B22</f>
        <v>0</v>
      </c>
      <c r="D19" s="4">
        <f>Liste!C22</f>
        <v>0</v>
      </c>
      <c r="E19" s="4">
        <f>Liste!D22</f>
        <v>0</v>
      </c>
    </row>
    <row r="20" spans="2:5" x14ac:dyDescent="0.25">
      <c r="B20" s="4">
        <f>Liste!A23</f>
        <v>0</v>
      </c>
      <c r="C20" s="16">
        <f>Liste!B23</f>
        <v>0</v>
      </c>
      <c r="D20" s="4">
        <f>Liste!C23</f>
        <v>0</v>
      </c>
      <c r="E20" s="4">
        <f>Liste!D23</f>
        <v>0</v>
      </c>
    </row>
    <row r="21" spans="2:5" x14ac:dyDescent="0.25">
      <c r="B21" s="4">
        <f>Liste!A24</f>
        <v>0</v>
      </c>
      <c r="C21" s="16">
        <f>Liste!B24</f>
        <v>0</v>
      </c>
      <c r="D21" s="4">
        <f>Liste!C24</f>
        <v>0</v>
      </c>
      <c r="E21" s="4">
        <f>Liste!D24</f>
        <v>0</v>
      </c>
    </row>
    <row r="22" spans="2:5" x14ac:dyDescent="0.25">
      <c r="B22" s="4">
        <f>Liste!A25</f>
        <v>0</v>
      </c>
      <c r="C22" s="16">
        <f>Liste!B25</f>
        <v>0</v>
      </c>
      <c r="D22" s="4">
        <f>Liste!C25</f>
        <v>0</v>
      </c>
      <c r="E22" s="4">
        <f>Liste!D25</f>
        <v>0</v>
      </c>
    </row>
    <row r="23" spans="2:5" x14ac:dyDescent="0.25">
      <c r="B23" s="4">
        <f>Liste!A26</f>
        <v>0</v>
      </c>
      <c r="C23" s="16">
        <f>Liste!B26</f>
        <v>0</v>
      </c>
      <c r="D23" s="4">
        <f>Liste!C26</f>
        <v>0</v>
      </c>
      <c r="E23" s="4">
        <f>Liste!D26</f>
        <v>0</v>
      </c>
    </row>
    <row r="24" spans="2:5" x14ac:dyDescent="0.25">
      <c r="B24" s="4">
        <f>Liste!A27</f>
        <v>0</v>
      </c>
      <c r="C24" s="16">
        <f>Liste!B27</f>
        <v>0</v>
      </c>
      <c r="D24" s="4">
        <f>Liste!C27</f>
        <v>0</v>
      </c>
      <c r="E24" s="4">
        <f>Liste!D27</f>
        <v>0</v>
      </c>
    </row>
    <row r="25" spans="2:5" x14ac:dyDescent="0.25">
      <c r="B25" s="4">
        <f>Liste!A28</f>
        <v>0</v>
      </c>
      <c r="C25" s="16">
        <f>Liste!B28</f>
        <v>0</v>
      </c>
      <c r="D25" s="4">
        <f>Liste!C28</f>
        <v>0</v>
      </c>
      <c r="E25" s="4">
        <f>Liste!D28</f>
        <v>0</v>
      </c>
    </row>
    <row r="26" spans="2:5" x14ac:dyDescent="0.25">
      <c r="B26" s="4">
        <f>Liste!A29</f>
        <v>0</v>
      </c>
      <c r="C26" s="16">
        <f>Liste!B29</f>
        <v>0</v>
      </c>
      <c r="D26" s="4">
        <f>Liste!C29</f>
        <v>0</v>
      </c>
      <c r="E26" s="4">
        <f>Liste!D29</f>
        <v>0</v>
      </c>
    </row>
    <row r="27" spans="2:5" x14ac:dyDescent="0.25">
      <c r="B27" s="4">
        <f>Liste!A30</f>
        <v>0</v>
      </c>
      <c r="C27" s="16">
        <f>Liste!B30</f>
        <v>0</v>
      </c>
      <c r="D27" s="4">
        <f>Liste!C30</f>
        <v>0</v>
      </c>
      <c r="E27" s="4">
        <f>Liste!D30</f>
        <v>0</v>
      </c>
    </row>
    <row r="28" spans="2:5" x14ac:dyDescent="0.25">
      <c r="B28" s="4">
        <f>Liste!A31</f>
        <v>0</v>
      </c>
      <c r="C28" s="16">
        <f>Liste!B31</f>
        <v>0</v>
      </c>
      <c r="D28" s="4">
        <f>Liste!C31</f>
        <v>0</v>
      </c>
      <c r="E28" s="4">
        <f>Liste!D31</f>
        <v>0</v>
      </c>
    </row>
    <row r="29" spans="2:5" x14ac:dyDescent="0.25">
      <c r="B29" s="4">
        <f>Liste!A32</f>
        <v>0</v>
      </c>
      <c r="C29" s="16">
        <f>Liste!B32</f>
        <v>0</v>
      </c>
      <c r="D29" s="4">
        <f>Liste!C32</f>
        <v>0</v>
      </c>
      <c r="E29" s="4">
        <f>Liste!D32</f>
        <v>0</v>
      </c>
    </row>
    <row r="30" spans="2:5" x14ac:dyDescent="0.25">
      <c r="B30" s="4">
        <f>Liste!A33</f>
        <v>0</v>
      </c>
      <c r="C30" s="16">
        <f>Liste!B33</f>
        <v>0</v>
      </c>
      <c r="D30" s="4">
        <f>Liste!C33</f>
        <v>0</v>
      </c>
      <c r="E30" s="4">
        <f>Liste!D33</f>
        <v>0</v>
      </c>
    </row>
    <row r="31" spans="2:5" x14ac:dyDescent="0.25">
      <c r="B31" s="4">
        <f>Liste!A34</f>
        <v>0</v>
      </c>
      <c r="C31" s="16">
        <f>Liste!B34</f>
        <v>0</v>
      </c>
      <c r="D31" s="4">
        <f>Liste!C34</f>
        <v>0</v>
      </c>
      <c r="E31" s="4">
        <f>Liste!D34</f>
        <v>0</v>
      </c>
    </row>
    <row r="32" spans="2:5" x14ac:dyDescent="0.25">
      <c r="B32" s="4">
        <f>Liste!A35</f>
        <v>0</v>
      </c>
      <c r="C32" s="16">
        <f>Liste!B35</f>
        <v>0</v>
      </c>
      <c r="D32" s="4">
        <f>Liste!C35</f>
        <v>0</v>
      </c>
      <c r="E32" s="4">
        <f>Liste!D35</f>
        <v>0</v>
      </c>
    </row>
    <row r="33" spans="2:5" x14ac:dyDescent="0.25">
      <c r="B33" s="4">
        <f>Liste!A36</f>
        <v>0</v>
      </c>
      <c r="C33" s="16">
        <f>Liste!B36</f>
        <v>0</v>
      </c>
      <c r="D33" s="4">
        <f>Liste!C36</f>
        <v>0</v>
      </c>
      <c r="E33" s="4">
        <f>Liste!D36</f>
        <v>0</v>
      </c>
    </row>
    <row r="34" spans="2:5" x14ac:dyDescent="0.25">
      <c r="B34" s="4">
        <f>Liste!A37</f>
        <v>0</v>
      </c>
      <c r="C34" s="16">
        <f>Liste!B37</f>
        <v>0</v>
      </c>
      <c r="D34" s="4">
        <f>Liste!C37</f>
        <v>0</v>
      </c>
      <c r="E34" s="4">
        <f>Liste!D37</f>
        <v>0</v>
      </c>
    </row>
    <row r="35" spans="2:5" x14ac:dyDescent="0.25">
      <c r="B35" s="4">
        <f>Liste!A38</f>
        <v>0</v>
      </c>
      <c r="C35" s="16">
        <f>Liste!B38</f>
        <v>0</v>
      </c>
      <c r="D35" s="4">
        <f>Liste!C38</f>
        <v>0</v>
      </c>
      <c r="E35" s="4">
        <f>Liste!D38</f>
        <v>0</v>
      </c>
    </row>
    <row r="36" spans="2:5" x14ac:dyDescent="0.25">
      <c r="B36" s="4">
        <f>Liste!A39</f>
        <v>0</v>
      </c>
      <c r="C36" s="16">
        <f>Liste!B39</f>
        <v>0</v>
      </c>
      <c r="D36" s="4">
        <f>Liste!C39</f>
        <v>0</v>
      </c>
      <c r="E36" s="4">
        <f>Liste!D39</f>
        <v>0</v>
      </c>
    </row>
    <row r="37" spans="2:5" x14ac:dyDescent="0.25">
      <c r="B37" s="4">
        <f>Liste!A40</f>
        <v>0</v>
      </c>
      <c r="C37" s="16">
        <f>Liste!B40</f>
        <v>0</v>
      </c>
      <c r="D37" s="4">
        <f>Liste!C40</f>
        <v>0</v>
      </c>
      <c r="E37" s="4">
        <f>Liste!D40</f>
        <v>0</v>
      </c>
    </row>
    <row r="38" spans="2:5" x14ac:dyDescent="0.25">
      <c r="B38" s="4">
        <f>Liste!A41</f>
        <v>0</v>
      </c>
      <c r="C38" s="16">
        <f>Liste!B41</f>
        <v>0</v>
      </c>
      <c r="D38" s="4">
        <f>Liste!C41</f>
        <v>0</v>
      </c>
      <c r="E38" s="4">
        <f>Liste!D41</f>
        <v>0</v>
      </c>
    </row>
    <row r="39" spans="2:5" x14ac:dyDescent="0.25">
      <c r="B39" s="4">
        <f>Liste!A42</f>
        <v>0</v>
      </c>
      <c r="C39" s="16">
        <f>Liste!B42</f>
        <v>0</v>
      </c>
      <c r="D39" s="4">
        <f>Liste!C42</f>
        <v>0</v>
      </c>
      <c r="E39" s="4">
        <f>Liste!D42</f>
        <v>0</v>
      </c>
    </row>
    <row r="40" spans="2:5" x14ac:dyDescent="0.25">
      <c r="B40" s="4">
        <f>Liste!A43</f>
        <v>0</v>
      </c>
      <c r="C40" s="16">
        <f>Liste!B43</f>
        <v>0</v>
      </c>
      <c r="D40" s="4">
        <f>Liste!C43</f>
        <v>0</v>
      </c>
      <c r="E40" s="4">
        <f>Liste!D43</f>
        <v>0</v>
      </c>
    </row>
    <row r="41" spans="2:5" x14ac:dyDescent="0.25">
      <c r="B41" s="4">
        <f>Liste!A44</f>
        <v>0</v>
      </c>
      <c r="C41" s="16">
        <f>Liste!B44</f>
        <v>0</v>
      </c>
      <c r="D41" s="4">
        <f>Liste!C44</f>
        <v>0</v>
      </c>
      <c r="E41" s="4">
        <f>Liste!D44</f>
        <v>0</v>
      </c>
    </row>
    <row r="42" spans="2:5" x14ac:dyDescent="0.25">
      <c r="B42" s="4">
        <f>Liste!A45</f>
        <v>0</v>
      </c>
      <c r="C42" s="16">
        <f>Liste!B45</f>
        <v>0</v>
      </c>
      <c r="D42" s="4">
        <f>Liste!C45</f>
        <v>0</v>
      </c>
      <c r="E42" s="4">
        <f>Liste!D45</f>
        <v>0</v>
      </c>
    </row>
    <row r="43" spans="2:5" x14ac:dyDescent="0.25">
      <c r="B43" s="4">
        <f>Liste!A46</f>
        <v>0</v>
      </c>
      <c r="C43" s="16">
        <f>Liste!B46</f>
        <v>0</v>
      </c>
      <c r="D43" s="4">
        <f>Liste!C46</f>
        <v>0</v>
      </c>
      <c r="E43" s="4">
        <f>Liste!D46</f>
        <v>0</v>
      </c>
    </row>
    <row r="44" spans="2:5" x14ac:dyDescent="0.25">
      <c r="B44" s="4">
        <f>Liste!A47</f>
        <v>0</v>
      </c>
      <c r="C44" s="16">
        <f>Liste!B47</f>
        <v>0</v>
      </c>
      <c r="D44" s="4">
        <f>Liste!C47</f>
        <v>0</v>
      </c>
      <c r="E44" s="4">
        <f>Liste!D47</f>
        <v>0</v>
      </c>
    </row>
    <row r="45" spans="2:5" x14ac:dyDescent="0.25">
      <c r="B45" s="4">
        <f>Liste!A48</f>
        <v>0</v>
      </c>
      <c r="C45" s="16">
        <f>Liste!B48</f>
        <v>0</v>
      </c>
      <c r="D45" s="4">
        <f>Liste!C48</f>
        <v>0</v>
      </c>
      <c r="E45" s="4">
        <f>Liste!D48</f>
        <v>0</v>
      </c>
    </row>
    <row r="46" spans="2:5" x14ac:dyDescent="0.25">
      <c r="B46" s="4">
        <f>Liste!A49</f>
        <v>0</v>
      </c>
      <c r="C46" s="16">
        <f>Liste!B49</f>
        <v>0</v>
      </c>
      <c r="D46" s="4">
        <f>Liste!C49</f>
        <v>0</v>
      </c>
      <c r="E46" s="4">
        <f>Liste!D49</f>
        <v>0</v>
      </c>
    </row>
    <row r="47" spans="2:5" x14ac:dyDescent="0.25">
      <c r="B47" s="4">
        <f>Liste!A50</f>
        <v>0</v>
      </c>
      <c r="C47" s="16">
        <f>Liste!B50</f>
        <v>0</v>
      </c>
      <c r="D47" s="4">
        <f>Liste!C50</f>
        <v>0</v>
      </c>
      <c r="E47" s="4">
        <f>Liste!D50</f>
        <v>0</v>
      </c>
    </row>
    <row r="48" spans="2:5" x14ac:dyDescent="0.25">
      <c r="B48" s="4">
        <f>Liste!A51</f>
        <v>0</v>
      </c>
      <c r="C48" s="16">
        <f>Liste!B51</f>
        <v>0</v>
      </c>
      <c r="D48" s="4">
        <f>Liste!C51</f>
        <v>0</v>
      </c>
      <c r="E48" s="4">
        <f>Liste!D51</f>
        <v>0</v>
      </c>
    </row>
    <row r="49" spans="2:5" x14ac:dyDescent="0.25">
      <c r="B49" s="4">
        <f>Liste!A52</f>
        <v>0</v>
      </c>
      <c r="C49" s="16">
        <f>Liste!B52</f>
        <v>0</v>
      </c>
      <c r="D49" s="4">
        <f>Liste!C52</f>
        <v>0</v>
      </c>
      <c r="E49" s="4">
        <f>Liste!D52</f>
        <v>0</v>
      </c>
    </row>
    <row r="50" spans="2:5" x14ac:dyDescent="0.25">
      <c r="B50" s="4">
        <f>Liste!A53</f>
        <v>0</v>
      </c>
      <c r="C50" s="16">
        <f>Liste!B53</f>
        <v>0</v>
      </c>
      <c r="D50" s="4">
        <f>Liste!C53</f>
        <v>0</v>
      </c>
      <c r="E50" s="4">
        <f>Liste!D53</f>
        <v>0</v>
      </c>
    </row>
    <row r="51" spans="2:5" x14ac:dyDescent="0.25">
      <c r="B51" s="4">
        <f>Liste!A54</f>
        <v>0</v>
      </c>
      <c r="C51" s="16">
        <f>Liste!B54</f>
        <v>0</v>
      </c>
      <c r="D51" s="4">
        <f>Liste!C54</f>
        <v>0</v>
      </c>
      <c r="E51" s="4">
        <f>Liste!D54</f>
        <v>0</v>
      </c>
    </row>
    <row r="52" spans="2:5" x14ac:dyDescent="0.25">
      <c r="B52" s="4">
        <f>Liste!A55</f>
        <v>0</v>
      </c>
      <c r="C52" s="16">
        <f>Liste!B55</f>
        <v>0</v>
      </c>
      <c r="D52" s="4">
        <f>Liste!C55</f>
        <v>0</v>
      </c>
      <c r="E52" s="4">
        <f>Liste!D55</f>
        <v>0</v>
      </c>
    </row>
    <row r="53" spans="2:5" x14ac:dyDescent="0.25">
      <c r="B53" s="4">
        <f>Liste!A56</f>
        <v>0</v>
      </c>
      <c r="C53" s="16">
        <f>Liste!B56</f>
        <v>0</v>
      </c>
      <c r="D53" s="4">
        <f>Liste!C56</f>
        <v>0</v>
      </c>
      <c r="E53" s="4">
        <f>Liste!D56</f>
        <v>0</v>
      </c>
    </row>
    <row r="54" spans="2:5" x14ac:dyDescent="0.25">
      <c r="B54" s="4">
        <f>Liste!A57</f>
        <v>0</v>
      </c>
      <c r="C54" s="16">
        <f>Liste!B57</f>
        <v>0</v>
      </c>
      <c r="D54" s="4">
        <f>Liste!C57</f>
        <v>0</v>
      </c>
      <c r="E54" s="4">
        <f>Liste!D57</f>
        <v>0</v>
      </c>
    </row>
    <row r="55" spans="2:5" x14ac:dyDescent="0.25">
      <c r="B55" s="4">
        <f>Liste!A58</f>
        <v>0</v>
      </c>
      <c r="C55" s="16">
        <f>Liste!B58</f>
        <v>0</v>
      </c>
      <c r="D55" s="4">
        <f>Liste!C58</f>
        <v>0</v>
      </c>
      <c r="E55" s="4">
        <f>Liste!D58</f>
        <v>0</v>
      </c>
    </row>
    <row r="56" spans="2:5" x14ac:dyDescent="0.25">
      <c r="B56" s="4">
        <f>Liste!A59</f>
        <v>0</v>
      </c>
      <c r="C56" s="16">
        <f>Liste!B59</f>
        <v>0</v>
      </c>
      <c r="D56" s="4">
        <f>Liste!C59</f>
        <v>0</v>
      </c>
      <c r="E56" s="4">
        <f>Liste!D59</f>
        <v>0</v>
      </c>
    </row>
    <row r="57" spans="2:5" x14ac:dyDescent="0.25">
      <c r="B57" s="4">
        <f>Liste!A60</f>
        <v>0</v>
      </c>
      <c r="C57" s="16">
        <f>Liste!B60</f>
        <v>0</v>
      </c>
      <c r="D57" s="4">
        <f>Liste!C60</f>
        <v>0</v>
      </c>
      <c r="E57" s="4">
        <f>Liste!D60</f>
        <v>0</v>
      </c>
    </row>
    <row r="58" spans="2:5" x14ac:dyDescent="0.25">
      <c r="B58" s="4">
        <f>Liste!A61</f>
        <v>0</v>
      </c>
      <c r="C58" s="16">
        <f>Liste!B61</f>
        <v>0</v>
      </c>
      <c r="D58" s="4">
        <f>Liste!C61</f>
        <v>0</v>
      </c>
      <c r="E58" s="4">
        <f>Liste!D61</f>
        <v>0</v>
      </c>
    </row>
    <row r="59" spans="2:5" x14ac:dyDescent="0.25">
      <c r="B59" s="4">
        <f>Liste!A62</f>
        <v>0</v>
      </c>
      <c r="C59" s="16">
        <f>Liste!B62</f>
        <v>0</v>
      </c>
      <c r="D59" s="4">
        <f>Liste!C62</f>
        <v>0</v>
      </c>
      <c r="E59" s="4">
        <f>Liste!D62</f>
        <v>0</v>
      </c>
    </row>
    <row r="60" spans="2:5" x14ac:dyDescent="0.25">
      <c r="B60" s="4">
        <f>Liste!A63</f>
        <v>0</v>
      </c>
      <c r="C60" s="16">
        <f>Liste!B63</f>
        <v>0</v>
      </c>
      <c r="D60" s="4">
        <f>Liste!C63</f>
        <v>0</v>
      </c>
      <c r="E60" s="4">
        <f>Liste!D63</f>
        <v>0</v>
      </c>
    </row>
    <row r="61" spans="2:5" x14ac:dyDescent="0.25">
      <c r="B61" s="4">
        <f>Liste!A64</f>
        <v>0</v>
      </c>
      <c r="C61" s="16">
        <f>Liste!B64</f>
        <v>0</v>
      </c>
      <c r="D61" s="4">
        <f>Liste!C64</f>
        <v>0</v>
      </c>
      <c r="E61" s="4">
        <f>Liste!D64</f>
        <v>0</v>
      </c>
    </row>
    <row r="62" spans="2:5" x14ac:dyDescent="0.25">
      <c r="B62" s="4">
        <f>Liste!A65</f>
        <v>0</v>
      </c>
      <c r="C62" s="16">
        <f>Liste!B65</f>
        <v>0</v>
      </c>
      <c r="D62" s="4">
        <f>Liste!C65</f>
        <v>0</v>
      </c>
      <c r="E62" s="4">
        <f>Liste!D65</f>
        <v>0</v>
      </c>
    </row>
    <row r="63" spans="2:5" x14ac:dyDescent="0.25">
      <c r="B63" s="4">
        <f>Liste!A66</f>
        <v>0</v>
      </c>
      <c r="C63" s="16">
        <f>Liste!B66</f>
        <v>0</v>
      </c>
      <c r="D63" s="4">
        <f>Liste!C66</f>
        <v>0</v>
      </c>
      <c r="E63" s="4">
        <f>Liste!D66</f>
        <v>0</v>
      </c>
    </row>
    <row r="64" spans="2:5" x14ac:dyDescent="0.25">
      <c r="B64" s="4">
        <f>Liste!A67</f>
        <v>0</v>
      </c>
      <c r="C64" s="16">
        <f>Liste!B67</f>
        <v>0</v>
      </c>
      <c r="D64" s="4">
        <f>Liste!C67</f>
        <v>0</v>
      </c>
      <c r="E64" s="4">
        <f>Liste!D67</f>
        <v>0</v>
      </c>
    </row>
    <row r="65" spans="2:5" x14ac:dyDescent="0.25">
      <c r="B65" s="4">
        <f>Liste!A68</f>
        <v>0</v>
      </c>
      <c r="C65" s="16">
        <f>Liste!B68</f>
        <v>0</v>
      </c>
      <c r="D65" s="4">
        <f>Liste!C68</f>
        <v>0</v>
      </c>
      <c r="E65" s="4">
        <f>Liste!D68</f>
        <v>0</v>
      </c>
    </row>
    <row r="66" spans="2:5" x14ac:dyDescent="0.25">
      <c r="B66" s="4">
        <f>Liste!A69</f>
        <v>0</v>
      </c>
      <c r="C66" s="16">
        <f>Liste!B69</f>
        <v>0</v>
      </c>
      <c r="D66" s="4">
        <f>Liste!C69</f>
        <v>0</v>
      </c>
      <c r="E66" s="4">
        <f>Liste!D69</f>
        <v>0</v>
      </c>
    </row>
    <row r="67" spans="2:5" x14ac:dyDescent="0.25">
      <c r="B67" s="4">
        <f>Liste!A70</f>
        <v>0</v>
      </c>
      <c r="C67" s="16">
        <f>Liste!B70</f>
        <v>0</v>
      </c>
      <c r="D67" s="4">
        <f>Liste!C70</f>
        <v>0</v>
      </c>
      <c r="E67" s="4">
        <f>Liste!D70</f>
        <v>0</v>
      </c>
    </row>
    <row r="68" spans="2:5" x14ac:dyDescent="0.25">
      <c r="B68" s="4">
        <f>Liste!A71</f>
        <v>0</v>
      </c>
      <c r="C68" s="16">
        <f>Liste!B71</f>
        <v>0</v>
      </c>
      <c r="D68" s="4">
        <f>Liste!C71</f>
        <v>0</v>
      </c>
      <c r="E68" s="4">
        <f>Liste!D71</f>
        <v>0</v>
      </c>
    </row>
    <row r="69" spans="2:5" x14ac:dyDescent="0.25">
      <c r="B69" s="4">
        <f>Liste!A72</f>
        <v>0</v>
      </c>
      <c r="C69" s="16">
        <f>Liste!B72</f>
        <v>0</v>
      </c>
      <c r="D69" s="4">
        <f>Liste!C72</f>
        <v>0</v>
      </c>
      <c r="E69" s="4">
        <f>Liste!D72</f>
        <v>0</v>
      </c>
    </row>
    <row r="70" spans="2:5" x14ac:dyDescent="0.25">
      <c r="B70" s="4">
        <f>Liste!A73</f>
        <v>0</v>
      </c>
      <c r="C70" s="16">
        <f>Liste!B73</f>
        <v>0</v>
      </c>
      <c r="D70" s="4">
        <f>Liste!C73</f>
        <v>0</v>
      </c>
      <c r="E70" s="4">
        <f>Liste!D73</f>
        <v>0</v>
      </c>
    </row>
    <row r="71" spans="2:5" x14ac:dyDescent="0.25">
      <c r="B71" s="4">
        <f>Liste!A74</f>
        <v>0</v>
      </c>
      <c r="C71" s="16">
        <f>Liste!B74</f>
        <v>0</v>
      </c>
      <c r="D71" s="4">
        <f>Liste!C74</f>
        <v>0</v>
      </c>
      <c r="E71" s="4">
        <f>Liste!D74</f>
        <v>0</v>
      </c>
    </row>
    <row r="72" spans="2:5" x14ac:dyDescent="0.25">
      <c r="B72" s="4">
        <f>Liste!A75</f>
        <v>0</v>
      </c>
      <c r="C72" s="16">
        <f>Liste!B75</f>
        <v>0</v>
      </c>
      <c r="D72" s="4">
        <f>Liste!C75</f>
        <v>0</v>
      </c>
      <c r="E72" s="4">
        <f>Liste!D75</f>
        <v>0</v>
      </c>
    </row>
    <row r="73" spans="2:5" x14ac:dyDescent="0.25">
      <c r="B73" s="4">
        <f>Liste!A76</f>
        <v>0</v>
      </c>
      <c r="C73" s="16">
        <f>Liste!B76</f>
        <v>0</v>
      </c>
      <c r="D73" s="4">
        <f>Liste!C76</f>
        <v>0</v>
      </c>
      <c r="E73" s="4">
        <f>Liste!D76</f>
        <v>0</v>
      </c>
    </row>
    <row r="74" spans="2:5" x14ac:dyDescent="0.25">
      <c r="B74" s="4">
        <f>Liste!A77</f>
        <v>0</v>
      </c>
      <c r="C74" s="16">
        <f>Liste!B77</f>
        <v>0</v>
      </c>
      <c r="D74" s="4">
        <f>Liste!C77</f>
        <v>0</v>
      </c>
      <c r="E74" s="4">
        <f>Liste!D77</f>
        <v>0</v>
      </c>
    </row>
    <row r="75" spans="2:5" x14ac:dyDescent="0.25">
      <c r="B75" s="4">
        <f>Liste!A78</f>
        <v>0</v>
      </c>
      <c r="C75" s="16">
        <f>Liste!B78</f>
        <v>0</v>
      </c>
      <c r="D75" s="4">
        <f>Liste!C78</f>
        <v>0</v>
      </c>
      <c r="E75" s="4">
        <f>Liste!D78</f>
        <v>0</v>
      </c>
    </row>
    <row r="76" spans="2:5" x14ac:dyDescent="0.25">
      <c r="B76" s="4">
        <f>Liste!A79</f>
        <v>0</v>
      </c>
      <c r="C76" s="16">
        <f>Liste!B79</f>
        <v>0</v>
      </c>
      <c r="D76" s="4">
        <f>Liste!C79</f>
        <v>0</v>
      </c>
      <c r="E76" s="4">
        <f>Liste!D79</f>
        <v>0</v>
      </c>
    </row>
    <row r="77" spans="2:5" x14ac:dyDescent="0.25">
      <c r="B77" s="4">
        <f>Liste!A80</f>
        <v>0</v>
      </c>
      <c r="C77" s="16">
        <f>Liste!B80</f>
        <v>0</v>
      </c>
      <c r="D77" s="4">
        <f>Liste!C80</f>
        <v>0</v>
      </c>
      <c r="E77" s="4">
        <f>Liste!D80</f>
        <v>0</v>
      </c>
    </row>
    <row r="78" spans="2:5" x14ac:dyDescent="0.25">
      <c r="B78" s="4">
        <f>Liste!A81</f>
        <v>0</v>
      </c>
      <c r="C78" s="16">
        <f>Liste!B81</f>
        <v>0</v>
      </c>
      <c r="D78" s="4">
        <f>Liste!C81</f>
        <v>0</v>
      </c>
      <c r="E78" s="4">
        <f>Liste!D81</f>
        <v>0</v>
      </c>
    </row>
    <row r="79" spans="2:5" x14ac:dyDescent="0.25">
      <c r="B79" s="4">
        <f>Liste!A82</f>
        <v>0</v>
      </c>
      <c r="C79" s="16">
        <f>Liste!B82</f>
        <v>0</v>
      </c>
      <c r="D79" s="4">
        <f>Liste!C82</f>
        <v>0</v>
      </c>
      <c r="E79" s="4">
        <f>Liste!D82</f>
        <v>0</v>
      </c>
    </row>
    <row r="80" spans="2:5" x14ac:dyDescent="0.25">
      <c r="B80" s="4">
        <f>Liste!A83</f>
        <v>0</v>
      </c>
      <c r="C80" s="16">
        <f>Liste!B83</f>
        <v>0</v>
      </c>
      <c r="D80" s="4">
        <f>Liste!C83</f>
        <v>0</v>
      </c>
      <c r="E80" s="4">
        <f>Liste!D83</f>
        <v>0</v>
      </c>
    </row>
    <row r="81" spans="2:5" x14ac:dyDescent="0.25">
      <c r="B81" s="4">
        <f>Liste!A84</f>
        <v>0</v>
      </c>
      <c r="C81" s="16">
        <f>Liste!B84</f>
        <v>0</v>
      </c>
      <c r="D81" s="4">
        <f>Liste!C84</f>
        <v>0</v>
      </c>
      <c r="E81" s="4">
        <f>Liste!D84</f>
        <v>0</v>
      </c>
    </row>
    <row r="82" spans="2:5" x14ac:dyDescent="0.25">
      <c r="B82" s="4">
        <f>Liste!A85</f>
        <v>0</v>
      </c>
      <c r="C82" s="16">
        <f>Liste!B85</f>
        <v>0</v>
      </c>
      <c r="D82" s="4">
        <f>Liste!C85</f>
        <v>0</v>
      </c>
      <c r="E82" s="4">
        <f>Liste!D85</f>
        <v>0</v>
      </c>
    </row>
    <row r="83" spans="2:5" x14ac:dyDescent="0.25">
      <c r="B83" s="4">
        <f>Liste!A86</f>
        <v>0</v>
      </c>
      <c r="C83" s="16">
        <f>Liste!B86</f>
        <v>0</v>
      </c>
      <c r="D83" s="4">
        <f>Liste!C86</f>
        <v>0</v>
      </c>
      <c r="E83" s="4">
        <f>Liste!D86</f>
        <v>0</v>
      </c>
    </row>
    <row r="84" spans="2:5" x14ac:dyDescent="0.25">
      <c r="B84" s="4">
        <f>Liste!A87</f>
        <v>0</v>
      </c>
      <c r="C84" s="16">
        <f>Liste!B87</f>
        <v>0</v>
      </c>
      <c r="D84" s="4">
        <f>Liste!C87</f>
        <v>0</v>
      </c>
      <c r="E84" s="4">
        <f>Liste!D87</f>
        <v>0</v>
      </c>
    </row>
    <row r="85" spans="2:5" x14ac:dyDescent="0.25">
      <c r="B85" s="4">
        <f>Liste!A88</f>
        <v>0</v>
      </c>
      <c r="C85" s="16">
        <f>Liste!B88</f>
        <v>0</v>
      </c>
      <c r="D85" s="4">
        <f>Liste!C88</f>
        <v>0</v>
      </c>
      <c r="E85" s="4">
        <f>Liste!D88</f>
        <v>0</v>
      </c>
    </row>
    <row r="86" spans="2:5" x14ac:dyDescent="0.25">
      <c r="B86" s="4">
        <f>Liste!A89</f>
        <v>0</v>
      </c>
      <c r="C86" s="16">
        <f>Liste!B89</f>
        <v>0</v>
      </c>
      <c r="D86" s="4">
        <f>Liste!C89</f>
        <v>0</v>
      </c>
      <c r="E86" s="4">
        <f>Liste!D89</f>
        <v>0</v>
      </c>
    </row>
    <row r="87" spans="2:5" x14ac:dyDescent="0.25">
      <c r="B87" s="4">
        <f>Liste!A90</f>
        <v>0</v>
      </c>
      <c r="C87" s="16">
        <f>Liste!B90</f>
        <v>0</v>
      </c>
      <c r="D87" s="4">
        <f>Liste!C90</f>
        <v>0</v>
      </c>
      <c r="E87" s="4">
        <f>Liste!D90</f>
        <v>0</v>
      </c>
    </row>
    <row r="88" spans="2:5" x14ac:dyDescent="0.25">
      <c r="B88" s="4">
        <f>Liste!A91</f>
        <v>0</v>
      </c>
      <c r="C88" s="16">
        <f>Liste!B91</f>
        <v>0</v>
      </c>
      <c r="D88" s="4">
        <f>Liste!C91</f>
        <v>0</v>
      </c>
      <c r="E88" s="4">
        <f>Liste!D91</f>
        <v>0</v>
      </c>
    </row>
    <row r="89" spans="2:5" x14ac:dyDescent="0.25">
      <c r="B89" s="4">
        <f>Liste!A92</f>
        <v>0</v>
      </c>
      <c r="C89" s="16">
        <f>Liste!B92</f>
        <v>0</v>
      </c>
      <c r="D89" s="4">
        <f>Liste!C92</f>
        <v>0</v>
      </c>
      <c r="E89" s="4">
        <f>Liste!D92</f>
        <v>0</v>
      </c>
    </row>
    <row r="90" spans="2:5" x14ac:dyDescent="0.25">
      <c r="B90" s="4">
        <f>Liste!A93</f>
        <v>0</v>
      </c>
      <c r="C90" s="16">
        <f>Liste!B93</f>
        <v>0</v>
      </c>
      <c r="D90" s="4">
        <f>Liste!C93</f>
        <v>0</v>
      </c>
      <c r="E90" s="4">
        <f>Liste!D93</f>
        <v>0</v>
      </c>
    </row>
    <row r="91" spans="2:5" x14ac:dyDescent="0.25">
      <c r="B91" s="4">
        <f>Liste!A94</f>
        <v>0</v>
      </c>
      <c r="C91" s="16">
        <f>Liste!B94</f>
        <v>0</v>
      </c>
      <c r="D91" s="4">
        <f>Liste!C94</f>
        <v>0</v>
      </c>
      <c r="E91" s="4">
        <f>Liste!D94</f>
        <v>0</v>
      </c>
    </row>
    <row r="92" spans="2:5" x14ac:dyDescent="0.25">
      <c r="B92" s="4">
        <f>Liste!A95</f>
        <v>0</v>
      </c>
      <c r="C92" s="16">
        <f>Liste!B95</f>
        <v>0</v>
      </c>
      <c r="D92" s="4">
        <f>Liste!C95</f>
        <v>0</v>
      </c>
      <c r="E92" s="4">
        <f>Liste!D95</f>
        <v>0</v>
      </c>
    </row>
    <row r="93" spans="2:5" x14ac:dyDescent="0.25">
      <c r="B93" s="4">
        <f>Liste!A96</f>
        <v>0</v>
      </c>
      <c r="C93" s="16">
        <f>Liste!B96</f>
        <v>0</v>
      </c>
      <c r="D93" s="4">
        <f>Liste!C96</f>
        <v>0</v>
      </c>
      <c r="E93" s="4">
        <f>Liste!D96</f>
        <v>0</v>
      </c>
    </row>
    <row r="94" spans="2:5" x14ac:dyDescent="0.25">
      <c r="B94" s="4">
        <f>Liste!A97</f>
        <v>0</v>
      </c>
      <c r="C94" s="16">
        <f>Liste!B97</f>
        <v>0</v>
      </c>
      <c r="D94" s="4">
        <f>Liste!C97</f>
        <v>0</v>
      </c>
      <c r="E94" s="4">
        <f>Liste!D97</f>
        <v>0</v>
      </c>
    </row>
    <row r="95" spans="2:5" x14ac:dyDescent="0.25">
      <c r="B95" s="4">
        <f>Liste!A98</f>
        <v>0</v>
      </c>
      <c r="C95" s="16">
        <f>Liste!B98</f>
        <v>0</v>
      </c>
      <c r="D95" s="4">
        <f>Liste!C98</f>
        <v>0</v>
      </c>
      <c r="E95" s="4">
        <f>Liste!D98</f>
        <v>0</v>
      </c>
    </row>
    <row r="96" spans="2:5" x14ac:dyDescent="0.25">
      <c r="B96" s="4">
        <f>Liste!A99</f>
        <v>0</v>
      </c>
      <c r="C96" s="16">
        <f>Liste!B99</f>
        <v>0</v>
      </c>
      <c r="D96" s="4">
        <f>Liste!C99</f>
        <v>0</v>
      </c>
      <c r="E96" s="4">
        <f>Liste!D99</f>
        <v>0</v>
      </c>
    </row>
    <row r="97" spans="2:5" x14ac:dyDescent="0.25">
      <c r="B97" s="4">
        <f>Liste!A100</f>
        <v>0</v>
      </c>
      <c r="C97" s="16">
        <f>Liste!B100</f>
        <v>0</v>
      </c>
      <c r="D97" s="4">
        <f>Liste!C100</f>
        <v>0</v>
      </c>
      <c r="E97" s="4">
        <f>Liste!D100</f>
        <v>0</v>
      </c>
    </row>
    <row r="98" spans="2:5" x14ac:dyDescent="0.25">
      <c r="B98" s="4">
        <f>Liste!A101</f>
        <v>0</v>
      </c>
      <c r="C98" s="16">
        <f>Liste!B101</f>
        <v>0</v>
      </c>
      <c r="D98" s="4">
        <f>Liste!C101</f>
        <v>0</v>
      </c>
      <c r="E98" s="4">
        <f>Liste!D101</f>
        <v>0</v>
      </c>
    </row>
    <row r="99" spans="2:5" x14ac:dyDescent="0.25">
      <c r="B99" s="4">
        <f>Liste!A102</f>
        <v>0</v>
      </c>
      <c r="C99" s="16">
        <f>Liste!B102</f>
        <v>0</v>
      </c>
      <c r="D99" s="4">
        <f>Liste!C102</f>
        <v>0</v>
      </c>
      <c r="E99" s="4">
        <f>Liste!D102</f>
        <v>0</v>
      </c>
    </row>
    <row r="100" spans="2:5" x14ac:dyDescent="0.25">
      <c r="B100" s="4">
        <f>Liste!A103</f>
        <v>0</v>
      </c>
      <c r="C100" s="16">
        <f>Liste!B103</f>
        <v>0</v>
      </c>
      <c r="D100" s="4">
        <f>Liste!C103</f>
        <v>0</v>
      </c>
      <c r="E100" s="4">
        <f>Liste!D103</f>
        <v>0</v>
      </c>
    </row>
    <row r="101" spans="2:5" x14ac:dyDescent="0.25">
      <c r="B101" s="4">
        <f>Liste!A104</f>
        <v>0</v>
      </c>
      <c r="C101" s="16">
        <f>Liste!B104</f>
        <v>0</v>
      </c>
      <c r="D101" s="4">
        <f>Liste!C104</f>
        <v>0</v>
      </c>
      <c r="E101" s="4">
        <f>Liste!D104</f>
        <v>0</v>
      </c>
    </row>
    <row r="102" spans="2:5" x14ac:dyDescent="0.25">
      <c r="B102" s="4">
        <f>Liste!A105</f>
        <v>0</v>
      </c>
      <c r="C102" s="16">
        <f>Liste!B105</f>
        <v>0</v>
      </c>
      <c r="D102" s="4">
        <f>Liste!C105</f>
        <v>0</v>
      </c>
      <c r="E102" s="4">
        <f>Liste!D105</f>
        <v>0</v>
      </c>
    </row>
    <row r="103" spans="2:5" x14ac:dyDescent="0.25">
      <c r="B103" s="4">
        <f>Liste!A106</f>
        <v>0</v>
      </c>
      <c r="C103" s="16">
        <f>Liste!B106</f>
        <v>0</v>
      </c>
      <c r="D103" s="4">
        <f>Liste!C106</f>
        <v>0</v>
      </c>
      <c r="E103" s="4">
        <f>Liste!D106</f>
        <v>0</v>
      </c>
    </row>
    <row r="104" spans="2:5" x14ac:dyDescent="0.25">
      <c r="B104" s="4">
        <f>Liste!A107</f>
        <v>0</v>
      </c>
      <c r="C104" s="16">
        <f>Liste!B107</f>
        <v>0</v>
      </c>
      <c r="D104" s="4">
        <f>Liste!C107</f>
        <v>0</v>
      </c>
      <c r="E104" s="4">
        <f>Liste!D107</f>
        <v>0</v>
      </c>
    </row>
    <row r="105" spans="2:5" x14ac:dyDescent="0.25">
      <c r="B105" s="4">
        <f>Liste!A108</f>
        <v>0</v>
      </c>
      <c r="C105" s="16">
        <f>Liste!B108</f>
        <v>0</v>
      </c>
      <c r="D105" s="4">
        <f>Liste!C108</f>
        <v>0</v>
      </c>
      <c r="E105" s="4">
        <f>Liste!D108</f>
        <v>0</v>
      </c>
    </row>
    <row r="106" spans="2:5" x14ac:dyDescent="0.25">
      <c r="B106" s="4">
        <f>Liste!A109</f>
        <v>0</v>
      </c>
      <c r="C106" s="16">
        <f>Liste!B109</f>
        <v>0</v>
      </c>
      <c r="D106" s="4">
        <f>Liste!C109</f>
        <v>0</v>
      </c>
      <c r="E106" s="4">
        <f>Liste!D109</f>
        <v>0</v>
      </c>
    </row>
    <row r="107" spans="2:5" x14ac:dyDescent="0.25">
      <c r="B107" s="4">
        <f>Liste!A110</f>
        <v>0</v>
      </c>
      <c r="C107" s="16">
        <f>Liste!B110</f>
        <v>0</v>
      </c>
      <c r="D107" s="4">
        <f>Liste!C110</f>
        <v>0</v>
      </c>
      <c r="E107" s="4">
        <f>Liste!D110</f>
        <v>0</v>
      </c>
    </row>
    <row r="108" spans="2:5" x14ac:dyDescent="0.25">
      <c r="B108" s="4">
        <f>Liste!A111</f>
        <v>0</v>
      </c>
      <c r="C108" s="16">
        <f>Liste!B111</f>
        <v>0</v>
      </c>
      <c r="D108" s="4">
        <f>Liste!C111</f>
        <v>0</v>
      </c>
      <c r="E108" s="4">
        <f>Liste!D111</f>
        <v>0</v>
      </c>
    </row>
    <row r="109" spans="2:5" x14ac:dyDescent="0.25">
      <c r="B109" s="4">
        <f>Liste!A112</f>
        <v>0</v>
      </c>
      <c r="C109" s="16">
        <f>Liste!B112</f>
        <v>0</v>
      </c>
      <c r="D109" s="4">
        <f>Liste!C112</f>
        <v>0</v>
      </c>
      <c r="E109" s="4">
        <f>Liste!D112</f>
        <v>0</v>
      </c>
    </row>
    <row r="110" spans="2:5" x14ac:dyDescent="0.25">
      <c r="B110" s="4">
        <f>Liste!A113</f>
        <v>0</v>
      </c>
      <c r="C110" s="16">
        <f>Liste!B113</f>
        <v>0</v>
      </c>
      <c r="D110" s="4">
        <f>Liste!C113</f>
        <v>0</v>
      </c>
      <c r="E110" s="4">
        <f>Liste!D113</f>
        <v>0</v>
      </c>
    </row>
    <row r="111" spans="2:5" x14ac:dyDescent="0.25">
      <c r="B111" s="4">
        <f>Liste!A114</f>
        <v>0</v>
      </c>
      <c r="C111" s="16">
        <f>Liste!B114</f>
        <v>0</v>
      </c>
      <c r="D111" s="4">
        <f>Liste!C114</f>
        <v>0</v>
      </c>
      <c r="E111" s="4">
        <f>Liste!D114</f>
        <v>0</v>
      </c>
    </row>
  </sheetData>
  <autoFilter ref="B5:E1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Liste</vt:lpstr>
      <vt:lpstr>liste Aarme 1 Ier deg</vt:lpstr>
      <vt:lpstr>Liste Alarme 2 iem deg</vt:lpstr>
      <vt:lpstr>Liste des Dossiers en cours</vt:lpstr>
      <vt:lpstr>Liste!Criteria</vt:lpstr>
      <vt:lpstr>'liste Aarme 1 Ier deg'!Criteria</vt:lpstr>
      <vt:lpstr>'liste Aarme 1 Ier deg'!Extract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zouaoui</dc:creator>
  <cp:lastModifiedBy>zouaoui</cp:lastModifiedBy>
  <dcterms:created xsi:type="dcterms:W3CDTF">2016-06-05T08:30:38Z</dcterms:created>
  <dcterms:modified xsi:type="dcterms:W3CDTF">2016-06-06T07:43:03Z</dcterms:modified>
</cp:coreProperties>
</file>