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828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Quentin\Desktop\"/>
    </mc:Choice>
  </mc:AlternateContent>
  <bookViews>
    <workbookView xWindow="0" yWindow="0" windowWidth="13170" windowHeight="843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E7" i="1"/>
  <c r="F7" i="1"/>
  <c r="D8" i="1"/>
  <c r="E8" i="1"/>
  <c r="F8" i="1"/>
  <c r="D9" i="1"/>
  <c r="E9" i="1"/>
  <c r="F9" i="1"/>
  <c r="D10" i="1"/>
  <c r="E10" i="1"/>
  <c r="F10" i="1"/>
  <c r="D11" i="1"/>
  <c r="E11" i="1"/>
  <c r="F11" i="1"/>
  <c r="D12" i="1"/>
  <c r="E12" i="1"/>
  <c r="F12" i="1"/>
  <c r="D13" i="1"/>
  <c r="E13" i="1"/>
  <c r="F13" i="1"/>
  <c r="F6" i="1"/>
  <c r="E6" i="1"/>
  <c r="D6" i="1"/>
  <c r="C7" i="1"/>
  <c r="C8" i="1"/>
  <c r="C9" i="1"/>
  <c r="C10" i="1"/>
  <c r="C11" i="1"/>
  <c r="C12" i="1"/>
  <c r="C13" i="1"/>
  <c r="C6" i="1"/>
  <c r="B7" i="1"/>
  <c r="B8" i="1"/>
  <c r="B9" i="1"/>
  <c r="B10" i="1"/>
  <c r="B11" i="1"/>
  <c r="B12" i="1"/>
  <c r="B13" i="1"/>
  <c r="B6" i="1"/>
</calcChain>
</file>

<file path=xl/sharedStrings.xml><?xml version="1.0" encoding="utf-8"?>
<sst xmlns="http://schemas.openxmlformats.org/spreadsheetml/2006/main" count="14" uniqueCount="14">
  <si>
    <t>Quentin</t>
  </si>
  <si>
    <t>Morgane</t>
  </si>
  <si>
    <t>Alexis</t>
  </si>
  <si>
    <t>Melissa</t>
  </si>
  <si>
    <t>Olivier</t>
  </si>
  <si>
    <t>Lou</t>
  </si>
  <si>
    <t>Michel</t>
  </si>
  <si>
    <t>Valentin</t>
  </si>
  <si>
    <t>Prix total location</t>
  </si>
  <si>
    <t>prix reservation</t>
  </si>
  <si>
    <t>restant a payer</t>
  </si>
  <si>
    <t>prix caution</t>
  </si>
  <si>
    <t>acompte reservation</t>
  </si>
  <si>
    <t>sommes remboursées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</si>
</sst>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"/>
  <sheetViews>
    <sheetView tabSelected="1" workbookViewId="0">
      <selection activeCell="H11" sqref="H11"/>
    </sheetView>
  </sheetViews>
  <sheetFormatPr baseColWidth="10" defaultRowHeight="15" x14ac:dyDescent="0.25"/>
  <cols>
    <col min="2" max="2" width="16.7109375" bestFit="1" customWidth="1"/>
    <col min="3" max="3" width="15" bestFit="1" customWidth="1"/>
    <col min="4" max="4" width="19.42578125" bestFit="1" customWidth="1"/>
    <col min="5" max="5" width="14.140625" bestFit="1" customWidth="1"/>
    <col min="6" max="6" width="11.42578125" bestFit="1" customWidth="1"/>
    <col min="8" max="8" width="19" bestFit="1" customWidth="1"/>
  </cols>
  <sheetData>
    <row r="2" spans="1:8" x14ac:dyDescent="0.25">
      <c r="B2" t="s">
        <v>8</v>
      </c>
      <c r="C2" t="s">
        <v>9</v>
      </c>
      <c r="D2" t="s">
        <v>12</v>
      </c>
      <c r="E2" t="s">
        <v>10</v>
      </c>
      <c r="F2" t="s">
        <v>11</v>
      </c>
      <c r="H2" t="s">
        <v>13</v>
      </c>
    </row>
    <row r="3" spans="1:8" x14ac:dyDescent="0.25">
      <c r="B3">
        <v>1685</v>
      </c>
      <c r="C3">
        <v>1285</v>
      </c>
      <c r="D3">
        <v>257</v>
      </c>
      <c r="E3">
        <v>1028</v>
      </c>
      <c r="F3">
        <v>400</v>
      </c>
    </row>
    <row r="6" spans="1:8" x14ac:dyDescent="0.25">
      <c r="A6" t="s">
        <v>0</v>
      </c>
      <c r="B6" s="1">
        <f>$B$3/8</f>
        <v>210.625</v>
      </c>
      <c r="C6" s="1">
        <f>$C$3/8</f>
        <v>160.625</v>
      </c>
      <c r="D6" s="1">
        <f>$D$3/8</f>
        <v>32.125</v>
      </c>
      <c r="E6" s="1">
        <f>$E$3/8</f>
        <v>128.5</v>
      </c>
      <c r="F6" s="1">
        <f>$F$3/8</f>
        <v>50</v>
      </c>
      <c r="H6">
        <v>210.63</v>
      </c>
    </row>
    <row r="7" spans="1:8" x14ac:dyDescent="0.25">
      <c r="A7" t="s">
        <v>1</v>
      </c>
      <c r="B7" s="1">
        <f t="shared" ref="B7:B13" si="0">$B$3/8</f>
        <v>210.625</v>
      </c>
      <c r="C7" s="1">
        <f t="shared" ref="C7:C13" si="1">$C$3/8</f>
        <v>160.625</v>
      </c>
      <c r="D7" s="1">
        <f t="shared" ref="D7:D13" si="2">$D$3/8</f>
        <v>32.125</v>
      </c>
      <c r="E7" s="1">
        <f t="shared" ref="E7:E13" si="3">$E$3/8</f>
        <v>128.5</v>
      </c>
      <c r="F7" s="1">
        <f t="shared" ref="F7:F13" si="4">$F$3/8</f>
        <v>50</v>
      </c>
    </row>
    <row r="8" spans="1:8" x14ac:dyDescent="0.25">
      <c r="A8" t="s">
        <v>2</v>
      </c>
      <c r="B8" s="1">
        <f t="shared" si="0"/>
        <v>210.625</v>
      </c>
      <c r="C8" s="1">
        <f t="shared" si="1"/>
        <v>160.625</v>
      </c>
      <c r="D8" s="1">
        <f t="shared" si="2"/>
        <v>32.125</v>
      </c>
      <c r="E8" s="1">
        <f t="shared" si="3"/>
        <v>128.5</v>
      </c>
      <c r="F8" s="1">
        <f t="shared" si="4"/>
        <v>50</v>
      </c>
    </row>
    <row r="9" spans="1:8" x14ac:dyDescent="0.25">
      <c r="A9" t="s">
        <v>3</v>
      </c>
      <c r="B9" s="1">
        <f t="shared" si="0"/>
        <v>210.625</v>
      </c>
      <c r="C9" s="1">
        <f t="shared" si="1"/>
        <v>160.625</v>
      </c>
      <c r="D9" s="1">
        <f t="shared" si="2"/>
        <v>32.125</v>
      </c>
      <c r="E9" s="1">
        <f t="shared" si="3"/>
        <v>128.5</v>
      </c>
      <c r="F9" s="1">
        <f t="shared" si="4"/>
        <v>50</v>
      </c>
    </row>
    <row r="10" spans="1:8" x14ac:dyDescent="0.25">
      <c r="A10" t="s">
        <v>4</v>
      </c>
      <c r="B10" s="1">
        <f t="shared" si="0"/>
        <v>210.625</v>
      </c>
      <c r="C10" s="1">
        <f t="shared" si="1"/>
        <v>160.625</v>
      </c>
      <c r="D10" s="1">
        <f t="shared" si="2"/>
        <v>32.125</v>
      </c>
      <c r="E10" s="1">
        <f t="shared" si="3"/>
        <v>128.5</v>
      </c>
      <c r="F10" s="1">
        <f t="shared" si="4"/>
        <v>50</v>
      </c>
      <c r="H10">
        <v>40</v>
      </c>
    </row>
    <row r="11" spans="1:8" x14ac:dyDescent="0.25">
      <c r="A11" t="s">
        <v>5</v>
      </c>
      <c r="B11" s="1">
        <f t="shared" si="0"/>
        <v>210.625</v>
      </c>
      <c r="C11" s="1">
        <f t="shared" si="1"/>
        <v>160.625</v>
      </c>
      <c r="D11" s="1">
        <f t="shared" si="2"/>
        <v>32.125</v>
      </c>
      <c r="E11" s="1">
        <f t="shared" si="3"/>
        <v>128.5</v>
      </c>
      <c r="F11" s="1">
        <f t="shared" si="4"/>
        <v>50</v>
      </c>
    </row>
    <row r="12" spans="1:8" x14ac:dyDescent="0.25">
      <c r="A12" t="s">
        <v>6</v>
      </c>
      <c r="B12" s="1">
        <f t="shared" si="0"/>
        <v>210.625</v>
      </c>
      <c r="C12" s="1">
        <f t="shared" si="1"/>
        <v>160.625</v>
      </c>
      <c r="D12" s="1">
        <f t="shared" si="2"/>
        <v>32.125</v>
      </c>
      <c r="E12" s="1">
        <f t="shared" si="3"/>
        <v>128.5</v>
      </c>
      <c r="F12" s="1">
        <f t="shared" si="4"/>
        <v>50</v>
      </c>
    </row>
    <row r="13" spans="1:8" x14ac:dyDescent="0.25">
      <c r="A13" t="s">
        <v>7</v>
      </c>
      <c r="B13" s="1">
        <f t="shared" si="0"/>
        <v>210.625</v>
      </c>
      <c r="C13" s="1">
        <f t="shared" si="1"/>
        <v>160.625</v>
      </c>
      <c r="D13" s="1">
        <f t="shared" si="2"/>
        <v>32.125</v>
      </c>
      <c r="E13" s="1">
        <f t="shared" si="3"/>
        <v>128.5</v>
      </c>
      <c r="F13" s="1">
        <f t="shared" si="4"/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Quentin</dc:creator>
  <cp:lastModifiedBy>Quentin</cp:lastModifiedBy>
  <dcterms:created xsi:type="dcterms:W3CDTF">2016-05-19T10:47:24Z</dcterms:created>
  <dcterms:modified xsi:type="dcterms:W3CDTF">2016-05-19T12:02:06Z</dcterms:modified>
</cp:coreProperties>
</file>