
<file path=[Content_Types].xml><?xml version="1.0" encoding="utf-8"?>
<Types xmlns="http://schemas.openxmlformats.org/package/2006/content-types"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D:\telechargements\"/>
    </mc:Choice>
  </mc:AlternateContent>
  <bookViews>
    <workbookView xWindow="0" yWindow="0" windowWidth="19200" windowHeight="10710" activeTab="1"/>
  </bookViews>
  <sheets>
    <sheet name="data" sheetId="1" r:id="rId1"/>
    <sheet name="Feuil2" sheetId="2" r:id="rId2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3" i="2" l="1" a="1"/>
  <c r="F3" i="2" s="1"/>
  <c r="F4" i="2" a="1"/>
  <c r="F4" i="2" s="1"/>
  <c r="F5" i="2" a="1"/>
  <c r="F5" i="2" s="1"/>
  <c r="F6" i="2" a="1"/>
  <c r="F6" i="2" s="1"/>
  <c r="F7" i="2" a="1"/>
  <c r="F7" i="2" s="1"/>
  <c r="F8" i="2" a="1"/>
  <c r="F8" i="2" s="1"/>
  <c r="F9" i="2" a="1"/>
  <c r="F9" i="2" s="1"/>
  <c r="F10" i="2" a="1"/>
  <c r="F10" i="2" s="1"/>
  <c r="F11" i="2" a="1"/>
  <c r="F11" i="2" s="1"/>
  <c r="F12" i="2" a="1"/>
  <c r="F12" i="2" s="1"/>
  <c r="F13" i="2" a="1"/>
  <c r="F13" i="2" s="1"/>
  <c r="F14" i="2" a="1"/>
  <c r="F14" i="2" s="1"/>
  <c r="F15" i="2" a="1"/>
  <c r="F15" i="2" s="1"/>
  <c r="F16" i="2" a="1"/>
  <c r="F16" i="2" s="1"/>
  <c r="F17" i="2" a="1"/>
  <c r="F17" i="2" s="1"/>
  <c r="F18" i="2" a="1"/>
  <c r="F18" i="2" s="1"/>
  <c r="F19" i="2" a="1"/>
  <c r="F19" i="2" s="1"/>
  <c r="F20" i="2" a="1"/>
  <c r="F20" i="2" s="1"/>
  <c r="F21" i="2" a="1"/>
  <c r="F21" i="2" s="1"/>
  <c r="F22" i="2" a="1"/>
  <c r="F22" i="2" s="1"/>
  <c r="F23" i="2" a="1"/>
  <c r="F23" i="2" s="1"/>
  <c r="F24" i="2" a="1"/>
  <c r="F24" i="2" s="1"/>
  <c r="F25" i="2" a="1"/>
  <c r="F25" i="2" s="1"/>
  <c r="F26" i="2" a="1"/>
  <c r="F26" i="2" s="1"/>
  <c r="F27" i="2" a="1"/>
  <c r="F27" i="2" s="1"/>
  <c r="F28" i="2" a="1"/>
  <c r="F28" i="2" s="1"/>
  <c r="F29" i="2" a="1"/>
  <c r="F29" i="2" s="1"/>
  <c r="F30" i="2" a="1"/>
  <c r="F30" i="2" s="1"/>
  <c r="F31" i="2" a="1"/>
  <c r="F31" i="2" s="1"/>
  <c r="F2" i="2" a="1"/>
  <c r="F2" i="2" s="1"/>
</calcChain>
</file>

<file path=xl/sharedStrings.xml><?xml version="1.0" encoding="utf-8"?>
<sst xmlns="http://schemas.openxmlformats.org/spreadsheetml/2006/main" count="13" uniqueCount="9">
  <si>
    <t xml:space="preserve">café </t>
  </si>
  <si>
    <t>lait</t>
  </si>
  <si>
    <t>peinture blanche</t>
  </si>
  <si>
    <t>tartine</t>
  </si>
  <si>
    <t>pinceau</t>
  </si>
  <si>
    <t>matin</t>
  </si>
  <si>
    <t>atelier</t>
  </si>
  <si>
    <t>liste du materiel</t>
  </si>
  <si>
    <t>liste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</si>
</sst>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">
    <xf numFmtId="0" fontId="0" fillId="0" borderId="0" xfId="0"/>
    <xf numFmtId="0" fontId="0" fillId="2" borderId="0" xfId="0" applyFill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4:B8"/>
  <sheetViews>
    <sheetView workbookViewId="0">
      <selection activeCell="C8" sqref="C8"/>
    </sheetView>
  </sheetViews>
  <sheetFormatPr baseColWidth="10" defaultRowHeight="15" x14ac:dyDescent="0.25"/>
  <sheetData>
    <row r="4" spans="1:2" x14ac:dyDescent="0.25">
      <c r="A4" t="s">
        <v>5</v>
      </c>
      <c r="B4" t="s">
        <v>0</v>
      </c>
    </row>
    <row r="5" spans="1:2" x14ac:dyDescent="0.25">
      <c r="A5" t="s">
        <v>5</v>
      </c>
      <c r="B5" t="s">
        <v>1</v>
      </c>
    </row>
    <row r="6" spans="1:2" x14ac:dyDescent="0.25">
      <c r="A6" t="s">
        <v>6</v>
      </c>
      <c r="B6" t="s">
        <v>2</v>
      </c>
    </row>
    <row r="7" spans="1:2" x14ac:dyDescent="0.25">
      <c r="A7" t="s">
        <v>5</v>
      </c>
      <c r="B7" t="s">
        <v>3</v>
      </c>
    </row>
    <row r="8" spans="1:2" x14ac:dyDescent="0.25">
      <c r="A8" t="s">
        <v>6</v>
      </c>
      <c r="B8" t="s">
        <v>4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F31"/>
  <sheetViews>
    <sheetView tabSelected="1" workbookViewId="0">
      <selection activeCell="C4" sqref="C4"/>
    </sheetView>
  </sheetViews>
  <sheetFormatPr baseColWidth="10" defaultRowHeight="15" x14ac:dyDescent="0.25"/>
  <sheetData>
    <row r="1" spans="2:6" x14ac:dyDescent="0.25">
      <c r="B1" t="s">
        <v>8</v>
      </c>
      <c r="F1" t="s">
        <v>7</v>
      </c>
    </row>
    <row r="2" spans="2:6" x14ac:dyDescent="0.25">
      <c r="B2" s="1" t="s">
        <v>6</v>
      </c>
      <c r="F2" t="str">
        <f t="array" ref="F2">IFERROR(INDEX(data!$B$4:$B$8,SMALL(IF(data!$A$4:$A$8=$B$2,ROW(data!$B$4:$B$8)-3),ROWS($1:1))),"")</f>
        <v>peinture blanche</v>
      </c>
    </row>
    <row r="3" spans="2:6" x14ac:dyDescent="0.25">
      <c r="F3" t="str">
        <f t="array" ref="F3">IFERROR(INDEX(data!$B$4:$B$8,SMALL(IF(data!$A$4:$A$8=$B$2,ROW(data!$B$4:$B$8)-3),ROWS($1:2))),"")</f>
        <v>pinceau</v>
      </c>
    </row>
    <row r="4" spans="2:6" x14ac:dyDescent="0.25">
      <c r="F4" t="str">
        <f t="array" ref="F4">IFERROR(INDEX(data!$B$4:$B$8,SMALL(IF(data!$A$4:$A$8=$B$2,ROW(data!$B$4:$B$8)-3),ROWS($1:3))),"")</f>
        <v/>
      </c>
    </row>
    <row r="5" spans="2:6" x14ac:dyDescent="0.25">
      <c r="F5" t="str">
        <f t="array" ref="F5">IFERROR(INDEX(data!$B$4:$B$8,SMALL(IF(data!$A$4:$A$8=$B$2,ROW(data!$B$4:$B$8)-3),ROWS($1:4))),"")</f>
        <v/>
      </c>
    </row>
    <row r="6" spans="2:6" x14ac:dyDescent="0.25">
      <c r="F6" t="str">
        <f t="array" ref="F6">IFERROR(INDEX(data!$B$4:$B$8,SMALL(IF(data!$A$4:$A$8=$B$2,ROW(data!$B$4:$B$8)-3),ROWS($1:5))),"")</f>
        <v/>
      </c>
    </row>
    <row r="7" spans="2:6" x14ac:dyDescent="0.25">
      <c r="F7" t="str">
        <f t="array" ref="F7">IFERROR(INDEX(data!$B$4:$B$8,SMALL(IF(data!$A$4:$A$8=$B$2,ROW(data!$B$4:$B$8)-3),ROWS($1:6))),"")</f>
        <v/>
      </c>
    </row>
    <row r="8" spans="2:6" x14ac:dyDescent="0.25">
      <c r="F8" t="str">
        <f t="array" ref="F8">IFERROR(INDEX(data!$B$4:$B$8,SMALL(IF(data!$A$4:$A$8=$B$2,ROW(data!$B$4:$B$8)-3),ROWS($1:7))),"")</f>
        <v/>
      </c>
    </row>
    <row r="9" spans="2:6" x14ac:dyDescent="0.25">
      <c r="F9" t="str">
        <f t="array" ref="F9">IFERROR(INDEX(data!$B$4:$B$8,SMALL(IF(data!$A$4:$A$8=$B$2,ROW(data!$B$4:$B$8)-3),ROWS($1:8))),"")</f>
        <v/>
      </c>
    </row>
    <row r="10" spans="2:6" x14ac:dyDescent="0.25">
      <c r="F10" t="str">
        <f t="array" ref="F10">IFERROR(INDEX(data!$B$4:$B$8,SMALL(IF(data!$A$4:$A$8=$B$2,ROW(data!$B$4:$B$8)-3),ROWS($1:9))),"")</f>
        <v/>
      </c>
    </row>
    <row r="11" spans="2:6" x14ac:dyDescent="0.25">
      <c r="F11" t="str">
        <f t="array" ref="F11">IFERROR(INDEX(data!$B$4:$B$8,SMALL(IF(data!$A$4:$A$8=$B$2,ROW(data!$B$4:$B$8)-3),ROWS($1:10))),"")</f>
        <v/>
      </c>
    </row>
    <row r="12" spans="2:6" x14ac:dyDescent="0.25">
      <c r="F12" t="str">
        <f t="array" ref="F12">IFERROR(INDEX(data!$B$4:$B$8,SMALL(IF(data!$A$4:$A$8=$B$2,ROW(data!$B$4:$B$8)-3),ROWS($1:11))),"")</f>
        <v/>
      </c>
    </row>
    <row r="13" spans="2:6" x14ac:dyDescent="0.25">
      <c r="F13" t="str">
        <f t="array" ref="F13">IFERROR(INDEX(data!$B$4:$B$8,SMALL(IF(data!$A$4:$A$8=$B$2,ROW(data!$B$4:$B$8)-3),ROWS($1:12))),"")</f>
        <v/>
      </c>
    </row>
    <row r="14" spans="2:6" x14ac:dyDescent="0.25">
      <c r="F14" t="str">
        <f t="array" ref="F14">IFERROR(INDEX(data!$B$4:$B$8,SMALL(IF(data!$A$4:$A$8=$B$2,ROW(data!$B$4:$B$8)-3),ROWS($1:13))),"")</f>
        <v/>
      </c>
    </row>
    <row r="15" spans="2:6" x14ac:dyDescent="0.25">
      <c r="F15" t="str">
        <f t="array" ref="F15">IFERROR(INDEX(data!$B$4:$B$8,SMALL(IF(data!$A$4:$A$8=$B$2,ROW(data!$B$4:$B$8)-3),ROWS($1:14))),"")</f>
        <v/>
      </c>
    </row>
    <row r="16" spans="2:6" x14ac:dyDescent="0.25">
      <c r="F16" t="str">
        <f t="array" ref="F16">IFERROR(INDEX(data!$B$4:$B$8,SMALL(IF(data!$A$4:$A$8=$B$2,ROW(data!$B$4:$B$8)-3),ROWS($1:15))),"")</f>
        <v/>
      </c>
    </row>
    <row r="17" spans="6:6" x14ac:dyDescent="0.25">
      <c r="F17" t="str">
        <f t="array" ref="F17">IFERROR(INDEX(data!$B$4:$B$8,SMALL(IF(data!$A$4:$A$8=$B$2,ROW(data!$B$4:$B$8)-3),ROWS($1:16))),"")</f>
        <v/>
      </c>
    </row>
    <row r="18" spans="6:6" x14ac:dyDescent="0.25">
      <c r="F18" t="str">
        <f t="array" ref="F18">IFERROR(INDEX(data!$B$4:$B$8,SMALL(IF(data!$A$4:$A$8=$B$2,ROW(data!$B$4:$B$8)-3),ROWS($1:17))),"")</f>
        <v/>
      </c>
    </row>
    <row r="19" spans="6:6" x14ac:dyDescent="0.25">
      <c r="F19" t="str">
        <f t="array" ref="F19">IFERROR(INDEX(data!$B$4:$B$8,SMALL(IF(data!$A$4:$A$8=$B$2,ROW(data!$B$4:$B$8)-3),ROWS($1:18))),"")</f>
        <v/>
      </c>
    </row>
    <row r="20" spans="6:6" x14ac:dyDescent="0.25">
      <c r="F20" t="str">
        <f t="array" ref="F20">IFERROR(INDEX(data!$B$4:$B$8,SMALL(IF(data!$A$4:$A$8=$B$2,ROW(data!$B$4:$B$8)-3),ROWS($1:19))),"")</f>
        <v/>
      </c>
    </row>
    <row r="21" spans="6:6" x14ac:dyDescent="0.25">
      <c r="F21" t="str">
        <f t="array" ref="F21">IFERROR(INDEX(data!$B$4:$B$8,SMALL(IF(data!$A$4:$A$8=$B$2,ROW(data!$B$4:$B$8)-3),ROWS($1:20))),"")</f>
        <v/>
      </c>
    </row>
    <row r="22" spans="6:6" x14ac:dyDescent="0.25">
      <c r="F22" t="str">
        <f t="array" ref="F22">IFERROR(INDEX(data!$B$4:$B$8,SMALL(IF(data!$A$4:$A$8=$B$2,ROW(data!$B$4:$B$8)-3),ROWS($1:21))),"")</f>
        <v/>
      </c>
    </row>
    <row r="23" spans="6:6" x14ac:dyDescent="0.25">
      <c r="F23" t="str">
        <f t="array" ref="F23">IFERROR(INDEX(data!$B$4:$B$8,SMALL(IF(data!$A$4:$A$8=$B$2,ROW(data!$B$4:$B$8)-3),ROWS($1:22))),"")</f>
        <v/>
      </c>
    </row>
    <row r="24" spans="6:6" x14ac:dyDescent="0.25">
      <c r="F24" t="str">
        <f t="array" ref="F24">IFERROR(INDEX(data!$B$4:$B$8,SMALL(IF(data!$A$4:$A$8=$B$2,ROW(data!$B$4:$B$8)-3),ROWS($1:23))),"")</f>
        <v/>
      </c>
    </row>
    <row r="25" spans="6:6" x14ac:dyDescent="0.25">
      <c r="F25" t="str">
        <f t="array" ref="F25">IFERROR(INDEX(data!$B$4:$B$8,SMALL(IF(data!$A$4:$A$8=$B$2,ROW(data!$B$4:$B$8)-3),ROWS($1:24))),"")</f>
        <v/>
      </c>
    </row>
    <row r="26" spans="6:6" x14ac:dyDescent="0.25">
      <c r="F26" t="str">
        <f t="array" ref="F26">IFERROR(INDEX(data!$B$4:$B$8,SMALL(IF(data!$A$4:$A$8=$B$2,ROW(data!$B$4:$B$8)-3),ROWS($1:25))),"")</f>
        <v/>
      </c>
    </row>
    <row r="27" spans="6:6" x14ac:dyDescent="0.25">
      <c r="F27" t="str">
        <f t="array" ref="F27">IFERROR(INDEX(data!$B$4:$B$8,SMALL(IF(data!$A$4:$A$8=$B$2,ROW(data!$B$4:$B$8)-3),ROWS($1:26))),"")</f>
        <v/>
      </c>
    </row>
    <row r="28" spans="6:6" x14ac:dyDescent="0.25">
      <c r="F28" t="str">
        <f t="array" ref="F28">IFERROR(INDEX(data!$B$4:$B$8,SMALL(IF(data!$A$4:$A$8=$B$2,ROW(data!$B$4:$B$8)-3),ROWS($1:27))),"")</f>
        <v/>
      </c>
    </row>
    <row r="29" spans="6:6" x14ac:dyDescent="0.25">
      <c r="F29" t="str">
        <f t="array" ref="F29">IFERROR(INDEX(data!$B$4:$B$8,SMALL(IF(data!$A$4:$A$8=$B$2,ROW(data!$B$4:$B$8)-3),ROWS($1:28))),"")</f>
        <v/>
      </c>
    </row>
    <row r="30" spans="6:6" x14ac:dyDescent="0.25">
      <c r="F30" t="str">
        <f t="array" ref="F30">IFERROR(INDEX(data!$B$4:$B$8,SMALL(IF(data!$A$4:$A$8=$B$2,ROW(data!$B$4:$B$8)-3),ROWS($1:29))),"")</f>
        <v/>
      </c>
    </row>
    <row r="31" spans="6:6" x14ac:dyDescent="0.25">
      <c r="F31" t="str">
        <f t="array" ref="F31">IFERROR(INDEX(data!$B$4:$B$8,SMALL(IF(data!$A$4:$A$8=$B$2,ROW(data!$B$4:$B$8)-3),ROWS($1:30))),"")</f>
        <v/>
      </c>
    </row>
  </sheetData>
  <dataValidations count="1">
    <dataValidation type="list" allowBlank="1" showInputMessage="1" showErrorMessage="1" sqref="B2">
      <formula1>"matin,atelier"</formula1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2</vt:i4>
      </vt:variant>
    </vt:vector>
  </HeadingPairs>
  <TitlesOfParts>
    <vt:vector size="2" baseType="lpstr">
      <vt:lpstr>data</vt:lpstr>
      <vt:lpstr>Feuil2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J-Paul</dc:creator>
  <cp:lastModifiedBy>J-Paul</cp:lastModifiedBy>
  <dcterms:created xsi:type="dcterms:W3CDTF">2016-04-20T14:58:37Z</dcterms:created>
  <dcterms:modified xsi:type="dcterms:W3CDTF">2016-04-20T15:16:53Z</dcterms:modified>
</cp:coreProperties>
</file>