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08" windowWidth="16608" windowHeight="943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891" i="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2"/>
  <c r="B847" l="1"/>
  <c r="B848" s="1"/>
  <c r="D219" s="1"/>
  <c r="D256"/>
  <c r="D512"/>
  <c r="D768"/>
  <c r="D1024"/>
  <c r="D255"/>
  <c r="D511"/>
  <c r="D631"/>
  <c r="D715"/>
  <c r="D787"/>
  <c r="D851"/>
  <c r="D915"/>
  <c r="D939"/>
  <c r="D955"/>
  <c r="D971"/>
  <c r="D987"/>
  <c r="D1003"/>
  <c r="D1019"/>
  <c r="D13"/>
  <c r="E13" s="1"/>
  <c r="D29"/>
  <c r="E29" s="1"/>
  <c r="D45"/>
  <c r="E45" s="1"/>
  <c r="D58"/>
  <c r="D74"/>
  <c r="D90"/>
  <c r="D106"/>
  <c r="D122"/>
  <c r="D138"/>
  <c r="D154"/>
  <c r="D170"/>
  <c r="D186"/>
  <c r="D202"/>
  <c r="D218"/>
  <c r="D234"/>
  <c r="D250"/>
  <c r="D266"/>
  <c r="D282"/>
  <c r="D298"/>
  <c r="D314"/>
  <c r="D330"/>
  <c r="D346"/>
  <c r="D354"/>
  <c r="D362"/>
  <c r="D370"/>
  <c r="D378"/>
  <c r="D386"/>
  <c r="D394"/>
  <c r="D402"/>
  <c r="D410"/>
  <c r="D418"/>
  <c r="D426"/>
  <c r="D434"/>
  <c r="D442"/>
  <c r="D450"/>
  <c r="D458"/>
  <c r="D466"/>
  <c r="D474"/>
  <c r="D482"/>
  <c r="D486"/>
  <c r="D490"/>
  <c r="D494"/>
  <c r="D498"/>
  <c r="D502"/>
  <c r="D506"/>
  <c r="D510"/>
  <c r="D514"/>
  <c r="D518"/>
  <c r="D522"/>
  <c r="D526"/>
  <c r="D530"/>
  <c r="D534"/>
  <c r="D538"/>
  <c r="D542"/>
  <c r="D546"/>
  <c r="D550"/>
  <c r="D554"/>
  <c r="D558"/>
  <c r="D562"/>
  <c r="D566"/>
  <c r="D570"/>
  <c r="D574"/>
  <c r="D578"/>
  <c r="D582"/>
  <c r="D586"/>
  <c r="D590"/>
  <c r="D594"/>
  <c r="D598"/>
  <c r="D602"/>
  <c r="D606"/>
  <c r="D610"/>
  <c r="D614"/>
  <c r="D618"/>
  <c r="D622"/>
  <c r="D626"/>
  <c r="D630"/>
  <c r="D634"/>
  <c r="D638"/>
  <c r="D642"/>
  <c r="D646"/>
  <c r="D650"/>
  <c r="D654"/>
  <c r="D658"/>
  <c r="D662"/>
  <c r="D666"/>
  <c r="D670"/>
  <c r="D674"/>
  <c r="D678"/>
  <c r="D682"/>
  <c r="D686"/>
  <c r="D690"/>
  <c r="D694"/>
  <c r="D698"/>
  <c r="D702"/>
  <c r="D706"/>
  <c r="D710"/>
  <c r="D714"/>
  <c r="D718"/>
  <c r="D722"/>
  <c r="D726"/>
  <c r="D730"/>
  <c r="D734"/>
  <c r="D738"/>
  <c r="D742"/>
  <c r="D746"/>
  <c r="D750"/>
  <c r="D754"/>
  <c r="D758"/>
  <c r="D762"/>
  <c r="D766"/>
  <c r="D770"/>
  <c r="D774"/>
  <c r="D778"/>
  <c r="D782"/>
  <c r="D786"/>
  <c r="D790"/>
  <c r="D794"/>
  <c r="D798"/>
  <c r="D802"/>
  <c r="D806"/>
  <c r="D810"/>
  <c r="D814"/>
  <c r="D818"/>
  <c r="D822"/>
  <c r="D826"/>
  <c r="D830"/>
  <c r="D834"/>
  <c r="D838"/>
  <c r="D842"/>
  <c r="D846"/>
  <c r="D850"/>
  <c r="D854"/>
  <c r="D858"/>
  <c r="D862"/>
  <c r="D866"/>
  <c r="D870"/>
  <c r="D874"/>
  <c r="D878"/>
  <c r="D882"/>
  <c r="D886"/>
  <c r="D890"/>
  <c r="D894"/>
  <c r="D898"/>
  <c r="D902"/>
  <c r="D906"/>
  <c r="D910"/>
  <c r="D914"/>
  <c r="D918"/>
  <c r="D922"/>
  <c r="D926"/>
  <c r="D930"/>
  <c r="D934"/>
  <c r="D938"/>
  <c r="D942"/>
  <c r="D946"/>
  <c r="D950"/>
  <c r="D954"/>
  <c r="D958"/>
  <c r="D962"/>
  <c r="D966"/>
  <c r="D970"/>
  <c r="D974"/>
  <c r="D978"/>
  <c r="D982"/>
  <c r="D986"/>
  <c r="D990"/>
  <c r="D994"/>
  <c r="D998"/>
  <c r="D1002"/>
  <c r="D1006"/>
  <c r="D1010"/>
  <c r="D1014"/>
  <c r="D1018"/>
  <c r="D16"/>
  <c r="E16" s="1"/>
  <c r="D32"/>
  <c r="E32" s="1"/>
  <c r="D48"/>
  <c r="E48" s="1"/>
  <c r="D61"/>
  <c r="D77"/>
  <c r="D93"/>
  <c r="D109"/>
  <c r="D125"/>
  <c r="D141"/>
  <c r="D157"/>
  <c r="D173"/>
  <c r="D189"/>
  <c r="D205"/>
  <c r="D221"/>
  <c r="D237"/>
  <c r="D253"/>
  <c r="D269"/>
  <c r="D285"/>
  <c r="D301"/>
  <c r="D317"/>
  <c r="D333"/>
  <c r="D349"/>
  <c r="D365"/>
  <c r="D381"/>
  <c r="D397"/>
  <c r="D413"/>
  <c r="D429"/>
  <c r="D445"/>
  <c r="D461"/>
  <c r="D477"/>
  <c r="D493"/>
  <c r="D509"/>
  <c r="D525"/>
  <c r="D541"/>
  <c r="D557"/>
  <c r="D573"/>
  <c r="D589"/>
  <c r="D605"/>
  <c r="D621"/>
  <c r="D637"/>
  <c r="D653"/>
  <c r="D669"/>
  <c r="D685"/>
  <c r="D701"/>
  <c r="D717"/>
  <c r="D733"/>
  <c r="D749"/>
  <c r="D765"/>
  <c r="D781"/>
  <c r="D797"/>
  <c r="D813"/>
  <c r="D829"/>
  <c r="D845"/>
  <c r="D861"/>
  <c r="D877"/>
  <c r="D893"/>
  <c r="D909"/>
  <c r="D925"/>
  <c r="D941"/>
  <c r="D957"/>
  <c r="D973"/>
  <c r="D989"/>
  <c r="D1005"/>
  <c r="D1021"/>
  <c r="D1027"/>
  <c r="D1031"/>
  <c r="D1035"/>
  <c r="D1039"/>
  <c r="D1043"/>
  <c r="D1047"/>
  <c r="D1051"/>
  <c r="D1055"/>
  <c r="D1059"/>
  <c r="D1063"/>
  <c r="D1067"/>
  <c r="D1071"/>
  <c r="D1075"/>
  <c r="D1079"/>
  <c r="D1083"/>
  <c r="D1087"/>
  <c r="D1091"/>
  <c r="D1095"/>
  <c r="D1099"/>
  <c r="D1103"/>
  <c r="D1107"/>
  <c r="D1111"/>
  <c r="D1115"/>
  <c r="D1119"/>
  <c r="D1123"/>
  <c r="D1127"/>
  <c r="D1131"/>
  <c r="D1135"/>
  <c r="D1139"/>
  <c r="D1143"/>
  <c r="D1147"/>
  <c r="D1151"/>
  <c r="D1155"/>
  <c r="D1159"/>
  <c r="D1163"/>
  <c r="D1167"/>
  <c r="D1171"/>
  <c r="D1175"/>
  <c r="D1179"/>
  <c r="D1183"/>
  <c r="D1187"/>
  <c r="D1191"/>
  <c r="D1195"/>
  <c r="D1199"/>
  <c r="D1203"/>
  <c r="D1207"/>
  <c r="D1211"/>
  <c r="D1215"/>
  <c r="D1219"/>
  <c r="D1223"/>
  <c r="D1227"/>
  <c r="D1231"/>
  <c r="D1235"/>
  <c r="D1239"/>
  <c r="D1243"/>
  <c r="D1247"/>
  <c r="D1251"/>
  <c r="D1255"/>
  <c r="D1259"/>
  <c r="D1263"/>
  <c r="D1267"/>
  <c r="D1271"/>
  <c r="D1275"/>
  <c r="D1279"/>
  <c r="D1283"/>
  <c r="D1287"/>
  <c r="D1291"/>
  <c r="D1295"/>
  <c r="D1299"/>
  <c r="D1303"/>
  <c r="D1307"/>
  <c r="D1311"/>
  <c r="D1315"/>
  <c r="D1319"/>
  <c r="D1323"/>
  <c r="D1327"/>
  <c r="D1331"/>
  <c r="D1335"/>
  <c r="D1339"/>
  <c r="D1343"/>
  <c r="D1347"/>
  <c r="D1351"/>
  <c r="D1355"/>
  <c r="D1359"/>
  <c r="D1363"/>
  <c r="D1367"/>
  <c r="D1371"/>
  <c r="D1375"/>
  <c r="D1379"/>
  <c r="D1383"/>
  <c r="D1387"/>
  <c r="D1391"/>
  <c r="D1395"/>
  <c r="D1399"/>
  <c r="D1403"/>
  <c r="D1407"/>
  <c r="D1411"/>
  <c r="D1415"/>
  <c r="D1419"/>
  <c r="D1423"/>
  <c r="D1427"/>
  <c r="D1431"/>
  <c r="D1435"/>
  <c r="D1439"/>
  <c r="D1443"/>
  <c r="D1447"/>
  <c r="D1451"/>
  <c r="D1455"/>
  <c r="D1459"/>
  <c r="D1463"/>
  <c r="D1467"/>
  <c r="D1471"/>
  <c r="D1475"/>
  <c r="D1479"/>
  <c r="D1483"/>
  <c r="D1487"/>
  <c r="D1491"/>
  <c r="D1495"/>
  <c r="D1499"/>
  <c r="D1503"/>
  <c r="D1507"/>
  <c r="D1511"/>
  <c r="D1515"/>
  <c r="D1519"/>
  <c r="D1523"/>
  <c r="D1527"/>
  <c r="D1531"/>
  <c r="D1535"/>
  <c r="D1539"/>
  <c r="D1543"/>
  <c r="D1547"/>
  <c r="D1551"/>
  <c r="D1555"/>
  <c r="D1559"/>
  <c r="D1563"/>
  <c r="D1567"/>
  <c r="D1571"/>
  <c r="D1575"/>
  <c r="D1579"/>
  <c r="D1583"/>
  <c r="D1587"/>
  <c r="D1591"/>
  <c r="D1595"/>
  <c r="D1599"/>
  <c r="D1603"/>
  <c r="D1607"/>
  <c r="D1611"/>
  <c r="D1615"/>
  <c r="D1619"/>
  <c r="D1623"/>
  <c r="D1627"/>
  <c r="D1631"/>
  <c r="D1635"/>
  <c r="D1639"/>
  <c r="D1643"/>
  <c r="D1647"/>
  <c r="D1651"/>
  <c r="D1655"/>
  <c r="D1659"/>
  <c r="D1663"/>
  <c r="D1667"/>
  <c r="D1671"/>
  <c r="D1675"/>
  <c r="D1679"/>
  <c r="D1683"/>
  <c r="D1687"/>
  <c r="D1691"/>
  <c r="D1695"/>
  <c r="D1699"/>
  <c r="D1703"/>
  <c r="D1707"/>
  <c r="D1711"/>
  <c r="D1715"/>
  <c r="D1719"/>
  <c r="D1723"/>
  <c r="D1727"/>
  <c r="D1731"/>
  <c r="D1735"/>
  <c r="D1739"/>
  <c r="D1743"/>
  <c r="D1747"/>
  <c r="D1751"/>
  <c r="D1755"/>
  <c r="D1759"/>
  <c r="D1763"/>
  <c r="D1767"/>
  <c r="D1771"/>
  <c r="D1775"/>
  <c r="D1779"/>
  <c r="D12"/>
  <c r="E12" s="1"/>
  <c r="D28"/>
  <c r="E28" s="1"/>
  <c r="D44"/>
  <c r="E44" s="1"/>
  <c r="D57"/>
  <c r="D73"/>
  <c r="D89"/>
  <c r="D105"/>
  <c r="D121"/>
  <c r="D137"/>
  <c r="D153"/>
  <c r="D169"/>
  <c r="D185"/>
  <c r="D201"/>
  <c r="D217"/>
  <c r="D233"/>
  <c r="D249"/>
  <c r="D265"/>
  <c r="D281"/>
  <c r="D297"/>
  <c r="D313"/>
  <c r="D329"/>
  <c r="D345"/>
  <c r="D361"/>
  <c r="D377"/>
  <c r="D393"/>
  <c r="D409"/>
  <c r="D425"/>
  <c r="D441"/>
  <c r="D457"/>
  <c r="D473"/>
  <c r="D489"/>
  <c r="D505"/>
  <c r="D521"/>
  <c r="D537"/>
  <c r="D553"/>
  <c r="D569"/>
  <c r="D585"/>
  <c r="D601"/>
  <c r="D617"/>
  <c r="D633"/>
  <c r="D649"/>
  <c r="D665"/>
  <c r="D681"/>
  <c r="D697"/>
  <c r="D713"/>
  <c r="D729"/>
  <c r="D745"/>
  <c r="D761"/>
  <c r="D777"/>
  <c r="D793"/>
  <c r="D809"/>
  <c r="D825"/>
  <c r="D841"/>
  <c r="D857"/>
  <c r="D873"/>
  <c r="D889"/>
  <c r="D905"/>
  <c r="D921"/>
  <c r="D937"/>
  <c r="D953"/>
  <c r="D969"/>
  <c r="D985"/>
  <c r="D1001"/>
  <c r="D1017"/>
  <c r="D1026"/>
  <c r="D1030"/>
  <c r="D1034"/>
  <c r="D1038"/>
  <c r="D1042"/>
  <c r="D1046"/>
  <c r="D1050"/>
  <c r="D1054"/>
  <c r="D1058"/>
  <c r="D1062"/>
  <c r="D1066"/>
  <c r="D1070"/>
  <c r="D1074"/>
  <c r="D1078"/>
  <c r="D1082"/>
  <c r="D1086"/>
  <c r="D1090"/>
  <c r="D1094"/>
  <c r="D1098"/>
  <c r="D1102"/>
  <c r="D1106"/>
  <c r="D1110"/>
  <c r="D1114"/>
  <c r="D1118"/>
  <c r="D1122"/>
  <c r="D1126"/>
  <c r="D1130"/>
  <c r="D1134"/>
  <c r="D1138"/>
  <c r="D1142"/>
  <c r="D1146"/>
  <c r="D1150"/>
  <c r="D1154"/>
  <c r="D1158"/>
  <c r="D1162"/>
  <c r="D1166"/>
  <c r="D1170"/>
  <c r="D1174"/>
  <c r="D1178"/>
  <c r="D1182"/>
  <c r="D1186"/>
  <c r="D1190"/>
  <c r="D1194"/>
  <c r="D1198"/>
  <c r="D1202"/>
  <c r="D1206"/>
  <c r="D1210"/>
  <c r="D1214"/>
  <c r="D1218"/>
  <c r="D1222"/>
  <c r="D1226"/>
  <c r="D1230"/>
  <c r="D1234"/>
  <c r="D1238"/>
  <c r="D1242"/>
  <c r="D1246"/>
  <c r="D1250"/>
  <c r="D1254"/>
  <c r="D1258"/>
  <c r="D1262"/>
  <c r="D1266"/>
  <c r="D1270"/>
  <c r="D1274"/>
  <c r="D1278"/>
  <c r="D1282"/>
  <c r="D1286"/>
  <c r="D1290"/>
  <c r="D1294"/>
  <c r="D1298"/>
  <c r="D1302"/>
  <c r="D1306"/>
  <c r="D1310"/>
  <c r="D1314"/>
  <c r="D1318"/>
  <c r="D1322"/>
  <c r="D1326"/>
  <c r="D1330"/>
  <c r="D1334"/>
  <c r="D1338"/>
  <c r="D1342"/>
  <c r="D1346"/>
  <c r="D1350"/>
  <c r="D1354"/>
  <c r="D1358"/>
  <c r="D1362"/>
  <c r="D1366"/>
  <c r="D1370"/>
  <c r="D1374"/>
  <c r="D1378"/>
  <c r="D1382"/>
  <c r="D1386"/>
  <c r="D1390"/>
  <c r="D1394"/>
  <c r="D1398"/>
  <c r="D1402"/>
  <c r="D1406"/>
  <c r="D1410"/>
  <c r="D1414"/>
  <c r="D1418"/>
  <c r="D1422"/>
  <c r="D1426"/>
  <c r="D1430"/>
  <c r="D1434"/>
  <c r="D1438"/>
  <c r="D1442"/>
  <c r="D1446"/>
  <c r="D1450"/>
  <c r="D1454"/>
  <c r="D1458"/>
  <c r="D1462"/>
  <c r="D1466"/>
  <c r="D1470"/>
  <c r="D1474"/>
  <c r="D1478"/>
  <c r="D1482"/>
  <c r="D1486"/>
  <c r="D1490"/>
  <c r="D1494"/>
  <c r="D1498"/>
  <c r="D1502"/>
  <c r="D1506"/>
  <c r="D1510"/>
  <c r="D1514"/>
  <c r="D1518"/>
  <c r="D1522"/>
  <c r="D1526"/>
  <c r="D1530"/>
  <c r="D1534"/>
  <c r="D1538"/>
  <c r="D1542"/>
  <c r="D1546"/>
  <c r="D1550"/>
  <c r="D1554"/>
  <c r="D1558"/>
  <c r="D1562"/>
  <c r="D1566"/>
  <c r="D1570"/>
  <c r="D1574"/>
  <c r="D1578"/>
  <c r="D1582"/>
  <c r="D1586"/>
  <c r="D1590"/>
  <c r="D1594"/>
  <c r="D1598"/>
  <c r="D1602"/>
  <c r="D1606"/>
  <c r="D1610"/>
  <c r="D1614"/>
  <c r="D1618"/>
  <c r="D1622"/>
  <c r="D1626"/>
  <c r="D1630"/>
  <c r="D1634"/>
  <c r="D1638"/>
  <c r="D1642"/>
  <c r="D1646"/>
  <c r="D1650"/>
  <c r="D1654"/>
  <c r="D1658"/>
  <c r="D1662"/>
  <c r="D1666"/>
  <c r="D1670"/>
  <c r="D1674"/>
  <c r="D1678"/>
  <c r="D1682"/>
  <c r="D1686"/>
  <c r="D1690"/>
  <c r="D1694"/>
  <c r="D1698"/>
  <c r="D1702"/>
  <c r="D1706"/>
  <c r="D1710"/>
  <c r="D1714"/>
  <c r="D1718"/>
  <c r="D1722"/>
  <c r="D1726"/>
  <c r="D1730"/>
  <c r="D1734"/>
  <c r="D1738"/>
  <c r="D1742"/>
  <c r="D1746"/>
  <c r="D1750"/>
  <c r="D1754"/>
  <c r="D8"/>
  <c r="E8" s="1"/>
  <c r="D24"/>
  <c r="E24" s="1"/>
  <c r="D40"/>
  <c r="E40" s="1"/>
  <c r="D53"/>
  <c r="D69"/>
  <c r="D85"/>
  <c r="D101"/>
  <c r="D117"/>
  <c r="D133"/>
  <c r="D149"/>
  <c r="D165"/>
  <c r="D181"/>
  <c r="D197"/>
  <c r="D213"/>
  <c r="D229"/>
  <c r="D245"/>
  <c r="D261"/>
  <c r="D277"/>
  <c r="D293"/>
  <c r="D309"/>
  <c r="D325"/>
  <c r="D341"/>
  <c r="D357"/>
  <c r="D373"/>
  <c r="D389"/>
  <c r="D405"/>
  <c r="D421"/>
  <c r="D437"/>
  <c r="D453"/>
  <c r="D469"/>
  <c r="D485"/>
  <c r="D501"/>
  <c r="D517"/>
  <c r="D533"/>
  <c r="D549"/>
  <c r="D565"/>
  <c r="D581"/>
  <c r="D597"/>
  <c r="D613"/>
  <c r="D629"/>
  <c r="D645"/>
  <c r="D661"/>
  <c r="D677"/>
  <c r="D693"/>
  <c r="D709"/>
  <c r="D725"/>
  <c r="D741"/>
  <c r="D757"/>
  <c r="D773"/>
  <c r="D789"/>
  <c r="D805"/>
  <c r="D821"/>
  <c r="D837"/>
  <c r="D853"/>
  <c r="D869"/>
  <c r="D885"/>
  <c r="D901"/>
  <c r="D917"/>
  <c r="D933"/>
  <c r="D949"/>
  <c r="D965"/>
  <c r="D981"/>
  <c r="D997"/>
  <c r="D1013"/>
  <c r="D1025"/>
  <c r="D1029"/>
  <c r="D1033"/>
  <c r="D1037"/>
  <c r="D1041"/>
  <c r="D1045"/>
  <c r="D1049"/>
  <c r="D1053"/>
  <c r="D1057"/>
  <c r="D1061"/>
  <c r="D1065"/>
  <c r="D1069"/>
  <c r="D1073"/>
  <c r="D1077"/>
  <c r="D1081"/>
  <c r="D1085"/>
  <c r="D1089"/>
  <c r="D1093"/>
  <c r="D1097"/>
  <c r="D1101"/>
  <c r="D1105"/>
  <c r="D1109"/>
  <c r="D1113"/>
  <c r="D1117"/>
  <c r="D1121"/>
  <c r="D1125"/>
  <c r="D1129"/>
  <c r="D1133"/>
  <c r="D1137"/>
  <c r="D1141"/>
  <c r="D1145"/>
  <c r="D1149"/>
  <c r="D1153"/>
  <c r="D1157"/>
  <c r="D1161"/>
  <c r="D1165"/>
  <c r="D1169"/>
  <c r="D1173"/>
  <c r="D1177"/>
  <c r="D1181"/>
  <c r="D1185"/>
  <c r="D1189"/>
  <c r="D1193"/>
  <c r="D1197"/>
  <c r="D1201"/>
  <c r="D1205"/>
  <c r="D1209"/>
  <c r="D1213"/>
  <c r="D1217"/>
  <c r="D1221"/>
  <c r="D1225"/>
  <c r="D1229"/>
  <c r="D1233"/>
  <c r="D1237"/>
  <c r="D1241"/>
  <c r="D1245"/>
  <c r="D1249"/>
  <c r="D1253"/>
  <c r="D1257"/>
  <c r="D1261"/>
  <c r="D1265"/>
  <c r="D1269"/>
  <c r="D1273"/>
  <c r="D1277"/>
  <c r="D1281"/>
  <c r="D1285"/>
  <c r="D1289"/>
  <c r="D1293"/>
  <c r="D1297"/>
  <c r="D1301"/>
  <c r="D1305"/>
  <c r="D1309"/>
  <c r="D1313"/>
  <c r="D1317"/>
  <c r="D1321"/>
  <c r="D1325"/>
  <c r="D1329"/>
  <c r="D1333"/>
  <c r="D1337"/>
  <c r="D1341"/>
  <c r="D1345"/>
  <c r="D1349"/>
  <c r="D1353"/>
  <c r="D1357"/>
  <c r="D1361"/>
  <c r="D1365"/>
  <c r="D1369"/>
  <c r="D1373"/>
  <c r="D1377"/>
  <c r="D1381"/>
  <c r="D1385"/>
  <c r="D1389"/>
  <c r="D1393"/>
  <c r="D1397"/>
  <c r="D1401"/>
  <c r="D1405"/>
  <c r="D1409"/>
  <c r="D1413"/>
  <c r="D1417"/>
  <c r="D1421"/>
  <c r="D1425"/>
  <c r="D1429"/>
  <c r="D1433"/>
  <c r="D1437"/>
  <c r="D1441"/>
  <c r="D1445"/>
  <c r="D1449"/>
  <c r="D1453"/>
  <c r="D1457"/>
  <c r="D1461"/>
  <c r="D1465"/>
  <c r="D1469"/>
  <c r="D1473"/>
  <c r="D1477"/>
  <c r="D1481"/>
  <c r="D1485"/>
  <c r="D1489"/>
  <c r="D1493"/>
  <c r="D1497"/>
  <c r="D1501"/>
  <c r="D1505"/>
  <c r="D1509"/>
  <c r="D1513"/>
  <c r="D1517"/>
  <c r="D1521"/>
  <c r="D1525"/>
  <c r="D1529"/>
  <c r="D1533"/>
  <c r="D1537"/>
  <c r="D1541"/>
  <c r="D1545"/>
  <c r="D1549"/>
  <c r="D1553"/>
  <c r="D1557"/>
  <c r="D1561"/>
  <c r="D1565"/>
  <c r="D1569"/>
  <c r="D1573"/>
  <c r="D1577"/>
  <c r="D1581"/>
  <c r="D1585"/>
  <c r="D1589"/>
  <c r="D1593"/>
  <c r="D1597"/>
  <c r="D1601"/>
  <c r="D1605"/>
  <c r="D1609"/>
  <c r="D1613"/>
  <c r="D1617"/>
  <c r="D1621"/>
  <c r="D1625"/>
  <c r="D1629"/>
  <c r="D1633"/>
  <c r="D1637"/>
  <c r="D1641"/>
  <c r="D1645"/>
  <c r="D1649"/>
  <c r="D1653"/>
  <c r="D1657"/>
  <c r="D1661"/>
  <c r="D1665"/>
  <c r="D1669"/>
  <c r="D1673"/>
  <c r="D1677"/>
  <c r="D1681"/>
  <c r="D1685"/>
  <c r="D1689"/>
  <c r="D1693"/>
  <c r="D1697"/>
  <c r="D1701"/>
  <c r="D1705"/>
  <c r="D1709"/>
  <c r="D1713"/>
  <c r="D1717"/>
  <c r="D1721"/>
  <c r="D1725"/>
  <c r="D1729"/>
  <c r="D1733"/>
  <c r="D1737"/>
  <c r="D1741"/>
  <c r="D1745"/>
  <c r="D1749"/>
  <c r="D1753"/>
  <c r="D1757"/>
  <c r="D1761"/>
  <c r="D1765"/>
  <c r="D1769"/>
  <c r="D1773"/>
  <c r="D1777"/>
  <c r="D1781"/>
  <c r="D1785"/>
  <c r="D1789"/>
  <c r="D4"/>
  <c r="E4" s="1"/>
  <c r="D20"/>
  <c r="E20" s="1"/>
  <c r="D36"/>
  <c r="E36" s="1"/>
  <c r="D65"/>
  <c r="D81"/>
  <c r="D97"/>
  <c r="D113"/>
  <c r="D129"/>
  <c r="D145"/>
  <c r="D161"/>
  <c r="D177"/>
  <c r="D193"/>
  <c r="D209"/>
  <c r="D225"/>
  <c r="D241"/>
  <c r="D257"/>
  <c r="D273"/>
  <c r="D289"/>
  <c r="D305"/>
  <c r="D321"/>
  <c r="D337"/>
  <c r="D353"/>
  <c r="D369"/>
  <c r="D385"/>
  <c r="D401"/>
  <c r="D417"/>
  <c r="D433"/>
  <c r="D449"/>
  <c r="D465"/>
  <c r="D481"/>
  <c r="D497"/>
  <c r="D513"/>
  <c r="D529"/>
  <c r="D545"/>
  <c r="D561"/>
  <c r="D577"/>
  <c r="D593"/>
  <c r="D609"/>
  <c r="D625"/>
  <c r="D641"/>
  <c r="D657"/>
  <c r="D673"/>
  <c r="D689"/>
  <c r="D705"/>
  <c r="D721"/>
  <c r="D737"/>
  <c r="D753"/>
  <c r="D769"/>
  <c r="D785"/>
  <c r="D801"/>
  <c r="D817"/>
  <c r="D833"/>
  <c r="D849"/>
  <c r="D865"/>
  <c r="D881"/>
  <c r="D897"/>
  <c r="D913"/>
  <c r="D929"/>
  <c r="D945"/>
  <c r="D961"/>
  <c r="D977"/>
  <c r="D993"/>
  <c r="D1009"/>
  <c r="D1022"/>
  <c r="D1028"/>
  <c r="D1032"/>
  <c r="D1036"/>
  <c r="D1040"/>
  <c r="D1044"/>
  <c r="D1048"/>
  <c r="D1052"/>
  <c r="D1056"/>
  <c r="D1060"/>
  <c r="D1064"/>
  <c r="D1068"/>
  <c r="D1072"/>
  <c r="D1076"/>
  <c r="D1080"/>
  <c r="D1084"/>
  <c r="D1088"/>
  <c r="D1092"/>
  <c r="D1096"/>
  <c r="D1100"/>
  <c r="D1104"/>
  <c r="D1108"/>
  <c r="D1112"/>
  <c r="D1116"/>
  <c r="D1120"/>
  <c r="D1124"/>
  <c r="D1128"/>
  <c r="D1132"/>
  <c r="D1136"/>
  <c r="D1140"/>
  <c r="D1144"/>
  <c r="D1148"/>
  <c r="D1152"/>
  <c r="D1156"/>
  <c r="D1160"/>
  <c r="D1164"/>
  <c r="D1168"/>
  <c r="D1172"/>
  <c r="D1176"/>
  <c r="D1180"/>
  <c r="D1184"/>
  <c r="D1188"/>
  <c r="D1192"/>
  <c r="D1196"/>
  <c r="D1200"/>
  <c r="D1204"/>
  <c r="D1208"/>
  <c r="D1212"/>
  <c r="D1216"/>
  <c r="D1220"/>
  <c r="D1224"/>
  <c r="D1228"/>
  <c r="D1232"/>
  <c r="D1236"/>
  <c r="D1240"/>
  <c r="D1244"/>
  <c r="D1248"/>
  <c r="D1252"/>
  <c r="D1256"/>
  <c r="D1260"/>
  <c r="D1264"/>
  <c r="D1268"/>
  <c r="D1272"/>
  <c r="D1276"/>
  <c r="D1280"/>
  <c r="D1284"/>
  <c r="D1288"/>
  <c r="D1292"/>
  <c r="D1296"/>
  <c r="D1300"/>
  <c r="D1304"/>
  <c r="D1308"/>
  <c r="D1312"/>
  <c r="D1316"/>
  <c r="D1320"/>
  <c r="D1324"/>
  <c r="D1328"/>
  <c r="D1332"/>
  <c r="D1336"/>
  <c r="D1340"/>
  <c r="D1344"/>
  <c r="D1348"/>
  <c r="D1352"/>
  <c r="D1356"/>
  <c r="D1360"/>
  <c r="D1364"/>
  <c r="D1368"/>
  <c r="D1372"/>
  <c r="D1376"/>
  <c r="D1380"/>
  <c r="D1384"/>
  <c r="D1388"/>
  <c r="D1392"/>
  <c r="D1396"/>
  <c r="D1400"/>
  <c r="D1404"/>
  <c r="D1408"/>
  <c r="D1412"/>
  <c r="D1416"/>
  <c r="D1420"/>
  <c r="D1424"/>
  <c r="D1428"/>
  <c r="D1432"/>
  <c r="D1436"/>
  <c r="D1440"/>
  <c r="D1444"/>
  <c r="D1448"/>
  <c r="D1452"/>
  <c r="D1456"/>
  <c r="D1460"/>
  <c r="D1464"/>
  <c r="D1468"/>
  <c r="D1472"/>
  <c r="D1476"/>
  <c r="D1480"/>
  <c r="D1484"/>
  <c r="D1488"/>
  <c r="D1492"/>
  <c r="D1496"/>
  <c r="D1500"/>
  <c r="D1504"/>
  <c r="D1508"/>
  <c r="D1512"/>
  <c r="D1516"/>
  <c r="D1520"/>
  <c r="D1524"/>
  <c r="D1528"/>
  <c r="D1532"/>
  <c r="D1536"/>
  <c r="D1540"/>
  <c r="D1544"/>
  <c r="D1548"/>
  <c r="D1552"/>
  <c r="D1556"/>
  <c r="D1560"/>
  <c r="D1564"/>
  <c r="D1568"/>
  <c r="D1572"/>
  <c r="D1576"/>
  <c r="D1580"/>
  <c r="D1584"/>
  <c r="D1588"/>
  <c r="D1592"/>
  <c r="D1596"/>
  <c r="D1600"/>
  <c r="D1604"/>
  <c r="D1608"/>
  <c r="D1612"/>
  <c r="D1616"/>
  <c r="D1620"/>
  <c r="D1624"/>
  <c r="D1628"/>
  <c r="D1632"/>
  <c r="D1636"/>
  <c r="D1640"/>
  <c r="D1644"/>
  <c r="D1648"/>
  <c r="D1652"/>
  <c r="D1656"/>
  <c r="D1660"/>
  <c r="D1664"/>
  <c r="D1668"/>
  <c r="D1672"/>
  <c r="D1676"/>
  <c r="D1680"/>
  <c r="D1684"/>
  <c r="D1688"/>
  <c r="D1692"/>
  <c r="D1696"/>
  <c r="D1700"/>
  <c r="D1704"/>
  <c r="D1708"/>
  <c r="D1712"/>
  <c r="D1716"/>
  <c r="D1720"/>
  <c r="D1724"/>
  <c r="D1728"/>
  <c r="D1732"/>
  <c r="D1736"/>
  <c r="D1740"/>
  <c r="D1744"/>
  <c r="D1748"/>
  <c r="D1752"/>
  <c r="D1756"/>
  <c r="D1760"/>
  <c r="D1764"/>
  <c r="D1768"/>
  <c r="D1772"/>
  <c r="D1776"/>
  <c r="D1780"/>
  <c r="D2156"/>
  <c r="D2152"/>
  <c r="D2148"/>
  <c r="D2144"/>
  <c r="D2140"/>
  <c r="D2136"/>
  <c r="D2132"/>
  <c r="D2128"/>
  <c r="D2124"/>
  <c r="D2120"/>
  <c r="D2116"/>
  <c r="D2112"/>
  <c r="D2108"/>
  <c r="D2104"/>
  <c r="D2100"/>
  <c r="D2096"/>
  <c r="D2092"/>
  <c r="D2088"/>
  <c r="D2084"/>
  <c r="D2080"/>
  <c r="D2076"/>
  <c r="D2072"/>
  <c r="D2068"/>
  <c r="D2064"/>
  <c r="D2060"/>
  <c r="D2056"/>
  <c r="D2052"/>
  <c r="D2048"/>
  <c r="D2044"/>
  <c r="D2040"/>
  <c r="D2036"/>
  <c r="D2032"/>
  <c r="D2028"/>
  <c r="D2024"/>
  <c r="D2020"/>
  <c r="D2016"/>
  <c r="D2012"/>
  <c r="D2008"/>
  <c r="D2004"/>
  <c r="D2000"/>
  <c r="D1996"/>
  <c r="D1992"/>
  <c r="D1988"/>
  <c r="D1984"/>
  <c r="D1980"/>
  <c r="D1976"/>
  <c r="D1972"/>
  <c r="D1968"/>
  <c r="D1964"/>
  <c r="D1960"/>
  <c r="D1956"/>
  <c r="D1952"/>
  <c r="D1948"/>
  <c r="D1944"/>
  <c r="D1940"/>
  <c r="D1936"/>
  <c r="D1932"/>
  <c r="D1928"/>
  <c r="D1924"/>
  <c r="D1920"/>
  <c r="D1916"/>
  <c r="D1912"/>
  <c r="D1908"/>
  <c r="D1904"/>
  <c r="D1900"/>
  <c r="D1896"/>
  <c r="D1892"/>
  <c r="D1888"/>
  <c r="D1884"/>
  <c r="D1880"/>
  <c r="D1876"/>
  <c r="D1872"/>
  <c r="D1868"/>
  <c r="D1864"/>
  <c r="D1860"/>
  <c r="D1856"/>
  <c r="D1852"/>
  <c r="D1848"/>
  <c r="D1844"/>
  <c r="D1840"/>
  <c r="D1836"/>
  <c r="D1832"/>
  <c r="D1828"/>
  <c r="D1824"/>
  <c r="D1820"/>
  <c r="D1816"/>
  <c r="D1812"/>
  <c r="D1808"/>
  <c r="D1804"/>
  <c r="D1800"/>
  <c r="D1796"/>
  <c r="D1792"/>
  <c r="D1787"/>
  <c r="D1782"/>
  <c r="D1766"/>
  <c r="D2157"/>
  <c r="D2153"/>
  <c r="D2149"/>
  <c r="D2145"/>
  <c r="D2141"/>
  <c r="D2137"/>
  <c r="D2133"/>
  <c r="D2129"/>
  <c r="D2125"/>
  <c r="D2121"/>
  <c r="D2117"/>
  <c r="D2113"/>
  <c r="D2109"/>
  <c r="D2105"/>
  <c r="D2101"/>
  <c r="D2097"/>
  <c r="D2093"/>
  <c r="D2089"/>
  <c r="D2085"/>
  <c r="D2081"/>
  <c r="D2077"/>
  <c r="D2073"/>
  <c r="D2069"/>
  <c r="D2065"/>
  <c r="D2061"/>
  <c r="D2057"/>
  <c r="D2053"/>
  <c r="D2049"/>
  <c r="D2045"/>
  <c r="D2041"/>
  <c r="D2037"/>
  <c r="D2033"/>
  <c r="D2029"/>
  <c r="D2025"/>
  <c r="D2021"/>
  <c r="D2017"/>
  <c r="D2013"/>
  <c r="D2009"/>
  <c r="D2005"/>
  <c r="D2001"/>
  <c r="D1997"/>
  <c r="D1993"/>
  <c r="D1989"/>
  <c r="D1985"/>
  <c r="D1981"/>
  <c r="D1977"/>
  <c r="D1973"/>
  <c r="D1969"/>
  <c r="D1965"/>
  <c r="D1961"/>
  <c r="D1957"/>
  <c r="D1953"/>
  <c r="D1949"/>
  <c r="D1945"/>
  <c r="D1941"/>
  <c r="D1937"/>
  <c r="D1933"/>
  <c r="D1929"/>
  <c r="D1925"/>
  <c r="D1921"/>
  <c r="D1917"/>
  <c r="D1913"/>
  <c r="D1909"/>
  <c r="D1905"/>
  <c r="D1901"/>
  <c r="D1897"/>
  <c r="D1893"/>
  <c r="D1889"/>
  <c r="D1885"/>
  <c r="D1881"/>
  <c r="D1877"/>
  <c r="D1873"/>
  <c r="D1869"/>
  <c r="D1865"/>
  <c r="D1861"/>
  <c r="D1857"/>
  <c r="D1853"/>
  <c r="D1849"/>
  <c r="D1845"/>
  <c r="D1841"/>
  <c r="D1837"/>
  <c r="D1833"/>
  <c r="D1829"/>
  <c r="D1825"/>
  <c r="D1821"/>
  <c r="D1817"/>
  <c r="D1813"/>
  <c r="D1809"/>
  <c r="D1805"/>
  <c r="D1801"/>
  <c r="D1797"/>
  <c r="D1793"/>
  <c r="D1788"/>
  <c r="D1783"/>
  <c r="D1770"/>
  <c r="D478" l="1"/>
  <c r="D462"/>
  <c r="D446"/>
  <c r="D430"/>
  <c r="D414"/>
  <c r="D398"/>
  <c r="D382"/>
  <c r="D366"/>
  <c r="D350"/>
  <c r="D334"/>
  <c r="D318"/>
  <c r="D302"/>
  <c r="D286"/>
  <c r="D270"/>
  <c r="D254"/>
  <c r="D238"/>
  <c r="D222"/>
  <c r="D206"/>
  <c r="D190"/>
  <c r="D174"/>
  <c r="D158"/>
  <c r="D142"/>
  <c r="D126"/>
  <c r="D110"/>
  <c r="D94"/>
  <c r="D78"/>
  <c r="D62"/>
  <c r="D49"/>
  <c r="E49" s="1"/>
  <c r="D33"/>
  <c r="E33" s="1"/>
  <c r="D17"/>
  <c r="E17" s="1"/>
  <c r="D1023"/>
  <c r="D1007"/>
  <c r="D991"/>
  <c r="D975"/>
  <c r="D959"/>
  <c r="D943"/>
  <c r="D923"/>
  <c r="D867"/>
  <c r="D803"/>
  <c r="D735"/>
  <c r="D651"/>
  <c r="D559"/>
  <c r="D319"/>
  <c r="D63"/>
  <c r="D832"/>
  <c r="D576"/>
  <c r="D320"/>
  <c r="D64"/>
  <c r="D338"/>
  <c r="D322"/>
  <c r="D306"/>
  <c r="D290"/>
  <c r="D274"/>
  <c r="D258"/>
  <c r="D242"/>
  <c r="D226"/>
  <c r="D210"/>
  <c r="D194"/>
  <c r="D178"/>
  <c r="D162"/>
  <c r="D146"/>
  <c r="D130"/>
  <c r="D114"/>
  <c r="D98"/>
  <c r="D82"/>
  <c r="D66"/>
  <c r="D2"/>
  <c r="E2" s="1"/>
  <c r="D37"/>
  <c r="E37" s="1"/>
  <c r="D21"/>
  <c r="E21" s="1"/>
  <c r="D5"/>
  <c r="E5" s="1"/>
  <c r="D1011"/>
  <c r="D995"/>
  <c r="D979"/>
  <c r="D963"/>
  <c r="D947"/>
  <c r="D931"/>
  <c r="D883"/>
  <c r="D819"/>
  <c r="D755"/>
  <c r="D671"/>
  <c r="D587"/>
  <c r="D383"/>
  <c r="D127"/>
  <c r="D896"/>
  <c r="D640"/>
  <c r="D384"/>
  <c r="D128"/>
  <c r="D470"/>
  <c r="D454"/>
  <c r="D438"/>
  <c r="D422"/>
  <c r="D406"/>
  <c r="D390"/>
  <c r="D374"/>
  <c r="D358"/>
  <c r="D342"/>
  <c r="D326"/>
  <c r="D310"/>
  <c r="D294"/>
  <c r="D278"/>
  <c r="D262"/>
  <c r="D246"/>
  <c r="D230"/>
  <c r="D214"/>
  <c r="D198"/>
  <c r="D182"/>
  <c r="D166"/>
  <c r="D150"/>
  <c r="D134"/>
  <c r="D118"/>
  <c r="D102"/>
  <c r="D86"/>
  <c r="D70"/>
  <c r="D54"/>
  <c r="D41"/>
  <c r="E41" s="1"/>
  <c r="D25"/>
  <c r="E25" s="1"/>
  <c r="D9"/>
  <c r="E9" s="1"/>
  <c r="D1015"/>
  <c r="D999"/>
  <c r="D983"/>
  <c r="D967"/>
  <c r="D951"/>
  <c r="D935"/>
  <c r="D899"/>
  <c r="D835"/>
  <c r="D771"/>
  <c r="D695"/>
  <c r="D607"/>
  <c r="D447"/>
  <c r="D191"/>
  <c r="D960"/>
  <c r="D704"/>
  <c r="D448"/>
  <c r="D192"/>
  <c r="D919"/>
  <c r="D903"/>
  <c r="D887"/>
  <c r="D871"/>
  <c r="D855"/>
  <c r="D839"/>
  <c r="D823"/>
  <c r="D807"/>
  <c r="D791"/>
  <c r="D775"/>
  <c r="D759"/>
  <c r="D743"/>
  <c r="D719"/>
  <c r="D699"/>
  <c r="D679"/>
  <c r="D655"/>
  <c r="D635"/>
  <c r="D615"/>
  <c r="D591"/>
  <c r="D567"/>
  <c r="D527"/>
  <c r="D463"/>
  <c r="D399"/>
  <c r="D335"/>
  <c r="D271"/>
  <c r="D207"/>
  <c r="D143"/>
  <c r="D79"/>
  <c r="D18"/>
  <c r="E18" s="1"/>
  <c r="D976"/>
  <c r="D912"/>
  <c r="D848"/>
  <c r="D784"/>
  <c r="D720"/>
  <c r="D656"/>
  <c r="D592"/>
  <c r="D528"/>
  <c r="D464"/>
  <c r="D400"/>
  <c r="D336"/>
  <c r="D272"/>
  <c r="D208"/>
  <c r="D144"/>
  <c r="D80"/>
  <c r="D19"/>
  <c r="E19" s="1"/>
  <c r="D907"/>
  <c r="D891"/>
  <c r="D875"/>
  <c r="D859"/>
  <c r="D843"/>
  <c r="D827"/>
  <c r="D811"/>
  <c r="D795"/>
  <c r="D779"/>
  <c r="D763"/>
  <c r="D747"/>
  <c r="D727"/>
  <c r="D703"/>
  <c r="D683"/>
  <c r="D663"/>
  <c r="D639"/>
  <c r="D619"/>
  <c r="D599"/>
  <c r="D575"/>
  <c r="D543"/>
  <c r="D479"/>
  <c r="D415"/>
  <c r="D351"/>
  <c r="D287"/>
  <c r="D223"/>
  <c r="D159"/>
  <c r="D95"/>
  <c r="D34"/>
  <c r="E34" s="1"/>
  <c r="D992"/>
  <c r="D928"/>
  <c r="D864"/>
  <c r="D800"/>
  <c r="D736"/>
  <c r="D672"/>
  <c r="D608"/>
  <c r="D544"/>
  <c r="D480"/>
  <c r="D416"/>
  <c r="D352"/>
  <c r="D288"/>
  <c r="D224"/>
  <c r="D160"/>
  <c r="D96"/>
  <c r="D35"/>
  <c r="E35" s="1"/>
  <c r="D927"/>
  <c r="D911"/>
  <c r="D895"/>
  <c r="D879"/>
  <c r="D863"/>
  <c r="D847"/>
  <c r="D831"/>
  <c r="D815"/>
  <c r="D799"/>
  <c r="D783"/>
  <c r="D767"/>
  <c r="D751"/>
  <c r="D731"/>
  <c r="D711"/>
  <c r="D687"/>
  <c r="D667"/>
  <c r="D647"/>
  <c r="D623"/>
  <c r="D603"/>
  <c r="D583"/>
  <c r="D551"/>
  <c r="D495"/>
  <c r="D431"/>
  <c r="D367"/>
  <c r="D303"/>
  <c r="D239"/>
  <c r="D175"/>
  <c r="D111"/>
  <c r="D50"/>
  <c r="E50" s="1"/>
  <c r="D1008"/>
  <c r="D944"/>
  <c r="D880"/>
  <c r="D816"/>
  <c r="D752"/>
  <c r="D688"/>
  <c r="D624"/>
  <c r="D560"/>
  <c r="D496"/>
  <c r="D432"/>
  <c r="D368"/>
  <c r="D304"/>
  <c r="D240"/>
  <c r="D176"/>
  <c r="D112"/>
  <c r="D3"/>
  <c r="E3" s="1"/>
  <c r="D1795"/>
  <c r="D1811"/>
  <c r="D1827"/>
  <c r="D1843"/>
  <c r="D1859"/>
  <c r="D1875"/>
  <c r="D1891"/>
  <c r="D1907"/>
  <c r="D1923"/>
  <c r="D1939"/>
  <c r="D1955"/>
  <c r="D1971"/>
  <c r="D1987"/>
  <c r="D2003"/>
  <c r="D2019"/>
  <c r="D2035"/>
  <c r="D2051"/>
  <c r="D2067"/>
  <c r="D2083"/>
  <c r="D2099"/>
  <c r="D2115"/>
  <c r="D2131"/>
  <c r="D2147"/>
  <c r="D1758"/>
  <c r="D1794"/>
  <c r="D1810"/>
  <c r="D1826"/>
  <c r="D1842"/>
  <c r="D1858"/>
  <c r="D1874"/>
  <c r="D1890"/>
  <c r="D1906"/>
  <c r="D1922"/>
  <c r="D1938"/>
  <c r="D1954"/>
  <c r="D1970"/>
  <c r="D1986"/>
  <c r="D2002"/>
  <c r="D2018"/>
  <c r="D2034"/>
  <c r="D2050"/>
  <c r="D2066"/>
  <c r="D2082"/>
  <c r="D2098"/>
  <c r="D2114"/>
  <c r="D2130"/>
  <c r="D2146"/>
  <c r="D1762"/>
  <c r="D739"/>
  <c r="D723"/>
  <c r="D707"/>
  <c r="D691"/>
  <c r="D675"/>
  <c r="D659"/>
  <c r="D643"/>
  <c r="D627"/>
  <c r="D611"/>
  <c r="D595"/>
  <c r="D579"/>
  <c r="D563"/>
  <c r="D547"/>
  <c r="D531"/>
  <c r="D515"/>
  <c r="D499"/>
  <c r="D483"/>
  <c r="D467"/>
  <c r="D451"/>
  <c r="D435"/>
  <c r="D419"/>
  <c r="D403"/>
  <c r="D387"/>
  <c r="D371"/>
  <c r="D355"/>
  <c r="D339"/>
  <c r="D323"/>
  <c r="D307"/>
  <c r="D291"/>
  <c r="D275"/>
  <c r="D259"/>
  <c r="D243"/>
  <c r="D227"/>
  <c r="D211"/>
  <c r="D195"/>
  <c r="D179"/>
  <c r="D163"/>
  <c r="D147"/>
  <c r="D131"/>
  <c r="D115"/>
  <c r="D99"/>
  <c r="D83"/>
  <c r="D67"/>
  <c r="D51"/>
  <c r="D38"/>
  <c r="E38" s="1"/>
  <c r="D22"/>
  <c r="E22" s="1"/>
  <c r="D6"/>
  <c r="E6" s="1"/>
  <c r="D1012"/>
  <c r="D996"/>
  <c r="D980"/>
  <c r="D964"/>
  <c r="D948"/>
  <c r="D932"/>
  <c r="D916"/>
  <c r="D900"/>
  <c r="D884"/>
  <c r="D868"/>
  <c r="D852"/>
  <c r="D836"/>
  <c r="D820"/>
  <c r="D804"/>
  <c r="D788"/>
  <c r="D772"/>
  <c r="D756"/>
  <c r="D740"/>
  <c r="D724"/>
  <c r="D708"/>
  <c r="D692"/>
  <c r="D676"/>
  <c r="D660"/>
  <c r="D644"/>
  <c r="D628"/>
  <c r="D612"/>
  <c r="D596"/>
  <c r="D580"/>
  <c r="D564"/>
  <c r="D548"/>
  <c r="D532"/>
  <c r="D516"/>
  <c r="D500"/>
  <c r="D484"/>
  <c r="D468"/>
  <c r="D452"/>
  <c r="D436"/>
  <c r="D420"/>
  <c r="D404"/>
  <c r="D388"/>
  <c r="D372"/>
  <c r="D356"/>
  <c r="D340"/>
  <c r="D324"/>
  <c r="D308"/>
  <c r="D292"/>
  <c r="D276"/>
  <c r="D260"/>
  <c r="D244"/>
  <c r="D228"/>
  <c r="D212"/>
  <c r="D196"/>
  <c r="D180"/>
  <c r="D164"/>
  <c r="D148"/>
  <c r="D132"/>
  <c r="D116"/>
  <c r="D100"/>
  <c r="D84"/>
  <c r="D68"/>
  <c r="D52"/>
  <c r="D39"/>
  <c r="E39" s="1"/>
  <c r="D23"/>
  <c r="E23" s="1"/>
  <c r="D7"/>
  <c r="E7" s="1"/>
  <c r="D1791"/>
  <c r="D1807"/>
  <c r="D1823"/>
  <c r="D1839"/>
  <c r="D1855"/>
  <c r="D1871"/>
  <c r="D1887"/>
  <c r="D1903"/>
  <c r="D1919"/>
  <c r="D1935"/>
  <c r="D1951"/>
  <c r="D1967"/>
  <c r="D1983"/>
  <c r="D1999"/>
  <c r="D2015"/>
  <c r="D2031"/>
  <c r="D2047"/>
  <c r="D2063"/>
  <c r="D2079"/>
  <c r="D2095"/>
  <c r="D2111"/>
  <c r="D2127"/>
  <c r="D2143"/>
  <c r="D2159"/>
  <c r="D1790"/>
  <c r="D1806"/>
  <c r="D1822"/>
  <c r="D1838"/>
  <c r="D1854"/>
  <c r="D1870"/>
  <c r="D1886"/>
  <c r="D1902"/>
  <c r="D1918"/>
  <c r="D1934"/>
  <c r="D1950"/>
  <c r="D1966"/>
  <c r="D1982"/>
  <c r="D1998"/>
  <c r="D2014"/>
  <c r="D2030"/>
  <c r="D2046"/>
  <c r="D2062"/>
  <c r="D2078"/>
  <c r="D2094"/>
  <c r="D2110"/>
  <c r="D2126"/>
  <c r="D2142"/>
  <c r="D2158"/>
  <c r="D535"/>
  <c r="D519"/>
  <c r="D503"/>
  <c r="D487"/>
  <c r="D471"/>
  <c r="D455"/>
  <c r="D439"/>
  <c r="D423"/>
  <c r="D407"/>
  <c r="D391"/>
  <c r="D375"/>
  <c r="D359"/>
  <c r="D343"/>
  <c r="D327"/>
  <c r="D311"/>
  <c r="D295"/>
  <c r="D279"/>
  <c r="D263"/>
  <c r="D247"/>
  <c r="D231"/>
  <c r="D215"/>
  <c r="D199"/>
  <c r="D183"/>
  <c r="D167"/>
  <c r="D151"/>
  <c r="D135"/>
  <c r="D119"/>
  <c r="D103"/>
  <c r="D87"/>
  <c r="D71"/>
  <c r="D55"/>
  <c r="D42"/>
  <c r="E42" s="1"/>
  <c r="D26"/>
  <c r="E26" s="1"/>
  <c r="D10"/>
  <c r="E10" s="1"/>
  <c r="D1016"/>
  <c r="D1000"/>
  <c r="D984"/>
  <c r="D968"/>
  <c r="D952"/>
  <c r="D936"/>
  <c r="D920"/>
  <c r="D904"/>
  <c r="D888"/>
  <c r="D872"/>
  <c r="D856"/>
  <c r="D840"/>
  <c r="D824"/>
  <c r="D808"/>
  <c r="D792"/>
  <c r="D776"/>
  <c r="D760"/>
  <c r="D744"/>
  <c r="D728"/>
  <c r="D712"/>
  <c r="D696"/>
  <c r="D680"/>
  <c r="D664"/>
  <c r="D648"/>
  <c r="D632"/>
  <c r="D616"/>
  <c r="D600"/>
  <c r="D584"/>
  <c r="D568"/>
  <c r="D552"/>
  <c r="D536"/>
  <c r="D520"/>
  <c r="D504"/>
  <c r="D488"/>
  <c r="D472"/>
  <c r="D456"/>
  <c r="D440"/>
  <c r="D424"/>
  <c r="D408"/>
  <c r="D392"/>
  <c r="D376"/>
  <c r="D360"/>
  <c r="D344"/>
  <c r="D328"/>
  <c r="D312"/>
  <c r="D296"/>
  <c r="D280"/>
  <c r="D264"/>
  <c r="D248"/>
  <c r="D232"/>
  <c r="D216"/>
  <c r="D200"/>
  <c r="D184"/>
  <c r="D168"/>
  <c r="D152"/>
  <c r="D136"/>
  <c r="D120"/>
  <c r="D104"/>
  <c r="D88"/>
  <c r="D72"/>
  <c r="D56"/>
  <c r="D43"/>
  <c r="E43" s="1"/>
  <c r="D27"/>
  <c r="E27" s="1"/>
  <c r="D11"/>
  <c r="E11" s="1"/>
  <c r="D1786"/>
  <c r="D1803"/>
  <c r="D1819"/>
  <c r="D1835"/>
  <c r="D1851"/>
  <c r="D1867"/>
  <c r="D1883"/>
  <c r="D1899"/>
  <c r="D1915"/>
  <c r="D1931"/>
  <c r="D1947"/>
  <c r="D1963"/>
  <c r="D1979"/>
  <c r="D1995"/>
  <c r="D2011"/>
  <c r="D2027"/>
  <c r="D2043"/>
  <c r="D2059"/>
  <c r="D2075"/>
  <c r="D2091"/>
  <c r="D2107"/>
  <c r="D2123"/>
  <c r="D2139"/>
  <c r="D2155"/>
  <c r="D1784"/>
  <c r="D1802"/>
  <c r="D1818"/>
  <c r="D1834"/>
  <c r="D1850"/>
  <c r="D1866"/>
  <c r="D1882"/>
  <c r="D1898"/>
  <c r="D1914"/>
  <c r="D1930"/>
  <c r="D1946"/>
  <c r="D1962"/>
  <c r="D1978"/>
  <c r="D1994"/>
  <c r="D2010"/>
  <c r="D2026"/>
  <c r="D2042"/>
  <c r="D2058"/>
  <c r="D2074"/>
  <c r="D2090"/>
  <c r="D2106"/>
  <c r="D2122"/>
  <c r="D2138"/>
  <c r="D2154"/>
  <c r="D571"/>
  <c r="D555"/>
  <c r="D539"/>
  <c r="D523"/>
  <c r="D507"/>
  <c r="D491"/>
  <c r="D475"/>
  <c r="D459"/>
  <c r="D443"/>
  <c r="D427"/>
  <c r="D411"/>
  <c r="D395"/>
  <c r="D379"/>
  <c r="D363"/>
  <c r="D347"/>
  <c r="D331"/>
  <c r="D315"/>
  <c r="D299"/>
  <c r="D283"/>
  <c r="D267"/>
  <c r="D251"/>
  <c r="D235"/>
  <c r="D203"/>
  <c r="D187"/>
  <c r="D171"/>
  <c r="D155"/>
  <c r="D139"/>
  <c r="D123"/>
  <c r="D107"/>
  <c r="D91"/>
  <c r="D75"/>
  <c r="D59"/>
  <c r="D46"/>
  <c r="E46" s="1"/>
  <c r="D30"/>
  <c r="E30" s="1"/>
  <c r="D14"/>
  <c r="E14" s="1"/>
  <c r="D1020"/>
  <c r="D1004"/>
  <c r="D988"/>
  <c r="D972"/>
  <c r="D956"/>
  <c r="D940"/>
  <c r="D924"/>
  <c r="D908"/>
  <c r="D892"/>
  <c r="D876"/>
  <c r="D860"/>
  <c r="D844"/>
  <c r="D828"/>
  <c r="D812"/>
  <c r="D796"/>
  <c r="D780"/>
  <c r="D764"/>
  <c r="D748"/>
  <c r="D732"/>
  <c r="D716"/>
  <c r="D700"/>
  <c r="D684"/>
  <c r="D668"/>
  <c r="D652"/>
  <c r="D636"/>
  <c r="D620"/>
  <c r="D604"/>
  <c r="D588"/>
  <c r="D572"/>
  <c r="D556"/>
  <c r="D540"/>
  <c r="D524"/>
  <c r="D508"/>
  <c r="D492"/>
  <c r="D476"/>
  <c r="D460"/>
  <c r="D444"/>
  <c r="D428"/>
  <c r="D412"/>
  <c r="D396"/>
  <c r="D380"/>
  <c r="D364"/>
  <c r="D348"/>
  <c r="D332"/>
  <c r="D316"/>
  <c r="D300"/>
  <c r="D284"/>
  <c r="D268"/>
  <c r="D252"/>
  <c r="D236"/>
  <c r="D220"/>
  <c r="D204"/>
  <c r="D188"/>
  <c r="D172"/>
  <c r="D156"/>
  <c r="D140"/>
  <c r="D124"/>
  <c r="D108"/>
  <c r="D92"/>
  <c r="D76"/>
  <c r="D60"/>
  <c r="D47"/>
  <c r="E47" s="1"/>
  <c r="D31"/>
  <c r="E31" s="1"/>
  <c r="D15"/>
  <c r="E15" s="1"/>
  <c r="D1778"/>
  <c r="D1799"/>
  <c r="D1815"/>
  <c r="D1831"/>
  <c r="D1847"/>
  <c r="D1863"/>
  <c r="D1879"/>
  <c r="D1895"/>
  <c r="D1911"/>
  <c r="D1927"/>
  <c r="D1943"/>
  <c r="D1959"/>
  <c r="D1975"/>
  <c r="D1991"/>
  <c r="D2007"/>
  <c r="D2023"/>
  <c r="D2039"/>
  <c r="D2055"/>
  <c r="D2071"/>
  <c r="D2087"/>
  <c r="D2103"/>
  <c r="D2119"/>
  <c r="D2135"/>
  <c r="D2151"/>
  <c r="D1774"/>
  <c r="D1798"/>
  <c r="D1814"/>
  <c r="D1830"/>
  <c r="D1846"/>
  <c r="D1862"/>
  <c r="D1878"/>
  <c r="D1894"/>
  <c r="D1910"/>
  <c r="D1926"/>
  <c r="D1942"/>
  <c r="D1958"/>
  <c r="D1974"/>
  <c r="D1990"/>
  <c r="D2006"/>
  <c r="D2022"/>
  <c r="D2038"/>
  <c r="D2054"/>
  <c r="D2070"/>
  <c r="D2086"/>
  <c r="D2102"/>
  <c r="D2118"/>
  <c r="D2134"/>
  <c r="D2150"/>
</calcChain>
</file>

<file path=xl/sharedStrings.xml><?xml version="1.0" encoding="utf-8"?>
<sst xmlns="http://schemas.openxmlformats.org/spreadsheetml/2006/main" count="4321" uniqueCount="4305">
  <si>
    <t>00000001A1_W19     2.93</t>
  </si>
  <si>
    <t>00028199X1_w1   1.370000</t>
  </si>
  <si>
    <t>00000001A1_W29     2.93</t>
  </si>
  <si>
    <t>00028097X1_w1   3.000000</t>
  </si>
  <si>
    <t>00000001A1_W39     3.05</t>
  </si>
  <si>
    <t>00028097X1_w2   3.000000</t>
  </si>
  <si>
    <t>00000001C1_U11     3.11</t>
  </si>
  <si>
    <t>00000045X1_w6   3.530000</t>
  </si>
  <si>
    <t>00000001C1_U12     3.11</t>
  </si>
  <si>
    <t>00000045X1_w7   3.600000</t>
  </si>
  <si>
    <t>00000001C1_U21     3.13</t>
  </si>
  <si>
    <t>00000064X1_w3   2.630000</t>
  </si>
  <si>
    <t>00000001C1_U22     3.13</t>
  </si>
  <si>
    <t>00000064X1_w4   5.990000</t>
  </si>
  <si>
    <t>00000001C1_W19     2.44</t>
  </si>
  <si>
    <t>00000001C1_W29     2.47</t>
  </si>
  <si>
    <t>00022254X1_w3   1.950000</t>
  </si>
  <si>
    <t>00000001E1_U11     2.76</t>
  </si>
  <si>
    <t>00022254X1_w4   1.950000</t>
  </si>
  <si>
    <t>00000001E1_U12     2.76</t>
  </si>
  <si>
    <t>00028191X1_w1   1.520000</t>
  </si>
  <si>
    <t>00000001E1_U13     2.76</t>
  </si>
  <si>
    <t>00028015X1_w2   0.350000</t>
  </si>
  <si>
    <t>00000001E1_U21     3.38</t>
  </si>
  <si>
    <t>00028015X1_w3   0.350000</t>
  </si>
  <si>
    <t>00000001E1_U22     3.38</t>
  </si>
  <si>
    <t>00028015X1_w1   0.350000</t>
  </si>
  <si>
    <t>00000001E1_U23     3.38</t>
  </si>
  <si>
    <t>00028200X1_w1   0.350000</t>
  </si>
  <si>
    <t>00000001E1_U31     2.93</t>
  </si>
  <si>
    <t>_00030310X3_u10   0.710000</t>
  </si>
  <si>
    <t>00000001E1_U32     2.93</t>
  </si>
  <si>
    <t>_00030310X3_u13   0.710000</t>
  </si>
  <si>
    <t>00000001E1_U33     2.93</t>
  </si>
  <si>
    <t>_00030310X3_u7   0.710000</t>
  </si>
  <si>
    <t>00000001E1_W19     2.45</t>
  </si>
  <si>
    <t>_00030310X3_w19   0.570000</t>
  </si>
  <si>
    <t>00000001E1_W29     2.84</t>
  </si>
  <si>
    <t>_00030310X3_u14   0.710000</t>
  </si>
  <si>
    <t>00000001E1_W39     2.65</t>
  </si>
  <si>
    <t>_00030310X3_u11   0.710000</t>
  </si>
  <si>
    <t>00000001F3_U11     4.06</t>
  </si>
  <si>
    <t>_00030310X3_u8   0.710000</t>
  </si>
  <si>
    <t>00000001F3_U12     4.06</t>
  </si>
  <si>
    <t>_00030310X3_w20   0.570000</t>
  </si>
  <si>
    <t>00000001F3_U13     4.06</t>
  </si>
  <si>
    <t>_00030310X3_u15   0.710000</t>
  </si>
  <si>
    <t>00000001F3_U14     4.06</t>
  </si>
  <si>
    <t>_00030310X3_u12   0.710000</t>
  </si>
  <si>
    <t>00000001F3_U21     4.05</t>
  </si>
  <si>
    <t>_00030310X3_u9   0.710000</t>
  </si>
  <si>
    <t>00000001F3_U22     4.05</t>
  </si>
  <si>
    <t>_00030310X3_w21   0.570000</t>
  </si>
  <si>
    <t>00000001F3_U23     4.05</t>
  </si>
  <si>
    <t>00028156X1_w1   1.910000</t>
  </si>
  <si>
    <t>00000001F3_U24     3.58</t>
  </si>
  <si>
    <t>00028095X1_w1   3.000000</t>
  </si>
  <si>
    <t>00000001F3_U31     3.97</t>
  </si>
  <si>
    <t>00028095X1_w2   3.000000</t>
  </si>
  <si>
    <t>00000001F3_U32     3.97</t>
  </si>
  <si>
    <t>00028041X1_w1   3.000000</t>
  </si>
  <si>
    <t>00000001F3_U33     3.97</t>
  </si>
  <si>
    <t>00028041X1_w2   3.000000</t>
  </si>
  <si>
    <t>00000001F3_U34     3.97</t>
  </si>
  <si>
    <t>00028041X1_w3   3.000000</t>
  </si>
  <si>
    <t>00000001F3_W19     3.01</t>
  </si>
  <si>
    <t>00000078X1_w3   2.400000</t>
  </si>
  <si>
    <t>00000001F3_W29     2.97</t>
  </si>
  <si>
    <t>00000078X1_w4   2.400000</t>
  </si>
  <si>
    <t>00000001F3_W39     3.33</t>
  </si>
  <si>
    <t>00000135X1_w3   2.450000</t>
  </si>
  <si>
    <t>00000001F4_U11     2.36</t>
  </si>
  <si>
    <t>00000135X1_w4   2.560000</t>
  </si>
  <si>
    <t>00000001F4_U12     2.36</t>
  </si>
  <si>
    <t>00020456X1_w3   1.630000</t>
  </si>
  <si>
    <t>00000001F4_U13     2.36</t>
  </si>
  <si>
    <t>00020456X1_w4   1.640000</t>
  </si>
  <si>
    <t>00000001F4_U21     3.02</t>
  </si>
  <si>
    <t>00000010X1_w4   1.600000</t>
  </si>
  <si>
    <t>00000001F4_U22     3.02</t>
  </si>
  <si>
    <t>00000010X1_w5   1.600000</t>
  </si>
  <si>
    <t>00000001F4_U23     3.02</t>
  </si>
  <si>
    <t>00000010X1_w6   1.410000</t>
  </si>
  <si>
    <t>00000001F4_U31     3.01</t>
  </si>
  <si>
    <t>00000027X1_w3   2.630000</t>
  </si>
  <si>
    <t>00000001F4_U32     3.01</t>
  </si>
  <si>
    <t>00000027X1_w4   2.500000</t>
  </si>
  <si>
    <t>00000001F4_U33     3.01</t>
  </si>
  <si>
    <t>00000063X1_w4   2.840000</t>
  </si>
  <si>
    <t>00000001F4_W19     1.96</t>
  </si>
  <si>
    <t>00000063X1_w5   2.790000</t>
  </si>
  <si>
    <t>00000001F4_W29     2.46</t>
  </si>
  <si>
    <t>00000063X1_w6   2.750000</t>
  </si>
  <si>
    <t>00000001F4_W39     2.31</t>
  </si>
  <si>
    <t>00000022X1_w4   2.860000</t>
  </si>
  <si>
    <t>00000001F5_U11     3.77</t>
  </si>
  <si>
    <t>00000022X1_w5   2.860000</t>
  </si>
  <si>
    <t>00000001F5_U12     3.77</t>
  </si>
  <si>
    <t>00000022X1_w6   2.860000</t>
  </si>
  <si>
    <t>00000001F5_U13     3.77</t>
  </si>
  <si>
    <t>00000003X1_w6   3.830000</t>
  </si>
  <si>
    <t>00000001F5_U21     3.77</t>
  </si>
  <si>
    <t>00000003X1_w7   3.780000</t>
  </si>
  <si>
    <t>00000001F5_U22     3.77</t>
  </si>
  <si>
    <t>00000002X1_w7   3.120000</t>
  </si>
  <si>
    <t>00000001F5_U23     3.77</t>
  </si>
  <si>
    <t>00000002X1_w8   3.000000</t>
  </si>
  <si>
    <t>00000001F5_U31     3.77</t>
  </si>
  <si>
    <t>00000002X1_w9   3.040000</t>
  </si>
  <si>
    <t>00000001F5_U32     3.77</t>
  </si>
  <si>
    <t>00010106X1_u7   2.730000</t>
  </si>
  <si>
    <t>00000001F5_U33     3.77</t>
  </si>
  <si>
    <t>00010106X1_u10   2.730000</t>
  </si>
  <si>
    <t>00000001F5_W19     3.62</t>
  </si>
  <si>
    <t>00010106X1_u8   2.730000</t>
  </si>
  <si>
    <t>00000001F5_W29     3.67</t>
  </si>
  <si>
    <t>00010106X1_u11   2.730000</t>
  </si>
  <si>
    <t>00000001F5_W39     3.58</t>
  </si>
  <si>
    <t>00010106X1_u9   2.480000</t>
  </si>
  <si>
    <t>00000001L1_U11     3.03</t>
  </si>
  <si>
    <t>00010106X1_u12   2.480000</t>
  </si>
  <si>
    <t>00000001L1_U12     3.03</t>
  </si>
  <si>
    <t>00001967X1_u9   1.430000</t>
  </si>
  <si>
    <t>00000001L1_U13     3.03</t>
  </si>
  <si>
    <t>00001967X1_u5   1.430000</t>
  </si>
  <si>
    <t>00000001L1_U21     2.91</t>
  </si>
  <si>
    <t>00001967X1_u10   2.180000</t>
  </si>
  <si>
    <t>00000001L1_U22     2.91</t>
  </si>
  <si>
    <t>00001967X1_u6   2.180000</t>
  </si>
  <si>
    <t>00000001L1_U23     2.91</t>
  </si>
  <si>
    <t>00027830X1_w4   1.910000</t>
  </si>
  <si>
    <t>00000001L1_W19     2.61</t>
  </si>
  <si>
    <t>00027830X1_w5   1.910000</t>
  </si>
  <si>
    <t>00000001L1_W29     2.55</t>
  </si>
  <si>
    <t>00027830X1_w6   1.910000</t>
  </si>
  <si>
    <t>00000001L2_U11     3.72</t>
  </si>
  <si>
    <t>00022198X1_w4   2.200000</t>
  </si>
  <si>
    <t>00000001L2_U21     3.59</t>
  </si>
  <si>
    <t>00022198X1_w5   2.200000</t>
  </si>
  <si>
    <t>00000001L2_U31     3.63</t>
  </si>
  <si>
    <t>00022198X1_w6   2.200000</t>
  </si>
  <si>
    <t>00000001L2_W19     3.02</t>
  </si>
  <si>
    <t>00020625X1_u4   2.990000</t>
  </si>
  <si>
    <t>00000001L2_W29     3.02</t>
  </si>
  <si>
    <t>00020625X1_u5   2.990000</t>
  </si>
  <si>
    <t>00000001L2_W39     3.02</t>
  </si>
  <si>
    <t>00020625X1_u6   3.050000</t>
  </si>
  <si>
    <t>00000001S1_U11     3.87</t>
  </si>
  <si>
    <t>00000023X1_u8   3.260000</t>
  </si>
  <si>
    <t>00000001S1_U12     3.87</t>
  </si>
  <si>
    <t>00000023X1_u4   3.260000</t>
  </si>
  <si>
    <t>00000001S1_U13     3.87</t>
  </si>
  <si>
    <t>00000023X1_u6   3.260000</t>
  </si>
  <si>
    <t>00000001S1_U21     3.65</t>
  </si>
  <si>
    <t>00000023X1_u9   3.360000</t>
  </si>
  <si>
    <t>00000001S1_U22     3.65</t>
  </si>
  <si>
    <t>00000023X1_u5   3.360000</t>
  </si>
  <si>
    <t>00000001S1_U23     3.65</t>
  </si>
  <si>
    <t>00000023X1_u7   3.360000</t>
  </si>
  <si>
    <t>00000001S1_U31     3.81</t>
  </si>
  <si>
    <t>00000092X1_u7   3.080000</t>
  </si>
  <si>
    <t>00000001S1_U32     3.81</t>
  </si>
  <si>
    <t>00000092X1_w10   2.690000</t>
  </si>
  <si>
    <t>00000001S1_U33     3.81</t>
  </si>
  <si>
    <t>00000092X1_u3   3.080000</t>
  </si>
  <si>
    <t>00000001S1_W19     2.59</t>
  </si>
  <si>
    <t>00000092X1_u8   2.910000</t>
  </si>
  <si>
    <t>00000001S1_W29     2.59</t>
  </si>
  <si>
    <t>00000092X1_u4   2.910000</t>
  </si>
  <si>
    <t>00000001S1_W39     2.59</t>
  </si>
  <si>
    <t>00000092X1_w11   2.560000</t>
  </si>
  <si>
    <t>00000001X1_U11     0.47</t>
  </si>
  <si>
    <t>00000092X1_u9   3.080000</t>
  </si>
  <si>
    <t>00000001X1_U12     0.47</t>
  </si>
  <si>
    <t>00000092X1_w12   2.490000</t>
  </si>
  <si>
    <t>00000001X1_U13     0.47</t>
  </si>
  <si>
    <t>00000092X1_u5   3.080000</t>
  </si>
  <si>
    <t>00000001X1_U21     0.47</t>
  </si>
  <si>
    <t>00022194X1_w4   2.790000</t>
  </si>
  <si>
    <t>00000001X1_U22     0.47</t>
  </si>
  <si>
    <t>00022194X1_w5   2.790000</t>
  </si>
  <si>
    <t>00000001X1_U23     0.47</t>
  </si>
  <si>
    <t>00022194X1_w6   2.790000</t>
  </si>
  <si>
    <t>00000002A1_U11     3.58</t>
  </si>
  <si>
    <t>00000108X1_w3   2.300000</t>
  </si>
  <si>
    <t>00000002A1_U12     3.58</t>
  </si>
  <si>
    <t>00000108X1_w4   2.300000</t>
  </si>
  <si>
    <t>00000002A1_U21     3.58</t>
  </si>
  <si>
    <t>00000181X1_w13   1.450000</t>
  </si>
  <si>
    <t>00000002A1_U22     3.58</t>
  </si>
  <si>
    <t>00000181X1_u19   2.470000</t>
  </si>
  <si>
    <t>00000002A1_U31     3.58</t>
  </si>
  <si>
    <t>00000181X1_u7   2.470000</t>
  </si>
  <si>
    <t>00000002A1_U32     3.58</t>
  </si>
  <si>
    <t>00000181X1_u10   2.470000</t>
  </si>
  <si>
    <t>00000002A1_W19     2.65</t>
  </si>
  <si>
    <t>00000181X1_w14   1.310000</t>
  </si>
  <si>
    <t>00000002A1_W29     2.65</t>
  </si>
  <si>
    <t>00000181X1_u20   2.150000</t>
  </si>
  <si>
    <t>00000002A1_W39     2.65</t>
  </si>
  <si>
    <t>00000181X1_u8   2.150000</t>
  </si>
  <si>
    <t>00000002F3_U11     5.3</t>
  </si>
  <si>
    <t>00000181X1_u11   2.150000</t>
  </si>
  <si>
    <t>00000002F3_U12     5.3</t>
  </si>
  <si>
    <t>00000181X1_w15   2.540000</t>
  </si>
  <si>
    <t>00000002F3_U21     4.94</t>
  </si>
  <si>
    <t>00000181X1_u21   3.690000</t>
  </si>
  <si>
    <t>00000002F3_U22     4.94</t>
  </si>
  <si>
    <t>00000181X1_u9   3.690000</t>
  </si>
  <si>
    <t>00000002F3_U31     5.25</t>
  </si>
  <si>
    <t>00000181X1_u12   3.690000</t>
  </si>
  <si>
    <t>00000002F3_U32     5.25</t>
  </si>
  <si>
    <t>00000214X1_u10   2.760000</t>
  </si>
  <si>
    <t>00000002F4_U11     4.4</t>
  </si>
  <si>
    <t>00000214X1_w13   3.560000</t>
  </si>
  <si>
    <t>00000002F4_U12     4.4</t>
  </si>
  <si>
    <t>00000214X1_u7   2.760000</t>
  </si>
  <si>
    <t>00000002F4_U13     4.4</t>
  </si>
  <si>
    <t>00000214X1_w14   2.880000</t>
  </si>
  <si>
    <t>00000002F4_U21     4.44</t>
  </si>
  <si>
    <t>00000214X1_u11   3.050000</t>
  </si>
  <si>
    <t>00000002F4_U22     4.44</t>
  </si>
  <si>
    <t>00000214X1_u8   3.050000</t>
  </si>
  <si>
    <t>00000002F4_U23     4.44</t>
  </si>
  <si>
    <t>00000214X1_u12   2.910000</t>
  </si>
  <si>
    <t>00000002F4_U31     4.4</t>
  </si>
  <si>
    <t>00000214X1_w15   3.060000</t>
  </si>
  <si>
    <t>00000002F4_U32     4.4</t>
  </si>
  <si>
    <t>00000214X1_u9   2.910000</t>
  </si>
  <si>
    <t>00000002F4_U33     4.4</t>
  </si>
  <si>
    <t>00000178X1_w13   3.110000</t>
  </si>
  <si>
    <t>00000002F4_W19     3.38</t>
  </si>
  <si>
    <t>00000178X1_u10   3.060000</t>
  </si>
  <si>
    <t>00000002F4_W29     3.34</t>
  </si>
  <si>
    <t>00000178X1_u4   3.060000</t>
  </si>
  <si>
    <t>00000002F4_W39     3.41</t>
  </si>
  <si>
    <t>00000178X1_w14   3.110000</t>
  </si>
  <si>
    <t>00000002F5_U11     4.15</t>
  </si>
  <si>
    <t>00000178X1_u11   3.010000</t>
  </si>
  <si>
    <t>00000002F5_U12     4.15</t>
  </si>
  <si>
    <t>00000178X1_u5   3.010000</t>
  </si>
  <si>
    <t>00000002F5_U13     4.15</t>
  </si>
  <si>
    <t>00000178X1_w15   2.710000</t>
  </si>
  <si>
    <t>00000002F5_U21     4.16</t>
  </si>
  <si>
    <t>00000178X1_u12   2.760000</t>
  </si>
  <si>
    <t>00000002F5_U22     4.16</t>
  </si>
  <si>
    <t>00000178X1_u6   2.760000</t>
  </si>
  <si>
    <t>00000002F5_U23     4.16</t>
  </si>
  <si>
    <t>00022988X1_w3   4.000000</t>
  </si>
  <si>
    <t>00000002F5_U31     4.12</t>
  </si>
  <si>
    <t>00022988X1_w4   4.000000</t>
  </si>
  <si>
    <t>00000002F5_U32     4.12</t>
  </si>
  <si>
    <t>00028196X1_w1   4.000000</t>
  </si>
  <si>
    <t>00000002F5_U33     4.12</t>
  </si>
  <si>
    <t>00028220X1_w2   4.000000</t>
  </si>
  <si>
    <t>00000002F5_W19     3.69</t>
  </si>
  <si>
    <t>00028220X1_w1   4.000000</t>
  </si>
  <si>
    <t>00000002F5_W29     3.69</t>
  </si>
  <si>
    <t>00028159X1_w1   1.910000</t>
  </si>
  <si>
    <t>00000002F5_W39     3.69</t>
  </si>
  <si>
    <t>00000014X1_u12   3.060000</t>
  </si>
  <si>
    <t>00000002L1_U11     5.09</t>
  </si>
  <si>
    <t>00000014X1_u8   3.060000</t>
  </si>
  <si>
    <t>00000002L1_U12     5.09</t>
  </si>
  <si>
    <t>00000014X1_u4   3.060000</t>
  </si>
  <si>
    <t>00000002L1_U13     5.09</t>
  </si>
  <si>
    <t>00000014X1_u6   3.060000</t>
  </si>
  <si>
    <t>00000002L1_U21     4.82</t>
  </si>
  <si>
    <t>00000014X1_w14   2.950000</t>
  </si>
  <si>
    <t>00000002L1_U22     4.82</t>
  </si>
  <si>
    <t>00000014X1_w15   3.560000</t>
  </si>
  <si>
    <t>00000002L1_U23     4.82</t>
  </si>
  <si>
    <t>00000014X1_u13   3.060000</t>
  </si>
  <si>
    <t>00000002L1_U31     5.78</t>
  </si>
  <si>
    <t>00000014X1_u9   3.060000</t>
  </si>
  <si>
    <t>00000002L1_U32     5.78</t>
  </si>
  <si>
    <t>00000014X1_u5   3.060000</t>
  </si>
  <si>
    <t>00000002L1_U33     5.78</t>
  </si>
  <si>
    <t>00000014X1_u7   3.060000</t>
  </si>
  <si>
    <t>00000002L1_W19     2.24</t>
  </si>
  <si>
    <t>00006666X1_w10   2.160000</t>
  </si>
  <si>
    <t>00000002L1_W29     2.25</t>
  </si>
  <si>
    <t>00006666X1_u4   2.760000</t>
  </si>
  <si>
    <t>00000002L1_W39     3.68</t>
  </si>
  <si>
    <t>00006666X1_u7   2.760000</t>
  </si>
  <si>
    <t>00000002L2_U11     3.43</t>
  </si>
  <si>
    <t>00006666X1_w11   2.100000</t>
  </si>
  <si>
    <t>00000002L2_U12     3.43</t>
  </si>
  <si>
    <t>00006666X1_u5   2.760000</t>
  </si>
  <si>
    <t>00000002L2_U13     3.43</t>
  </si>
  <si>
    <t>00006666X1_u8   2.760000</t>
  </si>
  <si>
    <t>00000002L2_U21     3.39</t>
  </si>
  <si>
    <t>00006666X1_w12   2.250000</t>
  </si>
  <si>
    <t>00000002L2_U22     3.39</t>
  </si>
  <si>
    <t>00006666X1_u6   2.760000</t>
  </si>
  <si>
    <t>00000002L2_U23     3.39</t>
  </si>
  <si>
    <t>00006666X1_u9   2.760000</t>
  </si>
  <si>
    <t>00000002L2_U31     3.44</t>
  </si>
  <si>
    <t>00000101X1_w5   1.380000</t>
  </si>
  <si>
    <t>00000002L2_U32     3.44</t>
  </si>
  <si>
    <t>00000101X1_u3   3.620000</t>
  </si>
  <si>
    <t>00000002L2_U33     3.44</t>
  </si>
  <si>
    <t>00000101X1_w6   1.430000</t>
  </si>
  <si>
    <t>00000002L2_W19     4.02</t>
  </si>
  <si>
    <t>00000101X1_u4   3.620000</t>
  </si>
  <si>
    <t>00000002L2_W29     4.16</t>
  </si>
  <si>
    <t>00000040X1_w11   2.080000</t>
  </si>
  <si>
    <t>00000002L2_W39     4.18</t>
  </si>
  <si>
    <t>00000040X1_u9   3.070000</t>
  </si>
  <si>
    <t>00000002S1_U11     4.75</t>
  </si>
  <si>
    <t>00000040X1_u4   3.070000</t>
  </si>
  <si>
    <t>00000002S1_U12     4.75</t>
  </si>
  <si>
    <t>00000040X1_u7   3.070000</t>
  </si>
  <si>
    <t>00000002S1_U13     4.75</t>
  </si>
  <si>
    <t>00000040X1_w12   2.080000</t>
  </si>
  <si>
    <t>00000002S1_U21     4.6</t>
  </si>
  <si>
    <t>00000040X1_u10   3.070000</t>
  </si>
  <si>
    <t>00000002S1_U22     4.6</t>
  </si>
  <si>
    <t>00000040X1_u5   3.070000</t>
  </si>
  <si>
    <t>00000002S1_U23     4.6</t>
  </si>
  <si>
    <t>00000040X1_u8   3.070000</t>
  </si>
  <si>
    <t>00000002S1_U31     4.7</t>
  </si>
  <si>
    <t>00000040X1_w13   2.080000</t>
  </si>
  <si>
    <t>00000002S1_U32     4.7</t>
  </si>
  <si>
    <t>00000062X1_u11   4.680000</t>
  </si>
  <si>
    <t>00000002S1_U33     4.7</t>
  </si>
  <si>
    <t>00000062X1_w9   3.760000</t>
  </si>
  <si>
    <t>00000002S1_W19     3.72</t>
  </si>
  <si>
    <t>00000062X1_u7   4.680000</t>
  </si>
  <si>
    <t>00000002S1_W29     3.61</t>
  </si>
  <si>
    <t>00000062X1_u5   4.680000</t>
  </si>
  <si>
    <t>00000002S1_W39     3.59</t>
  </si>
  <si>
    <t>00000062X1_u12   4.620000</t>
  </si>
  <si>
    <t>00000002X1_W19     3.27</t>
  </si>
  <si>
    <t>00000062X1_w10   3.760000</t>
  </si>
  <si>
    <t>00000002X1_W29     3.15</t>
  </si>
  <si>
    <t>00000062X1_u8   4.620000</t>
  </si>
  <si>
    <t>00000002X1_W39     3.19</t>
  </si>
  <si>
    <t>00000062X1_u6   4.620000</t>
  </si>
  <si>
    <t>00000003F3_U11     4.91</t>
  </si>
  <si>
    <t>00018380X1_w4   6.540000</t>
  </si>
  <si>
    <t>00000003F3_U12     4.91</t>
  </si>
  <si>
    <t>00018380X1_w3   6.540000</t>
  </si>
  <si>
    <t>00000003F3_U21     4.93</t>
  </si>
  <si>
    <t>00000003F3_U22     4.93</t>
  </si>
  <si>
    <t>00018377X1_w5   3.000000</t>
  </si>
  <si>
    <t>00000003F3_U31     4.95</t>
  </si>
  <si>
    <t>00018377X1_w2   7.170000</t>
  </si>
  <si>
    <t>00000003F3_U32     4.95</t>
  </si>
  <si>
    <t>00000003F4_U11     4.25</t>
  </si>
  <si>
    <t>00020126X1_w2   5.830000</t>
  </si>
  <si>
    <t>00000003F4_U12     4.25</t>
  </si>
  <si>
    <t>00000003F4_U13     4.25</t>
  </si>
  <si>
    <t>00018474X1_w3   7.240000</t>
  </si>
  <si>
    <t>00000003F4_U21     4.31</t>
  </si>
  <si>
    <t>00000003F4_U22     4.31</t>
  </si>
  <si>
    <t>00018474X1_w4   6.730000</t>
  </si>
  <si>
    <t>00000003F4_U23     4.31</t>
  </si>
  <si>
    <t>00005475X1_u7   2.610000</t>
  </si>
  <si>
    <t>00000003F4_U31     4.42</t>
  </si>
  <si>
    <t>00005475X1_u1   2.610000</t>
  </si>
  <si>
    <t>00000003F4_U32     4.42</t>
  </si>
  <si>
    <t>00005475X1_u8   2.270000</t>
  </si>
  <si>
    <t>00000003F4_U33     4.42</t>
  </si>
  <si>
    <t>00005475X1_u2   2.270000</t>
  </si>
  <si>
    <t>00000003F4_W19     3.82</t>
  </si>
  <si>
    <t>00005475X1_u9   2.530000</t>
  </si>
  <si>
    <t>00000003F4_W29     3.2</t>
  </si>
  <si>
    <t>00005475X1_u3   2.530000</t>
  </si>
  <si>
    <t>00000003F4_W39     3.66</t>
  </si>
  <si>
    <t>00002188X1_u5   2.950000</t>
  </si>
  <si>
    <t>00000003F5_U11     3.73</t>
  </si>
  <si>
    <t>00002188X1_u3   2.950000</t>
  </si>
  <si>
    <t>00000003F5_U12     3.73</t>
  </si>
  <si>
    <t>00002188X1_u6   2.950000</t>
  </si>
  <si>
    <t>00000003F5_U21     3.8</t>
  </si>
  <si>
    <t>00002188X1_u4   2.950000</t>
  </si>
  <si>
    <t>00000003F5_U22     3.8</t>
  </si>
  <si>
    <t>00000054X1_u7   2.930000</t>
  </si>
  <si>
    <t>00000003F5_U31     3.94</t>
  </si>
  <si>
    <t>00000054X1_u5   2.930000</t>
  </si>
  <si>
    <t>00000003F5_U32     3.94</t>
  </si>
  <si>
    <t>00000054X1_u3   2.930000</t>
  </si>
  <si>
    <t>00000003F5_W19     2.23</t>
  </si>
  <si>
    <t>00000054X1_u8   2.930000</t>
  </si>
  <si>
    <t>00000003F5_W29     2.24</t>
  </si>
  <si>
    <t>00000054X1_u6   2.930000</t>
  </si>
  <si>
    <t>00000003F5_W39     2.19</t>
  </si>
  <si>
    <t>00000054X1_u4   2.930000</t>
  </si>
  <si>
    <t>00000003L1_U11     2.57</t>
  </si>
  <si>
    <t>00001983X1_u7   3.990000</t>
  </si>
  <si>
    <t>00000003L1_U12     2.57</t>
  </si>
  <si>
    <t>00001983X1_u5   3.990000</t>
  </si>
  <si>
    <t>00000003L1_U13     2.57</t>
  </si>
  <si>
    <t>00001983X1_u8   4.000000</t>
  </si>
  <si>
    <t>00000003L1_U14     2.57</t>
  </si>
  <si>
    <t>00001983X1_u6   4.000000</t>
  </si>
  <si>
    <t>00000003L1_U21     2.5</t>
  </si>
  <si>
    <t>00000169X1_u3   3.280000</t>
  </si>
  <si>
    <t>00000003L1_U22     2.5</t>
  </si>
  <si>
    <t>00000169X1_u4   3.280000</t>
  </si>
  <si>
    <t>00000003L1_U23     2.5</t>
  </si>
  <si>
    <t>00018439X1_w2   7.480000</t>
  </si>
  <si>
    <t>00000003L1_U24     2.5</t>
  </si>
  <si>
    <t>00000003L1_U31     2.53</t>
  </si>
  <si>
    <t>00007660X1_u1   2.040000</t>
  </si>
  <si>
    <t>00000003L1_U32     2.53</t>
  </si>
  <si>
    <t>00007660X1_u7   2.360000</t>
  </si>
  <si>
    <t>00000003L1_U33     2.53</t>
  </si>
  <si>
    <t>00007660X1_u2   2.050000</t>
  </si>
  <si>
    <t>00000003L1_U34     2.53</t>
  </si>
  <si>
    <t>00007660X1_u8   2.360000</t>
  </si>
  <si>
    <t>00000003L1_W19     2.3</t>
  </si>
  <si>
    <t>00007660X1_u3   2.050000</t>
  </si>
  <si>
    <t>00000003L1_W29     2.37</t>
  </si>
  <si>
    <t>00007660X1_u9   2.410000</t>
  </si>
  <si>
    <t>00000003L1_W39     2.33</t>
  </si>
  <si>
    <t>00010710X1_u6   2.520000</t>
  </si>
  <si>
    <t>00000003L2_U11     4.41</t>
  </si>
  <si>
    <t>00010710X1_u4   2.520000</t>
  </si>
  <si>
    <t>00000003L2_U12     4.41</t>
  </si>
  <si>
    <t>00010710X1_u7   2.640000</t>
  </si>
  <si>
    <t>00000003L2_U21     4.45</t>
  </si>
  <si>
    <t>00010710X1_u5   2.640000</t>
  </si>
  <si>
    <t>00000003L2_U22     4.45</t>
  </si>
  <si>
    <t>00005551X1_u5   2.600000</t>
  </si>
  <si>
    <t>00000003S1_U11     3.21</t>
  </si>
  <si>
    <t>00005551X1_u1   2.600000</t>
  </si>
  <si>
    <t>00000003S1_U12     3.21</t>
  </si>
  <si>
    <t>00000219X1_u7   2.310000</t>
  </si>
  <si>
    <t>00000003S1_U13     3.21</t>
  </si>
  <si>
    <t>00000219X1_u5   2.310000</t>
  </si>
  <si>
    <t>00000003S1_U21     3.21</t>
  </si>
  <si>
    <t>00000219X1_u8   2.300000</t>
  </si>
  <si>
    <t>00000003S1_U22     3.21</t>
  </si>
  <si>
    <t>00000219X1_u6   2.300000</t>
  </si>
  <si>
    <t>00000003S1_U23     3.21</t>
  </si>
  <si>
    <t>00005555X1_u7   2.620000</t>
  </si>
  <si>
    <t>00000003S1_U31     3.16</t>
  </si>
  <si>
    <t>00005555X1_u1   2.620000</t>
  </si>
  <si>
    <t>00000003S1_U32     3.16</t>
  </si>
  <si>
    <t>00005555X1_u8   2.620000</t>
  </si>
  <si>
    <t>00000003S1_U33     3.16</t>
  </si>
  <si>
    <t>00005555X1_u2   2.620000</t>
  </si>
  <si>
    <t>00000003S1_W19     2.98</t>
  </si>
  <si>
    <t>00005555X1_u9   2.620000</t>
  </si>
  <si>
    <t>00000003S1_W29     2.85</t>
  </si>
  <si>
    <t>00005555X1_u3   2.620000</t>
  </si>
  <si>
    <t>00000003S1_W39     2.9</t>
  </si>
  <si>
    <t>00000067X1_w16   3.880000</t>
  </si>
  <si>
    <t>00000003X1_W19     4.02</t>
  </si>
  <si>
    <t>00000067X1_u4   5.070000</t>
  </si>
  <si>
    <t>00000003X1_W29     4.07</t>
  </si>
  <si>
    <t>00000067X1_u10   5.070000</t>
  </si>
  <si>
    <t>00000004A1_U11     4.0</t>
  </si>
  <si>
    <t>00000067X1_u13   5.070000</t>
  </si>
  <si>
    <t>00000004A1_U12     4.0</t>
  </si>
  <si>
    <t>00000067X1_w17   4.060000</t>
  </si>
  <si>
    <t>00000004A1_U21     5.22</t>
  </si>
  <si>
    <t>00000067X1_u5   5.470000</t>
  </si>
  <si>
    <t>00000004A1_U22     5.22</t>
  </si>
  <si>
    <t>00000067X1_u11   5.470000</t>
  </si>
  <si>
    <t>00000004A1_U31     4.0</t>
  </si>
  <si>
    <t>00000067X1_u14   5.470000</t>
  </si>
  <si>
    <t>00000004A1_U32     4.0</t>
  </si>
  <si>
    <t>00000067X1_w18   3.080000</t>
  </si>
  <si>
    <t>00000004A1_W19     3.67</t>
  </si>
  <si>
    <t>00000067X1_u6   4.900000</t>
  </si>
  <si>
    <t>00000004A1_W29     4.38</t>
  </si>
  <si>
    <t>00000067X1_u12   4.900000</t>
  </si>
  <si>
    <t>00000004A1_W39     3.66</t>
  </si>
  <si>
    <t>00000067X1_u15   4.900000</t>
  </si>
  <si>
    <t>00000004C1_U11     5.64</t>
  </si>
  <si>
    <t>00001968X1_u25   2.690000</t>
  </si>
  <si>
    <t>00000004C1_U12     5.64</t>
  </si>
  <si>
    <t>00001968X1_u16   2.690000</t>
  </si>
  <si>
    <t>00000004C1_U13     5.64</t>
  </si>
  <si>
    <t>00001968X1_u10   2.690000</t>
  </si>
  <si>
    <t>00000004C1_U21     5.0</t>
  </si>
  <si>
    <t>00001968X1_u7   2.690000</t>
  </si>
  <si>
    <t>00000004C1_U22     5.0</t>
  </si>
  <si>
    <t>00001968X1_u26   2.690000</t>
  </si>
  <si>
    <t>00000004C1_U23     5.0</t>
  </si>
  <si>
    <t>00001968X1_u17   2.690000</t>
  </si>
  <si>
    <t>00000004C1_U31     5.47</t>
  </si>
  <si>
    <t>00001968X1_u11   2.690000</t>
  </si>
  <si>
    <t>00000004C1_U32     5.47</t>
  </si>
  <si>
    <t>00001968X1_u8   2.690000</t>
  </si>
  <si>
    <t>00000004C1_U33     5.47</t>
  </si>
  <si>
    <t>00001968X1_u27   2.690000</t>
  </si>
  <si>
    <t>00000004C1_W19     3.57</t>
  </si>
  <si>
    <t>00001968X1_u18   2.690000</t>
  </si>
  <si>
    <t>00000004C1_W29     3.22</t>
  </si>
  <si>
    <t>00001968X1_u9   2.690000</t>
  </si>
  <si>
    <t>00000004C1_W39     3.51</t>
  </si>
  <si>
    <t>00001968X1_u12   2.690000</t>
  </si>
  <si>
    <t>00000004F3_U11     5.53</t>
  </si>
  <si>
    <t>00027035X1_w1   1.910000</t>
  </si>
  <si>
    <t>00000004F3_U12     5.53</t>
  </si>
  <si>
    <t>00027035X1_w2   1.910000</t>
  </si>
  <si>
    <t>00000004F3_U21     5.39</t>
  </si>
  <si>
    <t>00027035X1_w3   1.910000</t>
  </si>
  <si>
    <t>00000004F3_U22     5.39</t>
  </si>
  <si>
    <t>00000195X1_w22   1.670000</t>
  </si>
  <si>
    <t>00000004F3_U31     5.75</t>
  </si>
  <si>
    <t>00000195X1_u13   1.570000</t>
  </si>
  <si>
    <t>00000004F3_U32     5.75</t>
  </si>
  <si>
    <t>00000195X1_u7   1.570000</t>
  </si>
  <si>
    <t>00000004F4_U11     3.02</t>
  </si>
  <si>
    <t>00000195X1_u10   1.570000</t>
  </si>
  <si>
    <t>00000004F4_U12     3.02</t>
  </si>
  <si>
    <t>00000195X1_w23   2.040000</t>
  </si>
  <si>
    <t>00000004F4_U13     3.02</t>
  </si>
  <si>
    <t>00000195X1_u14   1.540000</t>
  </si>
  <si>
    <t>00000004F4_U21     3.08</t>
  </si>
  <si>
    <t>00000195X1_u8   1.540000</t>
  </si>
  <si>
    <t>00000004F4_U22     3.08</t>
  </si>
  <si>
    <t>00000195X1_u11   1.540000</t>
  </si>
  <si>
    <t>00000004F4_U23     3.08</t>
  </si>
  <si>
    <t>00000195X1_w24   1.890000</t>
  </si>
  <si>
    <t>00000004F4_U31     3.11</t>
  </si>
  <si>
    <t>00000195X1_u15   1.900000</t>
  </si>
  <si>
    <t>00000004F4_U32     3.11</t>
  </si>
  <si>
    <t>00000195X1_u9   1.900000</t>
  </si>
  <si>
    <t>00000004F4_U33     3.11</t>
  </si>
  <si>
    <t>00000195X1_u12   1.900000</t>
  </si>
  <si>
    <t>00000004F4_W19     2.64</t>
  </si>
  <si>
    <t>00000090X1_u4   3.090000</t>
  </si>
  <si>
    <t>00000004F4_W29     2.62</t>
  </si>
  <si>
    <t>00000090X1_u10   3.090000</t>
  </si>
  <si>
    <t>00000004F4_W39     2.5</t>
  </si>
  <si>
    <t>00000090X1_u13   3.090000</t>
  </si>
  <si>
    <t>00000004F5_U11     3.45</t>
  </si>
  <si>
    <t>00000090X1_w16   5.210000</t>
  </si>
  <si>
    <t>00000004F5_U12     3.45</t>
  </si>
  <si>
    <t>00000090X1_u5   3.220000</t>
  </si>
  <si>
    <t>00000004F5_U21     3.45</t>
  </si>
  <si>
    <t>00000090X1_u11   3.220000</t>
  </si>
  <si>
    <t>00000004F5_U22     3.45</t>
  </si>
  <si>
    <t>00000090X1_u14   3.220000</t>
  </si>
  <si>
    <t>00000004F5_U31     3.45</t>
  </si>
  <si>
    <t>00000090X1_w17   5.130000</t>
  </si>
  <si>
    <t>00000004F5_U32     3.45</t>
  </si>
  <si>
    <t>00000090X1_u6   3.090000</t>
  </si>
  <si>
    <t>00000004F5_W19     2.9</t>
  </si>
  <si>
    <t>00000090X1_u12   3.090000</t>
  </si>
  <si>
    <t>00000004F5_W29     2.99</t>
  </si>
  <si>
    <t>00000090X1_u15   3.090000</t>
  </si>
  <si>
    <t>00000004F5_W49     2.98</t>
  </si>
  <si>
    <t>00000090X1_w18   5.070000</t>
  </si>
  <si>
    <t>00000004L1_U11     3.73</t>
  </si>
  <si>
    <t>00000160X1_u3   3.160000</t>
  </si>
  <si>
    <t>00000004L1_U12     3.73</t>
  </si>
  <si>
    <t>00000160X1_w6   2.390000</t>
  </si>
  <si>
    <t>00000004L1_U13     3.73</t>
  </si>
  <si>
    <t>00000160X1_u4   2.820000</t>
  </si>
  <si>
    <t>00000004L1_U21     3.71</t>
  </si>
  <si>
    <t>00000160X1_u5   3.260000</t>
  </si>
  <si>
    <t>00000004L1_U22     3.71</t>
  </si>
  <si>
    <t>00000160X1_w7   2.350000</t>
  </si>
  <si>
    <t>00000004L1_U23     3.71</t>
  </si>
  <si>
    <t>00000110X1_u4   2.970000</t>
  </si>
  <si>
    <t>00000004L1_U31     3.71</t>
  </si>
  <si>
    <t>00000110X1_u5   2.970000</t>
  </si>
  <si>
    <t>00000004L1_U32     3.71</t>
  </si>
  <si>
    <t>00000110X1_u6   2.970000</t>
  </si>
  <si>
    <t>00000004L1_U33     3.71</t>
  </si>
  <si>
    <t>00000134X1_w4   2.440000</t>
  </si>
  <si>
    <t>00000004L1_W19     2.09</t>
  </si>
  <si>
    <t>00001481X1_u4   2.930000</t>
  </si>
  <si>
    <t>00000004L1_W29     2.06</t>
  </si>
  <si>
    <t>00001481X1_u5   2.990000</t>
  </si>
  <si>
    <t>00000004L1_W39     1.93</t>
  </si>
  <si>
    <t>00001481X1_u6   2.930000</t>
  </si>
  <si>
    <t>00000004L2_U11     3.25</t>
  </si>
  <si>
    <t>00001583X1_u4   2.680000</t>
  </si>
  <si>
    <t>00000004L2_U12     3.25</t>
  </si>
  <si>
    <t>00020624X1_u4   2.910000</t>
  </si>
  <si>
    <t>00000004L2_U13     3.25</t>
  </si>
  <si>
    <t>00020624X1_u5   2.910000</t>
  </si>
  <si>
    <t>00000004L2_U21     3.06</t>
  </si>
  <si>
    <t>00020374X1_u16   2.040000</t>
  </si>
  <si>
    <t>00000004L2_U22     3.06</t>
  </si>
  <si>
    <t>00020374X1_u7   2.040000</t>
  </si>
  <si>
    <t>00000004L2_U23     3.06</t>
  </si>
  <si>
    <t>00020374X1_u17   2.150000</t>
  </si>
  <si>
    <t>00000004L2_U31     3.07</t>
  </si>
  <si>
    <t>00020374X1_u8   2.150000</t>
  </si>
  <si>
    <t>00000004L2_U32     3.07</t>
  </si>
  <si>
    <t>00020374X1_u18   2.150000</t>
  </si>
  <si>
    <t>00000004L2_U33     3.07</t>
  </si>
  <si>
    <t>00020374X1_u9   2.150000</t>
  </si>
  <si>
    <t>00000004L2_W19     2.66</t>
  </si>
  <si>
    <t>00019985X1_u4   2.610000</t>
  </si>
  <si>
    <t>00000004L2_W29     2.82</t>
  </si>
  <si>
    <t>00019985X1_u5   2.610000</t>
  </si>
  <si>
    <t>00000004L2_W39     2.8</t>
  </si>
  <si>
    <t>00019985X1_u6   2.610000</t>
  </si>
  <si>
    <t>00000004S1_U11     3.34</t>
  </si>
  <si>
    <t>00006653X1_w4   2.450000</t>
  </si>
  <si>
    <t>00000004S1_U12     3.34</t>
  </si>
  <si>
    <t>00006653X1_w5   2.450000</t>
  </si>
  <si>
    <t>00000004S1_U13     3.34</t>
  </si>
  <si>
    <t>00006653X1_w6   2.450000</t>
  </si>
  <si>
    <t>00000004S1_U14     3.34</t>
  </si>
  <si>
    <t>00000087X1_w10   1.970000</t>
  </si>
  <si>
    <t>00000004S1_U21     2.79</t>
  </si>
  <si>
    <t>00000087X1_u7   2.520000</t>
  </si>
  <si>
    <t>00000004S1_U22     2.79</t>
  </si>
  <si>
    <t>00000087X1_u4   2.520000</t>
  </si>
  <si>
    <t>00000004S1_U23     2.79</t>
  </si>
  <si>
    <t>00000087X1_w11   1.970000</t>
  </si>
  <si>
    <t>00000004S1_U24     2.79</t>
  </si>
  <si>
    <t>00000087X1_u8   2.520000</t>
  </si>
  <si>
    <t>00000004S1_W19     2.56</t>
  </si>
  <si>
    <t>00000087X1_u5   2.520000</t>
  </si>
  <si>
    <t>00000004S1_W29     2.44</t>
  </si>
  <si>
    <t>00000087X1_w12   2.010000</t>
  </si>
  <si>
    <t>00000004S1_W39     2.12</t>
  </si>
  <si>
    <t>00000087X1_u9   2.520000</t>
  </si>
  <si>
    <t>00000005A1_U11     4.33</t>
  </si>
  <si>
    <t>00000087X1_u6   2.520000</t>
  </si>
  <si>
    <t>00000005A1_U12     4.33</t>
  </si>
  <si>
    <t>00005557X1_w9   2.630000</t>
  </si>
  <si>
    <t>00000005A1_U13     4.33</t>
  </si>
  <si>
    <t>00005557X1_w10   2.760000</t>
  </si>
  <si>
    <t>00000005A1_U21     4.33</t>
  </si>
  <si>
    <t>00005557X1_u7   2.880000</t>
  </si>
  <si>
    <t>00000005A1_U22     4.33</t>
  </si>
  <si>
    <t>00005557X1_u8   3.100000</t>
  </si>
  <si>
    <t>00000005A1_U23     4.33</t>
  </si>
  <si>
    <t>00005557X1_u2   3.100000</t>
  </si>
  <si>
    <t>00000005A1_U31     4.33</t>
  </si>
  <si>
    <t>00005557X1_u1   2.880000</t>
  </si>
  <si>
    <t>00000005A1_U32     4.33</t>
  </si>
  <si>
    <t>00005498X1_u5   2.260000</t>
  </si>
  <si>
    <t>00000005A1_U33     4.33</t>
  </si>
  <si>
    <t>00005498X1_u1   2.260000</t>
  </si>
  <si>
    <t>00000005A1_W19     3.8</t>
  </si>
  <si>
    <t>00005498X1_u6   2.400000</t>
  </si>
  <si>
    <t>00000005A1_W29     3.95</t>
  </si>
  <si>
    <t>00005498X1_u2   2.400000</t>
  </si>
  <si>
    <t>00000005A1_W39     3.98</t>
  </si>
  <si>
    <t>00001941X1_u9   3.170000</t>
  </si>
  <si>
    <t>00000005C1_W19     2.89</t>
  </si>
  <si>
    <t>00001941X1_w11   2.990000</t>
  </si>
  <si>
    <t>00000005C1_W29     2.89</t>
  </si>
  <si>
    <t>00001941X1_u5   3.170000</t>
  </si>
  <si>
    <t>00000005C1_W39     2.88</t>
  </si>
  <si>
    <t>00001941X1_u10   3.030000</t>
  </si>
  <si>
    <t>00000005F3_U11     3.62</t>
  </si>
  <si>
    <t>00001941X1_w12   2.990000</t>
  </si>
  <si>
    <t>00000005F3_U12     3.62</t>
  </si>
  <si>
    <t>00001941X1_u6   3.030000</t>
  </si>
  <si>
    <t>00000005F3_U21     3.39</t>
  </si>
  <si>
    <t>00022221X1_w4   2.670000</t>
  </si>
  <si>
    <t>00000005F3_U22     3.39</t>
  </si>
  <si>
    <t>00022221X1_w5   2.670000</t>
  </si>
  <si>
    <t>00000005F3_U31     3.38</t>
  </si>
  <si>
    <t>00022221X1_w6   2.670000</t>
  </si>
  <si>
    <t>00000005F3_U32     3.38</t>
  </si>
  <si>
    <t>00010684X1_u1   2.730000</t>
  </si>
  <si>
    <t>00000005F4_U11     5.81</t>
  </si>
  <si>
    <t>00010684X1_u2   2.730000</t>
  </si>
  <si>
    <t>00000005F4_U12     5.81</t>
  </si>
  <si>
    <t>00000126X1_w5   2.400000</t>
  </si>
  <si>
    <t>00000005F4_U21     5.73</t>
  </si>
  <si>
    <t>00000126X1_w6   2.400000</t>
  </si>
  <si>
    <t>00000005F4_U22     5.73</t>
  </si>
  <si>
    <t>00000049X1_w3   2.290000</t>
  </si>
  <si>
    <t>00000005F4_U31     5.96</t>
  </si>
  <si>
    <t>00000049X1_w4   2.290000</t>
  </si>
  <si>
    <t>00000005F4_U32     5.96</t>
  </si>
  <si>
    <t>00022202X1_w4   1.600000</t>
  </si>
  <si>
    <t>00000005L1_U11     4.31</t>
  </si>
  <si>
    <t>00022202X1_w5   1.600000</t>
  </si>
  <si>
    <t>00000005L1_U12     4.31</t>
  </si>
  <si>
    <t>00022202X1_w6   1.600000</t>
  </si>
  <si>
    <t>00000005L1_U21     4.23</t>
  </si>
  <si>
    <t>00019861X1_u4   3.120000</t>
  </si>
  <si>
    <t>00000005L1_U22     4.23</t>
  </si>
  <si>
    <t>00019861X1_u5   3.120000</t>
  </si>
  <si>
    <t>00000005L1_W19     2.16</t>
  </si>
  <si>
    <t>00019861X1_u6   3.120000</t>
  </si>
  <si>
    <t>00000005L2_U11     3.09</t>
  </si>
  <si>
    <t>00025545X1_u16   2.570000</t>
  </si>
  <si>
    <t>00000005L2_U12     3.09</t>
  </si>
  <si>
    <t>00025545X1_w19   1.340000</t>
  </si>
  <si>
    <t>00000005L2_U13     3.09</t>
  </si>
  <si>
    <t>00025545X1_u7   2.570000</t>
  </si>
  <si>
    <t>00000005L2_U21     3.19</t>
  </si>
  <si>
    <t>00025545X1_u17   2.520000</t>
  </si>
  <si>
    <t>00000005L2_U22     3.19</t>
  </si>
  <si>
    <t>00025545X1_w20   1.350000</t>
  </si>
  <si>
    <t>00000005L2_U23     3.19</t>
  </si>
  <si>
    <t>00025545X1_u8   2.520000</t>
  </si>
  <si>
    <t>00000005L2_U31     3.15</t>
  </si>
  <si>
    <t>00025545X1_u18   2.560000</t>
  </si>
  <si>
    <t>00000005L2_U32     3.15</t>
  </si>
  <si>
    <t>00025545X1_w21   1.380000</t>
  </si>
  <si>
    <t>00000005L2_U33     3.15</t>
  </si>
  <si>
    <t>00025545X1_u9   2.560000</t>
  </si>
  <si>
    <t>00000005L2_W19     2.87</t>
  </si>
  <si>
    <t>00001349X1_w4   2.480000</t>
  </si>
  <si>
    <t>00000005L2_W29     3.04</t>
  </si>
  <si>
    <t>00001349X1_w5   2.400000</t>
  </si>
  <si>
    <t>00000005L2_W39     3.08</t>
  </si>
  <si>
    <t>00001349X1_w6   1.560000</t>
  </si>
  <si>
    <t>00000005S1_U11     3.8</t>
  </si>
  <si>
    <t>00000140X1_u3   3.060000</t>
  </si>
  <si>
    <t>00000005S1_U12     3.8</t>
  </si>
  <si>
    <t>00000140X1_u5   3.060000</t>
  </si>
  <si>
    <t>00000005S1_U13     3.8</t>
  </si>
  <si>
    <t>00000140X1_u4   3.060000</t>
  </si>
  <si>
    <t>00000005S1_U14     3.8</t>
  </si>
  <si>
    <t>00000140X1_u6   3.060000</t>
  </si>
  <si>
    <t>00000005S1_U21     3.81</t>
  </si>
  <si>
    <t>00014801X1_w3   2.220000</t>
  </si>
  <si>
    <t>00000005S1_U22     3.81</t>
  </si>
  <si>
    <t>00014801X1_w4   2.220000</t>
  </si>
  <si>
    <t>00000005S1_U23     3.81</t>
  </si>
  <si>
    <t>00017069X1_w4   3.000000</t>
  </si>
  <si>
    <t>00000005S1_U24     3.81</t>
  </si>
  <si>
    <t>00017069X1_w5   3.000000</t>
  </si>
  <si>
    <t>00000005S1_U31     3.82</t>
  </si>
  <si>
    <t>00000019X1_w3   2.670000</t>
  </si>
  <si>
    <t>00000005S1_U32     3.82</t>
  </si>
  <si>
    <t>00000019X1_w4   2.670000</t>
  </si>
  <si>
    <t>00000005S1_U33     3.82</t>
  </si>
  <si>
    <t>00000019X1_w5   2.670000</t>
  </si>
  <si>
    <t>00000005S1_U34     3.82</t>
  </si>
  <si>
    <t>00014948X1_u3   2.760000</t>
  </si>
  <si>
    <t>00000005S1_W19     2.54</t>
  </si>
  <si>
    <t>00014948X1_u4   2.760000</t>
  </si>
  <si>
    <t>00000005S1_W29     2.66</t>
  </si>
  <si>
    <t>00014713X1_u3   2.080000</t>
  </si>
  <si>
    <t>00000005S1_W39     2.8</t>
  </si>
  <si>
    <t>00014713X1_u4   2.080000</t>
  </si>
  <si>
    <t>00000006A1_W19     3.6</t>
  </si>
  <si>
    <t>00014835X1_w7   1.750000</t>
  </si>
  <si>
    <t>00000006A1_W29     3.6</t>
  </si>
  <si>
    <t>00014835X1_u5   2.850000</t>
  </si>
  <si>
    <t>00000006A1_W39     3.6</t>
  </si>
  <si>
    <t>00014835X1_u3   2.850000</t>
  </si>
  <si>
    <t>00000006C1_W19     3.21</t>
  </si>
  <si>
    <t>00014835X1_w8   1.740000</t>
  </si>
  <si>
    <t>00000006C1_W29     3.24</t>
  </si>
  <si>
    <t>00014835X1_u6   2.760000</t>
  </si>
  <si>
    <t>00000006F3_U11     3.63</t>
  </si>
  <si>
    <t>00014835X1_u4   2.760000</t>
  </si>
  <si>
    <t>00000006F3_U12     3.63</t>
  </si>
  <si>
    <t>00015690X1_u3   3.870000</t>
  </si>
  <si>
    <t>00000006F3_U21     3.63</t>
  </si>
  <si>
    <t>00015690X1_u4   2.800000</t>
  </si>
  <si>
    <t>00000006F3_U22     3.63</t>
  </si>
  <si>
    <t>00015037X1_w3   2.230000</t>
  </si>
  <si>
    <t>00000006F3_U31     3.8</t>
  </si>
  <si>
    <t>00015037X1_w4   2.120000</t>
  </si>
  <si>
    <t>00000006F3_U32     3.8</t>
  </si>
  <si>
    <t>00013893X1_w3   1.690000</t>
  </si>
  <si>
    <t>00000006F3_W19     2.5</t>
  </si>
  <si>
    <t>00012746X1_w2   2.120000</t>
  </si>
  <si>
    <t>00000006F3_W29     2.51</t>
  </si>
  <si>
    <t>00000053X1_w15   2.380000</t>
  </si>
  <si>
    <t>00000006F3_W39     2.62</t>
  </si>
  <si>
    <t>00000053X1_u12   3.020000</t>
  </si>
  <si>
    <t>00000006F4_U11     3.17</t>
  </si>
  <si>
    <t>00000053X1_u4   3.020000</t>
  </si>
  <si>
    <t>00000006F4_U12     3.17</t>
  </si>
  <si>
    <t>00000053X1_u9   3.020000</t>
  </si>
  <si>
    <t>00000006F4_U21     3.17</t>
  </si>
  <si>
    <t>00000053X1_w16   2.380000</t>
  </si>
  <si>
    <t>00000006F4_U22     3.17</t>
  </si>
  <si>
    <t>00000053X1_u13   3.020000</t>
  </si>
  <si>
    <t>00000006F4_U31     3.17</t>
  </si>
  <si>
    <t>00000053X1_u5   3.020000</t>
  </si>
  <si>
    <t>00000006F4_U32     3.17</t>
  </si>
  <si>
    <t>00000053X1_u10   3.020000</t>
  </si>
  <si>
    <t>00000006F4_W19     2.66</t>
  </si>
  <si>
    <t>00000053X1_w17   2.340000</t>
  </si>
  <si>
    <t>00000006F4_W29     2.69</t>
  </si>
  <si>
    <t>00000053X1_u14   3.020000</t>
  </si>
  <si>
    <t>00000006F4_W39     2.78</t>
  </si>
  <si>
    <t>00000053X1_u6   3.020000</t>
  </si>
  <si>
    <t>00000006F5_U11     3.59</t>
  </si>
  <si>
    <t>00000053X1_u11   3.020000</t>
  </si>
  <si>
    <t>00000006F5_U12     3.59</t>
  </si>
  <si>
    <t>00001978X1_u7   2.260000</t>
  </si>
  <si>
    <t>00000006F5_U21     3.67</t>
  </si>
  <si>
    <t>00001978X1_u10   2.260000</t>
  </si>
  <si>
    <t>00000006F5_U22     3.67</t>
  </si>
  <si>
    <t>00001978X1_w13   2.740000</t>
  </si>
  <si>
    <t>00000006F5_U31     3.63</t>
  </si>
  <si>
    <t>00001978X1_u8   2.120000</t>
  </si>
  <si>
    <t>00000006F5_U32     3.63</t>
  </si>
  <si>
    <t>00001978X1_w14   2.560000</t>
  </si>
  <si>
    <t>00000006S1_U11     3.18</t>
  </si>
  <si>
    <t>00001978X1_u11   2.120000</t>
  </si>
  <si>
    <t>00000006S1_U12     3.18</t>
  </si>
  <si>
    <t>00001978X1_u9   2.450000</t>
  </si>
  <si>
    <t>00000006S1_U13     3.18</t>
  </si>
  <si>
    <t>00001978X1_w15   2.870000</t>
  </si>
  <si>
    <t>00000006S1_U21     3.15</t>
  </si>
  <si>
    <t>00001978X1_u12   2.450000</t>
  </si>
  <si>
    <t>00000006S1_U22     3.15</t>
  </si>
  <si>
    <t>00000077X1_u19   3.510000</t>
  </si>
  <si>
    <t>00000006S1_U23     3.15</t>
  </si>
  <si>
    <t>00000077X1_w13   3.670000</t>
  </si>
  <si>
    <t>00000006S1_U31     3.43</t>
  </si>
  <si>
    <t>00000077X1_u10   3.510000</t>
  </si>
  <si>
    <t>00000006S1_U32     3.43</t>
  </si>
  <si>
    <t>00000077X1_u4   3.510000</t>
  </si>
  <si>
    <t>00000006S1_U33     3.43</t>
  </si>
  <si>
    <t>00000077X1_u20   3.530000</t>
  </si>
  <si>
    <t>00000006S1_W19     3.12</t>
  </si>
  <si>
    <t>00000077X1_w14   3.650000</t>
  </si>
  <si>
    <t>00000006S1_W29     3.31</t>
  </si>
  <si>
    <t>00000077X1_u11   3.530000</t>
  </si>
  <si>
    <t>00000006S1_W39     3.31</t>
  </si>
  <si>
    <t>00000077X1_u5   3.530000</t>
  </si>
  <si>
    <t>00000006X1_W19     3.08</t>
  </si>
  <si>
    <t>00000077X1_u21   3.470000</t>
  </si>
  <si>
    <t>00000006X1_W29     3.54</t>
  </si>
  <si>
    <t>00000077X1_w15   3.630000</t>
  </si>
  <si>
    <t>00000007A1_U11     3.47</t>
  </si>
  <si>
    <t>00000077X1_u12   3.470000</t>
  </si>
  <si>
    <t>00000007A1_U12     3.47</t>
  </si>
  <si>
    <t>00000077X1_u6   3.470000</t>
  </si>
  <si>
    <t>00000007A1_U13     3.47</t>
  </si>
  <si>
    <t>00000083X1_u5   3.520000</t>
  </si>
  <si>
    <t>00000007A1_U21     3.44</t>
  </si>
  <si>
    <t>00000083X1_u7   3.520000</t>
  </si>
  <si>
    <t>00000007A1_U22     3.44</t>
  </si>
  <si>
    <t>00000083X1_w9   2.380000</t>
  </si>
  <si>
    <t>00000007A1_U23     3.44</t>
  </si>
  <si>
    <t>00000083X1_u6   3.250000</t>
  </si>
  <si>
    <t>00000007A1_U31     3.54</t>
  </si>
  <si>
    <t>00000083X1_u8   3.250000</t>
  </si>
  <si>
    <t>00000007A1_U32     3.54</t>
  </si>
  <si>
    <t>00000083X1_w10   2.280000</t>
  </si>
  <si>
    <t>00000007A1_U33     3.54</t>
  </si>
  <si>
    <t>00000202X1_w16   2.500000</t>
  </si>
  <si>
    <t>00000007A1_W19     2.92</t>
  </si>
  <si>
    <t>00000202X1_u10   2.290000</t>
  </si>
  <si>
    <t>00000007A1_W29     2.55</t>
  </si>
  <si>
    <t>00000202X1_u13   2.290000</t>
  </si>
  <si>
    <t>00000007A1_W39     2.54</t>
  </si>
  <si>
    <t>00000202X1_u7   2.840000</t>
  </si>
  <si>
    <t>00000007C1_U11     3.44</t>
  </si>
  <si>
    <t>00000202X1_w17   2.770000</t>
  </si>
  <si>
    <t>00000007C1_U21     3.47</t>
  </si>
  <si>
    <t>00000202X1_u11   2.290000</t>
  </si>
  <si>
    <t>00000007C1_U31     3.5</t>
  </si>
  <si>
    <t>00000202X1_u14   2.290000</t>
  </si>
  <si>
    <t>00000007C1_W19     2.78</t>
  </si>
  <si>
    <t>00000202X1_u8   2.840000</t>
  </si>
  <si>
    <t>00000007C1_W29     2.75</t>
  </si>
  <si>
    <t>00000202X1_w18   2.580000</t>
  </si>
  <si>
    <t>00000007C1_W39     2.75</t>
  </si>
  <si>
    <t>00000202X1_u12   2.290000</t>
  </si>
  <si>
    <t>00000007F3_U11     3.68</t>
  </si>
  <si>
    <t>00000202X1_u15   2.290000</t>
  </si>
  <si>
    <t>00000007F3_U12     3.68</t>
  </si>
  <si>
    <t>00000202X1_u9   2.840000</t>
  </si>
  <si>
    <t>00000007F3_U21     3.62</t>
  </si>
  <si>
    <t>00000068X1_u3   3.340000</t>
  </si>
  <si>
    <t>00000007F3_U22     3.62</t>
  </si>
  <si>
    <t>00000068X1_w5   3.090000</t>
  </si>
  <si>
    <t>00000007F3_U31     3.6</t>
  </si>
  <si>
    <t>00000068X1_u4   3.530000</t>
  </si>
  <si>
    <t>00000007F3_U32     3.6</t>
  </si>
  <si>
    <t>00000068X1_w6   3.260000</t>
  </si>
  <si>
    <t>00000007F4_U11     4.15</t>
  </si>
  <si>
    <t>00001979X1_u10   3.150000</t>
  </si>
  <si>
    <t>00000007F4_U12     4.15</t>
  </si>
  <si>
    <t>00001979X1_u4   3.150000</t>
  </si>
  <si>
    <t>00000007F4_U13     4.15</t>
  </si>
  <si>
    <t>00001979X1_u7   3.150000</t>
  </si>
  <si>
    <t>00000007F4_U21     4.05</t>
  </si>
  <si>
    <t>00001979X1_u13   3.150000</t>
  </si>
  <si>
    <t>00000007F4_U22     4.05</t>
  </si>
  <si>
    <t>00001979X1_u11   3.150000</t>
  </si>
  <si>
    <t>00000007F4_U23     4.05</t>
  </si>
  <si>
    <t>00001979X1_u5   3.150000</t>
  </si>
  <si>
    <t>00000007F4_U31     4.24</t>
  </si>
  <si>
    <t>00001979X1_u8   3.150000</t>
  </si>
  <si>
    <t>00000007F4_U32     4.24</t>
  </si>
  <si>
    <t>00001979X1_u14   3.150000</t>
  </si>
  <si>
    <t>00000007F4_U33     4.24</t>
  </si>
  <si>
    <t>00001979X1_u12   3.150000</t>
  </si>
  <si>
    <t>00000007F4_W19     2.86</t>
  </si>
  <si>
    <t>00001979X1_u6   3.150000</t>
  </si>
  <si>
    <t>00000007F4_W29     2.91</t>
  </si>
  <si>
    <t>00001979X1_u9   3.150000</t>
  </si>
  <si>
    <t>00000007F4_W39     2.83</t>
  </si>
  <si>
    <t>00001979X1_u15   3.150000</t>
  </si>
  <si>
    <t>00000007F5_U11     3.51</t>
  </si>
  <si>
    <t>00024686X1_u1   2.060000</t>
  </si>
  <si>
    <t>00000007F5_U21     3.49</t>
  </si>
  <si>
    <t>00024686X1_u2   2.700000</t>
  </si>
  <si>
    <t>00000007F5_U31     3.5</t>
  </si>
  <si>
    <t>00024686X1_u5   2.060000</t>
  </si>
  <si>
    <t>00000007F5_W19     2.94</t>
  </si>
  <si>
    <t>00024686X1_u6   2.700000</t>
  </si>
  <si>
    <t>00000007F5_W29     2.68</t>
  </si>
  <si>
    <t>00022461X1_u1   1.850000</t>
  </si>
  <si>
    <t>00000007F5_W39     2.68</t>
  </si>
  <si>
    <t>00022461X1_u2   1.780000</t>
  </si>
  <si>
    <t>00000007L1_U11     3.17</t>
  </si>
  <si>
    <t>00022461X1_u3   1.800000</t>
  </si>
  <si>
    <t>00000007L1_U12     3.17</t>
  </si>
  <si>
    <t>00000208X1_u12   2.550000</t>
  </si>
  <si>
    <t>00000007L1_U13     3.17</t>
  </si>
  <si>
    <t>00000208X1_w15   1.550000</t>
  </si>
  <si>
    <t>00000007L1_U21     3.18</t>
  </si>
  <si>
    <t>00000208X1_u18   2.550000</t>
  </si>
  <si>
    <t>00000007L1_U22     3.18</t>
  </si>
  <si>
    <t>00000208X1_u13   2.570000</t>
  </si>
  <si>
    <t>00000007L1_U23     3.18</t>
  </si>
  <si>
    <t>00000208X1_w16   1.740000</t>
  </si>
  <si>
    <t>00000007L1_U31     2.86</t>
  </si>
  <si>
    <t>00000208X1_u19   2.570000</t>
  </si>
  <si>
    <t>00000007L1_U32     2.86</t>
  </si>
  <si>
    <t>00000208X1_u14   1.800000</t>
  </si>
  <si>
    <t>00000007L1_U33     2.86</t>
  </si>
  <si>
    <t>00000208X1_w17   1.010000</t>
  </si>
  <si>
    <t>00000007L1_W19     3.2</t>
  </si>
  <si>
    <t>00000208X1_u20   1.800000</t>
  </si>
  <si>
    <t>00000007L1_W29     2.88</t>
  </si>
  <si>
    <t>00000158X1_w4   2.120000</t>
  </si>
  <si>
    <t>00000007L1_W39     2.82</t>
  </si>
  <si>
    <t>00000158X1_w5   2.120000</t>
  </si>
  <si>
    <t>00000007L2_U11     3.39</t>
  </si>
  <si>
    <t>00000158X1_w6   2.120000</t>
  </si>
  <si>
    <t>00000007L2_U21     3.41</t>
  </si>
  <si>
    <t>00000141X1_u7   2.820000</t>
  </si>
  <si>
    <t>00000007L2_U31     3.41</t>
  </si>
  <si>
    <t>00000141X1_u5   2.820000</t>
  </si>
  <si>
    <t>00000007L2_W19     2.67</t>
  </si>
  <si>
    <t>00000141X1_u8   3.050000</t>
  </si>
  <si>
    <t>00000007L2_W29     2.68</t>
  </si>
  <si>
    <t>00000141X1_u6   3.050000</t>
  </si>
  <si>
    <t>00000007L2_W39     2.62</t>
  </si>
  <si>
    <t>00007665X1_u10   1.660000</t>
  </si>
  <si>
    <t>00000007S1_U11     2.73</t>
  </si>
  <si>
    <t>00007665X1_u7   1.660000</t>
  </si>
  <si>
    <t>00000007S1_U12     2.73</t>
  </si>
  <si>
    <t>00007665X1_u1   1.660000</t>
  </si>
  <si>
    <t>00000007S1_U13     2.73</t>
  </si>
  <si>
    <t>00007665X1_u11   2.190000</t>
  </si>
  <si>
    <t>00000007S1_U21     2.82</t>
  </si>
  <si>
    <t>00007665X1_u8   2.190000</t>
  </si>
  <si>
    <t>00000007S1_U22     2.82</t>
  </si>
  <si>
    <t>00007665X1_u2   2.190000</t>
  </si>
  <si>
    <t>00000007S1_U23     2.82</t>
  </si>
  <si>
    <t>00007665X1_u12   2.810000</t>
  </si>
  <si>
    <t>00000007S1_U31     2.91</t>
  </si>
  <si>
    <t>00007665X1_u3   2.810000</t>
  </si>
  <si>
    <t>00000007S1_U32     2.91</t>
  </si>
  <si>
    <t>00007665X1_u9   2.810000</t>
  </si>
  <si>
    <t>00000007S1_U33     2.91</t>
  </si>
  <si>
    <t>00005508X1_u7   4.040000</t>
  </si>
  <si>
    <t>00000007X1_W19     3.03</t>
  </si>
  <si>
    <t>00005508X1_u1   4.360000</t>
  </si>
  <si>
    <t>00000007X1_W29     3.02</t>
  </si>
  <si>
    <t>00005508X1_u8   4.580000</t>
  </si>
  <si>
    <t>00000008A1_U11     2.57</t>
  </si>
  <si>
    <t>00005508X1_u2   4.810000</t>
  </si>
  <si>
    <t>00000008A1_U12     2.57</t>
  </si>
  <si>
    <t>00005508X1_u9   4.030000</t>
  </si>
  <si>
    <t>00000008A1_U13     2.57</t>
  </si>
  <si>
    <t>00005508X1_u3   4.340000</t>
  </si>
  <si>
    <t>00000008A1_U14     2.57</t>
  </si>
  <si>
    <t>00019477X1_u1   2.420000</t>
  </si>
  <si>
    <t>00000008A1_U21     2.64</t>
  </si>
  <si>
    <t>00019477X1_u4   2.420000</t>
  </si>
  <si>
    <t>00000008A1_U22     2.64</t>
  </si>
  <si>
    <t>00019477X1_u2   2.420000</t>
  </si>
  <si>
    <t>00000008A1_U23     2.64</t>
  </si>
  <si>
    <t>00019477X1_u5   2.420000</t>
  </si>
  <si>
    <t>00000008A1_U24     2.64</t>
  </si>
  <si>
    <t>00019477X1_u3   2.420000</t>
  </si>
  <si>
    <t>00000008A1_U31     2.63</t>
  </si>
  <si>
    <t>00019477X1_u6   2.420000</t>
  </si>
  <si>
    <t>00000008A1_U32     2.63</t>
  </si>
  <si>
    <t>00000075X1_u5   3.050000</t>
  </si>
  <si>
    <t>00000008A1_U33     2.63</t>
  </si>
  <si>
    <t>00000075X1_u7   3.050000</t>
  </si>
  <si>
    <t>00000008A1_U34     2.63</t>
  </si>
  <si>
    <t>00000075X1_u6   3.200000</t>
  </si>
  <si>
    <t>00000008E1_U11     3.41</t>
  </si>
  <si>
    <t>00000075X1_u8   3.200000</t>
  </si>
  <si>
    <t>00000008E1_U12     3.41</t>
  </si>
  <si>
    <t>00000061X1_w8   1.750000</t>
  </si>
  <si>
    <t>00000008E1_U13     3.41</t>
  </si>
  <si>
    <t>00000061X1_u10   4.450000</t>
  </si>
  <si>
    <t>00000008E1_U21     3.39</t>
  </si>
  <si>
    <t>00000061X1_w9   1.650000</t>
  </si>
  <si>
    <t>00000008E1_U22     3.39</t>
  </si>
  <si>
    <t>00000061X1_u7   4.450000</t>
  </si>
  <si>
    <t>00000008E1_U23     3.39</t>
  </si>
  <si>
    <t>00000061X1_u5   4.450000</t>
  </si>
  <si>
    <t>00000008E1_U31     3.36</t>
  </si>
  <si>
    <t>00000061X1_u6   4.450000</t>
  </si>
  <si>
    <t>00000008E1_U32     3.36</t>
  </si>
  <si>
    <t>00000029X1_w7   2.150000</t>
  </si>
  <si>
    <t>00000008E1_U33     3.36</t>
  </si>
  <si>
    <t>00000029X1_u4   2.870000</t>
  </si>
  <si>
    <t>00000008E1_W19     2.42</t>
  </si>
  <si>
    <t>00000029X1_w8   2.380000</t>
  </si>
  <si>
    <t>00000008E1_W29     2.42</t>
  </si>
  <si>
    <t>00000029X1_u5   3.120000</t>
  </si>
  <si>
    <t>00000008E1_W39     2.54</t>
  </si>
  <si>
    <t>00000029X1_w9   2.130000</t>
  </si>
  <si>
    <t>00000008F3_U11     3.13</t>
  </si>
  <si>
    <t>00000029X1_u6   2.970000</t>
  </si>
  <si>
    <t>00000008F3_U12     3.13</t>
  </si>
  <si>
    <t>00000080X1_u10   3.230000</t>
  </si>
  <si>
    <t>00000008F3_U21     3.27</t>
  </si>
  <si>
    <t>00000080X1_w13   3.380000</t>
  </si>
  <si>
    <t>00000008F3_U22     3.27</t>
  </si>
  <si>
    <t>00000080X1_u7   3.230000</t>
  </si>
  <si>
    <t>00000008F3_U31     3.21</t>
  </si>
  <si>
    <t>00000080X1_u4   3.230000</t>
  </si>
  <si>
    <t>00000008F3_U32     3.21</t>
  </si>
  <si>
    <t>00000080X1_w14   3.220000</t>
  </si>
  <si>
    <t>00000008F5_W19     2.47</t>
  </si>
  <si>
    <t>00000080X1_u11   3.080000</t>
  </si>
  <si>
    <t>00000008F5_W29     2.5</t>
  </si>
  <si>
    <t>00000080X1_u8   3.080000</t>
  </si>
  <si>
    <t>00000008F5_W39     2.52</t>
  </si>
  <si>
    <t>00000080X1_u5   3.080000</t>
  </si>
  <si>
    <t>00000008L1_U11     3.23</t>
  </si>
  <si>
    <t>00000080X1_w15   2.870000</t>
  </si>
  <si>
    <t>00000008L1_U12     3.23</t>
  </si>
  <si>
    <t>00000080X1_u12   3.230000</t>
  </si>
  <si>
    <t>00000008L1_U13     3.23</t>
  </si>
  <si>
    <t>00000080X1_u9   3.230000</t>
  </si>
  <si>
    <t>00000008L1_U21     3.36</t>
  </si>
  <si>
    <t>00000080X1_u6   3.230000</t>
  </si>
  <si>
    <t>00000008L1_U22     3.36</t>
  </si>
  <si>
    <t>00000048X1_u6   3.580000</t>
  </si>
  <si>
    <t>00000008L1_U23     3.36</t>
  </si>
  <si>
    <t>00000048X1_u4   3.580000</t>
  </si>
  <si>
    <t>00000008L1_U31     3.5</t>
  </si>
  <si>
    <t>00000048X1_u5   3.580000</t>
  </si>
  <si>
    <t>00000008L1_U32     3.5</t>
  </si>
  <si>
    <t>00006658X1_u4   2.800000</t>
  </si>
  <si>
    <t>00000008L1_U33     3.5</t>
  </si>
  <si>
    <t>00006658X1_u7   2.800000</t>
  </si>
  <si>
    <t>00000008L1_W19     3.8</t>
  </si>
  <si>
    <t>00006658X1_u5   2.940000</t>
  </si>
  <si>
    <t>00000008L1_W29     4.03</t>
  </si>
  <si>
    <t>00006658X1_u8   2.940000</t>
  </si>
  <si>
    <t>00000008L1_W39     4.23</t>
  </si>
  <si>
    <t>00006658X1_u6   2.800000</t>
  </si>
  <si>
    <t>00000008S1_U11     3.31</t>
  </si>
  <si>
    <t>00006658X1_u9   2.800000</t>
  </si>
  <si>
    <t>00000008S1_U12     3.31</t>
  </si>
  <si>
    <t>00005474X1_u7   2.700000</t>
  </si>
  <si>
    <t>00000008S1_U13     3.31</t>
  </si>
  <si>
    <t>00005474X1_u1   2.700000</t>
  </si>
  <si>
    <t>00000008S1_U21     3.31</t>
  </si>
  <si>
    <t>00005474X1_u8   2.650000</t>
  </si>
  <si>
    <t>00000008S1_U22     3.31</t>
  </si>
  <si>
    <t>00005474X1_u2   2.650000</t>
  </si>
  <si>
    <t>00000008S1_U23     3.31</t>
  </si>
  <si>
    <t>00005474X1_u9   2.690000</t>
  </si>
  <si>
    <t>00000008S1_U31     3.31</t>
  </si>
  <si>
    <t>00005474X1_u3   2.690000</t>
  </si>
  <si>
    <t>00000008S1_U32     3.31</t>
  </si>
  <si>
    <t>00000179X1_w16   3.100000</t>
  </si>
  <si>
    <t>00000008S1_U33     3.31</t>
  </si>
  <si>
    <t>00000179X1_u4   2.800000</t>
  </si>
  <si>
    <t>00000008X1_W19     1.93</t>
  </si>
  <si>
    <t>00000179X1_u10   2.360000</t>
  </si>
  <si>
    <t>00000008X1_W29     1.93</t>
  </si>
  <si>
    <t>00000179X1_w17   3.100000</t>
  </si>
  <si>
    <t>00000008X1_W39     1.97</t>
  </si>
  <si>
    <t>00000179X1_u5   2.610000</t>
  </si>
  <si>
    <t>00000009A1_U11     3.36</t>
  </si>
  <si>
    <t>00000179X1_w18   3.080000</t>
  </si>
  <si>
    <t>00000009A1_U21     3.36</t>
  </si>
  <si>
    <t>00000179X1_u6   2.950000</t>
  </si>
  <si>
    <t>00000009A1_U31     3.36</t>
  </si>
  <si>
    <t>00000179X1_u11   2.170000</t>
  </si>
  <si>
    <t>00000009A1_W19     2.96</t>
  </si>
  <si>
    <t>00000179X1_u12   2.510000</t>
  </si>
  <si>
    <t>00000009A1_W29     2.96</t>
  </si>
  <si>
    <t>00005531X1_u16   3.010000</t>
  </si>
  <si>
    <t>00000009A1_W39     2.96</t>
  </si>
  <si>
    <t>00005531X1_u10   3.010000</t>
  </si>
  <si>
    <t>00000009C1_W19     2.89</t>
  </si>
  <si>
    <t>00005531X1_u7   3.010000</t>
  </si>
  <si>
    <t>00000009C1_W29     2.85</t>
  </si>
  <si>
    <t>00005531X1_u1   3.010000</t>
  </si>
  <si>
    <t>00000009C1_W39     2.93</t>
  </si>
  <si>
    <t>00005531X1_u17   2.980000</t>
  </si>
  <si>
    <t>00000009E1_U11     3.1</t>
  </si>
  <si>
    <t>00005531X1_u11   2.980000</t>
  </si>
  <si>
    <t>00000009E1_U21     3.1</t>
  </si>
  <si>
    <t>00005531X1_u2   2.980000</t>
  </si>
  <si>
    <t>00000009E1_U31     3.1</t>
  </si>
  <si>
    <t>00005531X1_u8   2.980000</t>
  </si>
  <si>
    <t>00000009E1_W19     2.74</t>
  </si>
  <si>
    <t>00005531X1_u18   3.070000</t>
  </si>
  <si>
    <t>00000009E1_W29     2.74</t>
  </si>
  <si>
    <t>00005531X1_u12   3.070000</t>
  </si>
  <si>
    <t>00000009E1_W39     2.82</t>
  </si>
  <si>
    <t>00005531X1_u3   3.070000</t>
  </si>
  <si>
    <t>00000009F4_U11     3.29</t>
  </si>
  <si>
    <t>00005531X1_u9   3.070000</t>
  </si>
  <si>
    <t>00000009F4_U12     3.29</t>
  </si>
  <si>
    <t>00017066X1_w7   2.130000</t>
  </si>
  <si>
    <t>00000009F4_U13     3.29</t>
  </si>
  <si>
    <t>00017066X1_u4   3.010000</t>
  </si>
  <si>
    <t>00000009F4_U21     3.33</t>
  </si>
  <si>
    <t>00017066X1_w8   2.090000</t>
  </si>
  <si>
    <t>00000009F4_U22     3.33</t>
  </si>
  <si>
    <t>00017066X1_u5   3.010000</t>
  </si>
  <si>
    <t>00000009F4_U23     3.33</t>
  </si>
  <si>
    <t>00017066X1_w9   2.180000</t>
  </si>
  <si>
    <t>00000009F4_U31     3.29</t>
  </si>
  <si>
    <t>00017066X1_u6   3.010000</t>
  </si>
  <si>
    <t>00000009F4_U32     3.29</t>
  </si>
  <si>
    <t>00005554X1_u7   2.910000</t>
  </si>
  <si>
    <t>00000009F4_U33     3.29</t>
  </si>
  <si>
    <t>00005554X1_w9   1.830000</t>
  </si>
  <si>
    <t>00000009F5_U11     4.13</t>
  </si>
  <si>
    <t>00005554X1_u1   3.340000</t>
  </si>
  <si>
    <t>00000009F5_U12     4.13</t>
  </si>
  <si>
    <t>00005554X1_u8   2.910000</t>
  </si>
  <si>
    <t>00000009F5_U13     4.13</t>
  </si>
  <si>
    <t>00005554X1_w10   1.830000</t>
  </si>
  <si>
    <t>00000009F5_U21     4.1</t>
  </si>
  <si>
    <t>00005554X1_u2   3.340000</t>
  </si>
  <si>
    <t>00000009F5_U22     4.1</t>
  </si>
  <si>
    <t>00003704X1_u2   3.290000</t>
  </si>
  <si>
    <t>00000009F5_U23     4.1</t>
  </si>
  <si>
    <t>00010669X1_u5   2.890000</t>
  </si>
  <si>
    <t>00000009F5_U31     4.08</t>
  </si>
  <si>
    <t>00010669X1_u3   2.890000</t>
  </si>
  <si>
    <t>00000009F5_U32     4.08</t>
  </si>
  <si>
    <t>00010669X1_u6   2.890000</t>
  </si>
  <si>
    <t>00000009F5_U33     4.08</t>
  </si>
  <si>
    <t>00010669X1_u4   2.890000</t>
  </si>
  <si>
    <t>00000009L1_W19     3.07</t>
  </si>
  <si>
    <t>00001954X1_u7   2.630000</t>
  </si>
  <si>
    <t>00000009L1_W29     3.07</t>
  </si>
  <si>
    <t>00001954X1_w9   2.500000</t>
  </si>
  <si>
    <t>00000009L1_W39     3.07</t>
  </si>
  <si>
    <t>00001954X1_u5   2.630000</t>
  </si>
  <si>
    <t>00000009L2_U11     3.65</t>
  </si>
  <si>
    <t>00001954X1_u8   2.850000</t>
  </si>
  <si>
    <t>00000009L2_U12     3.65</t>
  </si>
  <si>
    <t>00001954X1_w10   2.500000</t>
  </si>
  <si>
    <t>00000009L2_U21     3.73</t>
  </si>
  <si>
    <t>00001954X1_u6   2.850000</t>
  </si>
  <si>
    <t>00000009L2_U22     3.73</t>
  </si>
  <si>
    <t>00000220X1_w11   2.930000</t>
  </si>
  <si>
    <t>00000009S1_U11     3.27</t>
  </si>
  <si>
    <t>00000220X1_u9   3.060000</t>
  </si>
  <si>
    <t>00000009S1_U12     3.27</t>
  </si>
  <si>
    <t>00000220X1_u13   3.060000</t>
  </si>
  <si>
    <t>00000009S1_U13     3.27</t>
  </si>
  <si>
    <t>00000220X1_u5   3.060000</t>
  </si>
  <si>
    <t>00000009S1_U21     3.13</t>
  </si>
  <si>
    <t>00000220X1_u15   3.060000</t>
  </si>
  <si>
    <t>00000009S1_U22     3.13</t>
  </si>
  <si>
    <t>00000220X1_w12   2.930000</t>
  </si>
  <si>
    <t>00000009S1_U23     3.13</t>
  </si>
  <si>
    <t>00000220X1_u10   2.920000</t>
  </si>
  <si>
    <t>00000009S1_U24     3.27</t>
  </si>
  <si>
    <t>00000220X1_u14   2.920000</t>
  </si>
  <si>
    <t>00000009S1_U31     3.2</t>
  </si>
  <si>
    <t>00000220X1_u6   2.920000</t>
  </si>
  <si>
    <t>00000009S1_U32     3.2</t>
  </si>
  <si>
    <t>00000220X1_u16   2.920000</t>
  </si>
  <si>
    <t>00000009S1_U33     3.2</t>
  </si>
  <si>
    <t>00010676X1_u4   3.640000</t>
  </si>
  <si>
    <t>00000009S1_U34     3.13</t>
  </si>
  <si>
    <t>00010676X1_w7   2.370000</t>
  </si>
  <si>
    <t>00000009S1_U54     3.2</t>
  </si>
  <si>
    <t>00010676X1_u5   3.640000</t>
  </si>
  <si>
    <t>00000010A1_U19     3.18</t>
  </si>
  <si>
    <t>00010676X1_w8   2.370000</t>
  </si>
  <si>
    <t>00000010A1_U21     3.15</t>
  </si>
  <si>
    <t>00010676X1_u6   3.640000</t>
  </si>
  <si>
    <t>00000010A1_U31     3.19</t>
  </si>
  <si>
    <t>00010676X1_w9   2.370000</t>
  </si>
  <si>
    <t>00000010A1_W19     2.08</t>
  </si>
  <si>
    <t>00007620X1_u10   3.150000</t>
  </si>
  <si>
    <t>00000010A1_W29     2.09</t>
  </si>
  <si>
    <t>00007620X1_u1   3.150000</t>
  </si>
  <si>
    <t>00000010A1_W39     2.09</t>
  </si>
  <si>
    <t>00007620X1_u11   3.110000</t>
  </si>
  <si>
    <t>00000010C1_W19     3.02</t>
  </si>
  <si>
    <t>00007620X1_u2   3.110000</t>
  </si>
  <si>
    <t>00000010C1_W29     2.99</t>
  </si>
  <si>
    <t>00007620X1_u12   3.130000</t>
  </si>
  <si>
    <t>00000010C1_W39     2.92</t>
  </si>
  <si>
    <t>00007620X1_u3   3.130000</t>
  </si>
  <si>
    <t>00000010E1_U11     3.28</t>
  </si>
  <si>
    <t>00006077X1_w19   1.750000</t>
  </si>
  <si>
    <t>00000010E1_U12     3.28</t>
  </si>
  <si>
    <t>00006077X1_u7   2.480000</t>
  </si>
  <si>
    <t>00000010E1_U13     3.28</t>
  </si>
  <si>
    <t>00006077X1_u10   2.480000</t>
  </si>
  <si>
    <t>00000010E1_U21     3.4</t>
  </si>
  <si>
    <t>00006077X1_w20   1.850000</t>
  </si>
  <si>
    <t>00000010E1_U22     3.4</t>
  </si>
  <si>
    <t>00006077X1_u8   2.540000</t>
  </si>
  <si>
    <t>00000010E1_U23     3.4</t>
  </si>
  <si>
    <t>00006077X1_u11   2.540000</t>
  </si>
  <si>
    <t>00000010E1_U31     3.36</t>
  </si>
  <si>
    <t>00006077X1_w21   1.660000</t>
  </si>
  <si>
    <t>00000010E1_U32     3.36</t>
  </si>
  <si>
    <t>00006077X1_u9   2.170000</t>
  </si>
  <si>
    <t>00000010E1_U33     3.36</t>
  </si>
  <si>
    <t>00006077X1_u12   2.170000</t>
  </si>
  <si>
    <t>00000010E1_W19     2.64</t>
  </si>
  <si>
    <t>00000211X1_w13   2.980000</t>
  </si>
  <si>
    <t>00000010E1_W29     2.63</t>
  </si>
  <si>
    <t>00000211X1_u19   2.790000</t>
  </si>
  <si>
    <t>00000010E1_W39     2.64</t>
  </si>
  <si>
    <t>00000211X1_u10   2.790000</t>
  </si>
  <si>
    <t>00000010F3_U11     3.26</t>
  </si>
  <si>
    <t>00000211X1_u7   2.790000</t>
  </si>
  <si>
    <t>00000010F3_U12     3.26</t>
  </si>
  <si>
    <t>00000211X1_w14   3.060000</t>
  </si>
  <si>
    <t>00000010F3_U21     3.26</t>
  </si>
  <si>
    <t>00000211X1_u20   2.790000</t>
  </si>
  <si>
    <t>00000010F3_U22     3.26</t>
  </si>
  <si>
    <t>00000211X1_u11   2.790000</t>
  </si>
  <si>
    <t>00000010F3_U31     3.26</t>
  </si>
  <si>
    <t>00000211X1_u8   2.790000</t>
  </si>
  <si>
    <t>00000010F3_U32     3.26</t>
  </si>
  <si>
    <t>00000211X1_w15   3.080000</t>
  </si>
  <si>
    <t>00000010F3_W19     2.29</t>
  </si>
  <si>
    <t>00000211X1_u21   2.790000</t>
  </si>
  <si>
    <t>00000010F3_W29     2.36</t>
  </si>
  <si>
    <t>00000211X1_u12   2.790000</t>
  </si>
  <si>
    <t>00000010F3_W39     2.32</t>
  </si>
  <si>
    <t>00000211X1_u9   2.790000</t>
  </si>
  <si>
    <t>00000010L2_U11     3.77</t>
  </si>
  <si>
    <t>00012760X1_w2   2.080000</t>
  </si>
  <si>
    <t>00000010L2_U12     3.77</t>
  </si>
  <si>
    <t>00022214X1_w3   2.490000</t>
  </si>
  <si>
    <t>00000010L2_U21     3.85</t>
  </si>
  <si>
    <t>00022214X1_w4   2.450000</t>
  </si>
  <si>
    <t>00000010L2_U22     3.85</t>
  </si>
  <si>
    <t>00027715X1_w1   3.000000</t>
  </si>
  <si>
    <t>00000010L2_U31     3.85</t>
  </si>
  <si>
    <t>00027715X1_w2   3.000000</t>
  </si>
  <si>
    <t>00000010L2_U32     3.85</t>
  </si>
  <si>
    <t>00017062X1_w3   2.330000</t>
  </si>
  <si>
    <t>00000010X1_W19     1.84</t>
  </si>
  <si>
    <t>00017062X1_w4   2.330000</t>
  </si>
  <si>
    <t>00000010X1_W29     1.8</t>
  </si>
  <si>
    <t>00016050X1_w4   2.280000</t>
  </si>
  <si>
    <t>00000010X1_W39     1.68</t>
  </si>
  <si>
    <t>00016050X1_w5   2.290000</t>
  </si>
  <si>
    <t>00000011A1_U11     6.03</t>
  </si>
  <si>
    <t>00016050X1_w6   2.290000</t>
  </si>
  <si>
    <t>00000011A1_U12     6.03</t>
  </si>
  <si>
    <t>00020152X1_w4   5.870000</t>
  </si>
  <si>
    <t>00000011A1_U21     6.03</t>
  </si>
  <si>
    <t>00020152X1_w3   5.900000</t>
  </si>
  <si>
    <t>00000011A1_U22     6.03</t>
  </si>
  <si>
    <t>00000011A1_U31     6.15</t>
  </si>
  <si>
    <t>00020136X1_w4   6.040000</t>
  </si>
  <si>
    <t>00000011A1_U32     6.15</t>
  </si>
  <si>
    <t>00020136X1_w3   6.360000</t>
  </si>
  <si>
    <t>00000011E1_U11     3.73</t>
  </si>
  <si>
    <t>00000011E1_U12     3.73</t>
  </si>
  <si>
    <t>00020119X1_w2   5.560000</t>
  </si>
  <si>
    <t>00000011E1_U21     3.73</t>
  </si>
  <si>
    <t>00000011E1_U22     3.73</t>
  </si>
  <si>
    <t>00000159X1_w4   1.750000</t>
  </si>
  <si>
    <t>00000011E1_U31     3.96</t>
  </si>
  <si>
    <t>00000159X1_w5   1.750000</t>
  </si>
  <si>
    <t>00000011E1_U32     3.96</t>
  </si>
  <si>
    <t>00000159X1_w6   1.750000</t>
  </si>
  <si>
    <t>00000011E1_W19     3.15</t>
  </si>
  <si>
    <t>00000120X1_w3   2.770000</t>
  </si>
  <si>
    <t>00000011E1_W29     3.15</t>
  </si>
  <si>
    <t>00000120X1_w4   2.770000</t>
  </si>
  <si>
    <t>00000011E1_W39     3.15</t>
  </si>
  <si>
    <t>00021782X1_w7   1.630000</t>
  </si>
  <si>
    <t>00000011F3_U11     3.56</t>
  </si>
  <si>
    <t>00021782X1_u10   2.620000</t>
  </si>
  <si>
    <t>00000011F3_U12     3.56</t>
  </si>
  <si>
    <t>00021782X1_u1   2.620000</t>
  </si>
  <si>
    <t>00000011F3_U13     3.56</t>
  </si>
  <si>
    <t>00021782X1_w8   1.640000</t>
  </si>
  <si>
    <t>00000011F3_U21     3.57</t>
  </si>
  <si>
    <t>00021782X1_u11   2.620000</t>
  </si>
  <si>
    <t>00000011F3_U22     3.57</t>
  </si>
  <si>
    <t>00021782X1_u2   2.620000</t>
  </si>
  <si>
    <t>00000011F3_U23     3.57</t>
  </si>
  <si>
    <t>00021782X1_w9   1.640000</t>
  </si>
  <si>
    <t>00000011F3_U31     3.53</t>
  </si>
  <si>
    <t>00021782X1_u12   2.620000</t>
  </si>
  <si>
    <t>00000011F3_U32     3.53</t>
  </si>
  <si>
    <t>00021782X1_u3   2.620000</t>
  </si>
  <si>
    <t>00000011F3_U33     3.53</t>
  </si>
  <si>
    <t>00022984X1_w1   1.910000</t>
  </si>
  <si>
    <t>00000011F4_U11     3.47</t>
  </si>
  <si>
    <t>00022984X1_w2   1.910000</t>
  </si>
  <si>
    <t>00000011F4_U12     3.47</t>
  </si>
  <si>
    <t>00005446X1_u1   2.710000</t>
  </si>
  <si>
    <t>00000011F4_U13     3.47</t>
  </si>
  <si>
    <t>00005446X1_u16   2.710000</t>
  </si>
  <si>
    <t>00000011F4_U21     3.47</t>
  </si>
  <si>
    <t>00005446X1_u10   2.710000</t>
  </si>
  <si>
    <t>00000011F4_U22     3.47</t>
  </si>
  <si>
    <t>00005446X1_u17   3.040000</t>
  </si>
  <si>
    <t>00000011F4_U23     3.47</t>
  </si>
  <si>
    <t>00005446X1_u2   3.040000</t>
  </si>
  <si>
    <t>00000011F4_U31     3.47</t>
  </si>
  <si>
    <t>00005446X1_u11   3.040000</t>
  </si>
  <si>
    <t>00000011F4_U32     3.47</t>
  </si>
  <si>
    <t>00005446X1_u12   2.970000</t>
  </si>
  <si>
    <t>00000011F4_U33     3.47</t>
  </si>
  <si>
    <t>00005446X1_u18   2.970000</t>
  </si>
  <si>
    <t>00000011F4_W19     2.74</t>
  </si>
  <si>
    <t>00005446X1_u3   2.970000</t>
  </si>
  <si>
    <t>00000011F4_W29     2.73</t>
  </si>
  <si>
    <t>00005456X1_u9   2.750000</t>
  </si>
  <si>
    <t>00000011F4_W39     2.69</t>
  </si>
  <si>
    <t>00005456X1_u1   2.750000</t>
  </si>
  <si>
    <t>00000011F5_U11     4.37</t>
  </si>
  <si>
    <t>00005456X1_u5   2.750000</t>
  </si>
  <si>
    <t>00000011F5_U12     4.37</t>
  </si>
  <si>
    <t>00005456X1_u10   2.760000</t>
  </si>
  <si>
    <t>00000011F5_U13     4.37</t>
  </si>
  <si>
    <t>00005456X1_u2   2.760000</t>
  </si>
  <si>
    <t>00000011F5_U14     4.37</t>
  </si>
  <si>
    <t>00005456X1_u6   2.760000</t>
  </si>
  <si>
    <t>00000011F5_U21     4.35</t>
  </si>
  <si>
    <t>00006094X1_u1   3.260000</t>
  </si>
  <si>
    <t>00000011F5_U22     4.35</t>
  </si>
  <si>
    <t>00006094X1_u10   3.260000</t>
  </si>
  <si>
    <t>00000011F5_U23     4.35</t>
  </si>
  <si>
    <t>00006094X1_u2   3.410000</t>
  </si>
  <si>
    <t>00000011F5_U24     4.35</t>
  </si>
  <si>
    <t>00006094X1_u11   3.410000</t>
  </si>
  <si>
    <t>00000011F5_U31     4.35</t>
  </si>
  <si>
    <t>00006094X1_u3   3.020000</t>
  </si>
  <si>
    <t>00000011F5_U32     4.35</t>
  </si>
  <si>
    <t>00006094X1_u12   3.020000</t>
  </si>
  <si>
    <t>00000011F5_U33     4.35</t>
  </si>
  <si>
    <t>00018598X1_u2   31.950000</t>
  </si>
  <si>
    <t>00000011F5_U34     4.35</t>
  </si>
  <si>
    <t>00018598X1_u1   31.950000</t>
  </si>
  <si>
    <t>00000011L1_W19     1.9</t>
  </si>
  <si>
    <t>00000165X1_w19   1.370000</t>
  </si>
  <si>
    <t>00000011L1_W29     1.9</t>
  </si>
  <si>
    <t>00000165X1_u7   2.560000</t>
  </si>
  <si>
    <t>00000011L1_W39     1.9</t>
  </si>
  <si>
    <t>00000165X1_u10   2.560000</t>
  </si>
  <si>
    <t>00000011S1_U11     2.88</t>
  </si>
  <si>
    <t>00000165X1_w20   2.430000</t>
  </si>
  <si>
    <t>00000011S1_U12     2.88</t>
  </si>
  <si>
    <t>00000165X1_u8   3.710000</t>
  </si>
  <si>
    <t>00000011S1_U13     2.88</t>
  </si>
  <si>
    <t>00000165X1_u11   3.710000</t>
  </si>
  <si>
    <t>00000011S1_U21     2.82</t>
  </si>
  <si>
    <t>00000165X1_w21   2.170000</t>
  </si>
  <si>
    <t>00000011S1_U22     2.82</t>
  </si>
  <si>
    <t>00000165X1_u9   3.160000</t>
  </si>
  <si>
    <t>00000011S1_U23     2.82</t>
  </si>
  <si>
    <t>00000165X1_u12   3.160000</t>
  </si>
  <si>
    <t>00000011S1_W19     2.58</t>
  </si>
  <si>
    <t>00000194X1_w19   3.050000</t>
  </si>
  <si>
    <t>00000011S1_W29     2.58</t>
  </si>
  <si>
    <t>00000194X1_u7   2.800000</t>
  </si>
  <si>
    <t>00000012A1_U11     3.08</t>
  </si>
  <si>
    <t>00000194X1_u10   2.800000</t>
  </si>
  <si>
    <t>00000012A1_U12     3.08</t>
  </si>
  <si>
    <t>00000194X1_w20   2.880000</t>
  </si>
  <si>
    <t>00000012A1_U21     2.83</t>
  </si>
  <si>
    <t>00000194X1_u8   2.620000</t>
  </si>
  <si>
    <t>00000012A1_U22     2.83</t>
  </si>
  <si>
    <t>00000194X1_u11   2.620000</t>
  </si>
  <si>
    <t>00000012A1_U31     3.07</t>
  </si>
  <si>
    <t>00000194X1_w21   2.910000</t>
  </si>
  <si>
    <t>00000012A1_U32     3.07</t>
  </si>
  <si>
    <t>00000194X1_u9   2.970000</t>
  </si>
  <si>
    <t>00000012A1_W19     3.13</t>
  </si>
  <si>
    <t>00000194X1_u12   2.970000</t>
  </si>
  <si>
    <t>00000012A1_W29     3.13</t>
  </si>
  <si>
    <t>00000030X1_w7   3.220000</t>
  </si>
  <si>
    <t>00000012A1_W39     3.13</t>
  </si>
  <si>
    <t>00000030X1_u5   3.470000</t>
  </si>
  <si>
    <t>00000012C1_U11     2.79</t>
  </si>
  <si>
    <t>00000030X1_u3   3.470000</t>
  </si>
  <si>
    <t>00000012C1_U21     3.24</t>
  </si>
  <si>
    <t>00000030X1_w8   3.320000</t>
  </si>
  <si>
    <t>00000012C1_W19     4.08</t>
  </si>
  <si>
    <t>00000030X1_u6   3.530000</t>
  </si>
  <si>
    <t>00000012C1_W29     4.05</t>
  </si>
  <si>
    <t>00000030X1_u4   3.530000</t>
  </si>
  <si>
    <t>00000012E1_W19     2.94</t>
  </si>
  <si>
    <t>00000070X1_u3   3.020000</t>
  </si>
  <si>
    <t>00000012E1_W29     2.93</t>
  </si>
  <si>
    <t>00000070X1_u5   3.020000</t>
  </si>
  <si>
    <t>00000012E1_W39     2.92</t>
  </si>
  <si>
    <t>00000070X1_w7   2.570000</t>
  </si>
  <si>
    <t>00000012F3_U11     3.23</t>
  </si>
  <si>
    <t>00000070X1_u4   3.020000</t>
  </si>
  <si>
    <t>00000012F3_U12     3.23</t>
  </si>
  <si>
    <t>00000070X1_u6   3.020000</t>
  </si>
  <si>
    <t>00000012F3_U13     3.23</t>
  </si>
  <si>
    <t>00000070X1_w8   2.540000</t>
  </si>
  <si>
    <t>00000012F3_U21     3.24</t>
  </si>
  <si>
    <t>00000215X1_u5   4.020000</t>
  </si>
  <si>
    <t>00000012F3_U22     3.24</t>
  </si>
  <si>
    <t>00000215X1_u7   4.020000</t>
  </si>
  <si>
    <t>00000012F3_U23     3.24</t>
  </si>
  <si>
    <t>00000215X1_u6   4.190000</t>
  </si>
  <si>
    <t>00000012F3_U31     3.26</t>
  </si>
  <si>
    <t>00000215X1_u8   4.190000</t>
  </si>
  <si>
    <t>00000012F3_U32     3.26</t>
  </si>
  <si>
    <t>00017502X1_u3   1.910000</t>
  </si>
  <si>
    <t>00000012F3_U33     3.26</t>
  </si>
  <si>
    <t>00017502X1_u1   1.910000</t>
  </si>
  <si>
    <t>00000012F4_U11     4.15</t>
  </si>
  <si>
    <t>00005455X1_u10   5.280000</t>
  </si>
  <si>
    <t>00000012F4_U12     4.15</t>
  </si>
  <si>
    <t>00005455X1_u6   5.280000</t>
  </si>
  <si>
    <t>00000012F4_U13     4.15</t>
  </si>
  <si>
    <t>00005455X1_u1   5.280000</t>
  </si>
  <si>
    <t>00000012F4_U14     4.15</t>
  </si>
  <si>
    <t>00005455X1_u11   5.080000</t>
  </si>
  <si>
    <t>00000012F4_U21     4.15</t>
  </si>
  <si>
    <t>00005455X1_u7   5.080000</t>
  </si>
  <si>
    <t>00000012F4_U22     4.15</t>
  </si>
  <si>
    <t>00005455X1_u2   5.080000</t>
  </si>
  <si>
    <t>00000012F4_U23     4.15</t>
  </si>
  <si>
    <t>00021717X1_u13   0.770000</t>
  </si>
  <si>
    <t>00000012F4_U24     4.15</t>
  </si>
  <si>
    <t>00021717X1_u10   0.770000</t>
  </si>
  <si>
    <t>00000012F4_U31     4.28</t>
  </si>
  <si>
    <t>00021717X1_u4   0.770000</t>
  </si>
  <si>
    <t>00000012F4_U32     4.28</t>
  </si>
  <si>
    <t>00021717X1_u14   0.770000</t>
  </si>
  <si>
    <t>00000012F4_U33     4.28</t>
  </si>
  <si>
    <t>00021717X1_u11   0.770000</t>
  </si>
  <si>
    <t>00000012F4_U34     4.28</t>
  </si>
  <si>
    <t>00021717X1_u5   0.770000</t>
  </si>
  <si>
    <t>00000012F4_W19     3.14</t>
  </si>
  <si>
    <t>00021717X1_u15   0.770000</t>
  </si>
  <si>
    <t>00000012F4_W29     3.14</t>
  </si>
  <si>
    <t>00021717X1_u12   0.770000</t>
  </si>
  <si>
    <t>00000012F4_W39     3.14</t>
  </si>
  <si>
    <t>00021717X1_u6   0.770000</t>
  </si>
  <si>
    <t>00000012F5_U11     3.35</t>
  </si>
  <si>
    <t>00000171X1_w3   2.690000</t>
  </si>
  <si>
    <t>00000012F5_U12     3.35</t>
  </si>
  <si>
    <t>00000171X1_w4   2.690000</t>
  </si>
  <si>
    <t>00000012F5_U13     3.35</t>
  </si>
  <si>
    <t>00015693X1_w4   2.080000</t>
  </si>
  <si>
    <t>00000012F5_U21     4.45</t>
  </si>
  <si>
    <t>00015693X1_w5   2.080000</t>
  </si>
  <si>
    <t>00000012F5_U22     4.45</t>
  </si>
  <si>
    <t>00015693X1_w6   2.080000</t>
  </si>
  <si>
    <t>00000012F5_U23     4.45</t>
  </si>
  <si>
    <t>00000058X1_u2   2.760000</t>
  </si>
  <si>
    <t>00000012F5_U31     4.48</t>
  </si>
  <si>
    <t>00006655X1_w7   2.690000</t>
  </si>
  <si>
    <t>00000012F5_U32     4.48</t>
  </si>
  <si>
    <t>00006655X1_u4   3.810000</t>
  </si>
  <si>
    <t>00000012F5_U33     4.48</t>
  </si>
  <si>
    <t>00006655X1_w8   2.650000</t>
  </si>
  <si>
    <t>00000012L1_U11     2.91</t>
  </si>
  <si>
    <t>00006655X1_u5   3.920000</t>
  </si>
  <si>
    <t>00000012L1_U12     2.91</t>
  </si>
  <si>
    <t>00006655X1_w9   2.770000</t>
  </si>
  <si>
    <t>00000012L2_U11     3.34</t>
  </si>
  <si>
    <t>00006655X1_u6   3.770000</t>
  </si>
  <si>
    <t>00000012L2_U12     3.34</t>
  </si>
  <si>
    <t>00000018X1_u4   4.610000</t>
  </si>
  <si>
    <t>00000012L2_U21     3.29</t>
  </si>
  <si>
    <t>00000018X1_u5   4.610000</t>
  </si>
  <si>
    <t>00000012L2_U22     3.29</t>
  </si>
  <si>
    <t>00000018X1_u6   4.610000</t>
  </si>
  <si>
    <t>00000012L2_U31     3.29</t>
  </si>
  <si>
    <t>00000166X1_u7   4.680000</t>
  </si>
  <si>
    <t>00000012L2_U32     3.29</t>
  </si>
  <si>
    <t>00000166X1_u8   4.300000</t>
  </si>
  <si>
    <t>00000012L2_W19     2.52</t>
  </si>
  <si>
    <t>00000166X1_u9   4.420000</t>
  </si>
  <si>
    <t>00000012L2_W29     2.56</t>
  </si>
  <si>
    <t>00000039X1_u6   3.890000</t>
  </si>
  <si>
    <t>00000012L2_W39     2.58</t>
  </si>
  <si>
    <t>00000039X1_u5   3.890000</t>
  </si>
  <si>
    <t>00000012S1_U11     3.06</t>
  </si>
  <si>
    <t>00001592X1_w7   2.410000</t>
  </si>
  <si>
    <t>00000012S1_U12     3.06</t>
  </si>
  <si>
    <t>00001592X1_u4   3.320000</t>
  </si>
  <si>
    <t>00000012S1_U13     3.06</t>
  </si>
  <si>
    <t>00001592X1_w8   2.410000</t>
  </si>
  <si>
    <t>00000012S1_U14     3.06</t>
  </si>
  <si>
    <t>00001592X1_u5   3.320000</t>
  </si>
  <si>
    <t>00000012S1_U21     3.09</t>
  </si>
  <si>
    <t>00001592X1_w9   2.410000</t>
  </si>
  <si>
    <t>00000012S1_U22     3.09</t>
  </si>
  <si>
    <t>00001592X1_u6   3.320000</t>
  </si>
  <si>
    <t>00000012S1_U23     3.09</t>
  </si>
  <si>
    <t>00014837X1_u3   3.350000</t>
  </si>
  <si>
    <t>00000012S1_U24     3.09</t>
  </si>
  <si>
    <t>00014837X1_u4   3.150000</t>
  </si>
  <si>
    <t>00000012S1_U31     3.04</t>
  </si>
  <si>
    <t>00014975X1_u3   2.580000</t>
  </si>
  <si>
    <t>00000012S1_U32     3.04</t>
  </si>
  <si>
    <t>00014975X1_u4   2.680000</t>
  </si>
  <si>
    <t>00000012S1_U33     3.04</t>
  </si>
  <si>
    <t>00014975X1_u5   2.580000</t>
  </si>
  <si>
    <t>00000012S1_U34     3.04</t>
  </si>
  <si>
    <t>00013389X1_w3   3.060000</t>
  </si>
  <si>
    <t>00000012S1_W19     3.08</t>
  </si>
  <si>
    <t>00013389X1_u2   4.980000</t>
  </si>
  <si>
    <t>00000012S1_W29     3.21</t>
  </si>
  <si>
    <t>00000100X1_w3   2.430000</t>
  </si>
  <si>
    <t>00000012S1_W39     3.15</t>
  </si>
  <si>
    <t>00000100X1_w4   2.300000</t>
  </si>
  <si>
    <t>00000013A1_U11     5.83</t>
  </si>
  <si>
    <t>00000226X1_u7   3.070000</t>
  </si>
  <si>
    <t>00000013A1_U12     5.83</t>
  </si>
  <si>
    <t>00000226X1_u3   3.070000</t>
  </si>
  <si>
    <t>00000013A1_U13     5.83</t>
  </si>
  <si>
    <t>00000226X1_u8   3.330000</t>
  </si>
  <si>
    <t>00000013A1_U21     5.83</t>
  </si>
  <si>
    <t>00000226X1_u4   3.330000</t>
  </si>
  <si>
    <t>00000013A1_U22     5.83</t>
  </si>
  <si>
    <t>00020360X1_w16   2.780000</t>
  </si>
  <si>
    <t>00000013A1_U23     5.83</t>
  </si>
  <si>
    <t>00020360X1_u4   3.500000</t>
  </si>
  <si>
    <t>00000013A1_U31     5.83</t>
  </si>
  <si>
    <t>00020360X1_u10   3.500000</t>
  </si>
  <si>
    <t>00000013A1_U32     5.83</t>
  </si>
  <si>
    <t>00020360X1_u13   3.500000</t>
  </si>
  <si>
    <t>00000013A1_U33     5.83</t>
  </si>
  <si>
    <t>00020360X1_w17   2.820000</t>
  </si>
  <si>
    <t>00000013F3_U11     7.24</t>
  </si>
  <si>
    <t>00020360X1_u5   3.490000</t>
  </si>
  <si>
    <t>00000013F3_U12     7.24</t>
  </si>
  <si>
    <t>00020360X1_u11   3.490000</t>
  </si>
  <si>
    <t>00000013F3_U21     7.24</t>
  </si>
  <si>
    <t>00020360X1_u14   3.490000</t>
  </si>
  <si>
    <t>00000013F3_U22     7.24</t>
  </si>
  <si>
    <t>00020360X1_w18   2.820000</t>
  </si>
  <si>
    <t>00000013F3_U31     7.24</t>
  </si>
  <si>
    <t>00020360X1_u6   3.500000</t>
  </si>
  <si>
    <t>00000013F3_U32     7.24</t>
  </si>
  <si>
    <t>00020360X1_u12   3.500000</t>
  </si>
  <si>
    <t>00000013F4_U11     4.15</t>
  </si>
  <si>
    <t>00020360X1_u15   3.500000</t>
  </si>
  <si>
    <t>00000013F4_U12     4.15</t>
  </si>
  <si>
    <t>00010644X1_w10   1.730000</t>
  </si>
  <si>
    <t>00000013F4_U13     4.15</t>
  </si>
  <si>
    <t>00010644X1_u3   2.210000</t>
  </si>
  <si>
    <t>00000013F4_U21     4.16</t>
  </si>
  <si>
    <t>00010644X1_w11   1.710000</t>
  </si>
  <si>
    <t>00000013F4_U22     4.16</t>
  </si>
  <si>
    <t>00010644X1_u4   2.210000</t>
  </si>
  <si>
    <t>00000013F4_U23     4.16</t>
  </si>
  <si>
    <t>00010644X1_w12   1.720000</t>
  </si>
  <si>
    <t>00000013F4_U31     4.12</t>
  </si>
  <si>
    <t>00010644X1_u6   2.210000</t>
  </si>
  <si>
    <t>00000013F4_U32     4.12</t>
  </si>
  <si>
    <t>00017067X1_w4   2.280000</t>
  </si>
  <si>
    <t>00000013F4_U33     4.12</t>
  </si>
  <si>
    <t>00017067X1_w5   2.280000</t>
  </si>
  <si>
    <t>00000013F4_W19     3.11</t>
  </si>
  <si>
    <t>00017067X1_w6   2.400000</t>
  </si>
  <si>
    <t>00000013F4_W29     3.18</t>
  </si>
  <si>
    <t>00017025X1_w7   2.200000</t>
  </si>
  <si>
    <t>00000013F4_W39     3.19</t>
  </si>
  <si>
    <t>00017025X1_u4   2.880000</t>
  </si>
  <si>
    <t>00000013F5_U11     4.64</t>
  </si>
  <si>
    <t>00017025X1_w8   2.230000</t>
  </si>
  <si>
    <t>00000013F5_U12     4.64</t>
  </si>
  <si>
    <t>00017025X1_u5   2.780000</t>
  </si>
  <si>
    <t>00000013F5_U13     4.64</t>
  </si>
  <si>
    <t>00017025X1_w9   2.240000</t>
  </si>
  <si>
    <t>00000013F5_U21     4.64</t>
  </si>
  <si>
    <t>00017025X1_u6   2.950000</t>
  </si>
  <si>
    <t>00000013F5_U22     4.64</t>
  </si>
  <si>
    <t>00000143X1_u13   5.390000</t>
  </si>
  <si>
    <t>00000013F5_U23     4.64</t>
  </si>
  <si>
    <t>00000143X1_u4   5.390000</t>
  </si>
  <si>
    <t>00000013F5_U31     4.76</t>
  </si>
  <si>
    <t>00000143X1_u10   5.390000</t>
  </si>
  <si>
    <t>00000013F5_U32     4.76</t>
  </si>
  <si>
    <t>00000143X1_u14   5.580000</t>
  </si>
  <si>
    <t>00000013F5_U33     4.76</t>
  </si>
  <si>
    <t>00000143X1_u5   5.580000</t>
  </si>
  <si>
    <t>00000013L2_U11     2.72</t>
  </si>
  <si>
    <t>00000143X1_u11   5.580000</t>
  </si>
  <si>
    <t>00000013L2_U21     3.15</t>
  </si>
  <si>
    <t>00000143X1_u15   5.350000</t>
  </si>
  <si>
    <t>00000013L2_W19     2.65</t>
  </si>
  <si>
    <t>00000143X1_u6   5.350000</t>
  </si>
  <si>
    <t>00000013L2_W29     2.42</t>
  </si>
  <si>
    <t>00000143X1_u12   5.350000</t>
  </si>
  <si>
    <t>00000013L2_W39     2.32</t>
  </si>
  <si>
    <t>00017716X1_w4   2.740000</t>
  </si>
  <si>
    <t>00000013S1_U11     3.53</t>
  </si>
  <si>
    <t>00017716X1_w5   2.740000</t>
  </si>
  <si>
    <t>00000013S1_U21     3.29</t>
  </si>
  <si>
    <t>00017716X1_w6   2.070000</t>
  </si>
  <si>
    <t>00000013S1_U31     3.67</t>
  </si>
  <si>
    <t>00019812X1_u4   3.000000</t>
  </si>
  <si>
    <t>00000013X1_U12     3.72</t>
  </si>
  <si>
    <t>00019812X1_u5   3.000000</t>
  </si>
  <si>
    <t>00000013X1_U31     3.72</t>
  </si>
  <si>
    <t>00019812X1_u6   3.000000</t>
  </si>
  <si>
    <t>00000013X1_W19     2.79</t>
  </si>
  <si>
    <t>00000038X1_u4   3.700000</t>
  </si>
  <si>
    <t>00000013X1_W29     2.65</t>
  </si>
  <si>
    <t>00000038X1_u5   3.700000</t>
  </si>
  <si>
    <t>00000013X1_W39     3.61</t>
  </si>
  <si>
    <t>00000038X1_u6   3.700000</t>
  </si>
  <si>
    <t>00000014A1_U11     2.69</t>
  </si>
  <si>
    <t>00000206X1_w16   2.810000</t>
  </si>
  <si>
    <t>00000014A1_U21     2.65</t>
  </si>
  <si>
    <t>00000206X1_u13   4.350000</t>
  </si>
  <si>
    <t>00000014A1_U31     2.65</t>
  </si>
  <si>
    <t>00000206X1_u4   4.350000</t>
  </si>
  <si>
    <t>00000014A1_W19     2.02</t>
  </si>
  <si>
    <t>00000206X1_u10   4.350000</t>
  </si>
  <si>
    <t>00000014A1_W29     2.04</t>
  </si>
  <si>
    <t>00000206X1_w17   3.460000</t>
  </si>
  <si>
    <t>00000014A1_W39     2.07</t>
  </si>
  <si>
    <t>00000206X1_u14   3.930000</t>
  </si>
  <si>
    <t>00000014C1_W19     3.16</t>
  </si>
  <si>
    <t>00000206X1_u5   3.930000</t>
  </si>
  <si>
    <t>00000014C1_W29     3.28</t>
  </si>
  <si>
    <t>00000206X1_u11   3.930000</t>
  </si>
  <si>
    <t>00000014C1_W39     3.65</t>
  </si>
  <si>
    <t>00000206X1_w18   2.990000</t>
  </si>
  <si>
    <t>00000014F3_U11     4.64</t>
  </si>
  <si>
    <t>00000206X1_u15   4.170000</t>
  </si>
  <si>
    <t>00000014F3_U12     4.64</t>
  </si>
  <si>
    <t>00000206X1_u6   4.170000</t>
  </si>
  <si>
    <t>00000014F3_U21     4.62</t>
  </si>
  <si>
    <t>00000206X1_u12   4.170000</t>
  </si>
  <si>
    <t>00000014F3_U22     4.62</t>
  </si>
  <si>
    <t>00008971X1_w8   2.110000</t>
  </si>
  <si>
    <t>00000014F3_U31     4.65</t>
  </si>
  <si>
    <t>00008971X1_u10   2.610000</t>
  </si>
  <si>
    <t>00000014F3_U32     4.65</t>
  </si>
  <si>
    <t>00008971X1_u6   2.610000</t>
  </si>
  <si>
    <t>00000014L1_U11     4.1</t>
  </si>
  <si>
    <t>00008971X1_u2   2.610000</t>
  </si>
  <si>
    <t>00000014L1_U21     4.06</t>
  </si>
  <si>
    <t>00008971X1_w9   2.110000</t>
  </si>
  <si>
    <t>00000014L1_U31     3.95</t>
  </si>
  <si>
    <t>00008971X1_u11   3.890000</t>
  </si>
  <si>
    <t>00000014L1_W19     3.27</t>
  </si>
  <si>
    <t>00008971X1_u7   3.890000</t>
  </si>
  <si>
    <t>00000014L1_W29     3.19</t>
  </si>
  <si>
    <t>00008971X1_u3   3.890000</t>
  </si>
  <si>
    <t>00000014L1_W39     3.02</t>
  </si>
  <si>
    <t>00010717X1_w9   1.850000</t>
  </si>
  <si>
    <t>00000014L2_U11     3.37</t>
  </si>
  <si>
    <t>00010717X1_u7   4.660000</t>
  </si>
  <si>
    <t>00000014L2_U21     3.46</t>
  </si>
  <si>
    <t>00010717X1_u3   4.660000</t>
  </si>
  <si>
    <t>00000014L2_U31     3.39</t>
  </si>
  <si>
    <t>00010717X1_w10   1.850000</t>
  </si>
  <si>
    <t>00000014L2_W19     2.48</t>
  </si>
  <si>
    <t>00010717X1_u8   4.750000</t>
  </si>
  <si>
    <t>00000014L2_W29     2.47</t>
  </si>
  <si>
    <t>00010717X1_u4   4.750000</t>
  </si>
  <si>
    <t>00000014L2_W39     2.54</t>
  </si>
  <si>
    <t>00000057X1_u13   2.990000</t>
  </si>
  <si>
    <t>00000014X1_U11     3.16</t>
  </si>
  <si>
    <t>00000057X1_w10   2.830000</t>
  </si>
  <si>
    <t>00000014X1_U12     3.16</t>
  </si>
  <si>
    <t>00000057X1_u3   2.990000</t>
  </si>
  <si>
    <t>00000014X1_U13     3.16</t>
  </si>
  <si>
    <t>00000057X1_w11   2.670000</t>
  </si>
  <si>
    <t>00000014X1_U14     3.16</t>
  </si>
  <si>
    <t>00000057X1_u14   3.040000</t>
  </si>
  <si>
    <t>00000014X1_U22     3.15</t>
  </si>
  <si>
    <t>00000057X1_u4   3.040000</t>
  </si>
  <si>
    <t>00000014X1_U23     3.15</t>
  </si>
  <si>
    <t>00000057X1_w12   2.830000</t>
  </si>
  <si>
    <t>00000014X1_U24     3.15</t>
  </si>
  <si>
    <t>00000057X1_u15   3.060000</t>
  </si>
  <si>
    <t>00000014X1_U31     3.15</t>
  </si>
  <si>
    <t>00000057X1_u5   3.060000</t>
  </si>
  <si>
    <t>00000014X1_W19     3.09</t>
  </si>
  <si>
    <t>00006078X1_u10   2.450000</t>
  </si>
  <si>
    <t>00000014X1_W29     3.21</t>
  </si>
  <si>
    <t>00006078X1_u1   2.450000</t>
  </si>
  <si>
    <t>00000015A1_U11     2.37</t>
  </si>
  <si>
    <t>00006078X1_u11   2.420000</t>
  </si>
  <si>
    <t>00000015A1_U21     2.95</t>
  </si>
  <si>
    <t>00006078X1_u2   2.420000</t>
  </si>
  <si>
    <t>00000015A1_U31     3.49</t>
  </si>
  <si>
    <t>00006078X1_u12   2.480000</t>
  </si>
  <si>
    <t>00000015C1_U11     3.45</t>
  </si>
  <si>
    <t>00006078X1_u3   2.480000</t>
  </si>
  <si>
    <t>00000015C1_U21     3.52</t>
  </si>
  <si>
    <t>00000182X1_w15   1.440000</t>
  </si>
  <si>
    <t>00000015C1_U31     3.53</t>
  </si>
  <si>
    <t>00000182X1_u9   2.250000</t>
  </si>
  <si>
    <t>00000015C1_W19     2.97</t>
  </si>
  <si>
    <t>00000182X1_u3   2.250000</t>
  </si>
  <si>
    <t>00000015C1_W29     2.67</t>
  </si>
  <si>
    <t>00000182X1_u7   2.250000</t>
  </si>
  <si>
    <t>00000015C1_W39     2.82</t>
  </si>
  <si>
    <t>00000182X1_w16   1.440000</t>
  </si>
  <si>
    <t>00000015F3_U11     3.49</t>
  </si>
  <si>
    <t>00000182X1_u10   2.280000</t>
  </si>
  <si>
    <t>00000015F3_U21     3.49</t>
  </si>
  <si>
    <t>00000182X1_u4   2.280000</t>
  </si>
  <si>
    <t>00000015F3_U31     3.46</t>
  </si>
  <si>
    <t>00000182X1_u8   2.280000</t>
  </si>
  <si>
    <t>00000015F3_W19     2.62</t>
  </si>
  <si>
    <t>00010686X1_u3   2.140000</t>
  </si>
  <si>
    <t>00000015F3_W29     2.59</t>
  </si>
  <si>
    <t>00010686X1_u1   2.140000</t>
  </si>
  <si>
    <t>00000015F3_W39     2.63</t>
  </si>
  <si>
    <t>00010686X1_u4   2.140000</t>
  </si>
  <si>
    <t>00000015F4_U11     3.7</t>
  </si>
  <si>
    <t>00010686X1_u2   2.140000</t>
  </si>
  <si>
    <t>00000015F4_U12     3.7</t>
  </si>
  <si>
    <t>00000201X1_w13   2.580000</t>
  </si>
  <si>
    <t>00000015F4_U21     3.76</t>
  </si>
  <si>
    <t>00000201X1_u10   2.700000</t>
  </si>
  <si>
    <t>00000015F4_U22     3.76</t>
  </si>
  <si>
    <t>00000201X1_u4   2.700000</t>
  </si>
  <si>
    <t>00000015F4_U31     3.78</t>
  </si>
  <si>
    <t>00000201X1_u7   2.700000</t>
  </si>
  <si>
    <t>00000015F4_U32     3.78</t>
  </si>
  <si>
    <t>00000201X1_w14   2.540000</t>
  </si>
  <si>
    <t>00000015F4_W19     2.89</t>
  </si>
  <si>
    <t>00000201X1_u11   2.710000</t>
  </si>
  <si>
    <t>00000015F4_W29     2.79</t>
  </si>
  <si>
    <t>00000201X1_u5   2.710000</t>
  </si>
  <si>
    <t>00000015F4_W39     2.75</t>
  </si>
  <si>
    <t>00000201X1_u8   2.710000</t>
  </si>
  <si>
    <t>00000015F5_U11     3.61</t>
  </si>
  <si>
    <t>00000201X1_w15   2.600000</t>
  </si>
  <si>
    <t>00000015F5_U21     3.62</t>
  </si>
  <si>
    <t>00000201X1_u12   2.740000</t>
  </si>
  <si>
    <t>00000015F5_U31     3.54</t>
  </si>
  <si>
    <t>00000201X1_u6   2.740000</t>
  </si>
  <si>
    <t>00000015F5_W19     2.91</t>
  </si>
  <si>
    <t>00000201X1_u9   2.740000</t>
  </si>
  <si>
    <t>00000015F5_W29     2.71</t>
  </si>
  <si>
    <t>00000028X1_w13   3.450000</t>
  </si>
  <si>
    <t>00000015F5_W39     2.66</t>
  </si>
  <si>
    <t>00000028X1_u4   5.260000</t>
  </si>
  <si>
    <t>00000015L2_U11     3.98</t>
  </si>
  <si>
    <t>00000028X1_u7   5.260000</t>
  </si>
  <si>
    <t>00000015L2_U12     3.98</t>
  </si>
  <si>
    <t>00000028X1_w14   3.420000</t>
  </si>
  <si>
    <t>00000015L2_U21     3.44</t>
  </si>
  <si>
    <t>00000028X1_u5   5.290000</t>
  </si>
  <si>
    <t>00000015L2_U22     3.44</t>
  </si>
  <si>
    <t>00000028X1_u8   5.290000</t>
  </si>
  <si>
    <t>00000015L2_U31     3.42</t>
  </si>
  <si>
    <t>00000028X1_w15   3.480000</t>
  </si>
  <si>
    <t>00000015L2_U32     3.42</t>
  </si>
  <si>
    <t>00000028X1_u6   5.200000</t>
  </si>
  <si>
    <t>00000015L2_W19     2.5</t>
  </si>
  <si>
    <t>00000028X1_u9   5.200000</t>
  </si>
  <si>
    <t>00000015L2_W29     2.73</t>
  </si>
  <si>
    <t>00006093X1_u1   2.330000</t>
  </si>
  <si>
    <t>00000015L2_W39     2.67</t>
  </si>
  <si>
    <t>00006093X1_u10   2.330000</t>
  </si>
  <si>
    <t>00000015S1_U11     4.91</t>
  </si>
  <si>
    <t>00006093X1_u2   2.320000</t>
  </si>
  <si>
    <t>00000015S1_U12     4.91</t>
  </si>
  <si>
    <t>00006093X1_u11   2.320000</t>
  </si>
  <si>
    <t>00000015S1_U21     4.86</t>
  </si>
  <si>
    <t>00006093X1_u3   2.250000</t>
  </si>
  <si>
    <t>00000015S1_U22     4.86</t>
  </si>
  <si>
    <t>00006093X1_u12   2.250000</t>
  </si>
  <si>
    <t>00000015S1_U31     4.35</t>
  </si>
  <si>
    <t>00000185X1_w16   2.340000</t>
  </si>
  <si>
    <t>00000015S1_U32     4.35</t>
  </si>
  <si>
    <t>00000185X1_u4   3.410000</t>
  </si>
  <si>
    <t>00000015S1_W19     3.04</t>
  </si>
  <si>
    <t>00000185X1_u10   3.410000</t>
  </si>
  <si>
    <t>00000015S1_W29     3.18</t>
  </si>
  <si>
    <t>00000185X1_w17   2.340000</t>
  </si>
  <si>
    <t>00000015S1_W39     2.63</t>
  </si>
  <si>
    <t>00000185X1_u5   3.160000</t>
  </si>
  <si>
    <t>00000016A1_U11     3.44</t>
  </si>
  <si>
    <t>00000185X1_u11   3.160000</t>
  </si>
  <si>
    <t>00000016A1_U21     3.42</t>
  </si>
  <si>
    <t>00000185X1_u6   3.330000</t>
  </si>
  <si>
    <t>00000016A1_U31     3.44</t>
  </si>
  <si>
    <t>00000185X1_u12   3.330000</t>
  </si>
  <si>
    <t>00000016A1_W19     3.16</t>
  </si>
  <si>
    <t>00000185X1_w18   2.340000</t>
  </si>
  <si>
    <t>00000016A1_W29     3.13</t>
  </si>
  <si>
    <t>00000086X1_w10   2.860000</t>
  </si>
  <si>
    <t>00000016A1_W39     3.16</t>
  </si>
  <si>
    <t>00000086X1_u4   3.000000</t>
  </si>
  <si>
    <t>00000016C1_W19     3.15</t>
  </si>
  <si>
    <t>00000086X1_w11   2.820000</t>
  </si>
  <si>
    <t>00000016C1_W29     3.07</t>
  </si>
  <si>
    <t>00000086X1_u5   3.090000</t>
  </si>
  <si>
    <t>00000016E1_U11     3.48</t>
  </si>
  <si>
    <t>00000086X1_w12   2.760000</t>
  </si>
  <si>
    <t>00000016E1_U21     3.58</t>
  </si>
  <si>
    <t>00000086X1_u6   2.910000</t>
  </si>
  <si>
    <t>00000016E1_W19     3.55</t>
  </si>
  <si>
    <t>00000069X1_w5   2.780000</t>
  </si>
  <si>
    <t>00000016E1_W29     3.58</t>
  </si>
  <si>
    <t>00000069X1_u3   3.860000</t>
  </si>
  <si>
    <t>00000016E1_W39     3.54</t>
  </si>
  <si>
    <t>00000069X1_w6   35.970000</t>
  </si>
  <si>
    <t>00000016F3_U11     3.22</t>
  </si>
  <si>
    <t>00000069X1_u4   3.710000</t>
  </si>
  <si>
    <t>00000016F3_U12     3.22</t>
  </si>
  <si>
    <t>00000225X1_w5   3.920000</t>
  </si>
  <si>
    <t>00000016F3_U21     3.22</t>
  </si>
  <si>
    <t>00000225X1_u3   3.340000</t>
  </si>
  <si>
    <t>00000016F3_U22     3.22</t>
  </si>
  <si>
    <t>00000225X1_w6   3.080000</t>
  </si>
  <si>
    <t>00000016F3_U31     3.21</t>
  </si>
  <si>
    <t>00000225X1_u4   3.320000</t>
  </si>
  <si>
    <t>00000016F3_U32     3.21</t>
  </si>
  <si>
    <t>00016933X1_u3   3.100000</t>
  </si>
  <si>
    <t>00000017A1_U11     4.78</t>
  </si>
  <si>
    <t>00016933X1_u4   3.100000</t>
  </si>
  <si>
    <t>00000017A1_U12     4.78</t>
  </si>
  <si>
    <t>00000203X1_w16   3.310000</t>
  </si>
  <si>
    <t>00000017A1_U13     4.78</t>
  </si>
  <si>
    <t>00000203X1_u13   2.230000</t>
  </si>
  <si>
    <t>00000017A1_U21     6.1</t>
  </si>
  <si>
    <t>00000203X1_u10   2.230000</t>
  </si>
  <si>
    <t>00000017A1_U22     6.1</t>
  </si>
  <si>
    <t>00000203X1_u7   2.230000</t>
  </si>
  <si>
    <t>00000017A1_U23     6.1</t>
  </si>
  <si>
    <t>00000203X1_w17   3.280000</t>
  </si>
  <si>
    <t>00000017A1_U31     5.73</t>
  </si>
  <si>
    <t>00000203X1_u14   2.080000</t>
  </si>
  <si>
    <t>00000017A1_U32     5.73</t>
  </si>
  <si>
    <t>00000203X1_u11   2.080000</t>
  </si>
  <si>
    <t>00000017A1_U33     5.73</t>
  </si>
  <si>
    <t>00000203X1_u8   2.080000</t>
  </si>
  <si>
    <t>00000017A1_W19     3.37</t>
  </si>
  <si>
    <t>00000203X1_w18   3.280000</t>
  </si>
  <si>
    <t>00000017A1_W29     3.91</t>
  </si>
  <si>
    <t>00000203X1_u15   2.280000</t>
  </si>
  <si>
    <t>00000017A1_W39     3.01</t>
  </si>
  <si>
    <t>00000203X1_u12   2.280000</t>
  </si>
  <si>
    <t>00000017E1_U11     0.54</t>
  </si>
  <si>
    <t>00000203X1_u9   2.280000</t>
  </si>
  <si>
    <t>00000017E1_U21     0.54</t>
  </si>
  <si>
    <t>00018369X1_w4   6.790000</t>
  </si>
  <si>
    <t>00000017E1_U31     0.54</t>
  </si>
  <si>
    <t>00018369X1_w3   7.090000</t>
  </si>
  <si>
    <t>00000017E1_W19     2.7</t>
  </si>
  <si>
    <t>00000017E1_W29     2.64</t>
  </si>
  <si>
    <t>00015172X1_u4   3.130000</t>
  </si>
  <si>
    <t>00000017E1_W39     2.65</t>
  </si>
  <si>
    <t>00015172X1_u5   3.130000</t>
  </si>
  <si>
    <t>00000017F3_U11     5.81</t>
  </si>
  <si>
    <t>00015172X1_u6   3.130000</t>
  </si>
  <si>
    <t>00000017F3_U12     5.81</t>
  </si>
  <si>
    <t>00000103X1_w9   2.320000</t>
  </si>
  <si>
    <t>00000017F3_U13     5.81</t>
  </si>
  <si>
    <t>00000103X1_u7   3.930000</t>
  </si>
  <si>
    <t>00000017F3_U21     5.81</t>
  </si>
  <si>
    <t>00000103X1_u3   3.930000</t>
  </si>
  <si>
    <t>00000017F3_U22     5.81</t>
  </si>
  <si>
    <t>00000103X1_u5   3.930000</t>
  </si>
  <si>
    <t>00000017F3_U23     5.81</t>
  </si>
  <si>
    <t>00000103X1_u8   3.780000</t>
  </si>
  <si>
    <t>00000017F3_U31     4.84</t>
  </si>
  <si>
    <t>00000103X1_u4   3.780000</t>
  </si>
  <si>
    <t>00000017F3_U32     4.84</t>
  </si>
  <si>
    <t>00000103X1_u6   3.780000</t>
  </si>
  <si>
    <t>00000017F3_U33     4.84</t>
  </si>
  <si>
    <t>00000103X1_w10   2.350000</t>
  </si>
  <si>
    <t>00000017F4_U11     5.07</t>
  </si>
  <si>
    <t>00015171X1_w5   2.090000</t>
  </si>
  <si>
    <t>00000017F4_U12     5.07</t>
  </si>
  <si>
    <t>00015171X1_u3   3.000000</t>
  </si>
  <si>
    <t>00000017F4_U21     5.24</t>
  </si>
  <si>
    <t>00015171X1_w6   2.020000</t>
  </si>
  <si>
    <t>00000017F4_U22     5.24</t>
  </si>
  <si>
    <t>00015171X1_u4   3.000000</t>
  </si>
  <si>
    <t>00000017F4_U31     4.81</t>
  </si>
  <si>
    <t>00022554X1_u1   2.330000</t>
  </si>
  <si>
    <t>00000017F4_U32     4.81</t>
  </si>
  <si>
    <t>00022554X1_u2   2.330000</t>
  </si>
  <si>
    <t>00000017F5_U11     3.75</t>
  </si>
  <si>
    <t>00022554X1_u3   2.330000</t>
  </si>
  <si>
    <t>00000017F5_U21     3.75</t>
  </si>
  <si>
    <t>00018382X1_w3   7.070000</t>
  </si>
  <si>
    <t>00000017F5_U31     3.75</t>
  </si>
  <si>
    <t>00000017F5_W19     2.21</t>
  </si>
  <si>
    <t>00018382X1_w4   6.790000</t>
  </si>
  <si>
    <t>00000017F5_W29     2.22</t>
  </si>
  <si>
    <t>00000118X1_w13   4.140000</t>
  </si>
  <si>
    <t>00000017F5_W39     2.23</t>
  </si>
  <si>
    <t>00000118X1_u7   5.550000</t>
  </si>
  <si>
    <t>00000017L1_W19     2.56</t>
  </si>
  <si>
    <t>00000118X1_u10   5.550000</t>
  </si>
  <si>
    <t>00000017L1_W29     2.73</t>
  </si>
  <si>
    <t>00000118X1_w14   3.640000</t>
  </si>
  <si>
    <t>00000017L2_U11     2.84</t>
  </si>
  <si>
    <t>00000118X1_u8   3.550000</t>
  </si>
  <si>
    <t>00000017L2_U12     2.84</t>
  </si>
  <si>
    <t>00000118X1_u11   3.550000</t>
  </si>
  <si>
    <t>00000017L2_U13     2.84</t>
  </si>
  <si>
    <t>00000118X1_w15   3.810000</t>
  </si>
  <si>
    <t>00000017L2_U21     2.85</t>
  </si>
  <si>
    <t>00000118X1_u9   3.840000</t>
  </si>
  <si>
    <t>00000017L2_U22     2.85</t>
  </si>
  <si>
    <t>00000118X1_u12   3.840000</t>
  </si>
  <si>
    <t>00000017L2_U23     2.85</t>
  </si>
  <si>
    <t>00005454X1_u7   3.280000</t>
  </si>
  <si>
    <t>00000017L2_U31     2.86</t>
  </si>
  <si>
    <t>00005454X1_u1   3.280000</t>
  </si>
  <si>
    <t>00000017L2_U32     2.86</t>
  </si>
  <si>
    <t>00005454X1_u8   3.280000</t>
  </si>
  <si>
    <t>00000017L2_U33     2.86</t>
  </si>
  <si>
    <t>00005454X1_u2   3.280000</t>
  </si>
  <si>
    <t>00000017L2_W29     2.48</t>
  </si>
  <si>
    <t>00005454X1_u9   3.840000</t>
  </si>
  <si>
    <t>00000017L2_W49     2.79</t>
  </si>
  <si>
    <t>00005454X1_u3   3.840000</t>
  </si>
  <si>
    <t>00000017S1_U11     3.8</t>
  </si>
  <si>
    <t>00005473X1_u7   2.150000</t>
  </si>
  <si>
    <t>00000017S1_U12     3.8</t>
  </si>
  <si>
    <t>00005473X1_u1   2.150000</t>
  </si>
  <si>
    <t>00000017S1_U13     3.8</t>
  </si>
  <si>
    <t>00005473X1_u8   2.140000</t>
  </si>
  <si>
    <t>00000017S1_U14     3.8</t>
  </si>
  <si>
    <t>00005473X1_u2   2.140000</t>
  </si>
  <si>
    <t>00000017S1_U21     3.8</t>
  </si>
  <si>
    <t>00005473X1_u9   2.170000</t>
  </si>
  <si>
    <t>00000017S1_U22     3.8</t>
  </si>
  <si>
    <t>00005473X1_u3   2.170000</t>
  </si>
  <si>
    <t>00000017S1_U23     3.8</t>
  </si>
  <si>
    <t>00001992X1_w13   2.590000</t>
  </si>
  <si>
    <t>00000017S1_U24     3.8</t>
  </si>
  <si>
    <t>00001992X1_u7   2.940000</t>
  </si>
  <si>
    <t>00000017S1_U31     3.94</t>
  </si>
  <si>
    <t>00001992X1_u10   2.940000</t>
  </si>
  <si>
    <t>00000017S1_U32     3.94</t>
  </si>
  <si>
    <t>00001992X1_w14   2.580000</t>
  </si>
  <si>
    <t>00000017S1_U33     3.94</t>
  </si>
  <si>
    <t>00001992X1_u8   2.950000</t>
  </si>
  <si>
    <t>00000017S1_U34     3.94</t>
  </si>
  <si>
    <t>00001992X1_u11   2.950000</t>
  </si>
  <si>
    <t>00000017S1_W19     3.79</t>
  </si>
  <si>
    <t>00001992X1_w15   2.620000</t>
  </si>
  <si>
    <t>00000017S1_W29     3.81</t>
  </si>
  <si>
    <t>00001992X1_u9   2.920000</t>
  </si>
  <si>
    <t>00000017S1_W39     3.86</t>
  </si>
  <si>
    <t>00001992X1_u12   2.920000</t>
  </si>
  <si>
    <t>00000018A1_U11     5.25</t>
  </si>
  <si>
    <t>00005479X1_u6   2.850000</t>
  </si>
  <si>
    <t>00000018A1_U21     5.31</t>
  </si>
  <si>
    <t>00005479X1_u1   2.850000</t>
  </si>
  <si>
    <t>00000018A1_U31     5.39</t>
  </si>
  <si>
    <t>00005479X1_u7   2.850000</t>
  </si>
  <si>
    <t>00000018A1_W19     3.63</t>
  </si>
  <si>
    <t>00005479X1_u2   2.850000</t>
  </si>
  <si>
    <t>00000018A1_W29     3.66</t>
  </si>
  <si>
    <t>00005479X1_u8   3.190000</t>
  </si>
  <si>
    <t>00000018A1_W39     3.71</t>
  </si>
  <si>
    <t>00005479X1_u3   3.190000</t>
  </si>
  <si>
    <t>00000018E1_U11     0.54</t>
  </si>
  <si>
    <t>00001962X1_u7   3.170000</t>
  </si>
  <si>
    <t>00000018E1_U21     0.54</t>
  </si>
  <si>
    <t>00001962X1_u9   3.170000</t>
  </si>
  <si>
    <t>00000018E1_W19     2.56</t>
  </si>
  <si>
    <t>00001962X1_u11   3.170000</t>
  </si>
  <si>
    <t>00000018E1_W29     2.51</t>
  </si>
  <si>
    <t>00001962X1_u8   3.170000</t>
  </si>
  <si>
    <t>00000018F3_U11     3.04</t>
  </si>
  <si>
    <t>00001962X1_u10   3.170000</t>
  </si>
  <si>
    <t>00000018F3_U21     3.33</t>
  </si>
  <si>
    <t>00001962X1_u12   3.170000</t>
  </si>
  <si>
    <t>00000018F3_U31     3.11</t>
  </si>
  <si>
    <t>00000085X1_w3   2.400000</t>
  </si>
  <si>
    <t>00000018F3_W19     3.06</t>
  </si>
  <si>
    <t>00000085X1_w4   2.400000</t>
  </si>
  <si>
    <t>00000018F3_W29     3.33</t>
  </si>
  <si>
    <t>00018081X1_u7   2.740000</t>
  </si>
  <si>
    <t>00000018F3_W39     3.07</t>
  </si>
  <si>
    <t>00018081X1_u4   2.740000</t>
  </si>
  <si>
    <t>00000018F4_U11     4.02</t>
  </si>
  <si>
    <t>00018081X1_u8   2.740000</t>
  </si>
  <si>
    <t>00000018F4_U12     4.02</t>
  </si>
  <si>
    <t>00018081X1_u6   2.740000</t>
  </si>
  <si>
    <t>00000018F4_U21     4.14</t>
  </si>
  <si>
    <t>00027036X1_w1   1.910000</t>
  </si>
  <si>
    <t>00000018F4_U22     4.14</t>
  </si>
  <si>
    <t>00027036X1_w2   1.910000</t>
  </si>
  <si>
    <t>00000018F4_U31     4.06</t>
  </si>
  <si>
    <t>00027036X1_w3   1.910000</t>
  </si>
  <si>
    <t>00000018F4_U32     4.06</t>
  </si>
  <si>
    <t>00027037X1_w1   1.910000</t>
  </si>
  <si>
    <t>00000018F5_U11     3.26</t>
  </si>
  <si>
    <t>00027038X1_w1   1.910000</t>
  </si>
  <si>
    <t>00000018F5_U21     3.26</t>
  </si>
  <si>
    <t>00027038X1_w2   1.910000</t>
  </si>
  <si>
    <t>00000018L1_W19     2.78</t>
  </si>
  <si>
    <t>00027038X1_w3   1.910000</t>
  </si>
  <si>
    <t>00000018L1_W29     2.86</t>
  </si>
  <si>
    <t>00026801X1_w1   1.910000</t>
  </si>
  <si>
    <t>00000018L2_U11     3.39</t>
  </si>
  <si>
    <t>00026801X1_w2   1.910000</t>
  </si>
  <si>
    <t>00000018L2_U12     3.39</t>
  </si>
  <si>
    <t>00027039X1_w1   1.910000</t>
  </si>
  <si>
    <t>00000018L2_U13     3.39</t>
  </si>
  <si>
    <t>00027039X1_w2   1.910000</t>
  </si>
  <si>
    <t>00000018L2_U14     3.39</t>
  </si>
  <si>
    <t>00027040X1_w1   1.910000</t>
  </si>
  <si>
    <t>00000018L2_U21     3.45</t>
  </si>
  <si>
    <t>00027040X1_w2   1.910000</t>
  </si>
  <si>
    <t>00000018L2_U22     3.45</t>
  </si>
  <si>
    <t>00027041X1_w1   1.910000</t>
  </si>
  <si>
    <t>00000018L2_U23     3.45</t>
  </si>
  <si>
    <t>00027042X1_w1   1.910000</t>
  </si>
  <si>
    <t>00000018L2_U24     3.45</t>
  </si>
  <si>
    <t>00027042X1_w2   1.910000</t>
  </si>
  <si>
    <t>00000018L2_U31     3.39</t>
  </si>
  <si>
    <t>00017031X1_u10   2.350000</t>
  </si>
  <si>
    <t>00000018L2_U32     3.39</t>
  </si>
  <si>
    <t>00017031X1_u7   2.350000</t>
  </si>
  <si>
    <t>00000018L2_U33     3.39</t>
  </si>
  <si>
    <t>00017031X1_u11   2.320000</t>
  </si>
  <si>
    <t>00000018L2_U34     3.39</t>
  </si>
  <si>
    <t>00017031X1_u8   2.320000</t>
  </si>
  <si>
    <t>00000018X1_U11     4.45</t>
  </si>
  <si>
    <t>00017031X1_u12   2.430000</t>
  </si>
  <si>
    <t>00000018X1_U21     4.35</t>
  </si>
  <si>
    <t>00017031X1_u9   2.430000</t>
  </si>
  <si>
    <t>00000018X1_U31     4.17</t>
  </si>
  <si>
    <t>00005223X1_u4   3.350000</t>
  </si>
  <si>
    <t>00000019A1_U11     4.38</t>
  </si>
  <si>
    <t>00005223X1_w10   2.880000</t>
  </si>
  <si>
    <t>00000019A1_U12     4.38</t>
  </si>
  <si>
    <t>00005223X1_u5   3.280000</t>
  </si>
  <si>
    <t>00000019A1_U13     4.38</t>
  </si>
  <si>
    <t>00005223X1_w11   2.920000</t>
  </si>
  <si>
    <t>00000019A1_U14     4.38</t>
  </si>
  <si>
    <t>00005223X1_u6   3.370000</t>
  </si>
  <si>
    <t>00000019A1_U21     4.38</t>
  </si>
  <si>
    <t>00005223X1_w12   2.880000</t>
  </si>
  <si>
    <t>00000019A1_U22     4.38</t>
  </si>
  <si>
    <t>00000082X1_w13   1.910000</t>
  </si>
  <si>
    <t>00000019A1_U23     7.54</t>
  </si>
  <si>
    <t>00000082X1_u7   2.950000</t>
  </si>
  <si>
    <t>00000019A1_U24     4.38</t>
  </si>
  <si>
    <t>00000082X1_u10   2.950000</t>
  </si>
  <si>
    <t>00000019A1_U31     4.38</t>
  </si>
  <si>
    <t>00000082X1_w14   3.150000</t>
  </si>
  <si>
    <t>00000019A1_U32     4.38</t>
  </si>
  <si>
    <t>00000082X1_u8   4.700000</t>
  </si>
  <si>
    <t>00000019A1_U33     7.35</t>
  </si>
  <si>
    <t>00000082X1_u11   4.700000</t>
  </si>
  <si>
    <t>00000019A1_U34     4.38</t>
  </si>
  <si>
    <t>00000082X1_w15   2.940000</t>
  </si>
  <si>
    <t>00000019A1_W19     2.98</t>
  </si>
  <si>
    <t>00000082X1_u9   4.630000</t>
  </si>
  <si>
    <t>00000019A1_W29     2.98</t>
  </si>
  <si>
    <t>00000082X1_u12   4.630000</t>
  </si>
  <si>
    <t>00000019A1_W39     2.98</t>
  </si>
  <si>
    <t>00007097X1_u6   2.980000</t>
  </si>
  <si>
    <t>00000019C1_U11     3.59</t>
  </si>
  <si>
    <t>00007097X1_u3   2.980000</t>
  </si>
  <si>
    <t>00000019C1_U12     3.59</t>
  </si>
  <si>
    <t>00007097X1_w4   2.090000</t>
  </si>
  <si>
    <t>00000019C1_U13     3.59</t>
  </si>
  <si>
    <t>00007097X1_w5   2.060000</t>
  </si>
  <si>
    <t>00000019C1_U21     3.6</t>
  </si>
  <si>
    <t>00000199X1_w10   1.710000</t>
  </si>
  <si>
    <t>00000019C1_U22     3.6</t>
  </si>
  <si>
    <t>00000199X1_u13   3.320000</t>
  </si>
  <si>
    <t>00000019C1_U23     3.6</t>
  </si>
  <si>
    <t>00000199X1_u7   3.320000</t>
  </si>
  <si>
    <t>00000019C1_U31     3.6</t>
  </si>
  <si>
    <t>00000199X1_w11   1.710000</t>
  </si>
  <si>
    <t>00000019C1_U32     3.6</t>
  </si>
  <si>
    <t>00000199X1_u14   3.300000</t>
  </si>
  <si>
    <t>00000019C1_U33     3.6</t>
  </si>
  <si>
    <t>00000199X1_u8   3.300000</t>
  </si>
  <si>
    <t>00000019C1_W19     3.69</t>
  </si>
  <si>
    <t>00000199X1_w12   1.650000</t>
  </si>
  <si>
    <t>00000019C1_W29     3.68</t>
  </si>
  <si>
    <t>00000199X1_u15   3.290000</t>
  </si>
  <si>
    <t>00000019C1_W39     3.6</t>
  </si>
  <si>
    <t>00000199X1_u9   3.290000</t>
  </si>
  <si>
    <t>00000019E1_W19     1.76</t>
  </si>
  <si>
    <t>00000042X1_u13   4.830000</t>
  </si>
  <si>
    <t>00000019F3_U11     5.21</t>
  </si>
  <si>
    <t>00000042X1_w10   3.030000</t>
  </si>
  <si>
    <t>00000019F3_U12     5.21</t>
  </si>
  <si>
    <t>00000042X1_u7   4.830000</t>
  </si>
  <si>
    <t>00000019F3_U21     5.06</t>
  </si>
  <si>
    <t>00000042X1_u14   3.560000</t>
  </si>
  <si>
    <t>00000019F3_U22     5.06</t>
  </si>
  <si>
    <t>00000042X1_w11   4.250000</t>
  </si>
  <si>
    <t>00000019F3_U31     5.06</t>
  </si>
  <si>
    <t>00000042X1_u8   3.560000</t>
  </si>
  <si>
    <t>00000019F3_U32     5.06</t>
  </si>
  <si>
    <t>00000042X1_u15   4.980000</t>
  </si>
  <si>
    <t>00000019F4_U11     3.84</t>
  </si>
  <si>
    <t>00000042X1_w12   3.860000</t>
  </si>
  <si>
    <t>00000019F4_U21     3.86</t>
  </si>
  <si>
    <t>00000042X1_u9   4.980000</t>
  </si>
  <si>
    <t>00000019F4_U31     3.86</t>
  </si>
  <si>
    <t>00006661X1_u3   2.900000</t>
  </si>
  <si>
    <t>00000019F4_W19     2.76</t>
  </si>
  <si>
    <t>00006661X1_u4   3.090000</t>
  </si>
  <si>
    <t>00000019F4_W29     2.79</t>
  </si>
  <si>
    <t>00005435X1_u13   3.040000</t>
  </si>
  <si>
    <t>00000019F4_W39     2.78</t>
  </si>
  <si>
    <t>00005435X1_u9   3.040000</t>
  </si>
  <si>
    <t>00000019F5_W19     3.32</t>
  </si>
  <si>
    <t>00005435X1_u5   3.040000</t>
  </si>
  <si>
    <t>00000019F5_W29     3.23</t>
  </si>
  <si>
    <t>00005435X1_u7   3.040000</t>
  </si>
  <si>
    <t>00000019F5_W39     3.22</t>
  </si>
  <si>
    <t>00005435X1_u14   3.000000</t>
  </si>
  <si>
    <t>00000019L2_U11     3.79</t>
  </si>
  <si>
    <t>00005435X1_u10   3.000000</t>
  </si>
  <si>
    <t>00000019L2_U12     3.79</t>
  </si>
  <si>
    <t>00005435X1_u6   3.000000</t>
  </si>
  <si>
    <t>00000019L2_U13     3.79</t>
  </si>
  <si>
    <t>00005435X1_u8   3.000000</t>
  </si>
  <si>
    <t>00000019L2_U21     3.71</t>
  </si>
  <si>
    <t>_00015413X7_u7   2.830000</t>
  </si>
  <si>
    <t>00000019L2_U22     3.71</t>
  </si>
  <si>
    <t>_00015413X7_u8   2.830000</t>
  </si>
  <si>
    <t>00000019L2_U23     3.71</t>
  </si>
  <si>
    <t>00021856X1_u4   2.870000</t>
  </si>
  <si>
    <t>00000019L2_U31     3.72</t>
  </si>
  <si>
    <t>00021856X1_u1   2.870000</t>
  </si>
  <si>
    <t>00000019L2_U32     3.72</t>
  </si>
  <si>
    <t>00021856X1_u5   2.920000</t>
  </si>
  <si>
    <t>00000019L2_U33     3.72</t>
  </si>
  <si>
    <t>00021856X1_u2   2.920000</t>
  </si>
  <si>
    <t>00000019L2_W19     4.14</t>
  </si>
  <si>
    <t>00021856X1_u6   2.920000</t>
  </si>
  <si>
    <t>00000019L2_W29     4.06</t>
  </si>
  <si>
    <t>00021856X1_u3   2.920000</t>
  </si>
  <si>
    <t>00000019L2_W39     3.87</t>
  </si>
  <si>
    <t>00000112X1_w4   2.590000</t>
  </si>
  <si>
    <t>00000019X1_W19     2.79</t>
  </si>
  <si>
    <t>00000112X1_w5   2.550000</t>
  </si>
  <si>
    <t>00000019X1_W29     2.78</t>
  </si>
  <si>
    <t>00000112X1_w6   2.140000</t>
  </si>
  <si>
    <t>00000019X1_W39     2.84</t>
  </si>
  <si>
    <t>00000033X1_u3   4.690000</t>
  </si>
  <si>
    <t>00000020A1_U11     3.26</t>
  </si>
  <si>
    <t>00000033X1_u4   3.030000</t>
  </si>
  <si>
    <t>00000020A1_U21     3.59</t>
  </si>
  <si>
    <t>00000109X1_u3   3.150000</t>
  </si>
  <si>
    <t>00000020A1_U31     3.48</t>
  </si>
  <si>
    <t>00000109X1_u4   3.150000</t>
  </si>
  <si>
    <t>00000020A1_W19     2.8</t>
  </si>
  <si>
    <t>00000025X1_u7   3.310000</t>
  </si>
  <si>
    <t>00000020A1_W29     2.83</t>
  </si>
  <si>
    <t>00000025X1_u3   3.310000</t>
  </si>
  <si>
    <t>00000020A1_W39     2.78</t>
  </si>
  <si>
    <t>00000025X1_u5   3.310000</t>
  </si>
  <si>
    <t>00000020E1_W19     2.97</t>
  </si>
  <si>
    <t>00000025X1_u8   3.390000</t>
  </si>
  <si>
    <t>00000020E1_W29     2.77</t>
  </si>
  <si>
    <t>00000025X1_u6   3.390000</t>
  </si>
  <si>
    <t>00000020E1_W39     2.98</t>
  </si>
  <si>
    <t>00000025X1_u4   3.390000</t>
  </si>
  <si>
    <t>00000020F4_U11     3.33</t>
  </si>
  <si>
    <t>00000074X1_u5   3.150000</t>
  </si>
  <si>
    <t>00000020F4_U12     3.33</t>
  </si>
  <si>
    <t>00000074X1_u3   3.150000</t>
  </si>
  <si>
    <t>00000020F4_U13     3.33</t>
  </si>
  <si>
    <t>00000074X1_u6   3.100000</t>
  </si>
  <si>
    <t>00000020F4_U21     3.35</t>
  </si>
  <si>
    <t>00000074X1_u4   3.100000</t>
  </si>
  <si>
    <t>00000020F4_U22     3.35</t>
  </si>
  <si>
    <t>00019281X1_u4   2.100000</t>
  </si>
  <si>
    <t>00000020F4_U23     3.35</t>
  </si>
  <si>
    <t>00019281X1_u1   2.100000</t>
  </si>
  <si>
    <t>00000020F4_U31     3.38</t>
  </si>
  <si>
    <t>00019281X1_u5   2.100000</t>
  </si>
  <si>
    <t>00000020F4_U32     3.38</t>
  </si>
  <si>
    <t>00019281X1_u2   2.100000</t>
  </si>
  <si>
    <t>00000020F4_U33     3.38</t>
  </si>
  <si>
    <t>00019281X1_u6   2.100000</t>
  </si>
  <si>
    <t>00000020F4_W19     3.87</t>
  </si>
  <si>
    <t>00019281X1_u3   2.100000</t>
  </si>
  <si>
    <t>00000020F4_W29     3.9</t>
  </si>
  <si>
    <t>00015162X1_w4   2.280000</t>
  </si>
  <si>
    <t>00000020F4_W39     3.91</t>
  </si>
  <si>
    <t>00015162X1_w5   2.290000</t>
  </si>
  <si>
    <t>00000020F5_U11     3.74</t>
  </si>
  <si>
    <t>00015162X1_w6   2.080000</t>
  </si>
  <si>
    <t>00000020F5_U12     3.74</t>
  </si>
  <si>
    <t>00010102X1_w4   2.340000</t>
  </si>
  <si>
    <t>00000020F5_U21     3.75</t>
  </si>
  <si>
    <t>00010102X1_w5   2.340000</t>
  </si>
  <si>
    <t>00000020F5_U22     3.75</t>
  </si>
  <si>
    <t>00010102X1_w6   2.340000</t>
  </si>
  <si>
    <t>00000020F5_U31     3.8</t>
  </si>
  <si>
    <t>00015896X1_w4   2.090000</t>
  </si>
  <si>
    <t>00000020F5_U32     3.8</t>
  </si>
  <si>
    <t>00015896X1_w5   2.090000</t>
  </si>
  <si>
    <t>00000020L1_U11     3.25</t>
  </si>
  <si>
    <t>00015896X1_w6   2.090000</t>
  </si>
  <si>
    <t>00000020L1_U12     3.25</t>
  </si>
  <si>
    <t>00000204X1_u11   1.200000</t>
  </si>
  <si>
    <t>00000020L1_U21     3.07</t>
  </si>
  <si>
    <t>00000204X1_u5   1.200000</t>
  </si>
  <si>
    <t>00000020L1_U22     3.07</t>
  </si>
  <si>
    <t>00000204X1_u7   1.200000</t>
  </si>
  <si>
    <t>00000020L1_U31     3.1</t>
  </si>
  <si>
    <t>00000204X1_u9   1.200000</t>
  </si>
  <si>
    <t>00000020L1_U32     3.1</t>
  </si>
  <si>
    <t>00000204X1_u12   1.840000</t>
  </si>
  <si>
    <t>00000020L1_W19     2.88</t>
  </si>
  <si>
    <t>00000204X1_u6   1.840000</t>
  </si>
  <si>
    <t>00000020L1_W29     2.91</t>
  </si>
  <si>
    <t>00000204X1_u8   1.840000</t>
  </si>
  <si>
    <t>00000020L1_W39     2.93</t>
  </si>
  <si>
    <t>00000204X1_u10   1.840000</t>
  </si>
  <si>
    <t>00000020X1_W19     2.47</t>
  </si>
  <si>
    <t>00020086X1_u10   5.720000</t>
  </si>
  <si>
    <t>00000020X1_W29     2.52</t>
  </si>
  <si>
    <t>00020086X1_u4   5.720000</t>
  </si>
  <si>
    <t>00000020X1_W39     2.48</t>
  </si>
  <si>
    <t>00020086X1_u7   5.720000</t>
  </si>
  <si>
    <t>00000021A1_U11     3.33</t>
  </si>
  <si>
    <t>00020086X1_u11   5.490000</t>
  </si>
  <si>
    <t>00000021A1_U12     3.33</t>
  </si>
  <si>
    <t>00020086X1_u5   5.490000</t>
  </si>
  <si>
    <t>00000021A1_U13     3.33</t>
  </si>
  <si>
    <t>00020086X1_u8   5.490000</t>
  </si>
  <si>
    <t>00000021A1_U21     3.34</t>
  </si>
  <si>
    <t>00020086X1_u12   5.680000</t>
  </si>
  <si>
    <t>00000021A1_U22     3.34</t>
  </si>
  <si>
    <t>00020086X1_u6   5.680000</t>
  </si>
  <si>
    <t>00000021A1_U23     3.34</t>
  </si>
  <si>
    <t>00020086X1_u9   5.680000</t>
  </si>
  <si>
    <t>00000021A1_U31     3.22</t>
  </si>
  <si>
    <t>00000115X1_w3   2.490000</t>
  </si>
  <si>
    <t>00000021A1_U32     3.22</t>
  </si>
  <si>
    <t>00000115X1_w4   2.490000</t>
  </si>
  <si>
    <t>00000021A1_U33     3.22</t>
  </si>
  <si>
    <t>00008841X1_w3   2.040000</t>
  </si>
  <si>
    <t>00000021A1_W19     2.73</t>
  </si>
  <si>
    <t>00008841X1_w4   1.990000</t>
  </si>
  <si>
    <t>00000021A1_W29     3.05</t>
  </si>
  <si>
    <t>00007923X1_w4   3.000000</t>
  </si>
  <si>
    <t>00000021A1_W39     3.05</t>
  </si>
  <si>
    <t>00007923X1_w5   3.000000</t>
  </si>
  <si>
    <t>00000021C1_W19     3.39</t>
  </si>
  <si>
    <t>00007923X1_w6   3.000000</t>
  </si>
  <si>
    <t>00000021C1_W29     3.56</t>
  </si>
  <si>
    <t>00008868X1_w3   2.460000</t>
  </si>
  <si>
    <t>00000021C1_W39     3.42</t>
  </si>
  <si>
    <t>00008868X1_w4   2.460000</t>
  </si>
  <si>
    <t>00000021E1_W19     2.61</t>
  </si>
  <si>
    <t>00000180X1_w23   1.590000</t>
  </si>
  <si>
    <t>00000021E1_W29     2.46</t>
  </si>
  <si>
    <t>00000180X1_u13   2.130000</t>
  </si>
  <si>
    <t>00000021F3_U11     2.53</t>
  </si>
  <si>
    <t>00000180X1_u7   2.130000</t>
  </si>
  <si>
    <t>00000021F3_U12     2.53</t>
  </si>
  <si>
    <t>00000180X1_u10   2.130000</t>
  </si>
  <si>
    <t>00000021F3_U13     2.53</t>
  </si>
  <si>
    <t>00000180X1_w24   1.530000</t>
  </si>
  <si>
    <t>00000021F3_U21     2.53</t>
  </si>
  <si>
    <t>00000180X1_u14   2.080000</t>
  </si>
  <si>
    <t>00000021F3_U22     2.53</t>
  </si>
  <si>
    <t>00000180X1_u8   2.080000</t>
  </si>
  <si>
    <t>00000021F3_U23     2.53</t>
  </si>
  <si>
    <t>00000180X1_u11   2.080000</t>
  </si>
  <si>
    <t>00000021F3_U31     2.53</t>
  </si>
  <si>
    <t>00000180X1_w25   1.580000</t>
  </si>
  <si>
    <t>00000021F3_U32     2.53</t>
  </si>
  <si>
    <t>00000180X1_u15   2.140000</t>
  </si>
  <si>
    <t>00000021F3_U33     2.53</t>
  </si>
  <si>
    <t>00000180X1_u9   2.140000</t>
  </si>
  <si>
    <t>00000021F4_U11     3.82</t>
  </si>
  <si>
    <t>00000180X1_u12   2.140000</t>
  </si>
  <si>
    <t>00000021F4_U12     3.82</t>
  </si>
  <si>
    <t>00019838X1_u3   2.670000</t>
  </si>
  <si>
    <t>00000021F4_U21     3.91</t>
  </si>
  <si>
    <t>00019838X1_u4   2.520000</t>
  </si>
  <si>
    <t>00000021F4_U22     3.91</t>
  </si>
  <si>
    <t>00027648X1_w1   1.910000</t>
  </si>
  <si>
    <t>00000021F4_U31     3.87</t>
  </si>
  <si>
    <t>00008948X1_u3   2.810000</t>
  </si>
  <si>
    <t>00000021F4_U32     3.87</t>
  </si>
  <si>
    <t>00003479X1_u9   1.980000</t>
  </si>
  <si>
    <t>00000021F4_W19     2.18</t>
  </si>
  <si>
    <t>00003479X1_u5   1.980000</t>
  </si>
  <si>
    <t>00000021F4_W29     2.18</t>
  </si>
  <si>
    <t>00003479X1_u10   2.480000</t>
  </si>
  <si>
    <t>00000021F4_W39     2.18</t>
  </si>
  <si>
    <t>00003479X1_u6   2.480000</t>
  </si>
  <si>
    <t>00000021F5_U11     2.82</t>
  </si>
  <si>
    <t>00018082X1_u7   2.920000</t>
  </si>
  <si>
    <t>00000021F5_U21     2.82</t>
  </si>
  <si>
    <t>00018082X1_u4   2.920000</t>
  </si>
  <si>
    <t>00000021F5_W19     4.38</t>
  </si>
  <si>
    <t>00018082X1_u8   3.170000</t>
  </si>
  <si>
    <t>00000021L1_W19     3.14</t>
  </si>
  <si>
    <t>00018082X1_u5   3.170000</t>
  </si>
  <si>
    <t>00000021L1_W29     3.18</t>
  </si>
  <si>
    <t>00018082X1_u9   3.190000</t>
  </si>
  <si>
    <t>00000021L1_W39     3.13</t>
  </si>
  <si>
    <t>00018082X1_u6   3.190000</t>
  </si>
  <si>
    <t>00000021S1_U11     0.77</t>
  </si>
  <si>
    <t>00005487X1_w19   2.700000</t>
  </si>
  <si>
    <t>00000021S1_U12     0.77</t>
  </si>
  <si>
    <t>00005487X1_u16   1.840000</t>
  </si>
  <si>
    <t>00000021S1_U21     0.77</t>
  </si>
  <si>
    <t>00005487X1_u1   1.840000</t>
  </si>
  <si>
    <t>00000021S1_U22     0.77</t>
  </si>
  <si>
    <t>00005487X1_u10   1.840000</t>
  </si>
  <si>
    <t>00000021S1_U31     0.77</t>
  </si>
  <si>
    <t>00005487X1_w20   3.190000</t>
  </si>
  <si>
    <t>00000021S1_U32     0.77</t>
  </si>
  <si>
    <t>00005487X1_u17   2.710000</t>
  </si>
  <si>
    <t>00000021X1_W19     2.72</t>
  </si>
  <si>
    <t>00005487X1_u2   2.710000</t>
  </si>
  <si>
    <t>00000021X1_W29     2.71</t>
  </si>
  <si>
    <t>00005487X1_u11   2.710000</t>
  </si>
  <si>
    <t>00000021X1_W39     2.82</t>
  </si>
  <si>
    <t>00005487X1_w21   3.260000</t>
  </si>
  <si>
    <t>00000022A1_W19     3.3</t>
  </si>
  <si>
    <t>00005487X1_u18   3.100000</t>
  </si>
  <si>
    <t>00000022A1_W29     3.27</t>
  </si>
  <si>
    <t>00005487X1_u3   3.100000</t>
  </si>
  <si>
    <t>00000022A1_W39     3.28</t>
  </si>
  <si>
    <t>00005487X1_u12   3.100000</t>
  </si>
  <si>
    <t>00000022C1_W19     3.18</t>
  </si>
  <si>
    <t>00022199X1_w8   2.070000</t>
  </si>
  <si>
    <t>00000022C1_W29     3.18</t>
  </si>
  <si>
    <t>00022199X1_w9   2.070000</t>
  </si>
  <si>
    <t>00000022E1_W19     2.82</t>
  </si>
  <si>
    <t>00014406X1_u10   2.850000</t>
  </si>
  <si>
    <t>00000022E1_W29     2.63</t>
  </si>
  <si>
    <t>00014406X1_w7   1.940000</t>
  </si>
  <si>
    <t>00000022F3_U11     4.87</t>
  </si>
  <si>
    <t>00014406X1_u4   2.850000</t>
  </si>
  <si>
    <t>00000022F3_U12     4.87</t>
  </si>
  <si>
    <t>00014406X1_u11   2.850000</t>
  </si>
  <si>
    <t>00000022F3_U21     4.83</t>
  </si>
  <si>
    <t>00014406X1_w8   1.910000</t>
  </si>
  <si>
    <t>00000022F3_U22     4.83</t>
  </si>
  <si>
    <t>00014406X1_u5   2.850000</t>
  </si>
  <si>
    <t>00000022F3_U31     4.87</t>
  </si>
  <si>
    <t>00014406X1_u12   2.850000</t>
  </si>
  <si>
    <t>00000022F3_U32     4.87</t>
  </si>
  <si>
    <t>00014406X1_w9   1.930000</t>
  </si>
  <si>
    <t>00000022F4_U11     3.88</t>
  </si>
  <si>
    <t>00014406X1_u6   2.850000</t>
  </si>
  <si>
    <t>00000022F4_U12     3.88</t>
  </si>
  <si>
    <t>00000088X1_u6   3.130000</t>
  </si>
  <si>
    <t>00000022F4_U13     3.88</t>
  </si>
  <si>
    <t>00000088X1_u4   3.130000</t>
  </si>
  <si>
    <t>00000022F4_U21     3.68</t>
  </si>
  <si>
    <t>00000088X1_u2   3.130000</t>
  </si>
  <si>
    <t>00000022F4_U22     3.68</t>
  </si>
  <si>
    <t>00000088X1_u7   3.130000</t>
  </si>
  <si>
    <t>00000022F4_U23     3.68</t>
  </si>
  <si>
    <t>00000088X1_u5   3.130000</t>
  </si>
  <si>
    <t>00000022F4_U31     3.88</t>
  </si>
  <si>
    <t>00000088X1_u3   3.130000</t>
  </si>
  <si>
    <t>00000022F4_U32     3.88</t>
  </si>
  <si>
    <t>00021737X1_u2   31.950000</t>
  </si>
  <si>
    <t>00000022F4_U33     3.88</t>
  </si>
  <si>
    <t>00021737X1_u1   31.950000</t>
  </si>
  <si>
    <t>00000022L2_U11     2.35</t>
  </si>
  <si>
    <t>00000136X1_w3   2.260000</t>
  </si>
  <si>
    <t>00000022L2_U12     2.35</t>
  </si>
  <si>
    <t>00000136X1_w4   2.260000</t>
  </si>
  <si>
    <t>00000022L2_U13     2.35</t>
  </si>
  <si>
    <t>00000139X1_u3   4.100000</t>
  </si>
  <si>
    <t>00000022L2_U21     2.36</t>
  </si>
  <si>
    <t>00000139X1_u4   3.550000</t>
  </si>
  <si>
    <t>00000022L2_U22     2.36</t>
  </si>
  <si>
    <t>00018466X1_w2   7.340000</t>
  </si>
  <si>
    <t>00000022L2_U23     2.36</t>
  </si>
  <si>
    <t>00000022L2_U31     2.39</t>
  </si>
  <si>
    <t>00018460X1_w3   5.510000</t>
  </si>
  <si>
    <t>00000022L2_U32     2.39</t>
  </si>
  <si>
    <t>00018460X1_w3   6.870000</t>
  </si>
  <si>
    <t>00000022L2_U33     2.39</t>
  </si>
  <si>
    <t>00018461X1_w2   7.030000</t>
  </si>
  <si>
    <t>00000022L2_W19     2.49</t>
  </si>
  <si>
    <t>00008871X1_w3   2.790000</t>
  </si>
  <si>
    <t>00000022L2_W29     2.47</t>
  </si>
  <si>
    <t>00008871X1_w4   2.790000</t>
  </si>
  <si>
    <t>00000022L2_W39     2.52</t>
  </si>
  <si>
    <t>00015520X1_w3   1.910000</t>
  </si>
  <si>
    <t>00000022S1_U11     3.26</t>
  </si>
  <si>
    <t>00015520X1_w4   1.910000</t>
  </si>
  <si>
    <t>00000022S1_U12     3.26</t>
  </si>
  <si>
    <t>00015520X1_w5   1.910000</t>
  </si>
  <si>
    <t>00000022S1_U21     3.32</t>
  </si>
  <si>
    <t>00022986X1_w4   2.450000</t>
  </si>
  <si>
    <t>00000022S1_U22     3.32</t>
  </si>
  <si>
    <t>00022986X1_w5   2.450000</t>
  </si>
  <si>
    <t>00000022X1_W19     3.13</t>
  </si>
  <si>
    <t>00022986X1_w6   2.450000</t>
  </si>
  <si>
    <t>00000022X1_W29     3.13</t>
  </si>
  <si>
    <t>00018400X1_w5   6.000000</t>
  </si>
  <si>
    <t>00000022X1_W39     3.13</t>
  </si>
  <si>
    <t>00018400X1_w2   7.380000</t>
  </si>
  <si>
    <t>00000023A1_U11     3.08</t>
  </si>
  <si>
    <t>00000023A1_U21     2.98</t>
  </si>
  <si>
    <t>00027968X1_w1   1.910000</t>
  </si>
  <si>
    <t>00000023A1_U31     2.94</t>
  </si>
  <si>
    <t>00022196X1_w3   1.850000</t>
  </si>
  <si>
    <t>00000023A1_W19     2.59</t>
  </si>
  <si>
    <t>_00020978X3_u7   4.040000</t>
  </si>
  <si>
    <t>00000023A1_W29     1.85</t>
  </si>
  <si>
    <t>_00020978X3_u4   4.040000</t>
  </si>
  <si>
    <t>00000023A1_W39     2.35</t>
  </si>
  <si>
    <t>_00020978X3_u8   1.960000</t>
  </si>
  <si>
    <t>00000023C1_U11     3.22</t>
  </si>
  <si>
    <t>_00020978X3_u5   1.960000</t>
  </si>
  <si>
    <t>00000023C1_U12     3.22</t>
  </si>
  <si>
    <t>_00020978X3_u9   3.210000</t>
  </si>
  <si>
    <t>00000023C1_U13     3.22</t>
  </si>
  <si>
    <t>_00020978X3_u6   3.210000</t>
  </si>
  <si>
    <t>00000023C1_U21     3.23</t>
  </si>
  <si>
    <t>00021746X1_u4   2.550000</t>
  </si>
  <si>
    <t>00000023C1_U22     3.23</t>
  </si>
  <si>
    <t>00021746X1_u1   2.550000</t>
  </si>
  <si>
    <t>00000023C1_U23     3.23</t>
  </si>
  <si>
    <t>00021746X1_u5   2.550000</t>
  </si>
  <si>
    <t>00000023C1_U31     3.23</t>
  </si>
  <si>
    <t>00021746X1_u2   2.550000</t>
  </si>
  <si>
    <t>00000023C1_U32     3.23</t>
  </si>
  <si>
    <t>00021746X1_u6   2.550000</t>
  </si>
  <si>
    <t>00000023C1_U33     3.23</t>
  </si>
  <si>
    <t>00021746X1_u3   2.550000</t>
  </si>
  <si>
    <t>00000023C1_W19     3.42</t>
  </si>
  <si>
    <t>00023863X1_w4   2.320000</t>
  </si>
  <si>
    <t>00000023C1_W29     3.74</t>
  </si>
  <si>
    <t>00023863X1_w5   2.360000</t>
  </si>
  <si>
    <t>00000023C1_W39     2.85</t>
  </si>
  <si>
    <t>00023863X1_w6   2.320000</t>
  </si>
  <si>
    <t>00000023E1_U11     6.46</t>
  </si>
  <si>
    <t>00000116X1_u4   2.790000</t>
  </si>
  <si>
    <t>00000023E1_U12     6.46</t>
  </si>
  <si>
    <t>00000116X1_u5   2.790000</t>
  </si>
  <si>
    <t>00000023E1_U21     4.81</t>
  </si>
  <si>
    <t>00000116X1_u6   2.790000</t>
  </si>
  <si>
    <t>00000023E1_U22     4.81</t>
  </si>
  <si>
    <t>00020591X1_u4   3.070000</t>
  </si>
  <si>
    <t>00000023E1_U31     4.49</t>
  </si>
  <si>
    <t>00020591X1_u7   3.070000</t>
  </si>
  <si>
    <t>00000023E1_U32     4.49</t>
  </si>
  <si>
    <t>00020591X1_u5   2.920000</t>
  </si>
  <si>
    <t>00000023F3_U11     4.04</t>
  </si>
  <si>
    <t>00020591X1_u8   2.920000</t>
  </si>
  <si>
    <t>00000023F3_U12     4.04</t>
  </si>
  <si>
    <t>00000102X1_w3   1.950000</t>
  </si>
  <si>
    <t>00000023F3_U21     4.03</t>
  </si>
  <si>
    <t>00000102X1_w4   1.950000</t>
  </si>
  <si>
    <t>00000023F3_U22     4.03</t>
  </si>
  <si>
    <t>00027719X1_w1   3.000000</t>
  </si>
  <si>
    <t>00000023F3_U31     4.39</t>
  </si>
  <si>
    <t>00027719X1_w2   3.000000</t>
  </si>
  <si>
    <t>00000023F3_U32     4.39</t>
  </si>
  <si>
    <t>00027720X1_w1   3.000000</t>
  </si>
  <si>
    <t>00000023F3_W19     2.98</t>
  </si>
  <si>
    <t>00027720X1_w2   3.000000</t>
  </si>
  <si>
    <t>00000023F3_W29     2.97</t>
  </si>
  <si>
    <t>00027721X1_w1   3.000000</t>
  </si>
  <si>
    <t>00000023F3_W39     2.97</t>
  </si>
  <si>
    <t>00027721X1_w2   3.000000</t>
  </si>
  <si>
    <t>00000023F4_U11     4.1</t>
  </si>
  <si>
    <t>00027632X1_w1   1.910000</t>
  </si>
  <si>
    <t>00000023F4_U12     4.1</t>
  </si>
  <si>
    <t>00027633X1_w1   1.910000</t>
  </si>
  <si>
    <t>00000023F4_U13     4.1</t>
  </si>
  <si>
    <t>00000175X1_u19   1.950000</t>
  </si>
  <si>
    <t>00000023F4_U21     4.1</t>
  </si>
  <si>
    <t>00000175X1_u10   1.950000</t>
  </si>
  <si>
    <t>00000023F4_U22     4.1</t>
  </si>
  <si>
    <t>00000175X1_u7   1.950000</t>
  </si>
  <si>
    <t>00000023F4_U23     4.1</t>
  </si>
  <si>
    <t>00000175X1_u20   1.950000</t>
  </si>
  <si>
    <t>00000023F4_U31     4.1</t>
  </si>
  <si>
    <t>00000175X1_u11   1.950000</t>
  </si>
  <si>
    <t>00000023F4_U32     4.1</t>
  </si>
  <si>
    <t>00000175X1_u8   1.950000</t>
  </si>
  <si>
    <t>00000023F4_U33     4.1</t>
  </si>
  <si>
    <t>00000175X1_u21   1.780000</t>
  </si>
  <si>
    <t>00000023F4_W19     3.81</t>
  </si>
  <si>
    <t>00000175X1_u9   1.780000</t>
  </si>
  <si>
    <t>00000023F4_W29     3.82</t>
  </si>
  <si>
    <t>00000175X1_u12   2.280000</t>
  </si>
  <si>
    <t>00000023F4_W39     3.55</t>
  </si>
  <si>
    <t>00005486X1_u1   3.940000</t>
  </si>
  <si>
    <t>00000023L2_U11     3.19</t>
  </si>
  <si>
    <t>00005486X1_u7   3.940000</t>
  </si>
  <si>
    <t>00000023L2_U12     3.19</t>
  </si>
  <si>
    <t>00005486X1_u2   3.940000</t>
  </si>
  <si>
    <t>00000023L2_U13     3.19</t>
  </si>
  <si>
    <t>00005486X1_u8   3.940000</t>
  </si>
  <si>
    <t>00000023L2_U21     3.2</t>
  </si>
  <si>
    <t>00005486X1_u3   3.940000</t>
  </si>
  <si>
    <t>00000023L2_U22     3.2</t>
  </si>
  <si>
    <t>00005486X1_u9   3.940000</t>
  </si>
  <si>
    <t>00000023L2_U23     3.2</t>
  </si>
  <si>
    <t>00000051X1_w16   2.580000</t>
  </si>
  <si>
    <t>00000023L2_U31     3.35</t>
  </si>
  <si>
    <t>00000051X1_u7   2.660000</t>
  </si>
  <si>
    <t>00000023L2_U32     3.35</t>
  </si>
  <si>
    <t>00000051X1_u4   2.660000</t>
  </si>
  <si>
    <t>00000023L2_U33     3.35</t>
  </si>
  <si>
    <t>00000051X1_w17   2.500000</t>
  </si>
  <si>
    <t>00000023L2_W19     2.87</t>
  </si>
  <si>
    <t>00000051X1_u5   2.650000</t>
  </si>
  <si>
    <t>00000023L2_W29     2.84</t>
  </si>
  <si>
    <t>00000051X1_u8   2.650000</t>
  </si>
  <si>
    <t>00000023L2_W39     2.97</t>
  </si>
  <si>
    <t>00000051X1_w18   2.580000</t>
  </si>
  <si>
    <t>00000023S1_U11     3.69</t>
  </si>
  <si>
    <t>00000051X1_u6   2.660000</t>
  </si>
  <si>
    <t>00000023S1_U12     3.69</t>
  </si>
  <si>
    <t>00000051X1_u9   2.660000</t>
  </si>
  <si>
    <t>00000023S1_U21     3.46</t>
  </si>
  <si>
    <t>00007658X1_u1   1.650000</t>
  </si>
  <si>
    <t>00000023S1_U22     3.46</t>
  </si>
  <si>
    <t>00007658X1_u4   1.650000</t>
  </si>
  <si>
    <t>00000023S1_W19     2.66</t>
  </si>
  <si>
    <t>00007658X1_u2   1.750000</t>
  </si>
  <si>
    <t>00000023S1_W29     2.68</t>
  </si>
  <si>
    <t>00007658X1_u5   1.750000</t>
  </si>
  <si>
    <t>00000023X1_U11     3.13</t>
  </si>
  <si>
    <t>00007658X1_u3   2.140000</t>
  </si>
  <si>
    <t>00000023X1_U12     3.13</t>
  </si>
  <si>
    <t>00007658X1_u6   2.140000</t>
  </si>
  <si>
    <t>00000023X1_U13     3.13</t>
  </si>
  <si>
    <t>00001943X1_w17   2.040000</t>
  </si>
  <si>
    <t>00000023X1_U21     3.15</t>
  </si>
  <si>
    <t>00001943X1_u7   2.580000</t>
  </si>
  <si>
    <t>00000023X1_U22     3.15</t>
  </si>
  <si>
    <t>00001943X1_u10   2.580000</t>
  </si>
  <si>
    <t>00000023X1_U23     3.15</t>
  </si>
  <si>
    <t>00001943X1_u11   2.130000</t>
  </si>
  <si>
    <t>00000024E1_W19     3.81</t>
  </si>
  <si>
    <t>00001943X1_u8   2.130000</t>
  </si>
  <si>
    <t>00000024E1_W29     3.82</t>
  </si>
  <si>
    <t>00001943X1_w18   2.040000</t>
  </si>
  <si>
    <t>00000024E1_W39     3.86</t>
  </si>
  <si>
    <t>00001943X1_w19   2.040000</t>
  </si>
  <si>
    <t>00000024F4_U11     3.86</t>
  </si>
  <si>
    <t>00001943X1_u12   2.240000</t>
  </si>
  <si>
    <t>00000024F4_U12     3.86</t>
  </si>
  <si>
    <t>00001943X1_u9   2.240000</t>
  </si>
  <si>
    <t>00000024F4_U13     3.86</t>
  </si>
  <si>
    <t>00000205X1_u13   2.140000</t>
  </si>
  <si>
    <t>00000024F4_U21     3.86</t>
  </si>
  <si>
    <t>00000205X1_w16   1.490000</t>
  </si>
  <si>
    <t>00000024F4_U22     3.86</t>
  </si>
  <si>
    <t>00000205X1_u4   2.140000</t>
  </si>
  <si>
    <t>00000024F4_U23     3.86</t>
  </si>
  <si>
    <t>00000205X1_u10   2.140000</t>
  </si>
  <si>
    <t>00000024F4_U31     3.86</t>
  </si>
  <si>
    <t>00000205X1_u14   1.970000</t>
  </si>
  <si>
    <t>00000024F4_U32     3.86</t>
  </si>
  <si>
    <t>00000205X1_w17   1.380000</t>
  </si>
  <si>
    <t>00000024F4_U33     3.86</t>
  </si>
  <si>
    <t>00000205X1_u5   1.970000</t>
  </si>
  <si>
    <t>00000024F4_W19     3.53</t>
  </si>
  <si>
    <t>00000205X1_u11   1.970000</t>
  </si>
  <si>
    <t>00000024F4_W29     3.64</t>
  </si>
  <si>
    <t>00000205X1_w18   1.270000</t>
  </si>
  <si>
    <t>00000024F4_W39     3.62</t>
  </si>
  <si>
    <t>00000205X1_u15   1.800000</t>
  </si>
  <si>
    <t>00000024F5_U11     4.59</t>
  </si>
  <si>
    <t>00000205X1_u6   1.800000</t>
  </si>
  <si>
    <t>00000024F5_U21     4.57</t>
  </si>
  <si>
    <t>00000205X1_u12   1.800000</t>
  </si>
  <si>
    <t>00000024L1_U11     3.26</t>
  </si>
  <si>
    <t>00005504X1_u10   1.740000</t>
  </si>
  <si>
    <t>00000024L1_U12     3.26</t>
  </si>
  <si>
    <t>00005504X1_u7   1.740000</t>
  </si>
  <si>
    <t>00000024L1_U21     3.1</t>
  </si>
  <si>
    <t>00005504X1_u1   1.740000</t>
  </si>
  <si>
    <t>00000024L1_U22     3.1</t>
  </si>
  <si>
    <t>00005504X1_u11   2.750000</t>
  </si>
  <si>
    <t>00000024L1_U31     3.12</t>
  </si>
  <si>
    <t>00005504X1_u8   2.750000</t>
  </si>
  <si>
    <t>00000024L1_U32     3.12</t>
  </si>
  <si>
    <t>00005504X1_u2   2.750000</t>
  </si>
  <si>
    <t>00000024L2_U11     3.77</t>
  </si>
  <si>
    <t>00005504X1_u12   1.760000</t>
  </si>
  <si>
    <t>00000024L2_U12     3.77</t>
  </si>
  <si>
    <t>00005504X1_u9   1.760000</t>
  </si>
  <si>
    <t>00000024L2_U21     3.74</t>
  </si>
  <si>
    <t>00005504X1_u3   1.760000</t>
  </si>
  <si>
    <t>00000024L2_U22     3.74</t>
  </si>
  <si>
    <t>00009001X1_u10   2.380000</t>
  </si>
  <si>
    <t>00000024L2_W19     2.85</t>
  </si>
  <si>
    <t>00009001X1_u1   2.380000</t>
  </si>
  <si>
    <t>00000024L2_W29     2.79</t>
  </si>
  <si>
    <t>00009001X1_u11   2.420000</t>
  </si>
  <si>
    <t>00000024S1_U11     3.5</t>
  </si>
  <si>
    <t>00009001X1_u2   2.420000</t>
  </si>
  <si>
    <t>00000024S1_U12     3.5</t>
  </si>
  <si>
    <t>00009001X1_u12   2.390000</t>
  </si>
  <si>
    <t>00000024S1_U13     3.5</t>
  </si>
  <si>
    <t>00009001X1_u3   2.390000</t>
  </si>
  <si>
    <t>00000024S1_U14     3.5</t>
  </si>
  <si>
    <t>00005530X1_u7   4.300000</t>
  </si>
  <si>
    <t>00000024S1_U21     3.48</t>
  </si>
  <si>
    <t>00005530X1_u1   4.300000</t>
  </si>
  <si>
    <t>00000024S1_U22     3.48</t>
  </si>
  <si>
    <t>00005530X1_u8   4.300000</t>
  </si>
  <si>
    <t>00000024S1_U23     3.48</t>
  </si>
  <si>
    <t>00005530X1_u2   4.300000</t>
  </si>
  <si>
    <t>00000024S1_U24     3.48</t>
  </si>
  <si>
    <t>00005530X1_u9   4.300000</t>
  </si>
  <si>
    <t>00000024S1_U31     3.5</t>
  </si>
  <si>
    <t>00005530X1_u3   4.300000</t>
  </si>
  <si>
    <t>00000024S1_U32     3.5</t>
  </si>
  <si>
    <t>00005502X1_u3   2.690000</t>
  </si>
  <si>
    <t>00000024S1_U33     3.5</t>
  </si>
  <si>
    <t>00005502X1_u1   2.690000</t>
  </si>
  <si>
    <t>00000024S1_U34     3.5</t>
  </si>
  <si>
    <t>00005502X1_u4   2.810000</t>
  </si>
  <si>
    <t>00000024X1_W19     2.93</t>
  </si>
  <si>
    <t>00005502X1_u2   2.810000</t>
  </si>
  <si>
    <t>00000024X1_W29     2.99</t>
  </si>
  <si>
    <t>00007656X1_u10   2.520000</t>
  </si>
  <si>
    <t>00000025A1_U11     3.14</t>
  </si>
  <si>
    <t>00007656X1_u1   2.520000</t>
  </si>
  <si>
    <t>00000025A1_U12     3.14</t>
  </si>
  <si>
    <t>00007656X1_u11   2.520000</t>
  </si>
  <si>
    <t>00000025A1_U13     3.14</t>
  </si>
  <si>
    <t>00007656X1_u2   2.520000</t>
  </si>
  <si>
    <t>00000025A1_U21     3.23</t>
  </si>
  <si>
    <t>00007656X1_u12   2.520000</t>
  </si>
  <si>
    <t>00000025A1_U22     3.23</t>
  </si>
  <si>
    <t>00007656X1_u3   2.520000</t>
  </si>
  <si>
    <t>00000025A1_U23     3.23</t>
  </si>
  <si>
    <t>00005441X1_u1   0.950000</t>
  </si>
  <si>
    <t>00000025A1_U31     3.29</t>
  </si>
  <si>
    <t>00005441X1_u7   0.950000</t>
  </si>
  <si>
    <t>00000025A1_U32     3.29</t>
  </si>
  <si>
    <t>00005441X1_u13   0.950000</t>
  </si>
  <si>
    <t>00000025A1_U33     3.29</t>
  </si>
  <si>
    <t>00005441X1_u2   0.950000</t>
  </si>
  <si>
    <t>00000025A1_W19     2.96</t>
  </si>
  <si>
    <t>00005441X1_u8   0.950000</t>
  </si>
  <si>
    <t>00000025A1_W29     3.06</t>
  </si>
  <si>
    <t>00005441X1_u14   0.950000</t>
  </si>
  <si>
    <t>00000025A1_W39     3.01</t>
  </si>
  <si>
    <t>00005441X1_u3   0.950000</t>
  </si>
  <si>
    <t>00000025C1_U11     5.02</t>
  </si>
  <si>
    <t>00005441X1_u9   0.950000</t>
  </si>
  <si>
    <t>00000025C1_U12     5.02</t>
  </si>
  <si>
    <t>00005441X1_u15   0.950000</t>
  </si>
  <si>
    <t>00000025C1_U21     5.12</t>
  </si>
  <si>
    <t>00005476X1_u7   3.190000</t>
  </si>
  <si>
    <t>00000025C1_U22     5.12</t>
  </si>
  <si>
    <t>00005476X1_u1   3.190000</t>
  </si>
  <si>
    <t>00000025C1_U31     5.18</t>
  </si>
  <si>
    <t>00005476X1_u8   3.230000</t>
  </si>
  <si>
    <t>00000025C1_U32     5.18</t>
  </si>
  <si>
    <t>00005476X1_u2   3.230000</t>
  </si>
  <si>
    <t>00000025F3_U11     3.37</t>
  </si>
  <si>
    <t>00005476X1_u3   3.170000</t>
  </si>
  <si>
    <t>00000025F3_U12     3.37</t>
  </si>
  <si>
    <t>00005476X1_u9   3.170000</t>
  </si>
  <si>
    <t>00000025F3_U13     3.37</t>
  </si>
  <si>
    <t>00002085X1_w16   3.760000</t>
  </si>
  <si>
    <t>00000025F3_U21     3.53</t>
  </si>
  <si>
    <t>00002085X1_u13   3.230000</t>
  </si>
  <si>
    <t>00000025F3_U22     3.53</t>
  </si>
  <si>
    <t>00002085X1_u7   3.230000</t>
  </si>
  <si>
    <t>00000025F3_U23     3.53</t>
  </si>
  <si>
    <t>00002085X1_u10   3.230000</t>
  </si>
  <si>
    <t>00000025F3_U31     3.5</t>
  </si>
  <si>
    <t>00002085X1_w17   3.560000</t>
  </si>
  <si>
    <t>00000025F3_U32     3.5</t>
  </si>
  <si>
    <t>00002085X1_u14   3.170000</t>
  </si>
  <si>
    <t>00000025F3_U33     3.5</t>
  </si>
  <si>
    <t>00002085X1_u8   3.170000</t>
  </si>
  <si>
    <t>00000025F3_W19     3.72</t>
  </si>
  <si>
    <t>00002085X1_u11   3.170000</t>
  </si>
  <si>
    <t>00000025F3_W29     2.91</t>
  </si>
  <si>
    <t>00002085X1_w18   2.480000</t>
  </si>
  <si>
    <t>00000025F3_W39     4.0</t>
  </si>
  <si>
    <t>00002085X1_u15   3.160000</t>
  </si>
  <si>
    <t>00000025F4_U11     3.5</t>
  </si>
  <si>
    <t>00002085X1_u9   3.160000</t>
  </si>
  <si>
    <t>00000025F4_U12     3.5</t>
  </si>
  <si>
    <t>00002085X1_u12   3.160000</t>
  </si>
  <si>
    <t>00000025F4_U13     3.5</t>
  </si>
  <si>
    <t>00017827X1_u7   2.310000</t>
  </si>
  <si>
    <t>00000025F4_U21     3.54</t>
  </si>
  <si>
    <t>00017827X1_u3   2.310000</t>
  </si>
  <si>
    <t>00000025F4_U22     3.54</t>
  </si>
  <si>
    <t>00017827X1_u8   2.280000</t>
  </si>
  <si>
    <t>00000025F4_U23     3.54</t>
  </si>
  <si>
    <t>00017827X1_u4   2.280000</t>
  </si>
  <si>
    <t>00000025F4_U31     3.45</t>
  </si>
  <si>
    <t>00017827X1_u9   2.190000</t>
  </si>
  <si>
    <t>00000025F4_U32     3.45</t>
  </si>
  <si>
    <t>00017827X1_u6   2.190000</t>
  </si>
  <si>
    <t>00000025F4_U33     3.45</t>
  </si>
  <si>
    <t>00001999X1_w16   1.640000</t>
  </si>
  <si>
    <t>00000025F5_U11     4.73</t>
  </si>
  <si>
    <t>00001999X1_u13   3.430000</t>
  </si>
  <si>
    <t>00000025F5_U12     4.73</t>
  </si>
  <si>
    <t>00001999X1_u7   3.430000</t>
  </si>
  <si>
    <t>00000025F5_U13     4.73</t>
  </si>
  <si>
    <t>00001999X1_u10   3.430000</t>
  </si>
  <si>
    <t>00000025F5_U21     4.74</t>
  </si>
  <si>
    <t>00001999X1_w17   1.300000</t>
  </si>
  <si>
    <t>00000025F5_U22     4.74</t>
  </si>
  <si>
    <t>00001999X1_u14   2.640000</t>
  </si>
  <si>
    <t>00000025F5_U23     4.74</t>
  </si>
  <si>
    <t>00001999X1_u8   2.640000</t>
  </si>
  <si>
    <t>00000025F5_U31     4.78</t>
  </si>
  <si>
    <t>00001999X1_u11   2.640000</t>
  </si>
  <si>
    <t>00000025F5_U32     4.78</t>
  </si>
  <si>
    <t>00001999X1_w18   2.570000</t>
  </si>
  <si>
    <t>00000025F5_U33     4.78</t>
  </si>
  <si>
    <t>00001999X1_u15   3.530000</t>
  </si>
  <si>
    <t>00000025F5_W19     3.13</t>
  </si>
  <si>
    <t>00001999X1_u9   3.530000</t>
  </si>
  <si>
    <t>00000025F5_W29     3.21</t>
  </si>
  <si>
    <t>00001999X1_u12   3.530000</t>
  </si>
  <si>
    <t>00000025F5_W39     2.93</t>
  </si>
  <si>
    <t>00000084X1_w16   2.440000</t>
  </si>
  <si>
    <t>00000025L2_U11     2.89</t>
  </si>
  <si>
    <t>00000084X1_u10   2.390000</t>
  </si>
  <si>
    <t>00000025L2_U12     2.89</t>
  </si>
  <si>
    <t>00000084X1_u7   2.390000</t>
  </si>
  <si>
    <t>00000025L2_U21     2.89</t>
  </si>
  <si>
    <t>00000084X1_u13   2.390000</t>
  </si>
  <si>
    <t>00000025L2_U22     2.89</t>
  </si>
  <si>
    <t>00000084X1_w17   2.330000</t>
  </si>
  <si>
    <t>00000025L2_U31     2.88</t>
  </si>
  <si>
    <t>00000084X1_u11   2.300000</t>
  </si>
  <si>
    <t>00000025L2_U32     2.88</t>
  </si>
  <si>
    <t>00000084X1_u8   2.300000</t>
  </si>
  <si>
    <t>00000025X1_U11     3.68</t>
  </si>
  <si>
    <t>00000084X1_u14   2.300000</t>
  </si>
  <si>
    <t>00000025X1_U12     3.68</t>
  </si>
  <si>
    <t>00000084X1_w18   2.600000</t>
  </si>
  <si>
    <t>00000025X1_U13     3.68</t>
  </si>
  <si>
    <t>00000084X1_u12   2.230000</t>
  </si>
  <si>
    <t>00000025X1_U21     3.73</t>
  </si>
  <si>
    <t>00000084X1_u9   2.230000</t>
  </si>
  <si>
    <t>00000025X1_U22     3.73</t>
  </si>
  <si>
    <t>00000084X1_u15   2.230000</t>
  </si>
  <si>
    <t>00000025X1_U23     3.73</t>
  </si>
  <si>
    <t>00000073X1_u5   4.130000</t>
  </si>
  <si>
    <t>00000026A1_U11     4.28</t>
  </si>
  <si>
    <t>00000073X1_u3   4.130000</t>
  </si>
  <si>
    <t>00000026A1_U12     4.28</t>
  </si>
  <si>
    <t>00000073X1_u6   2.930000</t>
  </si>
  <si>
    <t>00000026A1_U21     4.15</t>
  </si>
  <si>
    <t>00000073X1_u4   2.930000</t>
  </si>
  <si>
    <t>00000026A1_U22     4.15</t>
  </si>
  <si>
    <t>00000130X1_u2   0.740000</t>
  </si>
  <si>
    <t>00000026A1_U31     4.15</t>
  </si>
  <si>
    <t>00000130X1_u3   0.740000</t>
  </si>
  <si>
    <t>00000026A1_U32     4.15</t>
  </si>
  <si>
    <t>00019932X1_u3   2.500000</t>
  </si>
  <si>
    <t>00000026A1_W19     2.85</t>
  </si>
  <si>
    <t>00019932X1_u4   2.500000</t>
  </si>
  <si>
    <t>00000026A1_W29     2.85</t>
  </si>
  <si>
    <t>00019932X1_u6   2.500000</t>
  </si>
  <si>
    <t>00000026A1_W39     3.3</t>
  </si>
  <si>
    <t>00018079X1_u1   2.660000</t>
  </si>
  <si>
    <t>00000026C1_W19     3.78</t>
  </si>
  <si>
    <t>00018079X1_u2   2.790000</t>
  </si>
  <si>
    <t>00000026C1_W29     3.74</t>
  </si>
  <si>
    <t>00018079X1_u3   2.660000</t>
  </si>
  <si>
    <t>00000026C1_W39     3.82</t>
  </si>
  <si>
    <t>00000196X1_w16   2.310000</t>
  </si>
  <si>
    <t>00000026E1_U11     3.8</t>
  </si>
  <si>
    <t>00000196X1_u10   3.350000</t>
  </si>
  <si>
    <t>00000026E1_U21     3.8</t>
  </si>
  <si>
    <t>00000196X1_u7   3.350000</t>
  </si>
  <si>
    <t>00000026E1_U31     3.8</t>
  </si>
  <si>
    <t>00000196X1_w17   2.270000</t>
  </si>
  <si>
    <t>00000026F3_U11     3.57</t>
  </si>
  <si>
    <t>00000196X1_u11   3.430000</t>
  </si>
  <si>
    <t>00000026F3_U12     3.57</t>
  </si>
  <si>
    <t>00000196X1_u8   3.430000</t>
  </si>
  <si>
    <t>00000026F3_U21     3.57</t>
  </si>
  <si>
    <t>00000196X1_w18   2.260000</t>
  </si>
  <si>
    <t>00000026F3_U22     3.57</t>
  </si>
  <si>
    <t>00000196X1_u9   3.330000</t>
  </si>
  <si>
    <t>00000026F3_U31     3.69</t>
  </si>
  <si>
    <t>00000196X1_u12   3.330000</t>
  </si>
  <si>
    <t>00000026F3_U32     3.69</t>
  </si>
  <si>
    <t>00005481X1_u1   2.800000</t>
  </si>
  <si>
    <t>00000026F4_U11     3.63</t>
  </si>
  <si>
    <t>00005481X1_u2   2.800000</t>
  </si>
  <si>
    <t>00000026F4_U12     3.63</t>
  </si>
  <si>
    <t>00005481X1_u3   2.890000</t>
  </si>
  <si>
    <t>00000026F4_U13     3.63</t>
  </si>
  <si>
    <t>00020016X1_u4   3.230000</t>
  </si>
  <si>
    <t>00000026F4_U21     3.63</t>
  </si>
  <si>
    <t>00020016X1_u5   3.230000</t>
  </si>
  <si>
    <t>00000026F4_U22     3.63</t>
  </si>
  <si>
    <t>00020016X1_u6   3.230000</t>
  </si>
  <si>
    <t>00000026F4_U23     3.63</t>
  </si>
  <si>
    <t>00010688X1_u13   3.220000</t>
  </si>
  <si>
    <t>00000026F4_U31     3.63</t>
  </si>
  <si>
    <t>00010688X1_w10   2.130000</t>
  </si>
  <si>
    <t>00000026F4_U32     3.63</t>
  </si>
  <si>
    <t>00010688X1_u7   3.220000</t>
  </si>
  <si>
    <t>00000026F4_U33     3.63</t>
  </si>
  <si>
    <t>00010688X1_u14   3.220000</t>
  </si>
  <si>
    <t>00000026F5_U11     3.57</t>
  </si>
  <si>
    <t>00010688X1_w11   2.110000</t>
  </si>
  <si>
    <t>00000026F5_U12     3.57</t>
  </si>
  <si>
    <t>00010688X1_u8   3.220000</t>
  </si>
  <si>
    <t>00000026F5_U13     3.57</t>
  </si>
  <si>
    <t>00010688X1_u15   3.220000</t>
  </si>
  <si>
    <t>00000026F5_U21     3.57</t>
  </si>
  <si>
    <t>00010688X1_w12   2.120000</t>
  </si>
  <si>
    <t>00000026F5_U22     3.57</t>
  </si>
  <si>
    <t>00010688X1_u9   3.220000</t>
  </si>
  <si>
    <t>00000026F5_U23     3.57</t>
  </si>
  <si>
    <t>00001966X1_u7   3.070000</t>
  </si>
  <si>
    <t>00000026F5_U31     3.58</t>
  </si>
  <si>
    <t>00001966X1_u10   3.070000</t>
  </si>
  <si>
    <t>00000026F5_U32     3.58</t>
  </si>
  <si>
    <t>00001966X1_u16   3.070000</t>
  </si>
  <si>
    <t>00000026F5_U33     3.58</t>
  </si>
  <si>
    <t>00001966X1_u8   3.070000</t>
  </si>
  <si>
    <t>00000026L1_U11     3.59</t>
  </si>
  <si>
    <t>00001966X1_u11   3.070000</t>
  </si>
  <si>
    <t>00000026L1_W19     3.14</t>
  </si>
  <si>
    <t>00001966X1_u17   3.070000</t>
  </si>
  <si>
    <t>00000026L2_U11     4.23</t>
  </si>
  <si>
    <t>00001966X1_u9   3.080000</t>
  </si>
  <si>
    <t>00000026L2_U12     4.23</t>
  </si>
  <si>
    <t>00001966X1_u12   3.080000</t>
  </si>
  <si>
    <t>00000026L2_U21     4.19</t>
  </si>
  <si>
    <t>00001966X1_u18   3.080000</t>
  </si>
  <si>
    <t>00000026L2_U22     4.19</t>
  </si>
  <si>
    <t>00005458X1_u1   3.390000</t>
  </si>
  <si>
    <t>00000026L2_U31     4.28</t>
  </si>
  <si>
    <t>00005458X1_u7   3.390000</t>
  </si>
  <si>
    <t>00000026L2_U32     4.28</t>
  </si>
  <si>
    <t>00005458X1_u8   3.460000</t>
  </si>
  <si>
    <t>00000027A1_U11     4.64</t>
  </si>
  <si>
    <t>00005458X1_u2   3.460000</t>
  </si>
  <si>
    <t>00000027A1_U12     4.64</t>
  </si>
  <si>
    <t>00005458X1_u9   3.320000</t>
  </si>
  <si>
    <t>00000027A1_U21     4.64</t>
  </si>
  <si>
    <t>00005458X1_u3   3.320000</t>
  </si>
  <si>
    <t>00000027A1_U22     4.64</t>
  </si>
  <si>
    <t>00005459X1_u6   3.870000</t>
  </si>
  <si>
    <t>00000027A1_U31     4.81</t>
  </si>
  <si>
    <t>00005459X1_u9   3.870000</t>
  </si>
  <si>
    <t>00000027A1_U32     4.81</t>
  </si>
  <si>
    <t>00005459X1_u15   3.870000</t>
  </si>
  <si>
    <t>00000027A1_W19     3.64</t>
  </si>
  <si>
    <t>00005459X1_u7   2.260000</t>
  </si>
  <si>
    <t>00000027A1_W29     3.64</t>
  </si>
  <si>
    <t>00005459X1_u10   2.260000</t>
  </si>
  <si>
    <t>00000027A1_W39     3.5</t>
  </si>
  <si>
    <t>00005459X1_u16   2.260000</t>
  </si>
  <si>
    <t>00000027E1_U11     3.04</t>
  </si>
  <si>
    <t>00005459X1_u8   2.370000</t>
  </si>
  <si>
    <t>00000027E1_W19     1.87</t>
  </si>
  <si>
    <t>00005459X1_u11   2.370000</t>
  </si>
  <si>
    <t>00000027E1_W29     1.87</t>
  </si>
  <si>
    <t>00005459X1_u17   2.370000</t>
  </si>
  <si>
    <t>00000027E1_W39     1.87</t>
  </si>
  <si>
    <t>00001953X1_w19   3.410000</t>
  </si>
  <si>
    <t>00000027F5_U11     4.8</t>
  </si>
  <si>
    <t>00001953X1_u13   2.770000</t>
  </si>
  <si>
    <t>00000027F5_U12     4.8</t>
  </si>
  <si>
    <t>00001953X1_u7   2.770000</t>
  </si>
  <si>
    <t>00000027F5_U21     4.84</t>
  </si>
  <si>
    <t>00001953X1_u10   2.770000</t>
  </si>
  <si>
    <t>00000027F5_U22     4.84</t>
  </si>
  <si>
    <t>00001953X1_w20   3.570000</t>
  </si>
  <si>
    <t>00000027F5_U31     4.9</t>
  </si>
  <si>
    <t>00001953X1_u14   3.000000</t>
  </si>
  <si>
    <t>00000027F5_U32     4.9</t>
  </si>
  <si>
    <t>00001953X1_u8   3.000000</t>
  </si>
  <si>
    <t>00000027F5_W19     2.46</t>
  </si>
  <si>
    <t>00001953X1_u11   3.000000</t>
  </si>
  <si>
    <t>00000027F5_W29     2.47</t>
  </si>
  <si>
    <t>00001953X1_w21   3.430000</t>
  </si>
  <si>
    <t>00000027F5_W39     2.5</t>
  </si>
  <si>
    <t>00001953X1_u15   2.790000</t>
  </si>
  <si>
    <t>00000027L2_U11     3.24</t>
  </si>
  <si>
    <t>00001953X1_u9   2.790000</t>
  </si>
  <si>
    <t>00000027L2_U12     3.24</t>
  </si>
  <si>
    <t>00001953X1_u12   2.790000</t>
  </si>
  <si>
    <t>00000027L2_U21     3.27</t>
  </si>
  <si>
    <t>00007661X1_u4   2.640000</t>
  </si>
  <si>
    <t>00000027L2_U22     3.27</t>
  </si>
  <si>
    <t>00007661X1_u1   2.640000</t>
  </si>
  <si>
    <t>00000027L2_W19     2.99</t>
  </si>
  <si>
    <t>00007661X1_u5   2.810000</t>
  </si>
  <si>
    <t>00000027L2_W29     3.09</t>
  </si>
  <si>
    <t>00007661X1_u2   2.810000</t>
  </si>
  <si>
    <t>00000027S1_U11     3.73</t>
  </si>
  <si>
    <t>00007661X1_u6   2.680000</t>
  </si>
  <si>
    <t>00000027S1_U12     3.73</t>
  </si>
  <si>
    <t>00007661X1_u3   2.680000</t>
  </si>
  <si>
    <t>00000027S1_U13     3.73</t>
  </si>
  <si>
    <t>00014952X1_u3   3.330000</t>
  </si>
  <si>
    <t>00000027S1_U21     3.71</t>
  </si>
  <si>
    <t>00015124X1_w2   1.810000</t>
  </si>
  <si>
    <t>00000027S1_U22     3.71</t>
  </si>
  <si>
    <t>00015124X1_w3   1.810000</t>
  </si>
  <si>
    <t>00000027S1_U23     3.71</t>
  </si>
  <si>
    <t>00013385X1_w4   2.080000</t>
  </si>
  <si>
    <t>00000027S1_U31     3.73</t>
  </si>
  <si>
    <t>00013385X1_w5   2.080000</t>
  </si>
  <si>
    <t>00000027S1_U32     3.73</t>
  </si>
  <si>
    <t>00013385X1_w6   2.080000</t>
  </si>
  <si>
    <t>00000027S1_U33     3.73</t>
  </si>
  <si>
    <t>00014838X1_w3   1.640000</t>
  </si>
  <si>
    <t>00000027S1_W19     4.12</t>
  </si>
  <si>
    <t>00014838X1_w4   1.640000</t>
  </si>
  <si>
    <t>00000027S1_W29     4.15</t>
  </si>
  <si>
    <t>00000161X1_u3   2.720000</t>
  </si>
  <si>
    <t>00000027S1_W39     4.17</t>
  </si>
  <si>
    <t>00000161X1_u4   2.720000</t>
  </si>
  <si>
    <t>00000027X1_W19     2.83</t>
  </si>
  <si>
    <t>00013655X1_u2   3.450000</t>
  </si>
  <si>
    <t>00000027X1_W29     2.7</t>
  </si>
  <si>
    <t>00000170X1_w5   2.640000</t>
  </si>
  <si>
    <t>00000028C1_U11     3.27</t>
  </si>
  <si>
    <t>00000170X1_u3   3.330000</t>
  </si>
  <si>
    <t>00000028C1_U21     3.27</t>
  </si>
  <si>
    <t>00000170X1_w6   2.640000</t>
  </si>
  <si>
    <t>00000028C1_U31     3.27</t>
  </si>
  <si>
    <t>00008981X1_w5   2.020000</t>
  </si>
  <si>
    <t>00000028C1_W19     4.03</t>
  </si>
  <si>
    <t>00008981X1_u3   3.130000</t>
  </si>
  <si>
    <t>00000028C1_W29     4.13</t>
  </si>
  <si>
    <t>00008981X1_w6   2.020000</t>
  </si>
  <si>
    <t>00000028C1_W39     3.98</t>
  </si>
  <si>
    <t>00008981X1_u4   3.130000</t>
  </si>
  <si>
    <t>00000028F3_U11     4.27</t>
  </si>
  <si>
    <t>00000223X1_w13   2.580000</t>
  </si>
  <si>
    <t>00000028F3_U21     4.23</t>
  </si>
  <si>
    <t>00000223X1_u4   2.950000</t>
  </si>
  <si>
    <t>00000028F3_U31     4.23</t>
  </si>
  <si>
    <t>00000223X1_u7   2.950000</t>
  </si>
  <si>
    <t>00000028F3_W19     3.11</t>
  </si>
  <si>
    <t>00000223X1_u10   2.950000</t>
  </si>
  <si>
    <t>00000028F3_W29     3.09</t>
  </si>
  <si>
    <t>00000223X1_w14   2.980000</t>
  </si>
  <si>
    <t>00000028F3_W39     3.09</t>
  </si>
  <si>
    <t>00000223X1_u5   3.150000</t>
  </si>
  <si>
    <t>00000028F5_U11     4.28</t>
  </si>
  <si>
    <t>00000223X1_u8   3.150000</t>
  </si>
  <si>
    <t>00000028F5_U12     4.28</t>
  </si>
  <si>
    <t>00000223X1_u11   3.150000</t>
  </si>
  <si>
    <t>00000028F5_U21     4.28</t>
  </si>
  <si>
    <t>00000223X1_w15   2.730000</t>
  </si>
  <si>
    <t>00000028F5_U22     4.28</t>
  </si>
  <si>
    <t>00000223X1_u6   2.510000</t>
  </si>
  <si>
    <t>00000028F5_U31     4.28</t>
  </si>
  <si>
    <t>00000223X1_u9   2.510000</t>
  </si>
  <si>
    <t>00000028F5_U32     4.28</t>
  </si>
  <si>
    <t>00000223X1_u12   2.510000</t>
  </si>
  <si>
    <t>00000028F5_W19     2.8</t>
  </si>
  <si>
    <t>00000152X1_w7   2.300000</t>
  </si>
  <si>
    <t>00000028F5_W29     2.8</t>
  </si>
  <si>
    <t>00000152X1_u4   3.730000</t>
  </si>
  <si>
    <t>00000028F5_W39     2.8</t>
  </si>
  <si>
    <t>00000152X1_w8   2.280000</t>
  </si>
  <si>
    <t>00000028L1_W19     3.44</t>
  </si>
  <si>
    <t>00000152X1_u5   3.730000</t>
  </si>
  <si>
    <t>00000028L1_W29     3.44</t>
  </si>
  <si>
    <t>00000152X1_w9   2.300000</t>
  </si>
  <si>
    <t>00000028L2_U11     3.89</t>
  </si>
  <si>
    <t>00000152X1_u6   3.730000</t>
  </si>
  <si>
    <t>00000028L2_U12     3.89</t>
  </si>
  <si>
    <t>00013392X1_u3   3.700000</t>
  </si>
  <si>
    <t>00000028L2_U13     3.89</t>
  </si>
  <si>
    <t>00013392X1_u4   3.700000</t>
  </si>
  <si>
    <t>00000028L2_U21     3.94</t>
  </si>
  <si>
    <t>00014822X1_u3   2.210000</t>
  </si>
  <si>
    <t>00000028L2_U22     3.94</t>
  </si>
  <si>
    <t>00014822X1_u4   3.700000</t>
  </si>
  <si>
    <t>00000028L2_U23     3.94</t>
  </si>
  <si>
    <t>00000093X1_w8   3.340000</t>
  </si>
  <si>
    <t>00000028L2_U31     3.9</t>
  </si>
  <si>
    <t>00000093X1_u6   3.370000</t>
  </si>
  <si>
    <t>00000028L2_U32     3.9</t>
  </si>
  <si>
    <t>00000093X1_w9   2.850000</t>
  </si>
  <si>
    <t>00000028L2_U33     3.9</t>
  </si>
  <si>
    <t>00000093X1_w10   3.340000</t>
  </si>
  <si>
    <t>00000028L2_W19     3.15</t>
  </si>
  <si>
    <t>00000093X1_u7   2.990000</t>
  </si>
  <si>
    <t>00000028L2_W29     3.25</t>
  </si>
  <si>
    <t>00000163X1_w7   2.510000</t>
  </si>
  <si>
    <t>00000028L2_W39     3.14</t>
  </si>
  <si>
    <t>00000163X1_u4   3.320000</t>
  </si>
  <si>
    <t>00000028X1_U11     5.33</t>
  </si>
  <si>
    <t>00000163X1_w8   2.590000</t>
  </si>
  <si>
    <t>00000028X1_U12     5.33</t>
  </si>
  <si>
    <t>00000163X1_u5   3.170000</t>
  </si>
  <si>
    <t>00000028X1_U21     5.3</t>
  </si>
  <si>
    <t>00000163X1_w9   2.480000</t>
  </si>
  <si>
    <t>00000028X1_U22     5.3</t>
  </si>
  <si>
    <t>00000163X1_u6   3.170000</t>
  </si>
  <si>
    <t>00000028X1_U31     5.29</t>
  </si>
  <si>
    <t>00010707X1_u4   2.600000</t>
  </si>
  <si>
    <t>00000028X1_U32     5.29</t>
  </si>
  <si>
    <t>00010707X1_u3   2.600000</t>
  </si>
  <si>
    <t>00000028X1_W19     3.48</t>
  </si>
  <si>
    <t>00010707X1_u5   2.600000</t>
  </si>
  <si>
    <t>00000028X1_W29     3.46</t>
  </si>
  <si>
    <t>00006214X1_u7   3.000000</t>
  </si>
  <si>
    <t>00000028X1_W39     3.51</t>
  </si>
  <si>
    <t>00006214X1_u5   3.000000</t>
  </si>
  <si>
    <t>00000029E1_U21     2.83</t>
  </si>
  <si>
    <t>00006214X1_u8   3.000000</t>
  </si>
  <si>
    <t>00000029E1_U31     2.83</t>
  </si>
  <si>
    <t>00006214X1_u6   3.000000</t>
  </si>
  <si>
    <t>00000029E1_W19     2.08</t>
  </si>
  <si>
    <t>00000221X1_w2   2.120000</t>
  </si>
  <si>
    <t>00000029E1_W29     2.04</t>
  </si>
  <si>
    <t>00000221X1_w3   2.120000</t>
  </si>
  <si>
    <t>00000029F3_U11     3.35</t>
  </si>
  <si>
    <t>00000168X1_u2   2.470000</t>
  </si>
  <si>
    <t>00000029F3_U12     3.35</t>
  </si>
  <si>
    <t>00000168X1_u3   2.470000</t>
  </si>
  <si>
    <t>00000029F3_U21     4.1</t>
  </si>
  <si>
    <t>00000153X1_w3   2.610000</t>
  </si>
  <si>
    <t>00000029F3_U22     4.11</t>
  </si>
  <si>
    <t>00000153X1_w4   2.610000</t>
  </si>
  <si>
    <t>00000029F3_U31     4.06</t>
  </si>
  <si>
    <t>00000157X1_w4   1.660000</t>
  </si>
  <si>
    <t>00000029F3_U32     4.06</t>
  </si>
  <si>
    <t>00000157X1_w5   2.280000</t>
  </si>
  <si>
    <t>00000029F4_U11     3.77</t>
  </si>
  <si>
    <t>00000157X1_w6   1.990000</t>
  </si>
  <si>
    <t>00000029F4_U12     3.77</t>
  </si>
  <si>
    <t>00021747X1_u4   2.170000</t>
  </si>
  <si>
    <t>00000029F4_U21     3.83</t>
  </si>
  <si>
    <t>00021747X1_u1   2.170000</t>
  </si>
  <si>
    <t>00000029F4_U22     3.83</t>
  </si>
  <si>
    <t>00021747X1_u5   1.850000</t>
  </si>
  <si>
    <t>00000029F4_U31     3.8</t>
  </si>
  <si>
    <t>00021747X1_u2   1.850000</t>
  </si>
  <si>
    <t>00000029F4_U32     3.8</t>
  </si>
  <si>
    <t>00021747X1_u6   1.850000</t>
  </si>
  <si>
    <t>00000029F4_W19     2.76</t>
  </si>
  <si>
    <t>00021747X1_u3   1.850000</t>
  </si>
  <si>
    <t>00000029F4_W29     2.75</t>
  </si>
  <si>
    <t>00000104X1_u3   3.170000</t>
  </si>
  <si>
    <t>00000029F4_W39     2.68</t>
  </si>
  <si>
    <t>00000104X1_u2   3.170000</t>
  </si>
  <si>
    <t>00000029F5_U11     5.38</t>
  </si>
  <si>
    <t>00001331X1_w7   3.060000</t>
  </si>
  <si>
    <t>00000029F5_U12     5.38</t>
  </si>
  <si>
    <t>00001331X1_u4   4.660000</t>
  </si>
  <si>
    <t>00000029F5_U13     5.38</t>
  </si>
  <si>
    <t>00001331X1_w8   2.900000</t>
  </si>
  <si>
    <t>00000029F5_U21     5.45</t>
  </si>
  <si>
    <t>00001331X1_u5   4.160000</t>
  </si>
  <si>
    <t>00000029F5_U22     5.45</t>
  </si>
  <si>
    <t>00001331X1_w9   2.750000</t>
  </si>
  <si>
    <t>00000029F5_U23     5.45</t>
  </si>
  <si>
    <t>00001331X1_u6   4.520000</t>
  </si>
  <si>
    <t>00000029F5_U31     5.42</t>
  </si>
  <si>
    <t>00013897X1_w7   2.370000</t>
  </si>
  <si>
    <t>00000029F5_U32     5.42</t>
  </si>
  <si>
    <t>00013897X1_u4   3.040000</t>
  </si>
  <si>
    <t>00000029F5_U33     5.42</t>
  </si>
  <si>
    <t>00013897X1_w8   2.340000</t>
  </si>
  <si>
    <t>00000029L1_U11     3.9</t>
  </si>
  <si>
    <t>00013897X1_u5   3.080000</t>
  </si>
  <si>
    <t>00000029L1_U12     3.9</t>
  </si>
  <si>
    <t>00013897X1_w9   2.340000</t>
  </si>
  <si>
    <t>00000029L1_U21     3.84</t>
  </si>
  <si>
    <t>00013897X1_u6   2.990000</t>
  </si>
  <si>
    <t>00000029L1_U22     3.84</t>
  </si>
  <si>
    <t>00000210X1_w5   0.850000</t>
  </si>
  <si>
    <t>00000029L1_U31     3.92</t>
  </si>
  <si>
    <t>00000210X1_u3   1.680000</t>
  </si>
  <si>
    <t>00000029L1_U32     3.92</t>
  </si>
  <si>
    <t>00000210X1_w6   1.200000</t>
  </si>
  <si>
    <t>00000029L1_W19     2.54</t>
  </si>
  <si>
    <t>00000210X1_u4   1.620000</t>
  </si>
  <si>
    <t>00000029L1_W29     2.45</t>
  </si>
  <si>
    <t>00009162X1_u7   2.750000</t>
  </si>
  <si>
    <t>00000029L1_W39     2.61</t>
  </si>
  <si>
    <t>00009162X1_u4   2.750000</t>
  </si>
  <si>
    <t>00000029L2_U11     2.8</t>
  </si>
  <si>
    <t>00009162X1_u8   3.040000</t>
  </si>
  <si>
    <t>00000029L2_U12     2.8</t>
  </si>
  <si>
    <t>00009162X1_u5   3.040000</t>
  </si>
  <si>
    <t>00000029L2_W19     1.93</t>
  </si>
  <si>
    <t>00009162X1_u9   2.820000</t>
  </si>
  <si>
    <t>00000029X1_U11     3.24</t>
  </si>
  <si>
    <t>00009162X1_u6   2.820000</t>
  </si>
  <si>
    <t>00000029X1_U21     3.33</t>
  </si>
  <si>
    <t>00000193X1_u16   2.140000</t>
  </si>
  <si>
    <t>00000029X1_U31     3.29</t>
  </si>
  <si>
    <t>00000193X1_u7   2.140000</t>
  </si>
  <si>
    <t>00000029X1_W19     2.41</t>
  </si>
  <si>
    <t>00000193X1_u17   2.140000</t>
  </si>
  <si>
    <t>00000029X1_W29     2.49</t>
  </si>
  <si>
    <t>00000193X1_u8   2.140000</t>
  </si>
  <si>
    <t>00000029X1_W39     2.38</t>
  </si>
  <si>
    <t>00000193X1_u18   2.860000</t>
  </si>
  <si>
    <t>00000030A1_U11     3.24</t>
  </si>
  <si>
    <t>00000193X1_u9   2.860000</t>
  </si>
  <si>
    <t>00000030A1_U12     3.24</t>
  </si>
  <si>
    <t>00001972X1_u7   2.500000</t>
  </si>
  <si>
    <t>00000030A1_U21     3.32</t>
  </si>
  <si>
    <t>00001972X1_u10   2.500000</t>
  </si>
  <si>
    <t>00000030A1_U22     3.32</t>
  </si>
  <si>
    <t>00001972X1_u8   2.380000</t>
  </si>
  <si>
    <t>00000030A1_U31     3.28</t>
  </si>
  <si>
    <t>00001972X1_u11   2.380000</t>
  </si>
  <si>
    <t>00000030A1_U32     3.28</t>
  </si>
  <si>
    <t>00001972X1_u9   2.410000</t>
  </si>
  <si>
    <t>00000030A1_W19     2.94</t>
  </si>
  <si>
    <t>00001972X1_u12   2.410000</t>
  </si>
  <si>
    <t>00000030A1_W29     2.96</t>
  </si>
  <si>
    <t>00005494X1_u7   2.780000</t>
  </si>
  <si>
    <t>00000030A1_W39     2.98</t>
  </si>
  <si>
    <t>00005494X1_w9   1.970000</t>
  </si>
  <si>
    <t>00000030F3_U11     4.7</t>
  </si>
  <si>
    <t>00005494X1_u1   2.780000</t>
  </si>
  <si>
    <t>00000030F3_U21     4.69</t>
  </si>
  <si>
    <t>00005494X1_w10   1.970000</t>
  </si>
  <si>
    <t>00000030F3_U31     4.69</t>
  </si>
  <si>
    <t>00005494X1_u2   2.780000</t>
  </si>
  <si>
    <t>00000030F4_U11     4.62</t>
  </si>
  <si>
    <t>00005494X1_u8   2.780000</t>
  </si>
  <si>
    <t>00000030F4_U12     4.62</t>
  </si>
  <si>
    <t>00012595X1_w7   1.390000</t>
  </si>
  <si>
    <t>00000030F4_U13     4.62</t>
  </si>
  <si>
    <t>00012595X1_u4   2.470000</t>
  </si>
  <si>
    <t>00000030F4_U21     4.62</t>
  </si>
  <si>
    <t>00012595X1_w8   1.460000</t>
  </si>
  <si>
    <t>00000030F4_U22     4.62</t>
  </si>
  <si>
    <t>00012595X1_u5   3.000000</t>
  </si>
  <si>
    <t>00000030F4_U23     4.62</t>
  </si>
  <si>
    <t>00012595X1_w9   1.660000</t>
  </si>
  <si>
    <t>00000030F4_U31     4.47</t>
  </si>
  <si>
    <t>00012595X1_u6   2.470000</t>
  </si>
  <si>
    <t>00000030F4_U32     4.47</t>
  </si>
  <si>
    <t>00000124X1_u3   4.640000</t>
  </si>
  <si>
    <t>00000030F4_U33     4.47</t>
  </si>
  <si>
    <t>00000124X1_u4   3.590000</t>
  </si>
  <si>
    <t>00000030F4_W19     3.04</t>
  </si>
  <si>
    <t>00000125X1_u2   2.330000</t>
  </si>
  <si>
    <t>00000030F4_W29     3.04</t>
  </si>
  <si>
    <t>00000125X1_u3   2.330000</t>
  </si>
  <si>
    <t>00000030F4_W39     3.04</t>
  </si>
  <si>
    <t>00014836X1_w13   1.820000</t>
  </si>
  <si>
    <t>00000030L1_U11     6.37</t>
  </si>
  <si>
    <t>00014836X1_u10   2.760000</t>
  </si>
  <si>
    <t>00000030L1_U21     5.73</t>
  </si>
  <si>
    <t>00014836X1_u4   2.760000</t>
  </si>
  <si>
    <t>00000030L2_U11     3.34</t>
  </si>
  <si>
    <t>00014836X1_u7   2.760000</t>
  </si>
  <si>
    <t>00000030L2_U12     3.34</t>
  </si>
  <si>
    <t>00014836X1_w14   1.730000</t>
  </si>
  <si>
    <t>00000030L2_U13     3.34</t>
  </si>
  <si>
    <t>00014836X1_u11   2.610000</t>
  </si>
  <si>
    <t>00000030L2_U14     3.34</t>
  </si>
  <si>
    <t>00014836X1_u5   2.610000</t>
  </si>
  <si>
    <t>00000030L2_U21     3.32</t>
  </si>
  <si>
    <t>00014836X1_u8   2.610000</t>
  </si>
  <si>
    <t>00000030L2_U22     3.32</t>
  </si>
  <si>
    <t>00014836X1_w15   1.710000</t>
  </si>
  <si>
    <t>00000030L2_U23     3.32</t>
  </si>
  <si>
    <t>00014836X1_u12   2.630000</t>
  </si>
  <si>
    <t>00000030L2_U24     3.32</t>
  </si>
  <si>
    <t>00014836X1_u6   2.630000</t>
  </si>
  <si>
    <t>00000030L2_U31     3.49</t>
  </si>
  <si>
    <t>00014836X1_u9   2.630000</t>
  </si>
  <si>
    <t>00000030L2_U32     3.49</t>
  </si>
  <si>
    <t>00019795X1_u4   3.200000</t>
  </si>
  <si>
    <t>00000030L2_U33     3.49</t>
  </si>
  <si>
    <t>00019795X1_u5   3.050000</t>
  </si>
  <si>
    <t>00000030L2_U34     3.49</t>
  </si>
  <si>
    <t>00019795X1_u6   3.200000</t>
  </si>
  <si>
    <t>00000030L2_W19     3.75</t>
  </si>
  <si>
    <t>00017023X1_w10   1.640000</t>
  </si>
  <si>
    <t>00000030L2_W29     3.66</t>
  </si>
  <si>
    <t>00017023X1_u4   2.690000</t>
  </si>
  <si>
    <t>00000030L2_W39     3.74</t>
  </si>
  <si>
    <t>00017023X1_u7   2.690000</t>
  </si>
  <si>
    <t>00000030X1_U11     3.96</t>
  </si>
  <si>
    <t>00017023X1_u13   2.690000</t>
  </si>
  <si>
    <t>00000030X1_U12     3.96</t>
  </si>
  <si>
    <t>00017023X1_w11   1.650000</t>
  </si>
  <si>
    <t>00000030X1_U21     4.02</t>
  </si>
  <si>
    <t>00017023X1_u5   2.690000</t>
  </si>
  <si>
    <t>00000030X1_U22     4.02</t>
  </si>
  <si>
    <t>00017023X1_u8   2.690000</t>
  </si>
  <si>
    <t>00000030X1_W19     3.48</t>
  </si>
  <si>
    <t>00017023X1_u14   2.690000</t>
  </si>
  <si>
    <t>00000030X1_W29     3.56</t>
  </si>
  <si>
    <t>00017023X1_w12   1.640000</t>
  </si>
  <si>
    <t>00000031A1_U11     3.33</t>
  </si>
  <si>
    <t>00017023X1_u6   2.690000</t>
  </si>
  <si>
    <t>00000031A1_U21     3.47</t>
  </si>
  <si>
    <t>00017023X1_u9   2.690000</t>
  </si>
  <si>
    <t>00000031A1_U31     3.34</t>
  </si>
  <si>
    <t>00017023X1_u15   2.690000</t>
  </si>
  <si>
    <t>00000031A1_W19     2.76</t>
  </si>
  <si>
    <t>00000174X1_u2   2.450000</t>
  </si>
  <si>
    <t>00000031A1_W29     2.9</t>
  </si>
  <si>
    <t>00000174X1_u7   2.450000</t>
  </si>
  <si>
    <t>00000031A1_W39     2.77</t>
  </si>
  <si>
    <t>00000174X1_u3   2.470000</t>
  </si>
  <si>
    <t>00000031E1_W19     2.77</t>
  </si>
  <si>
    <t>00000174X1_u8   2.470000</t>
  </si>
  <si>
    <t>00000031E1_W29     3.03</t>
  </si>
  <si>
    <t>00000174X1_u4   2.460000</t>
  </si>
  <si>
    <t>00000031F3_U11     4.97</t>
  </si>
  <si>
    <t>00000174X1_u9   2.460000</t>
  </si>
  <si>
    <t>00000031F3_U21     4.97</t>
  </si>
  <si>
    <t>00000036X1_u3   3.330000</t>
  </si>
  <si>
    <t>00000031F3_U31     4.96</t>
  </si>
  <si>
    <t>00000036X1_u7   3.330000</t>
  </si>
  <si>
    <t>00000031F4_U11     3.74</t>
  </si>
  <si>
    <t>00000036X1_u8   2.960000</t>
  </si>
  <si>
    <t>00000031F4_U12     3.74</t>
  </si>
  <si>
    <t>00000036X1_u4   2.960000</t>
  </si>
  <si>
    <t>00000031F4_U13     3.74</t>
  </si>
  <si>
    <t>00013393X1_w9   1.490000</t>
  </si>
  <si>
    <t>00000031F4_U21     3.76</t>
  </si>
  <si>
    <t>00013393X1_u7   2.840000</t>
  </si>
  <si>
    <t>00000031F4_U22     3.76</t>
  </si>
  <si>
    <t>00013393X1_u3   2.840000</t>
  </si>
  <si>
    <t>00000031F4_U23     3.76</t>
  </si>
  <si>
    <t>00013393X1_w10   1.650000</t>
  </si>
  <si>
    <t>00000031F4_U31     3.76</t>
  </si>
  <si>
    <t>00013393X1_u8   2.840000</t>
  </si>
  <si>
    <t>00000031F4_U32     3.76</t>
  </si>
  <si>
    <t>00013393X1_u4   2.840000</t>
  </si>
  <si>
    <t>00000031F4_U33     3.76</t>
  </si>
  <si>
    <t>00000164X1_w3   2.300000</t>
  </si>
  <si>
    <t>00000031F4_W19     3.29</t>
  </si>
  <si>
    <t>00000164X1_w4   2.300000</t>
  </si>
  <si>
    <t>00000031F4_W29     3.29</t>
  </si>
  <si>
    <t>00018434X1_w2   7.230000</t>
  </si>
  <si>
    <t>00000031F4_W39     3.29</t>
  </si>
  <si>
    <t>00000031F5_U11     5.07</t>
  </si>
  <si>
    <t>00018404X1_w2   7.480000</t>
  </si>
  <si>
    <t>00000031F5_U21     5.07</t>
  </si>
  <si>
    <t>00000031F5_U31     5.07</t>
  </si>
  <si>
    <t>00021784X1_u4   2.750000</t>
  </si>
  <si>
    <t>00000031L1_W19     2.7</t>
  </si>
  <si>
    <t>00021784X1_u1   2.750000</t>
  </si>
  <si>
    <t>00000031L2_U11     3.13</t>
  </si>
  <si>
    <t>00021784X1_u5   2.690000</t>
  </si>
  <si>
    <t>00000031L2_U12     3.13</t>
  </si>
  <si>
    <t>00021784X1_u2   2.690000</t>
  </si>
  <si>
    <t>00000031L2_U21     4.24</t>
  </si>
  <si>
    <t>00021784X1_u6   2.690000</t>
  </si>
  <si>
    <t>00000031L2_U22     4.24</t>
  </si>
  <si>
    <t>00021784X1_u3   2.690000</t>
  </si>
  <si>
    <t>00000031L2_U31     3.08</t>
  </si>
  <si>
    <t>00014022X1_w4   2.180000</t>
  </si>
  <si>
    <t>00000031L2_U32     3.08</t>
  </si>
  <si>
    <t>00014022X1_w5   2.180000</t>
  </si>
  <si>
    <t>00000031L2_W19     3.18</t>
  </si>
  <si>
    <t>00014022X1_w6   2.180000</t>
  </si>
  <si>
    <t>00000031L2_W29     3.16</t>
  </si>
  <si>
    <t>00027649X1_w1   1.910000</t>
  </si>
  <si>
    <t>00000031L2_W39     3.18</t>
  </si>
  <si>
    <t>00027649X1_w2   1.910000</t>
  </si>
  <si>
    <t>00000031S1_U11     3.29</t>
  </si>
  <si>
    <t>00027649X1_w3   1.910000</t>
  </si>
  <si>
    <t>00000031S1_U12     3.29</t>
  </si>
  <si>
    <t>00024272X1_u16   2.470000</t>
  </si>
  <si>
    <t>00000031S1_U13     3.29</t>
  </si>
  <si>
    <t>00024272X1_u13   2.470000</t>
  </si>
  <si>
    <t>00000031S1_U14     3.29</t>
  </si>
  <si>
    <t>00024272X1_u10   2.470000</t>
  </si>
  <si>
    <t>00000031S1_U21     3.34</t>
  </si>
  <si>
    <t>00024272X1_u4   2.470000</t>
  </si>
  <si>
    <t>00000031S1_U22     3.34</t>
  </si>
  <si>
    <t>00024272X1_u17   2.470000</t>
  </si>
  <si>
    <t>00000031S1_U23     3.34</t>
  </si>
  <si>
    <t>00024272X1_u14   2.470000</t>
  </si>
  <si>
    <t>00000031S1_U24     3.34</t>
  </si>
  <si>
    <t>00024272X1_u11   2.470000</t>
  </si>
  <si>
    <t>00000031S1_U31     3.3</t>
  </si>
  <si>
    <t>00024272X1_u5   2.470000</t>
  </si>
  <si>
    <t>00000031S1_U32     3.3</t>
  </si>
  <si>
    <t>00024272X1_u18   2.470000</t>
  </si>
  <si>
    <t>00000031S1_U33     3.3</t>
  </si>
  <si>
    <t>00024272X1_u15   2.470000</t>
  </si>
  <si>
    <t>00000031S1_U34     3.3</t>
  </si>
  <si>
    <t>00024272X1_u12   2.470000</t>
  </si>
  <si>
    <t>00000031X1_W19     2.36</t>
  </si>
  <si>
    <t>00024272X1_u6   2.470000</t>
  </si>
  <si>
    <t>00000031X1_W29     2.44</t>
  </si>
  <si>
    <t>00027651X1_w1   1.910000</t>
  </si>
  <si>
    <t>00000031X1_W39     2.37</t>
  </si>
  <si>
    <t>00027653X1_w1   1.910000</t>
  </si>
  <si>
    <t>00000032A1_W19     3.73</t>
  </si>
  <si>
    <t>00027653X1_w2   1.910000</t>
  </si>
  <si>
    <t>00000032A1_W29     3.77</t>
  </si>
  <si>
    <t>00027657X1_w1   1.910000</t>
  </si>
  <si>
    <t>00000032A1_W39     3.62</t>
  </si>
  <si>
    <t>00027657X1_w2   1.910000</t>
  </si>
  <si>
    <t>00000032E1_U11     2.53</t>
  </si>
  <si>
    <t>00001206X1_w3   1.910000</t>
  </si>
  <si>
    <t>00000032E1_U21     2.48</t>
  </si>
  <si>
    <t>00001206X1_w4   1.910000</t>
  </si>
  <si>
    <t>00000032E1_U31     2.46</t>
  </si>
  <si>
    <t>00022219X1_w3   2.120000</t>
  </si>
  <si>
    <t>00000032E1_W19     1.9</t>
  </si>
  <si>
    <t>00022219X1_w4   2.080000</t>
  </si>
  <si>
    <t>00000032E1_W29     1.83</t>
  </si>
  <si>
    <t>00022204X1_w4   2.360000</t>
  </si>
  <si>
    <t>00000032E1_W39     1.83</t>
  </si>
  <si>
    <t>00022204X1_w5   2.320000</t>
  </si>
  <si>
    <t>00000032F3_U11     6.43</t>
  </si>
  <si>
    <t>00008317X1_w4   2.960000</t>
  </si>
  <si>
    <t>00000032F3_U21     6.43</t>
  </si>
  <si>
    <t>00008317X1_u2   2.540000</t>
  </si>
  <si>
    <t>00000032F3_U31     6.47</t>
  </si>
  <si>
    <t>00008317X1_u5   2.540000</t>
  </si>
  <si>
    <t>00000032F5_U11     3.54</t>
  </si>
  <si>
    <t>00008317X1_u3   2.420000</t>
  </si>
  <si>
    <t>00000032F5_U12     3.54</t>
  </si>
  <si>
    <t>00008317X1_u6   2.420000</t>
  </si>
  <si>
    <t>00000032F5_U21     3.54</t>
  </si>
  <si>
    <t>00000071X1_u4   2.980000</t>
  </si>
  <si>
    <t>00000032F5_U22     3.54</t>
  </si>
  <si>
    <t>00000071X1_u5   2.960000</t>
  </si>
  <si>
    <t>00000032F5_U31     3.53</t>
  </si>
  <si>
    <t>00000071X1_u6   2.990000</t>
  </si>
  <si>
    <t>00000032F5_U32     3.53</t>
  </si>
  <si>
    <t>00000133X1_w6   1.910000</t>
  </si>
  <si>
    <t>00000032F5_W19     2.67</t>
  </si>
  <si>
    <t>00000133X1_u5   2.490000</t>
  </si>
  <si>
    <t>00000032F5_W29     2.6</t>
  </si>
  <si>
    <t>00000133X1_u4   2.490000</t>
  </si>
  <si>
    <t>00000032F5_W39     2.63</t>
  </si>
  <si>
    <t>00000133X1_u3   2.490000</t>
  </si>
  <si>
    <t>00000032L1_W19     2.73</t>
  </si>
  <si>
    <t>00000133X1_w7   1.910000</t>
  </si>
  <si>
    <t>00000032L1_W29     2.83</t>
  </si>
  <si>
    <t>00000119X1_w10   2.050000</t>
  </si>
  <si>
    <t>00000032L1_W39     2.73</t>
  </si>
  <si>
    <t>00000119X1_u4   3.200000</t>
  </si>
  <si>
    <t>00000032L2_U11     0.92</t>
  </si>
  <si>
    <t>00000119X1_u7   3.200000</t>
  </si>
  <si>
    <t>00000032L2_U12     0.92</t>
  </si>
  <si>
    <t>00000119X1_w11   2.110000</t>
  </si>
  <si>
    <t>00000032L2_U13     0.92</t>
  </si>
  <si>
    <t>00000119X1_u5   3.200000</t>
  </si>
  <si>
    <t>00000032L2_U21     1.1</t>
  </si>
  <si>
    <t>00000119X1_u8   3.200000</t>
  </si>
  <si>
    <t>00000032L2_U22     1.1</t>
  </si>
  <si>
    <t>00000119X1_w12   2.100000</t>
  </si>
  <si>
    <t>00000032L2_U23     1.1</t>
  </si>
  <si>
    <t>00000119X1_u6   3.200000</t>
  </si>
  <si>
    <t>00000032S1_U11     3.66</t>
  </si>
  <si>
    <t>00000119X1_u9   3.200000</t>
  </si>
  <si>
    <t>00000032S1_U12     3.66</t>
  </si>
  <si>
    <t>00000072X1_u10   3.300000</t>
  </si>
  <si>
    <t>00000032S1_U21     3.61</t>
  </si>
  <si>
    <t>00000072X1_u7   3.300000</t>
  </si>
  <si>
    <t>00000032S1_U22     3.61</t>
  </si>
  <si>
    <t>00000072X1_u4   3.300000</t>
  </si>
  <si>
    <t>00000032S1_U31     3.71</t>
  </si>
  <si>
    <t>00000072X1_u11   3.270000</t>
  </si>
  <si>
    <t>00000032S1_U32     3.71</t>
  </si>
  <si>
    <t>00000072X1_u8   3.270000</t>
  </si>
  <si>
    <t>00000033A1_W19     2.79</t>
  </si>
  <si>
    <t>00000072X1_u5   3.270000</t>
  </si>
  <si>
    <t>00000033A1_W29     2.84</t>
  </si>
  <si>
    <t>00000072X1_u12   3.130000</t>
  </si>
  <si>
    <t>00000033C1_W19     2.82</t>
  </si>
  <si>
    <t>00000072X1_u9   3.130000</t>
  </si>
  <si>
    <t>00000033C1_W29     2.82</t>
  </si>
  <si>
    <t>00000072X1_u6   3.130000</t>
  </si>
  <si>
    <t>00000033E1_U11     3.36</t>
  </si>
  <si>
    <t>00000079X1_u3   2.690000</t>
  </si>
  <si>
    <t>00000033E1_U12     3.36</t>
  </si>
  <si>
    <t>00000079X1_w5   2.220000</t>
  </si>
  <si>
    <t>00000033E1_U21     3.25</t>
  </si>
  <si>
    <t>00000079X1_u4   2.690000</t>
  </si>
  <si>
    <t>00000033E1_U22     3.25</t>
  </si>
  <si>
    <t>00000079X1_w6   2.220000</t>
  </si>
  <si>
    <t>00000033E1_U31     3.28</t>
  </si>
  <si>
    <t>00000050X1_u3   4.110000</t>
  </si>
  <si>
    <t>00000033E1_U32     3.28</t>
  </si>
  <si>
    <t>00000050X1_u4   4.160000</t>
  </si>
  <si>
    <t>00000033E1_W19     2.65</t>
  </si>
  <si>
    <t>00017027X1_u7   4.930000</t>
  </si>
  <si>
    <t>00000033E1_W29     2.58</t>
  </si>
  <si>
    <t>00017027X1_u10   4.930000</t>
  </si>
  <si>
    <t>00000033E1_W39     2.57</t>
  </si>
  <si>
    <t>00017027X1_u8   4.930000</t>
  </si>
  <si>
    <t>00000033F3_U11     5.03</t>
  </si>
  <si>
    <t>00017027X1_u11   4.930000</t>
  </si>
  <si>
    <t>00000033F3_U12     5.03</t>
  </si>
  <si>
    <t>00017027X1_u9   5.670000</t>
  </si>
  <si>
    <t>00000033F3_U21     5.01</t>
  </si>
  <si>
    <t>00017027X1_u12   5.670000</t>
  </si>
  <si>
    <t>00000033F3_U22     5.01</t>
  </si>
  <si>
    <t>00000186X1_w18   3.320000</t>
  </si>
  <si>
    <t>00000033F3_U31     5.09</t>
  </si>
  <si>
    <t>00000186X1_u12   2.860000</t>
  </si>
  <si>
    <t>00000033F3_U32     5.09</t>
  </si>
  <si>
    <t>00000186X1_u5   2.860000</t>
  </si>
  <si>
    <t>00000033F3_W19     3.36</t>
  </si>
  <si>
    <t>00000186X1_u9   2.860000</t>
  </si>
  <si>
    <t>00000033F3_W29     3.36</t>
  </si>
  <si>
    <t>00000186X1_w19   3.600000</t>
  </si>
  <si>
    <t>00000033F3_W39     3.36</t>
  </si>
  <si>
    <t>00000186X1_u13   3.100000</t>
  </si>
  <si>
    <t>00000033F4_U11     5.06</t>
  </si>
  <si>
    <t>00000186X1_u6   3.100000</t>
  </si>
  <si>
    <t>00000033F4_U12     5.06</t>
  </si>
  <si>
    <t>00000186X1_u10   3.100000</t>
  </si>
  <si>
    <t>00000033F4_U13     5.06</t>
  </si>
  <si>
    <t>00000186X1_u14   3.440000</t>
  </si>
  <si>
    <t>00000033F4_U21     5.14</t>
  </si>
  <si>
    <t>00000186X1_u8   3.440000</t>
  </si>
  <si>
    <t>00000033F4_U22     5.14</t>
  </si>
  <si>
    <t>00000186X1_u11   3.440000</t>
  </si>
  <si>
    <t>00000033F4_U23     5.14</t>
  </si>
  <si>
    <t>00005495X1_u1   2.350000</t>
  </si>
  <si>
    <t>00000033F4_U31     5.33</t>
  </si>
  <si>
    <t>00005495X1_u5   2.350000</t>
  </si>
  <si>
    <t>00000033F4_U32     5.33</t>
  </si>
  <si>
    <t>00005495X1_u2   2.520000</t>
  </si>
  <si>
    <t>00000033F4_U33     5.33</t>
  </si>
  <si>
    <t>00005495X1_u6   2.520000</t>
  </si>
  <si>
    <t>00000033F4_W19     3.36</t>
  </si>
  <si>
    <t>00005497X1_u13   3.030000</t>
  </si>
  <si>
    <t>00000033F4_W29     3.42</t>
  </si>
  <si>
    <t>00005497X1_u1   3.030000</t>
  </si>
  <si>
    <t>00000033F4_W39     3.53</t>
  </si>
  <si>
    <t>00005497X1_u7   3.030000</t>
  </si>
  <si>
    <t>00000033F5_W19     3.15</t>
  </si>
  <si>
    <t>00005497X1_u14   3.290000</t>
  </si>
  <si>
    <t>00000033F5_W29     3.14</t>
  </si>
  <si>
    <t>00005497X1_u2   3.290000</t>
  </si>
  <si>
    <t>00000033F5_W39     3.15</t>
  </si>
  <si>
    <t>00005497X1_u8   3.290000</t>
  </si>
  <si>
    <t>00000033L1_U11     3.63</t>
  </si>
  <si>
    <t>00005497X1_u15   2.930000</t>
  </si>
  <si>
    <t>00000033L1_U12     3.63</t>
  </si>
  <si>
    <t>00005497X1_u9   2.930000</t>
  </si>
  <si>
    <t>00000033L1_U13     3.63</t>
  </si>
  <si>
    <t>00005497X1_u3   2.930000</t>
  </si>
  <si>
    <t>00000033L1_U21     3.6</t>
  </si>
  <si>
    <t>00000091X1_w5   2.360000</t>
  </si>
  <si>
    <t>00000033L1_U22     3.6</t>
  </si>
  <si>
    <t>00000091X1_u3   3.330000</t>
  </si>
  <si>
    <t>00000033L1_U23     3.6</t>
  </si>
  <si>
    <t>00000091X1_w6   2.360000</t>
  </si>
  <si>
    <t>00000033L1_U31     3.78</t>
  </si>
  <si>
    <t>00000091X1_u4   3.330000</t>
  </si>
  <si>
    <t>00000033L1_U32     3.78</t>
  </si>
  <si>
    <t>00000145X1_u16   3.440000</t>
  </si>
  <si>
    <t>00000033L1_U33     3.78</t>
  </si>
  <si>
    <t>00000145X1_u13   3.440000</t>
  </si>
  <si>
    <t>00000033L1_W19     2.75</t>
  </si>
  <si>
    <t>00000145X1_u10   3.440000</t>
  </si>
  <si>
    <t>00000033L1_W29     2.58</t>
  </si>
  <si>
    <t>00000145X1_u4   3.440000</t>
  </si>
  <si>
    <t>00000033L1_W39     2.66</t>
  </si>
  <si>
    <t>00000145X1_u17   3.440000</t>
  </si>
  <si>
    <t>00000033L2_U11     4.24</t>
  </si>
  <si>
    <t>00000145X1_u14   3.440000</t>
  </si>
  <si>
    <t>00000033L2_U12     4.24</t>
  </si>
  <si>
    <t>00000145X1_u11   3.440000</t>
  </si>
  <si>
    <t>00000033L2_U13     4.24</t>
  </si>
  <si>
    <t>00000145X1_u5   3.440000</t>
  </si>
  <si>
    <t>00000033L2_U21     4.24</t>
  </si>
  <si>
    <t>00000145X1_u18   3.440000</t>
  </si>
  <si>
    <t>00000033L2_U22     4.24</t>
  </si>
  <si>
    <t>00000145X1_u15   3.440000</t>
  </si>
  <si>
    <t>00000033L2_U23     4.24</t>
  </si>
  <si>
    <t>00000145X1_u12   3.440000</t>
  </si>
  <si>
    <t>00000033L2_U31     4.17</t>
  </si>
  <si>
    <t>00000145X1_u6   3.440000</t>
  </si>
  <si>
    <t>00000033L2_U32     4.17</t>
  </si>
  <si>
    <t>00000222X1_w3   2.150000</t>
  </si>
  <si>
    <t>00000033L2_U33     4.17</t>
  </si>
  <si>
    <t>00000222X1_w4   2.200000</t>
  </si>
  <si>
    <t>00000033L2_W19     3.89</t>
  </si>
  <si>
    <t>00006843X1_u3   2.610000</t>
  </si>
  <si>
    <t>00000033L2_W29     3.89</t>
  </si>
  <si>
    <t>00006843X1_u4   2.610000</t>
  </si>
  <si>
    <t>00000033L2_W39     3.86</t>
  </si>
  <si>
    <t>00000114X1_w7   2.080000</t>
  </si>
  <si>
    <t>00000033S1_U11     3.44</t>
  </si>
  <si>
    <t>00000114X1_u5   3.360000</t>
  </si>
  <si>
    <t>00000033S1_U12     3.44</t>
  </si>
  <si>
    <t>00000114X1_u3   3.360000</t>
  </si>
  <si>
    <t>00000033S1_U13     3.44</t>
  </si>
  <si>
    <t>00000114X1_w8   2.070000</t>
  </si>
  <si>
    <t>00000033S1_U21     3.44</t>
  </si>
  <si>
    <t>00000114X1_u6   3.270000</t>
  </si>
  <si>
    <t>00000033S1_U22     3.44</t>
  </si>
  <si>
    <t>00000114X1_u4   3.270000</t>
  </si>
  <si>
    <t>00000033S1_U23     3.44</t>
  </si>
  <si>
    <t>00000081X1_u3   2.570000</t>
  </si>
  <si>
    <t>00000033S1_W19     2.97</t>
  </si>
  <si>
    <t>00000081X1_u4   2.570000</t>
  </si>
  <si>
    <t>00000033S1_W29     3.04</t>
  </si>
  <si>
    <t>00019895X1_w7   2.380000</t>
  </si>
  <si>
    <t>00000033X1_U11     4.68</t>
  </si>
  <si>
    <t>00019895X1_u4   3.420000</t>
  </si>
  <si>
    <t>00000033X1_U21     3.24</t>
  </si>
  <si>
    <t>00019895X1_w8   2.390000</t>
  </si>
  <si>
    <t>00000034C1_W19     2.36</t>
  </si>
  <si>
    <t>00019895X1_u5   3.420000</t>
  </si>
  <si>
    <t>00000034C1_W29     2.36</t>
  </si>
  <si>
    <t>00019895X1_w9   2.390000</t>
  </si>
  <si>
    <t>00000034C1_W39     2.37</t>
  </si>
  <si>
    <t>00019895X1_u6   3.420000</t>
  </si>
  <si>
    <t>00000034E1_U11     3.43</t>
  </si>
  <si>
    <t>00019866X1_u3   2.770000</t>
  </si>
  <si>
    <t>00000034E1_U21     3.44</t>
  </si>
  <si>
    <t>00019866X1_u4   2.770000</t>
  </si>
  <si>
    <t>00000034E1_U31     3.49</t>
  </si>
  <si>
    <t>00000066X1_w7   2.640000</t>
  </si>
  <si>
    <t>00000034E1_W19     2.92</t>
  </si>
  <si>
    <t>00000066X1_w8   2.900000</t>
  </si>
  <si>
    <t>00000034E1_W29     2.87</t>
  </si>
  <si>
    <t>00000066X1_u3   3.900000</t>
  </si>
  <si>
    <t>00000034E1_W39     2.92</t>
  </si>
  <si>
    <t>00000066X1_u5   3.210000</t>
  </si>
  <si>
    <t>00000034F3_U11     2.65</t>
  </si>
  <si>
    <t>00000066X1_u4   3.840000</t>
  </si>
  <si>
    <t>00000034F3_U21     2.65</t>
  </si>
  <si>
    <t>00000066X1_u6   3.060000</t>
  </si>
  <si>
    <t>00000034F3_U31     2.65</t>
  </si>
  <si>
    <t>00000034X1_u4   3.030000</t>
  </si>
  <si>
    <t>00000034F3_W19     2.39</t>
  </si>
  <si>
    <t>00000034X1_u5   3.030000</t>
  </si>
  <si>
    <t>00000034F3_W29     2.39</t>
  </si>
  <si>
    <t>00000034X1_u6   3.030000</t>
  </si>
  <si>
    <t>00000034F3_W39     2.39</t>
  </si>
  <si>
    <t>00005499X1_u7   2.550000</t>
  </si>
  <si>
    <t>00000034F4_U11     4.29</t>
  </si>
  <si>
    <t>00005499X1_u1   2.550000</t>
  </si>
  <si>
    <t>00000034F4_U12     4.29</t>
  </si>
  <si>
    <t>00005499X1_u8   2.660000</t>
  </si>
  <si>
    <t>00000034F4_U21     4.29</t>
  </si>
  <si>
    <t>00005499X1_u2   2.660000</t>
  </si>
  <si>
    <t>00000034F4_U22     4.29</t>
  </si>
  <si>
    <t>00005499X1_u9   2.530000</t>
  </si>
  <si>
    <t>00000034F4_U31     4.29</t>
  </si>
  <si>
    <t>00005499X1_u3   2.530000</t>
  </si>
  <si>
    <t>00000034F4_U32     4.29</t>
  </si>
  <si>
    <t>00019256X1_u5   2.760000</t>
  </si>
  <si>
    <t>00000034F4_W19     3.55</t>
  </si>
  <si>
    <t>00019256X1_u3   2.760000</t>
  </si>
  <si>
    <t>00000034F4_W29     3.54</t>
  </si>
  <si>
    <t>00019256X1_u6   2.760000</t>
  </si>
  <si>
    <t>00000034F4_W39     3.59</t>
  </si>
  <si>
    <t>00019256X1_u4   2.760000</t>
  </si>
  <si>
    <t>00000034F5_U11     3.04</t>
  </si>
  <si>
    <t>00005460X1_u8   1.490000</t>
  </si>
  <si>
    <t>00000034F5_U12     3.04</t>
  </si>
  <si>
    <t>00005460X1_u1   1.490000</t>
  </si>
  <si>
    <t>00000034F5_U13     3.04</t>
  </si>
  <si>
    <t>00005460X1_u6   1.490000</t>
  </si>
  <si>
    <t>00000034F5_U21     3.08</t>
  </si>
  <si>
    <t>00005460X1_u9   2.570000</t>
  </si>
  <si>
    <t>00000034F5_U22     3.08</t>
  </si>
  <si>
    <t>00005460X1_u2   2.570000</t>
  </si>
  <si>
    <t>00000034F5_U23     3.08</t>
  </si>
  <si>
    <t>00005460X1_u7   2.570000</t>
  </si>
  <si>
    <t>00000034F5_U31     3.05</t>
  </si>
  <si>
    <t>00009692X1_u10   2.810000</t>
  </si>
  <si>
    <t>00000034F5_U32     3.05</t>
  </si>
  <si>
    <t>00009692X1_u1   2.810000</t>
  </si>
  <si>
    <t>00000034F5_U33     3.05</t>
  </si>
  <si>
    <t>00009692X1_u7   2.810000</t>
  </si>
  <si>
    <t>00000034L1_U11     3.18</t>
  </si>
  <si>
    <t>00009692X1_u11   2.840000</t>
  </si>
  <si>
    <t>00000034L1_U21     3.16</t>
  </si>
  <si>
    <t>00009692X1_u2   2.840000</t>
  </si>
  <si>
    <t>00000034L1_W19     2.44</t>
  </si>
  <si>
    <t>00009692X1_u8   2.840000</t>
  </si>
  <si>
    <t>00000034L1_W29     2.42</t>
  </si>
  <si>
    <t>00009692X1_u12   2.820000</t>
  </si>
  <si>
    <t>00000034L2_U11     3.79</t>
  </si>
  <si>
    <t>00009692X1_u3   2.820000</t>
  </si>
  <si>
    <t>00000034L2_U12     3.79</t>
  </si>
  <si>
    <t>00009692X1_u9   2.820000</t>
  </si>
  <si>
    <t>00000034L2_U13     3.79</t>
  </si>
  <si>
    <t>00009693X1_u1   1.740000</t>
  </si>
  <si>
    <t>00000034L2_U14     3.79</t>
  </si>
  <si>
    <t>00009693X1_u5   1.740000</t>
  </si>
  <si>
    <t>00000034L2_U23     3.79</t>
  </si>
  <si>
    <t>00009693X1_u7   1.740000</t>
  </si>
  <si>
    <t>00000034L2_U24     3.79</t>
  </si>
  <si>
    <t>00009693X1_u2   2.550000</t>
  </si>
  <si>
    <t>00000034L2_U31     3.79</t>
  </si>
  <si>
    <t>00009693X1_u6   2.550000</t>
  </si>
  <si>
    <t>00000034L2_U32     3.79</t>
  </si>
  <si>
    <t>00009693X1_u8   2.550000</t>
  </si>
  <si>
    <t>00000034L2_U33     3.79</t>
  </si>
  <si>
    <t>00000197X1_u13   2.430000</t>
  </si>
  <si>
    <t>00000034L2_U34     3.79</t>
  </si>
  <si>
    <t>00000197X1_w16   2.300000</t>
  </si>
  <si>
    <t>00000034L2_U41     3.79</t>
  </si>
  <si>
    <t>00000197X1_u7   2.430000</t>
  </si>
  <si>
    <t>00000034L2_U42     3.79</t>
  </si>
  <si>
    <t>00000197X1_u14   2.410000</t>
  </si>
  <si>
    <t>00000034L2_W19     3.31</t>
  </si>
  <si>
    <t>00000197X1_w17   2.300000</t>
  </si>
  <si>
    <t>00000034L2_W29     3.55</t>
  </si>
  <si>
    <t>00000197X1_u8   2.410000</t>
  </si>
  <si>
    <t>00000034S1_U11     4.18</t>
  </si>
  <si>
    <t>00000197X1_u15   2.390000</t>
  </si>
  <si>
    <t>00000034S1_U12     4.18</t>
  </si>
  <si>
    <t>00000197X1_w18   2.280000</t>
  </si>
  <si>
    <t>00000034S1_U21     4.1</t>
  </si>
  <si>
    <t>00000197X1_u9   2.390000</t>
  </si>
  <si>
    <t>00000034S1_U22     4.1</t>
  </si>
  <si>
    <t>00006092X1_w19   1.920000</t>
  </si>
  <si>
    <t>00000034X1_U11     3.03</t>
  </si>
  <si>
    <t>00006092X1_u13   2.660000</t>
  </si>
  <si>
    <t>00000034X1_U12     3.03</t>
  </si>
  <si>
    <t>00006092X1_u10   2.660000</t>
  </si>
  <si>
    <t>00000034X1_U21     3.03</t>
  </si>
  <si>
    <t>00006092X1_u1   2.660000</t>
  </si>
  <si>
    <t>00000034X1_U22     3.03</t>
  </si>
  <si>
    <t>00006092X1_u14   2.640000</t>
  </si>
  <si>
    <t>00000034X1_U31     3.21</t>
  </si>
  <si>
    <t>00006092X1_u11   2.640000</t>
  </si>
  <si>
    <t>00000034X1_U32     3.21</t>
  </si>
  <si>
    <t>00006092X1_u2   2.640000</t>
  </si>
  <si>
    <t>00000035E1_U11     5.01</t>
  </si>
  <si>
    <t>00006092X1_w20   1.840000</t>
  </si>
  <si>
    <t>00000035E1_U12     5.01</t>
  </si>
  <si>
    <t>00006092X1_u15   2.610000</t>
  </si>
  <si>
    <t>00000035E1_U13     5.01</t>
  </si>
  <si>
    <t>00006092X1_u12   2.610000</t>
  </si>
  <si>
    <t>00000035E1_U21     5.17</t>
  </si>
  <si>
    <t>00006092X1_u3   2.610000</t>
  </si>
  <si>
    <t>00000035E1_U22     5.17</t>
  </si>
  <si>
    <t>00006092X1_w21   1.870000</t>
  </si>
  <si>
    <t>00000035E1_U23     5.17</t>
  </si>
  <si>
    <t>00006075X1_u13   3.170000</t>
  </si>
  <si>
    <t>00000035E1_U31     5.19</t>
  </si>
  <si>
    <t>00006075X1_u7   3.170000</t>
  </si>
  <si>
    <t>00000035E1_U32     5.19</t>
  </si>
  <si>
    <t>00006075X1_u10   3.170000</t>
  </si>
  <si>
    <t>00000035E1_U33     5.19</t>
  </si>
  <si>
    <t>00006075X1_u14   3.100000</t>
  </si>
  <si>
    <t>00000035E1_W19     3.37</t>
  </si>
  <si>
    <t>00006075X1_u8   3.100000</t>
  </si>
  <si>
    <t>00000035E1_W29     3.51</t>
  </si>
  <si>
    <t>00006075X1_u11   3.100000</t>
  </si>
  <si>
    <t>00000035E1_W39     3.48</t>
  </si>
  <si>
    <t>00006075X1_u15   3.120000</t>
  </si>
  <si>
    <t>00000035F3_U11     5.11</t>
  </si>
  <si>
    <t>00006075X1_u9   3.120000</t>
  </si>
  <si>
    <t>00000035F3_U12     5.11</t>
  </si>
  <si>
    <t>00006075X1_u12   3.120000</t>
  </si>
  <si>
    <t>00000035F3_U21     5.11</t>
  </si>
  <si>
    <t>00009000X1_u10   2.420000</t>
  </si>
  <si>
    <t>00000035F3_U22     5.11</t>
  </si>
  <si>
    <t>00009000X1_u1   2.420000</t>
  </si>
  <si>
    <t>00000035F3_U31     5.12</t>
  </si>
  <si>
    <t>00009000X1_u2   2.210000</t>
  </si>
  <si>
    <t>00000035F3_U32     5.12</t>
  </si>
  <si>
    <t>00009000X1_u11   2.210000</t>
  </si>
  <si>
    <t>00000035F4_U11     4.15</t>
  </si>
  <si>
    <t>00009000X1_u3   2.180000</t>
  </si>
  <si>
    <t>00000035F4_U12     4.15</t>
  </si>
  <si>
    <t>00009000X1_u12   2.180000</t>
  </si>
  <si>
    <t>00000035F4_U21     4.15</t>
  </si>
  <si>
    <t>00000200X1_u7   2.950000</t>
  </si>
  <si>
    <t>00000035F4_U22     4.15</t>
  </si>
  <si>
    <t>00000200X1_w5   3.350000</t>
  </si>
  <si>
    <t>00000035F4_U31     4.15</t>
  </si>
  <si>
    <t>00000200X1_u3   2.950000</t>
  </si>
  <si>
    <t>00000035F4_U32     4.15</t>
  </si>
  <si>
    <t>00000200X1_u8   2.870000</t>
  </si>
  <si>
    <t>00000035F5_U11     3.05</t>
  </si>
  <si>
    <t>00000200X1_w6   3.350000</t>
  </si>
  <si>
    <t>00000035F5_U12     3.05</t>
  </si>
  <si>
    <t>00000200X1_u4   2.870000</t>
  </si>
  <si>
    <t>00000035F5_U13     3.05</t>
  </si>
  <si>
    <t>00001988X1_u7   2.810000</t>
  </si>
  <si>
    <t>00000035F5_U14     3.05</t>
  </si>
  <si>
    <t>00001988X1_u3   2.810000</t>
  </si>
  <si>
    <t>00000035F5_U21     2.83</t>
  </si>
  <si>
    <t>00001988X1_w5   2.090000</t>
  </si>
  <si>
    <t>00000035F5_U22     2.83</t>
  </si>
  <si>
    <t>00001988X1_u8   2.810000</t>
  </si>
  <si>
    <t>00000035F5_U23     2.83</t>
  </si>
  <si>
    <t>00001988X1_u4   2.810000</t>
  </si>
  <si>
    <t>00000035F5_U24     2.83</t>
  </si>
  <si>
    <t>00001988X1_w6   2.090000</t>
  </si>
  <si>
    <t>00000035F5_U31     3.59</t>
  </si>
  <si>
    <t>00019774X1_u5   2.870000</t>
  </si>
  <si>
    <t>00000035F5_U32     3.59</t>
  </si>
  <si>
    <t>00019774X1_u3   2.870000</t>
  </si>
  <si>
    <t>00000035F5_U33     3.59</t>
  </si>
  <si>
    <t>00019774X1_u6   2.870000</t>
  </si>
  <si>
    <t>00000035F5_U34     3.59</t>
  </si>
  <si>
    <t>00019774X1_u4   2.870000</t>
  </si>
  <si>
    <t>00000035F5_W19     1.26</t>
  </si>
  <si>
    <t>00027298X1_w1   3.000000</t>
  </si>
  <si>
    <t>00000035F5_W29     1.13</t>
  </si>
  <si>
    <t>00027298X1_w2   3.000000</t>
  </si>
  <si>
    <t>00000035F5_W39     2.39</t>
  </si>
  <si>
    <t>00012762X1_w2   2.320000</t>
  </si>
  <si>
    <t>00000035L1_U11     3.97</t>
  </si>
  <si>
    <t>00012762X1_w3   2.320000</t>
  </si>
  <si>
    <t>00000035L1_U12     3.97</t>
  </si>
  <si>
    <t>00027699X1_w1   3.000000</t>
  </si>
  <si>
    <t>00000035L1_U21     4.54</t>
  </si>
  <si>
    <t>00027699X1_w2   3.000000</t>
  </si>
  <si>
    <t>00000035L1_U22     4.54</t>
  </si>
  <si>
    <t>00012757X1_w4   1.910000</t>
  </si>
  <si>
    <t>00000035L1_U23     3.97</t>
  </si>
  <si>
    <t>00012757X1_w5   1.910000</t>
  </si>
  <si>
    <t>00000035L1_U31     3.51</t>
  </si>
  <si>
    <t>00012757X1_w6   2.040000</t>
  </si>
  <si>
    <t>00000035L1_U32     3.51</t>
  </si>
  <si>
    <t>00016672X1_w4   0.540000</t>
  </si>
  <si>
    <t>00000035L1_U33     4.54</t>
  </si>
  <si>
    <t>00016672X1_w3   0.540000</t>
  </si>
  <si>
    <t>00000035L1_U43     3.51</t>
  </si>
  <si>
    <t>00022550X1_w3   0.940000</t>
  </si>
  <si>
    <t>00000035L1_W19     3.45</t>
  </si>
  <si>
    <t>00022550X1_w4   0.940000</t>
  </si>
  <si>
    <t>00000035L1_W29     3.88</t>
  </si>
  <si>
    <t>00028042X1_w1   1.910000</t>
  </si>
  <si>
    <t>00000035L1_W39     2.95</t>
  </si>
  <si>
    <t>00028042X1_w2   1.910000</t>
  </si>
  <si>
    <t>00000035L2_U11     3.1</t>
  </si>
  <si>
    <t>00028042X1_w3   1.910000</t>
  </si>
  <si>
    <t>00000035L2_U12     3.1</t>
  </si>
  <si>
    <t>00015639X1_w4   0.620000</t>
  </si>
  <si>
    <t>00000035L2_U21     3.1</t>
  </si>
  <si>
    <t>00015639X1_w5   0.620000</t>
  </si>
  <si>
    <t>00000035L2_U22     3.1</t>
  </si>
  <si>
    <t>00008873X1_w3   2.120000</t>
  </si>
  <si>
    <t>00000035L2_U31     3.24</t>
  </si>
  <si>
    <t>00008873X1_w4   2.120000</t>
  </si>
  <si>
    <t>00000035L2_U32     3.24</t>
  </si>
  <si>
    <t>00027075X1_w1   1.910000</t>
  </si>
  <si>
    <t>00000035L2_W19     2.9</t>
  </si>
  <si>
    <t>00027075X1_w2   1.910000</t>
  </si>
  <si>
    <t>00000035L2_W29     2.9</t>
  </si>
  <si>
    <t>00000111X1_w3   2.610000</t>
  </si>
  <si>
    <t>00000035L2_W39     2.93</t>
  </si>
  <si>
    <t>00000111X1_w4   2.610000</t>
  </si>
  <si>
    <t>00000035S1_U11     3.32</t>
  </si>
  <si>
    <t>00000172X1_u3   2.780000</t>
  </si>
  <si>
    <t>00000035S1_U12     3.32</t>
  </si>
  <si>
    <t>00000172X1_u5   2.780000</t>
  </si>
  <si>
    <t>00000035S1_U13     3.32</t>
  </si>
  <si>
    <t>00000172X1_u4   2.800000</t>
  </si>
  <si>
    <t>00000035S1_U14     3.32</t>
  </si>
  <si>
    <t>00000172X1_u6   2.800000</t>
  </si>
  <si>
    <t>00000035S1_U21     2.68</t>
  </si>
  <si>
    <t>00000065X1_w3   2.570000</t>
  </si>
  <si>
    <t>00000035S1_U22     2.68</t>
  </si>
  <si>
    <t>00000065X1_w4   2.570000</t>
  </si>
  <si>
    <t>00000035S1_U23     2.68</t>
  </si>
  <si>
    <t>00000021X1_w7   2.320000</t>
  </si>
  <si>
    <t>00000035S1_U24     2.68</t>
  </si>
  <si>
    <t>00000021X1_w8   2.350000</t>
  </si>
  <si>
    <t>00000035S1_U31     2.95</t>
  </si>
  <si>
    <t>00000021X1_w9   2.450000</t>
  </si>
  <si>
    <t>00000035S1_U32     2.95</t>
  </si>
  <si>
    <t>00000176X1_u11   3.000000</t>
  </si>
  <si>
    <t>00000035S1_U33     2.95</t>
  </si>
  <si>
    <t>00000176X1_u10   3.000000</t>
  </si>
  <si>
    <t>00000035S1_U34     2.95</t>
  </si>
  <si>
    <t>00000176X1_u4   3.000000</t>
  </si>
  <si>
    <t>00000035S1_W19     3.37</t>
  </si>
  <si>
    <t>00017719X1_w4   2.100000</t>
  </si>
  <si>
    <t>00000035S1_W29     2.19</t>
  </si>
  <si>
    <t>00017719X1_w5   2.100000</t>
  </si>
  <si>
    <t>00000035S1_W39     1.95</t>
  </si>
  <si>
    <t>00017719X1_w6   2.180000</t>
  </si>
  <si>
    <t>00000036E1_U11     3.37</t>
  </si>
  <si>
    <t>00015095X1_w4   2.050000</t>
  </si>
  <si>
    <t>00000036E1_U12     3.37</t>
  </si>
  <si>
    <t>00015095X1_w5   2.260000</t>
  </si>
  <si>
    <t>00000036E1_U13     3.37</t>
  </si>
  <si>
    <t>00015095X1_w6   2.050000</t>
  </si>
  <si>
    <t>00000036E1_U21     3.42</t>
  </si>
  <si>
    <t>00018069X1_w3   1.680000</t>
  </si>
  <si>
    <t>00000036E1_U22     3.42</t>
  </si>
  <si>
    <t>00018069X1_w4   1.680000</t>
  </si>
  <si>
    <t>00000036E1_U23     3.42</t>
  </si>
  <si>
    <t>00016620X1_u2   6.270000</t>
  </si>
  <si>
    <t>00000036E1_U31     3.33</t>
  </si>
  <si>
    <t>00017671X1_u4   3.280000</t>
  </si>
  <si>
    <t>00000036E1_U32     3.33</t>
  </si>
  <si>
    <t>00017671X1_u5   3.280000</t>
  </si>
  <si>
    <t>00000036E1_U33     3.33</t>
  </si>
  <si>
    <t>00018101X1_u3   3.380000</t>
  </si>
  <si>
    <t>00000036E1_W19     2.53</t>
  </si>
  <si>
    <t>00018101X1_u4   3.380000</t>
  </si>
  <si>
    <t>00000036E1_W29     2.75</t>
  </si>
  <si>
    <t>00022111X1_u7   2.990000</t>
  </si>
  <si>
    <t>00000036E1_W39     2.75</t>
  </si>
  <si>
    <t>00022111X1_u4   2.990000</t>
  </si>
  <si>
    <t>00000036F3_U11     4.62</t>
  </si>
  <si>
    <t>00022111X1_u8   2.990000</t>
  </si>
  <si>
    <t>00000036F3_U12     4.62</t>
  </si>
  <si>
    <t>00022111X1_u5   2.990000</t>
  </si>
  <si>
    <t>00000036F3_U13     4.62</t>
  </si>
  <si>
    <t>00028012X1_w1   1.910000</t>
  </si>
  <si>
    <t>00000036F3_U21     4.39</t>
  </si>
  <si>
    <t>00028012X1_w2   1.910000</t>
  </si>
  <si>
    <t>00000036F3_U22     4.39</t>
  </si>
  <si>
    <t>00028012X1_w3   1.910000</t>
  </si>
  <si>
    <t>00000036F3_U23     4.39</t>
  </si>
  <si>
    <t>00028218X1_w1   1.910000</t>
  </si>
  <si>
    <t>00000036F3_U31     4.63</t>
  </si>
  <si>
    <t>00028218X1_w2   1.910000</t>
  </si>
  <si>
    <t>00000036F3_U32     4.63</t>
  </si>
  <si>
    <t>00028100X1_w1   3.000000</t>
  </si>
  <si>
    <t>00000036F3_U33     4.63</t>
  </si>
  <si>
    <t>00028100X1_w2   3.000000</t>
  </si>
  <si>
    <t>00000036F4_U11     3.03</t>
  </si>
  <si>
    <t>00017026X1_u4   3.150000</t>
  </si>
  <si>
    <t>00000036F4_U12     3.03</t>
  </si>
  <si>
    <t>00017026X1_u5   3.380000</t>
  </si>
  <si>
    <t>00000036F4_U21     3.03</t>
  </si>
  <si>
    <t>00017026X1_u6   3.410000</t>
  </si>
  <si>
    <t>00000036F4_U22     3.03</t>
  </si>
  <si>
    <t>00010653X1_w2   4.700000</t>
  </si>
  <si>
    <t>00000036F4_U31     3.03</t>
  </si>
  <si>
    <t>00010654X1_w2   2.250000</t>
  </si>
  <si>
    <t>00000036F4_U32     3.03</t>
  </si>
  <si>
    <t>00002219X1_w4   2.210000</t>
  </si>
  <si>
    <t>00000036F5_U11     3.06</t>
  </si>
  <si>
    <t>00002219X1_w5   2.210000</t>
  </si>
  <si>
    <t>00000036F5_U21     3.07</t>
  </si>
  <si>
    <t>00002219X1_w6   2.210000</t>
  </si>
  <si>
    <t>00000036F5_U31     2.97</t>
  </si>
  <si>
    <t>00000156X1_u3   2.860000</t>
  </si>
  <si>
    <t>00000036F5_W19     2.85</t>
  </si>
  <si>
    <t>00000156X1_u4   2.860000</t>
  </si>
  <si>
    <t>00000036F5_W29     2.78</t>
  </si>
  <si>
    <t>00000099X1_w3   2.300000</t>
  </si>
  <si>
    <t>00000036F5_W39     2.44</t>
  </si>
  <si>
    <t>00000099X1_w4   2.300000</t>
  </si>
  <si>
    <t>00000036L2_U11     3.98</t>
  </si>
  <si>
    <t>00000008X1_w7   1.930000</t>
  </si>
  <si>
    <t>00000036L2_U12     3.98</t>
  </si>
  <si>
    <t>00000008X1_w8   1.930000</t>
  </si>
  <si>
    <t>00000036L2_U13     3.98</t>
  </si>
  <si>
    <t>00000008X1_w9   1.890000</t>
  </si>
  <si>
    <t>00000036L2_U14     3.98</t>
  </si>
  <si>
    <t>00006120X1_w3   2.350000</t>
  </si>
  <si>
    <t>00000036L2_U21     3.98</t>
  </si>
  <si>
    <t>00006120X1_w4   2.350000</t>
  </si>
  <si>
    <t>00000036L2_U22     3.98</t>
  </si>
  <si>
    <t>00000113X1_w3   1.580000</t>
  </si>
  <si>
    <t>00000036L2_U23     3.98</t>
  </si>
  <si>
    <t>00020139X1_w2   7.600000</t>
  </si>
  <si>
    <t>00000036L2_U24     3.98</t>
  </si>
  <si>
    <t>00000036L2_U31     3.97</t>
  </si>
  <si>
    <t>00019155X1_u9   3.200000</t>
  </si>
  <si>
    <t>00000036L2_U32     3.97</t>
  </si>
  <si>
    <t>00019155X1_w7   1.830000</t>
  </si>
  <si>
    <t>00000036L2_U33     3.97</t>
  </si>
  <si>
    <t>00019155X1_u4   3.200000</t>
  </si>
  <si>
    <t>00000036L2_U34     3.97</t>
  </si>
  <si>
    <t>00019155X1_u10   3.110000</t>
  </si>
  <si>
    <t>00000036L2_W19     2.98</t>
  </si>
  <si>
    <t>00019155X1_w8   1.900000</t>
  </si>
  <si>
    <t>00000036L2_W29     2.9</t>
  </si>
  <si>
    <t>00019155X1_u5   3.110000</t>
  </si>
  <si>
    <t>00000036L2_W39     2.91</t>
  </si>
  <si>
    <t>00000013X1_w6   2.520000</t>
  </si>
  <si>
    <t>00000036S1_U11     3.01</t>
  </si>
  <si>
    <t>00000013X1_w7   2.460000</t>
  </si>
  <si>
    <t>00000036S1_U12     3.01</t>
  </si>
  <si>
    <t>00000013X1_w8   3.310000</t>
  </si>
  <si>
    <t>00000036S1_U13     3.01</t>
  </si>
  <si>
    <t>00000013X1_u5   4.030000</t>
  </si>
  <si>
    <t>00000036S1_U21     3.06</t>
  </si>
  <si>
    <t>00000013X1_u4   4.030000</t>
  </si>
  <si>
    <t>00000036S1_U22     3.06</t>
  </si>
  <si>
    <t>00005500X1_u1   1.880000</t>
  </si>
  <si>
    <t>00000036S1_U23     3.06</t>
  </si>
  <si>
    <t>00005500X1_u7   1.880000</t>
  </si>
  <si>
    <t>00000036S1_U31     3.0</t>
  </si>
  <si>
    <t>00005500X1_u2   1.880000</t>
  </si>
  <si>
    <t>00000036S1_U32     3.0</t>
  </si>
  <si>
    <t>00005500X1_u8   1.880000</t>
  </si>
  <si>
    <t>00000036S1_U33     3.0</t>
  </si>
  <si>
    <t>00005500X1_u3   1.970000</t>
  </si>
  <si>
    <t>00000036S1_W19     2.89</t>
  </si>
  <si>
    <t>00005500X1_u9   1.970000</t>
  </si>
  <si>
    <t>00000036S1_W29     2.93</t>
  </si>
  <si>
    <t>00023854X1_w4   1.910000</t>
  </si>
  <si>
    <t>00000036S1_W39     2.9</t>
  </si>
  <si>
    <t>00023854X1_w5   1.910000</t>
  </si>
  <si>
    <t>00000036X1_U11     3.32</t>
  </si>
  <si>
    <t>00023854X1_w6   1.910000</t>
  </si>
  <si>
    <t>00000036X1_U12     3.32</t>
  </si>
  <si>
    <t>00029991X1_u19   0.680000</t>
  </si>
  <si>
    <t>00000036X1_U21     3.36</t>
  </si>
  <si>
    <t>00029991X1_u7   0.680000</t>
  </si>
  <si>
    <t>00000036X1_U22     3.36</t>
  </si>
  <si>
    <t>00029991X1_u10   0.680000</t>
  </si>
  <si>
    <t>00000037A1_U11     2.66</t>
  </si>
  <si>
    <t>00029991X1_u13   0.680000</t>
  </si>
  <si>
    <t>00000037A1_U12     2.66</t>
  </si>
  <si>
    <t>00029991X1_u20   0.680000</t>
  </si>
  <si>
    <t>00000037A1_U13     2.66</t>
  </si>
  <si>
    <t>00029991X1_u8   0.680000</t>
  </si>
  <si>
    <t>00000037A1_U21     2.6</t>
  </si>
  <si>
    <t>00029991X1_u11   0.680000</t>
  </si>
  <si>
    <t>00000037A1_U22     2.6</t>
  </si>
  <si>
    <t>00029991X1_u14   0.680000</t>
  </si>
  <si>
    <t>00000037A1_U23     2.6</t>
  </si>
  <si>
    <t>00029991X1_u21   0.760000</t>
  </si>
  <si>
    <t>00000037A1_U31     2.73</t>
  </si>
  <si>
    <t>00029991X1_u9   0.760000</t>
  </si>
  <si>
    <t>00000037A1_U32     2.73</t>
  </si>
  <si>
    <t>00029991X1_u12   0.760000</t>
  </si>
  <si>
    <t>00000037A1_U33     2.73</t>
  </si>
  <si>
    <t>00029991X1_u15   0.760000</t>
  </si>
  <si>
    <t>00000037A1_W19     2.77</t>
  </si>
  <si>
    <t>00031081X1_u4   2.650000</t>
  </si>
  <si>
    <t>00000037A1_W29     2.69</t>
  </si>
  <si>
    <t>00031081X1_u7   2.650000</t>
  </si>
  <si>
    <t>00000037A1_W39     2.8</t>
  </si>
  <si>
    <t>00031081X1_u10   2.650000</t>
  </si>
  <si>
    <t>00000037E1_U11     3.04</t>
  </si>
  <si>
    <t>00031081X1_u5   2.650000</t>
  </si>
  <si>
    <t>00000037E1_U12     3.04</t>
  </si>
  <si>
    <t>00031081X1_u8   2.650000</t>
  </si>
  <si>
    <t>00000037E1_U13     3.04</t>
  </si>
  <si>
    <t>00031081X1_u11   2.650000</t>
  </si>
  <si>
    <t>00000037E1_U21     3.02</t>
  </si>
  <si>
    <t>00031081X1_u6   2.650000</t>
  </si>
  <si>
    <t>00000037E1_U22     3.02</t>
  </si>
  <si>
    <t>00031081X1_u9   2.650000</t>
  </si>
  <si>
    <t>00000037E1_U23     3.02</t>
  </si>
  <si>
    <t>00031081X1_u12   2.650000</t>
  </si>
  <si>
    <t>00000037E1_U31     3.02</t>
  </si>
  <si>
    <t>00030847X1_u4   2.700000</t>
  </si>
  <si>
    <t>00000037E1_U32     3.02</t>
  </si>
  <si>
    <t>00030847X1_u7   2.700000</t>
  </si>
  <si>
    <t>00000037E1_U33     3.02</t>
  </si>
  <si>
    <t>00030847X1_u5   2.600000</t>
  </si>
  <si>
    <t>00000037F3_U11     2.95</t>
  </si>
  <si>
    <t>00030847X1_u8   2.600000</t>
  </si>
  <si>
    <t>00000037F3_U21     2.95</t>
  </si>
  <si>
    <t>00030847X1_u6   2.600000</t>
  </si>
  <si>
    <t>00000037F3_U31     2.92</t>
  </si>
  <si>
    <t>00030847X1_u9   2.600000</t>
  </si>
  <si>
    <t>00000037F3_W19     3.15</t>
  </si>
  <si>
    <t>00015962X1_u4   1.000000</t>
  </si>
  <si>
    <t>00000037F3_W29     3.28</t>
  </si>
  <si>
    <t>00015962X1_u7   1.000000</t>
  </si>
  <si>
    <t>00000037F3_W39     3.12</t>
  </si>
  <si>
    <t>00015962X1_u5   1.000000</t>
  </si>
  <si>
    <t>00000037F4_U11     4.54</t>
  </si>
  <si>
    <t>00015962X1_u8   1.000000</t>
  </si>
  <si>
    <t>00000037F4_U12     4.54</t>
  </si>
  <si>
    <t>00015962X1_u6   1.000000</t>
  </si>
  <si>
    <t>00000037F4_U21     4.13</t>
  </si>
  <si>
    <t>00015962X1_u9   1.000000</t>
  </si>
  <si>
    <t>00000037F4_U22     4.13</t>
  </si>
  <si>
    <t>00005450X1_u1   2.600000</t>
  </si>
  <si>
    <t>00000037F4_U31     4.21</t>
  </si>
  <si>
    <t>00005450X1_u8   2.600000</t>
  </si>
  <si>
    <t>00000037F4_U32     4.21</t>
  </si>
  <si>
    <t>00005450X1_u16   2.600000</t>
  </si>
  <si>
    <t>00000037F5_U11     5.17</t>
  </si>
  <si>
    <t>00005450X1_u2   2.240000</t>
  </si>
  <si>
    <t>00000037F5_U21     5.08</t>
  </si>
  <si>
    <t>00005450X1_u9   2.240000</t>
  </si>
  <si>
    <t>00000037F5_U31     5.0</t>
  </si>
  <si>
    <t>00005450X1_u17   2.240000</t>
  </si>
  <si>
    <t>00000037L2_U11     3.38</t>
  </si>
  <si>
    <t>00005450X1_u3   1.440000</t>
  </si>
  <si>
    <t>00000037L2_U12     3.38</t>
  </si>
  <si>
    <t>00005450X1_u10   1.440000</t>
  </si>
  <si>
    <t>00000037L2_U21     3.47</t>
  </si>
  <si>
    <t>00005450X1_u18   1.440000</t>
  </si>
  <si>
    <t>00000037L2_U22     3.47</t>
  </si>
  <si>
    <t>00005453X1_u10   2.940000</t>
  </si>
  <si>
    <t>00000037L2_U31     3.57</t>
  </si>
  <si>
    <t>00005453X1_u1   2.940000</t>
  </si>
  <si>
    <t>00000037L2_U32     3.57</t>
  </si>
  <si>
    <t>00005453X1_u7   2.940000</t>
  </si>
  <si>
    <t>00000037L2_W19     3.99</t>
  </si>
  <si>
    <t>00005453X1_u11   3.120000</t>
  </si>
  <si>
    <t>00000037L2_W29     3.99</t>
  </si>
  <si>
    <t>00005453X1_u2   3.120000</t>
  </si>
  <si>
    <t>00000037L2_W39     3.99</t>
  </si>
  <si>
    <t>00005453X1_u8   3.120000</t>
  </si>
  <si>
    <t>00000037S1_U11     3.37</t>
  </si>
  <si>
    <t>00005453X1_u3   2.930000</t>
  </si>
  <si>
    <t>00000037S1_U12     3.37</t>
  </si>
  <si>
    <t>00005453X1_u9   2.930000</t>
  </si>
  <si>
    <t>00000037S1_U21     3.39</t>
  </si>
  <si>
    <t>00005453X1_u12   2.930000</t>
  </si>
  <si>
    <t>00000037S1_U22     3.39</t>
  </si>
  <si>
    <t>00008996X1_u1   2.590000</t>
  </si>
  <si>
    <t>00000037S1_U31     3.33</t>
  </si>
  <si>
    <t>00008996X1_u4   2.590000</t>
  </si>
  <si>
    <t>00000037S1_U32     3.33</t>
  </si>
  <si>
    <t>00008996X1_u2   2.590000</t>
  </si>
  <si>
    <t>00000038A1_U11     3.0</t>
  </si>
  <si>
    <t>00008996X1_u5   2.590000</t>
  </si>
  <si>
    <t>00000038A1_U12     3.0</t>
  </si>
  <si>
    <t>00008996X1_u3   3.050000</t>
  </si>
  <si>
    <t>00000038A1_U21     3.71</t>
  </si>
  <si>
    <t>00008996X1_u6   3.050000</t>
  </si>
  <si>
    <t>00000038A1_U22     3.71</t>
  </si>
  <si>
    <t>00000128X1_u4   2.810000</t>
  </si>
  <si>
    <t>00000038A1_U31     3.7</t>
  </si>
  <si>
    <t>00000128X1_u10   2.810000</t>
  </si>
  <si>
    <t>00000038A1_U32     3.7</t>
  </si>
  <si>
    <t>00000128X1_u16   2.810000</t>
  </si>
  <si>
    <t>00000038A1_W19     2.46</t>
  </si>
  <si>
    <t>00000128X1_u5   2.920000</t>
  </si>
  <si>
    <t>00000038A1_W29     2.48</t>
  </si>
  <si>
    <t>00000128X1_u11   2.920000</t>
  </si>
  <si>
    <t>00000038A1_W39     2.55</t>
  </si>
  <si>
    <t>00000128X1_u17   2.920000</t>
  </si>
  <si>
    <t>00000038E1_W19     2.99</t>
  </si>
  <si>
    <t>00000128X1_u6   2.920000</t>
  </si>
  <si>
    <t>00000038E1_W29     3.02</t>
  </si>
  <si>
    <t>00000128X1_u12   2.920000</t>
  </si>
  <si>
    <t>00000038E1_W39     3.03</t>
  </si>
  <si>
    <t>00000128X1_u18   2.920000</t>
  </si>
  <si>
    <t>00000038F3_U11     2.79</t>
  </si>
  <si>
    <t>00000187X1_u7   2.760000</t>
  </si>
  <si>
    <t>00000038F3_U12     2.79</t>
  </si>
  <si>
    <t>00000187X1_u10   2.760000</t>
  </si>
  <si>
    <t>00000038F3_U21     2.79</t>
  </si>
  <si>
    <t>00000187X1_u19   2.760000</t>
  </si>
  <si>
    <t>00000038F3_U22     2.79</t>
  </si>
  <si>
    <t>00000187X1_u8   2.760000</t>
  </si>
  <si>
    <t>00000038F3_U31     2.85</t>
  </si>
  <si>
    <t>00000187X1_u11   2.760000</t>
  </si>
  <si>
    <t>00000038F3_U32     2.85</t>
  </si>
  <si>
    <t>00000187X1_u20   2.760000</t>
  </si>
  <si>
    <t>00000038F3_W19     2.15</t>
  </si>
  <si>
    <t>00000187X1_u9   2.750000</t>
  </si>
  <si>
    <t>00000038F3_W29     2.11</t>
  </si>
  <si>
    <t>00000187X1_u12   2.750000</t>
  </si>
  <si>
    <t>00000038F3_W39     2.21</t>
  </si>
  <si>
    <t>00000187X1_u21   2.750000</t>
  </si>
  <si>
    <t>00000038L1_W19     2.74</t>
  </si>
  <si>
    <t>00007654X1_u1   2.930000</t>
  </si>
  <si>
    <t>00000038L1_W29     2.71</t>
  </si>
  <si>
    <t>00007654X1_u10   2.930000</t>
  </si>
  <si>
    <t>00000038L1_W39     2.74</t>
  </si>
  <si>
    <t>00007654X1_u2   2.930000</t>
  </si>
  <si>
    <t>00000038X1_U11     2.77</t>
  </si>
  <si>
    <t>00007654X1_u11   2.930000</t>
  </si>
  <si>
    <t>00000038X1_U12     2.77</t>
  </si>
  <si>
    <t>00007654X1_u3   2.930000</t>
  </si>
  <si>
    <t>00000038X1_U21     2.94</t>
  </si>
  <si>
    <t>00007654X1_u12   2.930000</t>
  </si>
  <si>
    <t>00000038X1_U22     2.94</t>
  </si>
  <si>
    <t>00028010X1_w1   0.520000</t>
  </si>
  <si>
    <t>00000038X1_U31     2.76</t>
  </si>
  <si>
    <t>00028010X1_w2   0.520000</t>
  </si>
  <si>
    <t>00000038X1_U32     2.76</t>
  </si>
  <si>
    <t>00028010X1_w3   0.520000</t>
  </si>
  <si>
    <t>00000039C1_W19     4.47</t>
  </si>
  <si>
    <t>00028016X1_w1   0.350000</t>
  </si>
  <si>
    <t>00000039C1_W29     4.47</t>
  </si>
  <si>
    <t>00028016X1_w2   0.350000</t>
  </si>
  <si>
    <t>00000039C1_W39     4.47</t>
  </si>
  <si>
    <t>00028016X1_w3   0.350000</t>
  </si>
  <si>
    <t>00000039F3_U11     3.33</t>
  </si>
  <si>
    <t>00028221X1_w1   1.910000</t>
  </si>
  <si>
    <t>00000039F3_U12     3.33</t>
  </si>
  <si>
    <t>00028221X1_w2   1.910000</t>
  </si>
  <si>
    <t>00000039F3_U13     3.33</t>
  </si>
  <si>
    <t>00009107X1_w3   2.000000</t>
  </si>
  <si>
    <t>00000039F3_U21     3.32</t>
  </si>
  <si>
    <t>00009107X1_w4   2.000000</t>
  </si>
  <si>
    <t>00000039F3_U22     3.32</t>
  </si>
  <si>
    <t>00009107X1_w5   1.950000</t>
  </si>
  <si>
    <t>00000039F3_U23     3.32</t>
  </si>
  <si>
    <t>00010655X1_w2   5.890000</t>
  </si>
  <si>
    <t>00000039F3_U31     3.31</t>
  </si>
  <si>
    <t>00010657X1_w2   1.870000</t>
  </si>
  <si>
    <t>00000039F3_U32     3.31</t>
  </si>
  <si>
    <t>00028224X1_w1   0.520000</t>
  </si>
  <si>
    <t>00000039F3_U33     3.31</t>
  </si>
  <si>
    <t>00028224X1_w2   0.520000</t>
  </si>
  <si>
    <t>00000039F4_U11     3.26</t>
  </si>
  <si>
    <t>00028004X1_w1   0.520000</t>
  </si>
  <si>
    <t>00000039F4_U12     3.26</t>
  </si>
  <si>
    <t>00028004X1_w2   0.520000</t>
  </si>
  <si>
    <t>00000039F4_U13     3.26</t>
  </si>
  <si>
    <t>00028004X1_w3   0.520000</t>
  </si>
  <si>
    <t>00000039F4_U21     3.26</t>
  </si>
  <si>
    <t>00028006X1_w1   1.570000</t>
  </si>
  <si>
    <t>00000039F4_U22     3.26</t>
  </si>
  <si>
    <t>00028006X1_w2   1.570000</t>
  </si>
  <si>
    <t>00000039F4_U23     3.26</t>
  </si>
  <si>
    <t>00028006X1_w3   1.570000</t>
  </si>
  <si>
    <t>00000039F4_U31     3.26</t>
  </si>
  <si>
    <t>00031680X1_w1   1.620000</t>
  </si>
  <si>
    <t>00000039F4_U32     3.26</t>
  </si>
  <si>
    <t>00000060X1_w3   2.830000</t>
  </si>
  <si>
    <t>00000039F4_U33     3.26</t>
  </si>
  <si>
    <t>00000060X1_w4   2.830000</t>
  </si>
  <si>
    <t>00000039L2_U11     2.89</t>
  </si>
  <si>
    <t>00030094X1_u13   1.380000</t>
  </si>
  <si>
    <t>00000039L2_U12     2.89</t>
  </si>
  <si>
    <t>00030094X1_u16   1.380000</t>
  </si>
  <si>
    <t>00000039L2_U21     2.89</t>
  </si>
  <si>
    <t>00030094X1_u10   4.760000</t>
  </si>
  <si>
    <t>00000039L2_U22     2.89</t>
  </si>
  <si>
    <t>00030094X1_u7   1.380000</t>
  </si>
  <si>
    <t>00000039L2_U31     2.89</t>
  </si>
  <si>
    <t>00030094X1_u14   1.380000</t>
  </si>
  <si>
    <t>00000039L2_U32     2.89</t>
  </si>
  <si>
    <t>00030094X1_u17   1.380000</t>
  </si>
  <si>
    <t>00000039L2_W19     2.56</t>
  </si>
  <si>
    <t>00030094X1_u11   4.730000</t>
  </si>
  <si>
    <t>00000039L2_W29     2.67</t>
  </si>
  <si>
    <t>00030094X1_u8   1.380000</t>
  </si>
  <si>
    <t>00000039L2_W39     2.71</t>
  </si>
  <si>
    <t>00030094X1_u15   1.380000</t>
  </si>
  <si>
    <t>00000039S1_U11     4.26</t>
  </si>
  <si>
    <t>00030094X1_u18   1.380000</t>
  </si>
  <si>
    <t>00000039S1_U12     4.26</t>
  </si>
  <si>
    <t>00030094X1_u12   4.000000</t>
  </si>
  <si>
    <t>00000039S1_U13     4.26</t>
  </si>
  <si>
    <t>00030094X1_u9   1.380000</t>
  </si>
  <si>
    <t>00000039S1_U14     4.26</t>
  </si>
  <si>
    <t>00028003X1_w1   1.910000</t>
  </si>
  <si>
    <t>00000039S1_U21     4.19</t>
  </si>
  <si>
    <t>00028003X1_w2   1.910000</t>
  </si>
  <si>
    <t>00000039S1_U22     4.19</t>
  </si>
  <si>
    <t>00028003X1_w3   1.910000</t>
  </si>
  <si>
    <t>00000039S1_U23     4.19</t>
  </si>
  <si>
    <t>00000076X1_w7   3.360000</t>
  </si>
  <si>
    <t>00000039S1_U24     4.19</t>
  </si>
  <si>
    <t>00000076X1_w8   3.580000</t>
  </si>
  <si>
    <t>00000039S1_U31     4.05</t>
  </si>
  <si>
    <t>00013648X1_w3   1.900000</t>
  </si>
  <si>
    <t>00000039S1_U32     4.05</t>
  </si>
  <si>
    <t>00013648X1_w4   1.910000</t>
  </si>
  <si>
    <t>00000039S1_U33     4.05</t>
  </si>
  <si>
    <t>00000218X1_w9   1.560000</t>
  </si>
  <si>
    <t>00000039S1_U34     4.05</t>
  </si>
  <si>
    <t>00000218X1_w10   1.010000</t>
  </si>
  <si>
    <t>00000039X1_U11     3.58</t>
  </si>
  <si>
    <t>00000218X1_w11   1.520000</t>
  </si>
  <si>
    <t>00000039X1_U12     3.58</t>
  </si>
  <si>
    <t>00000001X1_u4   0.380000</t>
  </si>
  <si>
    <t>00000040A1_U11     3.39</t>
  </si>
  <si>
    <t>00000001X1_u6   0.380000</t>
  </si>
  <si>
    <t>00000040A1_U12     3.39</t>
  </si>
  <si>
    <t>00000001X1_u8   0.380000</t>
  </si>
  <si>
    <t>00000040A1_U21     3.39</t>
  </si>
  <si>
    <t>00000001X1_u5   0.380000</t>
  </si>
  <si>
    <t>00000040A1_U22     3.39</t>
  </si>
  <si>
    <t>00000001X1_u7   0.380000</t>
  </si>
  <si>
    <t>00000040A1_W19     2.88</t>
  </si>
  <si>
    <t>00000001X1_u9   0.380000</t>
  </si>
  <si>
    <t>00000040A1_W29     2.88</t>
  </si>
  <si>
    <t>00000044X1_w19   1.420000</t>
  </si>
  <si>
    <t>00000040E1_U11     3.54</t>
  </si>
  <si>
    <t>00000044X1_u13   2.160000</t>
  </si>
  <si>
    <t>00000040E1_U12     3.54</t>
  </si>
  <si>
    <t>00000044X1_u4   2.160000</t>
  </si>
  <si>
    <t>00000040E1_U13     3.54</t>
  </si>
  <si>
    <t>00000044X1_u10   2.160000</t>
  </si>
  <si>
    <t>00000040E1_U21     3.56</t>
  </si>
  <si>
    <t>00000044X1_w20   1.430000</t>
  </si>
  <si>
    <t>00000040E1_U22     3.56</t>
  </si>
  <si>
    <t>00000044X1_u14   2.230000</t>
  </si>
  <si>
    <t>00000040E1_U23     3.56</t>
  </si>
  <si>
    <t>00000044X1_u5   2.230000</t>
  </si>
  <si>
    <t>00000040E1_U31     3.52</t>
  </si>
  <si>
    <t>00000044X1_u11   2.230000</t>
  </si>
  <si>
    <t>00000040E1_U32     3.52</t>
  </si>
  <si>
    <t>00000044X1_w21   1.300000</t>
  </si>
  <si>
    <t>00000040E1_U33     3.52</t>
  </si>
  <si>
    <t>00000044X1_u15   1.950000</t>
  </si>
  <si>
    <t>00000040E1_W19     2.63</t>
  </si>
  <si>
    <t>00000044X1_u6   1.950000</t>
  </si>
  <si>
    <t>00000040E1_W29     2.68</t>
  </si>
  <si>
    <t>00000044X1_u12   1.950000</t>
  </si>
  <si>
    <t>00000040E1_W39     2.68</t>
  </si>
  <si>
    <t>00005511X1_w7   2.430000</t>
  </si>
  <si>
    <t>00000040F5_U11     4.36</t>
  </si>
  <si>
    <t>00005511X1_u4   2.480000</t>
  </si>
  <si>
    <t>00000040F5_U12     4.36</t>
  </si>
  <si>
    <t>00005511X1_w8   2.490000</t>
  </si>
  <si>
    <t>00000040F5_U13     4.36</t>
  </si>
  <si>
    <t>00005511X1_u5   2.520000</t>
  </si>
  <si>
    <t>00000040F5_U21     4.69</t>
  </si>
  <si>
    <t>00005511X1_w9   2.310000</t>
  </si>
  <si>
    <t>00000040F5_U22     4.69</t>
  </si>
  <si>
    <t>00005511X1_u6   2.400000</t>
  </si>
  <si>
    <t>00000040F5_U23     4.69</t>
  </si>
  <si>
    <t>00000209X1_w13   3.420000</t>
  </si>
  <si>
    <t>00000040F5_U31     4.58</t>
  </si>
  <si>
    <t>00000209X1_u4   2.630000</t>
  </si>
  <si>
    <t>00000040F5_U32     4.58</t>
  </si>
  <si>
    <t>00000209X1_u10   2.630000</t>
  </si>
  <si>
    <t>00000040F5_U33     4.58</t>
  </si>
  <si>
    <t>00000209X1_w14   3.580000</t>
  </si>
  <si>
    <t>00000040L2_U11     2.87</t>
  </si>
  <si>
    <t>00000209X1_u5   2.810000</t>
  </si>
  <si>
    <t>00000040L2_U12     2.87</t>
  </si>
  <si>
    <t>00000209X1_u11   2.810000</t>
  </si>
  <si>
    <t>00000040L2_U13     2.87</t>
  </si>
  <si>
    <t>00000209X1_w15   3.580000</t>
  </si>
  <si>
    <t>00000040L2_U21     2.87</t>
  </si>
  <si>
    <t>00000209X1_u6   2.770000</t>
  </si>
  <si>
    <t>00000040L2_U22     2.87</t>
  </si>
  <si>
    <t>00000209X1_u12   2.770000</t>
  </si>
  <si>
    <t>00000040L2_U23     2.87</t>
  </si>
  <si>
    <t>00000117X1_u3   3.130000</t>
  </si>
  <si>
    <t>00000040L2_U31     2.94</t>
  </si>
  <si>
    <t>00000117X1_u2   3.130000</t>
  </si>
  <si>
    <t>00000040L2_U32     2.94</t>
  </si>
  <si>
    <t>00017708X1_u4   3.080000</t>
  </si>
  <si>
    <t>00000040L2_U33     2.94</t>
  </si>
  <si>
    <t>00017708X1_u5   3.080000</t>
  </si>
  <si>
    <t>00000040S1_U11     2.6</t>
  </si>
  <si>
    <t>00017708X1_u6   3.080000</t>
  </si>
  <si>
    <t>00000040S1_U12     2.6</t>
  </si>
  <si>
    <t>00015894X1_w7   1.160000</t>
  </si>
  <si>
    <t>00000040S1_U21     3.0</t>
  </si>
  <si>
    <t>00015894X1_u5   1.520000</t>
  </si>
  <si>
    <t>00000040S1_U22     3.01</t>
  </si>
  <si>
    <t>00015894X1_u3   1.520000</t>
  </si>
  <si>
    <t>00000040S1_U31     3.1</t>
  </si>
  <si>
    <t>00015894X1_w8   1.290000</t>
  </si>
  <si>
    <t>00000040S1_U32     3.1</t>
  </si>
  <si>
    <t>00015894X1_u6   1.740000</t>
  </si>
  <si>
    <t>00000040S1_W19     2.85</t>
  </si>
  <si>
    <t>00015894X1_u4   1.740000</t>
  </si>
  <si>
    <t>00000040S1_W29     2.85</t>
  </si>
  <si>
    <t>00020012X1_u4   2.970000</t>
  </si>
  <si>
    <t>00000040S1_W39     2.85</t>
  </si>
  <si>
    <t>00020012X1_u7   2.970000</t>
  </si>
  <si>
    <t>00000040X1_U13     2.51</t>
  </si>
  <si>
    <t>00020012X1_u5   2.970000</t>
  </si>
  <si>
    <t>00000040X1_U21     2.51</t>
  </si>
  <si>
    <t>00020012X1_u8   2.970000</t>
  </si>
  <si>
    <t>00000040X1_U22     2.51</t>
  </si>
  <si>
    <t>00020012X1_u9   2.970000</t>
  </si>
  <si>
    <t>00000040X1_U23     2.7</t>
  </si>
  <si>
    <t>00020012X1_u6   2.970000</t>
  </si>
  <si>
    <t>00000040X1_U41     2.7</t>
  </si>
  <si>
    <t>00010704X1_u2   2.410000</t>
  </si>
  <si>
    <t>00000040X1_U42     2.7</t>
  </si>
  <si>
    <t>00019899X1_u4   3.210000</t>
  </si>
  <si>
    <t>00000040X1_W19     2.27</t>
  </si>
  <si>
    <t>00019899X1_u5   3.210000</t>
  </si>
  <si>
    <t>00000040X1_W39     2.27</t>
  </si>
  <si>
    <t>00019899X1_u6   3.210000</t>
  </si>
  <si>
    <t>00000040X1_W59     2.27</t>
  </si>
  <si>
    <t>00000041X1_w9   3.230000</t>
  </si>
  <si>
    <t>00000041A1_U11     3.99</t>
  </si>
  <si>
    <t>00000041X1_u5   3.250000</t>
  </si>
  <si>
    <t>00000041A1_U12     3.99</t>
  </si>
  <si>
    <t>00000041X1_w10   2.990000</t>
  </si>
  <si>
    <t>00000041A1_U21     3.99</t>
  </si>
  <si>
    <t>00000041X1_u6   3.190000</t>
  </si>
  <si>
    <t>Liste A</t>
  </si>
  <si>
    <t>liste B</t>
  </si>
  <si>
    <t>édition similaire (liste A)</t>
  </si>
  <si>
    <t>édition similaire (liste B)</t>
  </si>
  <si>
    <t>codage
similitude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</si>
</sst>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4" borderId="0" xfId="0" applyFont="1" applyFill="1"/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59"/>
  <sheetViews>
    <sheetView tabSelected="1" workbookViewId="0">
      <selection activeCell="G10" sqref="G10"/>
    </sheetView>
  </sheetViews>
  <sheetFormatPr baseColWidth="10" defaultRowHeight="14.4"/>
  <cols>
    <col min="1" max="1" width="22.5546875" customWidth="1"/>
    <col min="2" max="2" width="12.77734375" bestFit="1" customWidth="1"/>
    <col min="3" max="3" width="27.109375" customWidth="1"/>
    <col min="4" max="4" width="33.77734375" customWidth="1"/>
    <col min="5" max="5" width="28.6640625" customWidth="1"/>
  </cols>
  <sheetData>
    <row r="1" spans="1:5" s="6" customFormat="1" ht="32.4" customHeight="1">
      <c r="A1" s="3" t="s">
        <v>4300</v>
      </c>
      <c r="B1" s="4" t="s">
        <v>4304</v>
      </c>
      <c r="C1" s="3" t="s">
        <v>4301</v>
      </c>
      <c r="D1" s="5" t="s">
        <v>4302</v>
      </c>
      <c r="E1" s="5" t="s">
        <v>4303</v>
      </c>
    </row>
    <row r="2" spans="1:5">
      <c r="A2" t="s">
        <v>0</v>
      </c>
      <c r="B2" s="2" t="str">
        <f>IF(COUNTIF(C:C,LEFT(A2,FIND(" ",A2)-1)&amp;"*"),MAX($B$1:B1)+1,"")</f>
        <v/>
      </c>
      <c r="C2" t="s">
        <v>1</v>
      </c>
      <c r="D2" s="1" t="str">
        <f>IFERROR(INDEX($A:$C,MATCH(ROW($A1),$B:$B,0),1),"")</f>
        <v>00000014X1_U12     3.16</v>
      </c>
      <c r="E2" s="1" t="str">
        <f>IFERROR(VLOOKUP(LEFT(D2,FIND(" ",D2)-1)&amp;"*",C:C,1,0),"")</f>
        <v>00000014X1_u12   3.060000</v>
      </c>
    </row>
    <row r="3" spans="1:5">
      <c r="A3" t="s">
        <v>2</v>
      </c>
      <c r="B3" s="2" t="str">
        <f>IF(COUNTIF(C:C,LEFT(A3,FIND(" ",A3)-1)&amp;"*"),MAX($B$1:B2)+1,"")</f>
        <v/>
      </c>
      <c r="C3" t="s">
        <v>3</v>
      </c>
      <c r="D3" s="1" t="str">
        <f>IFERROR(INDEX($A:$C,MATCH(ROW($A2),$B:$B,0),1),"")</f>
        <v>00000014X1_U13     3.16</v>
      </c>
      <c r="E3" s="1" t="str">
        <f>IFERROR(VLOOKUP(LEFT(D3,FIND(" ",D3)-1)&amp;"*",C:C,1,0),"")</f>
        <v>00000014X1_u13   3.060000</v>
      </c>
    </row>
    <row r="4" spans="1:5">
      <c r="A4" t="s">
        <v>4</v>
      </c>
      <c r="B4" s="2" t="str">
        <f>IF(COUNTIF(C:C,LEFT(A4,FIND(" ",A4)-1)&amp;"*"),MAX($B$1:B3)+1,"")</f>
        <v/>
      </c>
      <c r="C4" t="s">
        <v>5</v>
      </c>
      <c r="D4" s="1" t="str">
        <f t="shared" ref="D4:D50" si="0">IFERROR(INDEX($A:$C,MATCH(ROW($A3),$B:$B,0),1),"")</f>
        <v/>
      </c>
      <c r="E4" s="1" t="str">
        <f t="shared" ref="E4:E50" si="1">IFERROR(VLOOKUP(LEFT(D4,FIND(" ",D4)-1)&amp;"*",C:C,1,0),"")</f>
        <v/>
      </c>
    </row>
    <row r="5" spans="1:5">
      <c r="A5" t="s">
        <v>6</v>
      </c>
      <c r="B5" s="2" t="str">
        <f>IF(COUNTIF(C:C,LEFT(A5,FIND(" ",A5)-1)&amp;"*"),MAX($B$1:B4)+1,"")</f>
        <v/>
      </c>
      <c r="C5" t="s">
        <v>7</v>
      </c>
      <c r="D5" s="1" t="str">
        <f t="shared" si="0"/>
        <v/>
      </c>
      <c r="E5" s="1" t="str">
        <f t="shared" si="1"/>
        <v/>
      </c>
    </row>
    <row r="6" spans="1:5">
      <c r="A6" t="s">
        <v>8</v>
      </c>
      <c r="B6" s="2" t="str">
        <f>IF(COUNTIF(C:C,LEFT(A6,FIND(" ",A6)-1)&amp;"*"),MAX($B$1:B5)+1,"")</f>
        <v/>
      </c>
      <c r="C6" t="s">
        <v>9</v>
      </c>
      <c r="D6" s="1" t="str">
        <f t="shared" si="0"/>
        <v/>
      </c>
      <c r="E6" s="1" t="str">
        <f t="shared" si="1"/>
        <v/>
      </c>
    </row>
    <row r="7" spans="1:5">
      <c r="A7" t="s">
        <v>10</v>
      </c>
      <c r="B7" s="2" t="str">
        <f>IF(COUNTIF(C:C,LEFT(A7,FIND(" ",A7)-1)&amp;"*"),MAX($B$1:B6)+1,"")</f>
        <v/>
      </c>
      <c r="C7" t="s">
        <v>11</v>
      </c>
      <c r="D7" s="1" t="str">
        <f t="shared" si="0"/>
        <v/>
      </c>
      <c r="E7" s="1" t="str">
        <f t="shared" si="1"/>
        <v/>
      </c>
    </row>
    <row r="8" spans="1:5">
      <c r="A8" t="s">
        <v>12</v>
      </c>
      <c r="B8" s="2" t="str">
        <f>IF(COUNTIF(C:C,LEFT(A8,FIND(" ",A8)-1)&amp;"*"),MAX($B$1:B7)+1,"")</f>
        <v/>
      </c>
      <c r="C8" t="s">
        <v>13</v>
      </c>
      <c r="D8" s="1" t="str">
        <f t="shared" si="0"/>
        <v/>
      </c>
      <c r="E8" s="1" t="str">
        <f t="shared" si="1"/>
        <v/>
      </c>
    </row>
    <row r="9" spans="1:5">
      <c r="A9" t="s">
        <v>14</v>
      </c>
      <c r="B9" s="2" t="str">
        <f>IF(COUNTIF(C:C,LEFT(A9,FIND(" ",A9)-1)&amp;"*"),MAX($B$1:B8)+1,"")</f>
        <v/>
      </c>
      <c r="C9" t="s">
        <v>13</v>
      </c>
      <c r="D9" s="1" t="str">
        <f t="shared" si="0"/>
        <v/>
      </c>
      <c r="E9" s="1" t="str">
        <f t="shared" si="1"/>
        <v/>
      </c>
    </row>
    <row r="10" spans="1:5">
      <c r="A10" t="s">
        <v>15</v>
      </c>
      <c r="B10" s="2" t="str">
        <f>IF(COUNTIF(C:C,LEFT(A10,FIND(" ",A10)-1)&amp;"*"),MAX($B$1:B9)+1,"")</f>
        <v/>
      </c>
      <c r="C10" t="s">
        <v>16</v>
      </c>
      <c r="D10" s="1" t="str">
        <f t="shared" si="0"/>
        <v/>
      </c>
      <c r="E10" s="1" t="str">
        <f t="shared" si="1"/>
        <v/>
      </c>
    </row>
    <row r="11" spans="1:5">
      <c r="A11" t="s">
        <v>17</v>
      </c>
      <c r="B11" s="2" t="str">
        <f>IF(COUNTIF(C:C,LEFT(A11,FIND(" ",A11)-1)&amp;"*"),MAX($B$1:B10)+1,"")</f>
        <v/>
      </c>
      <c r="C11" t="s">
        <v>18</v>
      </c>
      <c r="D11" s="1" t="str">
        <f t="shared" si="0"/>
        <v/>
      </c>
      <c r="E11" s="1" t="str">
        <f t="shared" si="1"/>
        <v/>
      </c>
    </row>
    <row r="12" spans="1:5">
      <c r="A12" t="s">
        <v>19</v>
      </c>
      <c r="B12" s="2" t="str">
        <f>IF(COUNTIF(C:C,LEFT(A12,FIND(" ",A12)-1)&amp;"*"),MAX($B$1:B11)+1,"")</f>
        <v/>
      </c>
      <c r="C12" t="s">
        <v>20</v>
      </c>
      <c r="D12" s="1" t="str">
        <f t="shared" si="0"/>
        <v/>
      </c>
      <c r="E12" s="1" t="str">
        <f t="shared" si="1"/>
        <v/>
      </c>
    </row>
    <row r="13" spans="1:5">
      <c r="A13" t="s">
        <v>21</v>
      </c>
      <c r="B13" s="2" t="str">
        <f>IF(COUNTIF(C:C,LEFT(A13,FIND(" ",A13)-1)&amp;"*"),MAX($B$1:B12)+1,"")</f>
        <v/>
      </c>
      <c r="C13" t="s">
        <v>22</v>
      </c>
      <c r="D13" s="1" t="str">
        <f t="shared" si="0"/>
        <v/>
      </c>
      <c r="E13" s="1" t="str">
        <f t="shared" si="1"/>
        <v/>
      </c>
    </row>
    <row r="14" spans="1:5">
      <c r="A14" t="s">
        <v>23</v>
      </c>
      <c r="B14" s="2" t="str">
        <f>IF(COUNTIF(C:C,LEFT(A14,FIND(" ",A14)-1)&amp;"*"),MAX($B$1:B13)+1,"")</f>
        <v/>
      </c>
      <c r="C14" t="s">
        <v>24</v>
      </c>
      <c r="D14" s="1" t="str">
        <f t="shared" si="0"/>
        <v/>
      </c>
      <c r="E14" s="1" t="str">
        <f t="shared" si="1"/>
        <v/>
      </c>
    </row>
    <row r="15" spans="1:5">
      <c r="A15" t="s">
        <v>25</v>
      </c>
      <c r="B15" s="2" t="str">
        <f>IF(COUNTIF(C:C,LEFT(A15,FIND(" ",A15)-1)&amp;"*"),MAX($B$1:B14)+1,"")</f>
        <v/>
      </c>
      <c r="C15" t="s">
        <v>26</v>
      </c>
      <c r="D15" s="1" t="str">
        <f t="shared" si="0"/>
        <v/>
      </c>
      <c r="E15" s="1" t="str">
        <f t="shared" si="1"/>
        <v/>
      </c>
    </row>
    <row r="16" spans="1:5">
      <c r="A16" t="s">
        <v>27</v>
      </c>
      <c r="B16" s="2" t="str">
        <f>IF(COUNTIF(C:C,LEFT(A16,FIND(" ",A16)-1)&amp;"*"),MAX($B$1:B15)+1,"")</f>
        <v/>
      </c>
      <c r="C16" t="s">
        <v>28</v>
      </c>
      <c r="D16" s="1" t="str">
        <f t="shared" si="0"/>
        <v/>
      </c>
      <c r="E16" s="1" t="str">
        <f t="shared" si="1"/>
        <v/>
      </c>
    </row>
    <row r="17" spans="1:5">
      <c r="A17" t="s">
        <v>29</v>
      </c>
      <c r="B17" s="2" t="str">
        <f>IF(COUNTIF(C:C,LEFT(A17,FIND(" ",A17)-1)&amp;"*"),MAX($B$1:B16)+1,"")</f>
        <v/>
      </c>
      <c r="C17" t="s">
        <v>30</v>
      </c>
      <c r="D17" s="1" t="str">
        <f t="shared" si="0"/>
        <v/>
      </c>
      <c r="E17" s="1" t="str">
        <f t="shared" si="1"/>
        <v/>
      </c>
    </row>
    <row r="18" spans="1:5">
      <c r="A18" t="s">
        <v>31</v>
      </c>
      <c r="B18" s="2" t="str">
        <f>IF(COUNTIF(C:C,LEFT(A18,FIND(" ",A18)-1)&amp;"*"),MAX($B$1:B17)+1,"")</f>
        <v/>
      </c>
      <c r="C18" t="s">
        <v>32</v>
      </c>
      <c r="D18" s="1" t="str">
        <f t="shared" si="0"/>
        <v/>
      </c>
      <c r="E18" s="1" t="str">
        <f t="shared" si="1"/>
        <v/>
      </c>
    </row>
    <row r="19" spans="1:5">
      <c r="A19" t="s">
        <v>33</v>
      </c>
      <c r="B19" s="2" t="str">
        <f>IF(COUNTIF(C:C,LEFT(A19,FIND(" ",A19)-1)&amp;"*"),MAX($B$1:B18)+1,"")</f>
        <v/>
      </c>
      <c r="C19" t="s">
        <v>34</v>
      </c>
      <c r="D19" s="1" t="str">
        <f t="shared" si="0"/>
        <v/>
      </c>
      <c r="E19" s="1" t="str">
        <f t="shared" si="1"/>
        <v/>
      </c>
    </row>
    <row r="20" spans="1:5">
      <c r="A20" t="s">
        <v>35</v>
      </c>
      <c r="B20" s="2" t="str">
        <f>IF(COUNTIF(C:C,LEFT(A20,FIND(" ",A20)-1)&amp;"*"),MAX($B$1:B19)+1,"")</f>
        <v/>
      </c>
      <c r="C20" t="s">
        <v>36</v>
      </c>
      <c r="D20" s="1" t="str">
        <f t="shared" si="0"/>
        <v/>
      </c>
      <c r="E20" s="1" t="str">
        <f t="shared" si="1"/>
        <v/>
      </c>
    </row>
    <row r="21" spans="1:5">
      <c r="A21" t="s">
        <v>37</v>
      </c>
      <c r="B21" s="2" t="str">
        <f>IF(COUNTIF(C:C,LEFT(A21,FIND(" ",A21)-1)&amp;"*"),MAX($B$1:B20)+1,"")</f>
        <v/>
      </c>
      <c r="C21" t="s">
        <v>38</v>
      </c>
      <c r="D21" s="1" t="str">
        <f t="shared" si="0"/>
        <v/>
      </c>
      <c r="E21" s="1" t="str">
        <f t="shared" si="1"/>
        <v/>
      </c>
    </row>
    <row r="22" spans="1:5">
      <c r="A22" t="s">
        <v>39</v>
      </c>
      <c r="B22" s="2" t="str">
        <f>IF(COUNTIF(C:C,LEFT(A22,FIND(" ",A22)-1)&amp;"*"),MAX($B$1:B21)+1,"")</f>
        <v/>
      </c>
      <c r="C22" t="s">
        <v>40</v>
      </c>
      <c r="D22" s="1" t="str">
        <f t="shared" si="0"/>
        <v/>
      </c>
      <c r="E22" s="1" t="str">
        <f t="shared" si="1"/>
        <v/>
      </c>
    </row>
    <row r="23" spans="1:5">
      <c r="A23" t="s">
        <v>41</v>
      </c>
      <c r="B23" s="2" t="str">
        <f>IF(COUNTIF(C:C,LEFT(A23,FIND(" ",A23)-1)&amp;"*"),MAX($B$1:B22)+1,"")</f>
        <v/>
      </c>
      <c r="C23" t="s">
        <v>42</v>
      </c>
      <c r="D23" s="1" t="str">
        <f t="shared" si="0"/>
        <v/>
      </c>
      <c r="E23" s="1" t="str">
        <f t="shared" si="1"/>
        <v/>
      </c>
    </row>
    <row r="24" spans="1:5">
      <c r="A24" t="s">
        <v>43</v>
      </c>
      <c r="B24" s="2" t="str">
        <f>IF(COUNTIF(C:C,LEFT(A24,FIND(" ",A24)-1)&amp;"*"),MAX($B$1:B23)+1,"")</f>
        <v/>
      </c>
      <c r="C24" t="s">
        <v>44</v>
      </c>
      <c r="D24" s="1" t="str">
        <f t="shared" si="0"/>
        <v/>
      </c>
      <c r="E24" s="1" t="str">
        <f t="shared" si="1"/>
        <v/>
      </c>
    </row>
    <row r="25" spans="1:5">
      <c r="A25" t="s">
        <v>45</v>
      </c>
      <c r="B25" s="2" t="str">
        <f>IF(COUNTIF(C:C,LEFT(A25,FIND(" ",A25)-1)&amp;"*"),MAX($B$1:B24)+1,"")</f>
        <v/>
      </c>
      <c r="C25" t="s">
        <v>46</v>
      </c>
      <c r="D25" s="1" t="str">
        <f t="shared" si="0"/>
        <v/>
      </c>
      <c r="E25" s="1" t="str">
        <f t="shared" si="1"/>
        <v/>
      </c>
    </row>
    <row r="26" spans="1:5">
      <c r="A26" t="s">
        <v>47</v>
      </c>
      <c r="B26" s="2" t="str">
        <f>IF(COUNTIF(C:C,LEFT(A26,FIND(" ",A26)-1)&amp;"*"),MAX($B$1:B25)+1,"")</f>
        <v/>
      </c>
      <c r="C26" t="s">
        <v>48</v>
      </c>
      <c r="D26" s="1" t="str">
        <f t="shared" si="0"/>
        <v/>
      </c>
      <c r="E26" s="1" t="str">
        <f t="shared" si="1"/>
        <v/>
      </c>
    </row>
    <row r="27" spans="1:5">
      <c r="A27" t="s">
        <v>49</v>
      </c>
      <c r="B27" s="2" t="str">
        <f>IF(COUNTIF(C:C,LEFT(A27,FIND(" ",A27)-1)&amp;"*"),MAX($B$1:B26)+1,"")</f>
        <v/>
      </c>
      <c r="C27" t="s">
        <v>50</v>
      </c>
      <c r="D27" s="1" t="str">
        <f t="shared" si="0"/>
        <v/>
      </c>
      <c r="E27" s="1" t="str">
        <f t="shared" si="1"/>
        <v/>
      </c>
    </row>
    <row r="28" spans="1:5">
      <c r="A28" t="s">
        <v>51</v>
      </c>
      <c r="B28" s="2" t="str">
        <f>IF(COUNTIF(C:C,LEFT(A28,FIND(" ",A28)-1)&amp;"*"),MAX($B$1:B27)+1,"")</f>
        <v/>
      </c>
      <c r="C28" t="s">
        <v>52</v>
      </c>
      <c r="D28" s="1" t="str">
        <f t="shared" si="0"/>
        <v/>
      </c>
      <c r="E28" s="1" t="str">
        <f t="shared" si="1"/>
        <v/>
      </c>
    </row>
    <row r="29" spans="1:5">
      <c r="A29" t="s">
        <v>53</v>
      </c>
      <c r="B29" s="2" t="str">
        <f>IF(COUNTIF(C:C,LEFT(A29,FIND(" ",A29)-1)&amp;"*"),MAX($B$1:B28)+1,"")</f>
        <v/>
      </c>
      <c r="C29" t="s">
        <v>54</v>
      </c>
      <c r="D29" s="1" t="str">
        <f t="shared" si="0"/>
        <v/>
      </c>
      <c r="E29" s="1" t="str">
        <f t="shared" si="1"/>
        <v/>
      </c>
    </row>
    <row r="30" spans="1:5">
      <c r="A30" t="s">
        <v>55</v>
      </c>
      <c r="B30" s="2" t="str">
        <f>IF(COUNTIF(C:C,LEFT(A30,FIND(" ",A30)-1)&amp;"*"),MAX($B$1:B29)+1,"")</f>
        <v/>
      </c>
      <c r="C30" t="s">
        <v>56</v>
      </c>
      <c r="D30" s="1" t="str">
        <f t="shared" si="0"/>
        <v/>
      </c>
      <c r="E30" s="1" t="str">
        <f t="shared" si="1"/>
        <v/>
      </c>
    </row>
    <row r="31" spans="1:5">
      <c r="A31" t="s">
        <v>57</v>
      </c>
      <c r="B31" s="2" t="str">
        <f>IF(COUNTIF(C:C,LEFT(A31,FIND(" ",A31)-1)&amp;"*"),MAX($B$1:B30)+1,"")</f>
        <v/>
      </c>
      <c r="C31" t="s">
        <v>58</v>
      </c>
      <c r="D31" s="1" t="str">
        <f t="shared" si="0"/>
        <v/>
      </c>
      <c r="E31" s="1" t="str">
        <f t="shared" si="1"/>
        <v/>
      </c>
    </row>
    <row r="32" spans="1:5">
      <c r="A32" t="s">
        <v>59</v>
      </c>
      <c r="B32" s="2" t="str">
        <f>IF(COUNTIF(C:C,LEFT(A32,FIND(" ",A32)-1)&amp;"*"),MAX($B$1:B31)+1,"")</f>
        <v/>
      </c>
      <c r="C32" t="s">
        <v>60</v>
      </c>
      <c r="D32" s="1" t="str">
        <f t="shared" si="0"/>
        <v/>
      </c>
      <c r="E32" s="1" t="str">
        <f t="shared" si="1"/>
        <v/>
      </c>
    </row>
    <row r="33" spans="1:5">
      <c r="A33" t="s">
        <v>61</v>
      </c>
      <c r="B33" s="2" t="str">
        <f>IF(COUNTIF(C:C,LEFT(A33,FIND(" ",A33)-1)&amp;"*"),MAX($B$1:B32)+1,"")</f>
        <v/>
      </c>
      <c r="C33" t="s">
        <v>62</v>
      </c>
      <c r="D33" s="1" t="str">
        <f t="shared" si="0"/>
        <v/>
      </c>
      <c r="E33" s="1" t="str">
        <f t="shared" si="1"/>
        <v/>
      </c>
    </row>
    <row r="34" spans="1:5">
      <c r="A34" t="s">
        <v>63</v>
      </c>
      <c r="B34" s="2" t="str">
        <f>IF(COUNTIF(C:C,LEFT(A34,FIND(" ",A34)-1)&amp;"*"),MAX($B$1:B33)+1,"")</f>
        <v/>
      </c>
      <c r="C34" t="s">
        <v>64</v>
      </c>
      <c r="D34" s="1" t="str">
        <f t="shared" si="0"/>
        <v/>
      </c>
      <c r="E34" s="1" t="str">
        <f t="shared" si="1"/>
        <v/>
      </c>
    </row>
    <row r="35" spans="1:5">
      <c r="A35" t="s">
        <v>65</v>
      </c>
      <c r="B35" s="2" t="str">
        <f>IF(COUNTIF(C:C,LEFT(A35,FIND(" ",A35)-1)&amp;"*"),MAX($B$1:B34)+1,"")</f>
        <v/>
      </c>
      <c r="C35" t="s">
        <v>66</v>
      </c>
      <c r="D35" s="1" t="str">
        <f t="shared" si="0"/>
        <v/>
      </c>
      <c r="E35" s="1" t="str">
        <f t="shared" si="1"/>
        <v/>
      </c>
    </row>
    <row r="36" spans="1:5">
      <c r="A36" t="s">
        <v>67</v>
      </c>
      <c r="B36" s="2" t="str">
        <f>IF(COUNTIF(C:C,LEFT(A36,FIND(" ",A36)-1)&amp;"*"),MAX($B$1:B35)+1,"")</f>
        <v/>
      </c>
      <c r="C36" t="s">
        <v>68</v>
      </c>
      <c r="D36" s="1" t="str">
        <f t="shared" si="0"/>
        <v/>
      </c>
      <c r="E36" s="1" t="str">
        <f t="shared" si="1"/>
        <v/>
      </c>
    </row>
    <row r="37" spans="1:5">
      <c r="A37" t="s">
        <v>69</v>
      </c>
      <c r="B37" s="2" t="str">
        <f>IF(COUNTIF(C:C,LEFT(A37,FIND(" ",A37)-1)&amp;"*"),MAX($B$1:B36)+1,"")</f>
        <v/>
      </c>
      <c r="C37" t="s">
        <v>70</v>
      </c>
      <c r="D37" s="1" t="str">
        <f t="shared" si="0"/>
        <v/>
      </c>
      <c r="E37" s="1" t="str">
        <f t="shared" si="1"/>
        <v/>
      </c>
    </row>
    <row r="38" spans="1:5">
      <c r="A38" t="s">
        <v>71</v>
      </c>
      <c r="B38" s="2" t="str">
        <f>IF(COUNTIF(C:C,LEFT(A38,FIND(" ",A38)-1)&amp;"*"),MAX($B$1:B37)+1,"")</f>
        <v/>
      </c>
      <c r="C38" t="s">
        <v>72</v>
      </c>
      <c r="D38" s="1" t="str">
        <f t="shared" si="0"/>
        <v/>
      </c>
      <c r="E38" s="1" t="str">
        <f t="shared" si="1"/>
        <v/>
      </c>
    </row>
    <row r="39" spans="1:5">
      <c r="A39" t="s">
        <v>73</v>
      </c>
      <c r="B39" s="2" t="str">
        <f>IF(COUNTIF(C:C,LEFT(A39,FIND(" ",A39)-1)&amp;"*"),MAX($B$1:B38)+1,"")</f>
        <v/>
      </c>
      <c r="C39" t="s">
        <v>74</v>
      </c>
      <c r="D39" s="1" t="str">
        <f t="shared" si="0"/>
        <v/>
      </c>
      <c r="E39" s="1" t="str">
        <f t="shared" si="1"/>
        <v/>
      </c>
    </row>
    <row r="40" spans="1:5">
      <c r="A40" t="s">
        <v>75</v>
      </c>
      <c r="B40" s="2" t="str">
        <f>IF(COUNTIF(C:C,LEFT(A40,FIND(" ",A40)-1)&amp;"*"),MAX($B$1:B39)+1,"")</f>
        <v/>
      </c>
      <c r="C40" t="s">
        <v>76</v>
      </c>
      <c r="D40" s="1" t="str">
        <f t="shared" si="0"/>
        <v/>
      </c>
      <c r="E40" s="1" t="str">
        <f t="shared" si="1"/>
        <v/>
      </c>
    </row>
    <row r="41" spans="1:5">
      <c r="A41" t="s">
        <v>77</v>
      </c>
      <c r="B41" s="2" t="str">
        <f>IF(COUNTIF(C:C,LEFT(A41,FIND(" ",A41)-1)&amp;"*"),MAX($B$1:B40)+1,"")</f>
        <v/>
      </c>
      <c r="C41" t="s">
        <v>78</v>
      </c>
      <c r="D41" s="1" t="str">
        <f t="shared" si="0"/>
        <v/>
      </c>
      <c r="E41" s="1" t="str">
        <f t="shared" si="1"/>
        <v/>
      </c>
    </row>
    <row r="42" spans="1:5">
      <c r="A42" t="s">
        <v>79</v>
      </c>
      <c r="B42" s="2" t="str">
        <f>IF(COUNTIF(C:C,LEFT(A42,FIND(" ",A42)-1)&amp;"*"),MAX($B$1:B41)+1,"")</f>
        <v/>
      </c>
      <c r="C42" t="s">
        <v>80</v>
      </c>
      <c r="D42" s="1" t="str">
        <f t="shared" si="0"/>
        <v/>
      </c>
      <c r="E42" s="1" t="str">
        <f t="shared" si="1"/>
        <v/>
      </c>
    </row>
    <row r="43" spans="1:5">
      <c r="A43" t="s">
        <v>81</v>
      </c>
      <c r="B43" s="2" t="str">
        <f>IF(COUNTIF(C:C,LEFT(A43,FIND(" ",A43)-1)&amp;"*"),MAX($B$1:B42)+1,"")</f>
        <v/>
      </c>
      <c r="C43" t="s">
        <v>82</v>
      </c>
      <c r="D43" s="1" t="str">
        <f t="shared" si="0"/>
        <v/>
      </c>
      <c r="E43" s="1" t="str">
        <f t="shared" si="1"/>
        <v/>
      </c>
    </row>
    <row r="44" spans="1:5">
      <c r="A44" t="s">
        <v>83</v>
      </c>
      <c r="B44" s="2" t="str">
        <f>IF(COUNTIF(C:C,LEFT(A44,FIND(" ",A44)-1)&amp;"*"),MAX($B$1:B43)+1,"")</f>
        <v/>
      </c>
      <c r="C44" t="s">
        <v>84</v>
      </c>
      <c r="D44" s="1" t="str">
        <f t="shared" si="0"/>
        <v/>
      </c>
      <c r="E44" s="1" t="str">
        <f t="shared" si="1"/>
        <v/>
      </c>
    </row>
    <row r="45" spans="1:5">
      <c r="A45" t="s">
        <v>85</v>
      </c>
      <c r="B45" s="2" t="str">
        <f>IF(COUNTIF(C:C,LEFT(A45,FIND(" ",A45)-1)&amp;"*"),MAX($B$1:B44)+1,"")</f>
        <v/>
      </c>
      <c r="C45" t="s">
        <v>86</v>
      </c>
      <c r="D45" s="1" t="str">
        <f t="shared" si="0"/>
        <v/>
      </c>
      <c r="E45" s="1" t="str">
        <f t="shared" si="1"/>
        <v/>
      </c>
    </row>
    <row r="46" spans="1:5">
      <c r="A46" t="s">
        <v>87</v>
      </c>
      <c r="B46" s="2" t="str">
        <f>IF(COUNTIF(C:C,LEFT(A46,FIND(" ",A46)-1)&amp;"*"),MAX($B$1:B45)+1,"")</f>
        <v/>
      </c>
      <c r="C46" t="s">
        <v>88</v>
      </c>
      <c r="D46" s="1" t="str">
        <f t="shared" si="0"/>
        <v/>
      </c>
      <c r="E46" s="1" t="str">
        <f t="shared" si="1"/>
        <v/>
      </c>
    </row>
    <row r="47" spans="1:5">
      <c r="A47" t="s">
        <v>89</v>
      </c>
      <c r="B47" s="2" t="str">
        <f>IF(COUNTIF(C:C,LEFT(A47,FIND(" ",A47)-1)&amp;"*"),MAX($B$1:B46)+1,"")</f>
        <v/>
      </c>
      <c r="C47" t="s">
        <v>90</v>
      </c>
      <c r="D47" s="1" t="str">
        <f t="shared" si="0"/>
        <v/>
      </c>
      <c r="E47" s="1" t="str">
        <f t="shared" si="1"/>
        <v/>
      </c>
    </row>
    <row r="48" spans="1:5">
      <c r="A48" t="s">
        <v>91</v>
      </c>
      <c r="B48" s="2" t="str">
        <f>IF(COUNTIF(C:C,LEFT(A48,FIND(" ",A48)-1)&amp;"*"),MAX($B$1:B47)+1,"")</f>
        <v/>
      </c>
      <c r="C48" t="s">
        <v>92</v>
      </c>
      <c r="D48" s="1" t="str">
        <f t="shared" si="0"/>
        <v/>
      </c>
      <c r="E48" s="1" t="str">
        <f t="shared" si="1"/>
        <v/>
      </c>
    </row>
    <row r="49" spans="1:5">
      <c r="A49" t="s">
        <v>93</v>
      </c>
      <c r="B49" s="2" t="str">
        <f>IF(COUNTIF(C:C,LEFT(A49,FIND(" ",A49)-1)&amp;"*"),MAX($B$1:B48)+1,"")</f>
        <v/>
      </c>
      <c r="C49" t="s">
        <v>94</v>
      </c>
      <c r="D49" s="1" t="str">
        <f t="shared" si="0"/>
        <v/>
      </c>
      <c r="E49" s="1" t="str">
        <f t="shared" si="1"/>
        <v/>
      </c>
    </row>
    <row r="50" spans="1:5">
      <c r="A50" t="s">
        <v>95</v>
      </c>
      <c r="B50" s="2" t="str">
        <f>IF(COUNTIF(C:C,LEFT(A50,FIND(" ",A50)-1)&amp;"*"),MAX($B$1:B49)+1,"")</f>
        <v/>
      </c>
      <c r="C50" t="s">
        <v>96</v>
      </c>
      <c r="D50" s="1" t="str">
        <f t="shared" si="0"/>
        <v/>
      </c>
      <c r="E50" s="1" t="str">
        <f t="shared" si="1"/>
        <v/>
      </c>
    </row>
    <row r="51" spans="1:5">
      <c r="A51" t="s">
        <v>97</v>
      </c>
      <c r="B51" s="2" t="str">
        <f>IF(COUNTIF(C:C,LEFT(A51,FIND(" ",A51)-1)&amp;"*"),MAX($B$1:B50)+1,"")</f>
        <v/>
      </c>
      <c r="C51" t="s">
        <v>98</v>
      </c>
      <c r="D51" t="str">
        <f t="shared" ref="D3:D66" si="2">IFERROR(INDEX(A:C,MATCH(ROW(A50),B:B,0),3),"")</f>
        <v/>
      </c>
    </row>
    <row r="52" spans="1:5">
      <c r="A52" t="s">
        <v>99</v>
      </c>
      <c r="B52" s="2" t="str">
        <f>IF(COUNTIF(C:C,LEFT(A52,FIND(" ",A52)-1)&amp;"*"),MAX($B$1:B51)+1,"")</f>
        <v/>
      </c>
      <c r="C52" t="s">
        <v>100</v>
      </c>
      <c r="D52" t="str">
        <f t="shared" si="2"/>
        <v/>
      </c>
    </row>
    <row r="53" spans="1:5">
      <c r="A53" t="s">
        <v>101</v>
      </c>
      <c r="B53" s="2" t="str">
        <f>IF(COUNTIF(C:C,LEFT(A53,FIND(" ",A53)-1)&amp;"*"),MAX($B$1:B52)+1,"")</f>
        <v/>
      </c>
      <c r="C53" t="s">
        <v>102</v>
      </c>
      <c r="D53" t="str">
        <f t="shared" si="2"/>
        <v/>
      </c>
    </row>
    <row r="54" spans="1:5">
      <c r="A54" t="s">
        <v>103</v>
      </c>
      <c r="B54" s="2" t="str">
        <f>IF(COUNTIF(C:C,LEFT(A54,FIND(" ",A54)-1)&amp;"*"),MAX($B$1:B53)+1,"")</f>
        <v/>
      </c>
      <c r="C54" t="s">
        <v>104</v>
      </c>
      <c r="D54" t="str">
        <f t="shared" si="2"/>
        <v/>
      </c>
    </row>
    <row r="55" spans="1:5">
      <c r="A55" t="s">
        <v>105</v>
      </c>
      <c r="B55" s="2" t="str">
        <f>IF(COUNTIF(C:C,LEFT(A55,FIND(" ",A55)-1)&amp;"*"),MAX($B$1:B54)+1,"")</f>
        <v/>
      </c>
      <c r="C55" t="s">
        <v>106</v>
      </c>
      <c r="D55" t="str">
        <f t="shared" si="2"/>
        <v/>
      </c>
    </row>
    <row r="56" spans="1:5">
      <c r="A56" t="s">
        <v>107</v>
      </c>
      <c r="B56" s="2" t="str">
        <f>IF(COUNTIF(C:C,LEFT(A56,FIND(" ",A56)-1)&amp;"*"),MAX($B$1:B55)+1,"")</f>
        <v/>
      </c>
      <c r="C56" t="s">
        <v>108</v>
      </c>
      <c r="D56" t="str">
        <f t="shared" si="2"/>
        <v/>
      </c>
    </row>
    <row r="57" spans="1:5">
      <c r="A57" t="s">
        <v>109</v>
      </c>
      <c r="B57" s="2" t="str">
        <f>IF(COUNTIF(C:C,LEFT(A57,FIND(" ",A57)-1)&amp;"*"),MAX($B$1:B56)+1,"")</f>
        <v/>
      </c>
      <c r="C57" t="s">
        <v>110</v>
      </c>
      <c r="D57" t="str">
        <f t="shared" si="2"/>
        <v/>
      </c>
    </row>
    <row r="58" spans="1:5">
      <c r="A58" t="s">
        <v>111</v>
      </c>
      <c r="B58" s="2" t="str">
        <f>IF(COUNTIF(C:C,LEFT(A58,FIND(" ",A58)-1)&amp;"*"),MAX($B$1:B57)+1,"")</f>
        <v/>
      </c>
      <c r="C58" t="s">
        <v>112</v>
      </c>
      <c r="D58" t="str">
        <f t="shared" si="2"/>
        <v/>
      </c>
    </row>
    <row r="59" spans="1:5">
      <c r="A59" t="s">
        <v>113</v>
      </c>
      <c r="B59" s="2" t="str">
        <f>IF(COUNTIF(C:C,LEFT(A59,FIND(" ",A59)-1)&amp;"*"),MAX($B$1:B58)+1,"")</f>
        <v/>
      </c>
      <c r="C59" t="s">
        <v>114</v>
      </c>
      <c r="D59" t="str">
        <f t="shared" si="2"/>
        <v/>
      </c>
    </row>
    <row r="60" spans="1:5">
      <c r="A60" t="s">
        <v>115</v>
      </c>
      <c r="B60" s="2" t="str">
        <f>IF(COUNTIF(C:C,LEFT(A60,FIND(" ",A60)-1)&amp;"*"),MAX($B$1:B59)+1,"")</f>
        <v/>
      </c>
      <c r="C60" t="s">
        <v>116</v>
      </c>
      <c r="D60" t="str">
        <f t="shared" si="2"/>
        <v/>
      </c>
    </row>
    <row r="61" spans="1:5">
      <c r="A61" t="s">
        <v>117</v>
      </c>
      <c r="B61" s="2" t="str">
        <f>IF(COUNTIF(C:C,LEFT(A61,FIND(" ",A61)-1)&amp;"*"),MAX($B$1:B60)+1,"")</f>
        <v/>
      </c>
      <c r="C61" t="s">
        <v>118</v>
      </c>
      <c r="D61" t="str">
        <f t="shared" si="2"/>
        <v/>
      </c>
    </row>
    <row r="62" spans="1:5">
      <c r="A62" t="s">
        <v>119</v>
      </c>
      <c r="B62" s="2" t="str">
        <f>IF(COUNTIF(C:C,LEFT(A62,FIND(" ",A62)-1)&amp;"*"),MAX($B$1:B61)+1,"")</f>
        <v/>
      </c>
      <c r="C62" t="s">
        <v>120</v>
      </c>
      <c r="D62" t="str">
        <f t="shared" si="2"/>
        <v/>
      </c>
    </row>
    <row r="63" spans="1:5">
      <c r="A63" t="s">
        <v>121</v>
      </c>
      <c r="B63" s="2" t="str">
        <f>IF(COUNTIF(C:C,LEFT(A63,FIND(" ",A63)-1)&amp;"*"),MAX($B$1:B62)+1,"")</f>
        <v/>
      </c>
      <c r="C63" t="s">
        <v>122</v>
      </c>
      <c r="D63" t="str">
        <f t="shared" si="2"/>
        <v/>
      </c>
    </row>
    <row r="64" spans="1:5">
      <c r="A64" t="s">
        <v>123</v>
      </c>
      <c r="B64" s="2" t="str">
        <f>IF(COUNTIF(C:C,LEFT(A64,FIND(" ",A64)-1)&amp;"*"),MAX($B$1:B63)+1,"")</f>
        <v/>
      </c>
      <c r="C64" t="s">
        <v>124</v>
      </c>
      <c r="D64" t="str">
        <f t="shared" si="2"/>
        <v/>
      </c>
    </row>
    <row r="65" spans="1:4">
      <c r="A65" t="s">
        <v>125</v>
      </c>
      <c r="B65" s="2" t="str">
        <f>IF(COUNTIF(C:C,LEFT(A65,FIND(" ",A65)-1)&amp;"*"),MAX($B$1:B64)+1,"")</f>
        <v/>
      </c>
      <c r="C65" t="s">
        <v>126</v>
      </c>
      <c r="D65" t="str">
        <f t="shared" si="2"/>
        <v/>
      </c>
    </row>
    <row r="66" spans="1:4">
      <c r="A66" t="s">
        <v>127</v>
      </c>
      <c r="B66" s="2" t="str">
        <f>IF(COUNTIF(C:C,LEFT(A66,FIND(" ",A66)-1)&amp;"*"),MAX($B$1:B65)+1,"")</f>
        <v/>
      </c>
      <c r="C66" t="s">
        <v>128</v>
      </c>
      <c r="D66" t="str">
        <f t="shared" si="2"/>
        <v/>
      </c>
    </row>
    <row r="67" spans="1:4">
      <c r="A67" t="s">
        <v>129</v>
      </c>
      <c r="B67" s="2" t="str">
        <f>IF(COUNTIF(C:C,LEFT(A67,FIND(" ",A67)-1)&amp;"*"),MAX($B$1:B66)+1,"")</f>
        <v/>
      </c>
      <c r="C67" t="s">
        <v>130</v>
      </c>
      <c r="D67" t="str">
        <f t="shared" ref="D67:D130" si="3">IFERROR(INDEX(A:C,MATCH(ROW(A66),B:B,0),3),"")</f>
        <v/>
      </c>
    </row>
    <row r="68" spans="1:4">
      <c r="A68" t="s">
        <v>131</v>
      </c>
      <c r="B68" s="2" t="str">
        <f>IF(COUNTIF(C:C,LEFT(A68,FIND(" ",A68)-1)&amp;"*"),MAX($B$1:B67)+1,"")</f>
        <v/>
      </c>
      <c r="C68" t="s">
        <v>132</v>
      </c>
      <c r="D68" t="str">
        <f t="shared" si="3"/>
        <v/>
      </c>
    </row>
    <row r="69" spans="1:4">
      <c r="A69" t="s">
        <v>133</v>
      </c>
      <c r="B69" s="2" t="str">
        <f>IF(COUNTIF(C:C,LEFT(A69,FIND(" ",A69)-1)&amp;"*"),MAX($B$1:B68)+1,"")</f>
        <v/>
      </c>
      <c r="C69" t="s">
        <v>134</v>
      </c>
      <c r="D69" t="str">
        <f t="shared" si="3"/>
        <v/>
      </c>
    </row>
    <row r="70" spans="1:4">
      <c r="A70" t="s">
        <v>135</v>
      </c>
      <c r="B70" s="2" t="str">
        <f>IF(COUNTIF(C:C,LEFT(A70,FIND(" ",A70)-1)&amp;"*"),MAX($B$1:B69)+1,"")</f>
        <v/>
      </c>
      <c r="C70" t="s">
        <v>136</v>
      </c>
      <c r="D70" t="str">
        <f t="shared" si="3"/>
        <v/>
      </c>
    </row>
    <row r="71" spans="1:4">
      <c r="A71" t="s">
        <v>137</v>
      </c>
      <c r="B71" s="2" t="str">
        <f>IF(COUNTIF(C:C,LEFT(A71,FIND(" ",A71)-1)&amp;"*"),MAX($B$1:B70)+1,"")</f>
        <v/>
      </c>
      <c r="C71" t="s">
        <v>138</v>
      </c>
      <c r="D71" t="str">
        <f t="shared" si="3"/>
        <v/>
      </c>
    </row>
    <row r="72" spans="1:4">
      <c r="A72" t="s">
        <v>139</v>
      </c>
      <c r="B72" s="2" t="str">
        <f>IF(COUNTIF(C:C,LEFT(A72,FIND(" ",A72)-1)&amp;"*"),MAX($B$1:B71)+1,"")</f>
        <v/>
      </c>
      <c r="C72" t="s">
        <v>140</v>
      </c>
      <c r="D72" t="str">
        <f t="shared" si="3"/>
        <v/>
      </c>
    </row>
    <row r="73" spans="1:4">
      <c r="A73" t="s">
        <v>141</v>
      </c>
      <c r="B73" s="2" t="str">
        <f>IF(COUNTIF(C:C,LEFT(A73,FIND(" ",A73)-1)&amp;"*"),MAX($B$1:B72)+1,"")</f>
        <v/>
      </c>
      <c r="C73" t="s">
        <v>142</v>
      </c>
      <c r="D73" t="str">
        <f t="shared" si="3"/>
        <v/>
      </c>
    </row>
    <row r="74" spans="1:4">
      <c r="A74" t="s">
        <v>143</v>
      </c>
      <c r="B74" s="2" t="str">
        <f>IF(COUNTIF(C:C,LEFT(A74,FIND(" ",A74)-1)&amp;"*"),MAX($B$1:B73)+1,"")</f>
        <v/>
      </c>
      <c r="C74" t="s">
        <v>144</v>
      </c>
      <c r="D74" t="str">
        <f t="shared" si="3"/>
        <v/>
      </c>
    </row>
    <row r="75" spans="1:4">
      <c r="A75" t="s">
        <v>145</v>
      </c>
      <c r="B75" s="2" t="str">
        <f>IF(COUNTIF(C:C,LEFT(A75,FIND(" ",A75)-1)&amp;"*"),MAX($B$1:B74)+1,"")</f>
        <v/>
      </c>
      <c r="C75" t="s">
        <v>146</v>
      </c>
      <c r="D75" t="str">
        <f t="shared" si="3"/>
        <v/>
      </c>
    </row>
    <row r="76" spans="1:4">
      <c r="A76" t="s">
        <v>147</v>
      </c>
      <c r="B76" s="2" t="str">
        <f>IF(COUNTIF(C:C,LEFT(A76,FIND(" ",A76)-1)&amp;"*"),MAX($B$1:B75)+1,"")</f>
        <v/>
      </c>
      <c r="C76" t="s">
        <v>148</v>
      </c>
      <c r="D76" t="str">
        <f t="shared" si="3"/>
        <v/>
      </c>
    </row>
    <row r="77" spans="1:4">
      <c r="A77" t="s">
        <v>149</v>
      </c>
      <c r="B77" s="2" t="str">
        <f>IF(COUNTIF(C:C,LEFT(A77,FIND(" ",A77)-1)&amp;"*"),MAX($B$1:B76)+1,"")</f>
        <v/>
      </c>
      <c r="C77" t="s">
        <v>150</v>
      </c>
      <c r="D77" t="str">
        <f t="shared" si="3"/>
        <v/>
      </c>
    </row>
    <row r="78" spans="1:4">
      <c r="A78" t="s">
        <v>151</v>
      </c>
      <c r="B78" s="2" t="str">
        <f>IF(COUNTIF(C:C,LEFT(A78,FIND(" ",A78)-1)&amp;"*"),MAX($B$1:B77)+1,"")</f>
        <v/>
      </c>
      <c r="C78" t="s">
        <v>152</v>
      </c>
      <c r="D78" t="str">
        <f t="shared" si="3"/>
        <v/>
      </c>
    </row>
    <row r="79" spans="1:4">
      <c r="A79" t="s">
        <v>153</v>
      </c>
      <c r="B79" s="2" t="str">
        <f>IF(COUNTIF(C:C,LEFT(A79,FIND(" ",A79)-1)&amp;"*"),MAX($B$1:B78)+1,"")</f>
        <v/>
      </c>
      <c r="C79" t="s">
        <v>154</v>
      </c>
      <c r="D79" t="str">
        <f t="shared" si="3"/>
        <v/>
      </c>
    </row>
    <row r="80" spans="1:4">
      <c r="A80" t="s">
        <v>155</v>
      </c>
      <c r="B80" s="2" t="str">
        <f>IF(COUNTIF(C:C,LEFT(A80,FIND(" ",A80)-1)&amp;"*"),MAX($B$1:B79)+1,"")</f>
        <v/>
      </c>
      <c r="C80" t="s">
        <v>156</v>
      </c>
      <c r="D80" t="str">
        <f t="shared" si="3"/>
        <v/>
      </c>
    </row>
    <row r="81" spans="1:4">
      <c r="A81" t="s">
        <v>157</v>
      </c>
      <c r="B81" s="2" t="str">
        <f>IF(COUNTIF(C:C,LEFT(A81,FIND(" ",A81)-1)&amp;"*"),MAX($B$1:B80)+1,"")</f>
        <v/>
      </c>
      <c r="C81" t="s">
        <v>158</v>
      </c>
      <c r="D81" t="str">
        <f t="shared" si="3"/>
        <v/>
      </c>
    </row>
    <row r="82" spans="1:4">
      <c r="A82" t="s">
        <v>159</v>
      </c>
      <c r="B82" s="2" t="str">
        <f>IF(COUNTIF(C:C,LEFT(A82,FIND(" ",A82)-1)&amp;"*"),MAX($B$1:B81)+1,"")</f>
        <v/>
      </c>
      <c r="C82" t="s">
        <v>160</v>
      </c>
      <c r="D82" t="str">
        <f t="shared" si="3"/>
        <v/>
      </c>
    </row>
    <row r="83" spans="1:4">
      <c r="A83" t="s">
        <v>161</v>
      </c>
      <c r="B83" s="2" t="str">
        <f>IF(COUNTIF(C:C,LEFT(A83,FIND(" ",A83)-1)&amp;"*"),MAX($B$1:B82)+1,"")</f>
        <v/>
      </c>
      <c r="C83" t="s">
        <v>162</v>
      </c>
      <c r="D83" t="str">
        <f t="shared" si="3"/>
        <v/>
      </c>
    </row>
    <row r="84" spans="1:4">
      <c r="A84" t="s">
        <v>163</v>
      </c>
      <c r="B84" s="2" t="str">
        <f>IF(COUNTIF(C:C,LEFT(A84,FIND(" ",A84)-1)&amp;"*"),MAX($B$1:B83)+1,"")</f>
        <v/>
      </c>
      <c r="C84" t="s">
        <v>164</v>
      </c>
      <c r="D84" t="str">
        <f t="shared" si="3"/>
        <v/>
      </c>
    </row>
    <row r="85" spans="1:4">
      <c r="A85" t="s">
        <v>165</v>
      </c>
      <c r="B85" s="2" t="str">
        <f>IF(COUNTIF(C:C,LEFT(A85,FIND(" ",A85)-1)&amp;"*"),MAX($B$1:B84)+1,"")</f>
        <v/>
      </c>
      <c r="C85" t="s">
        <v>166</v>
      </c>
      <c r="D85" t="str">
        <f t="shared" si="3"/>
        <v/>
      </c>
    </row>
    <row r="86" spans="1:4">
      <c r="A86" t="s">
        <v>167</v>
      </c>
      <c r="B86" s="2" t="str">
        <f>IF(COUNTIF(C:C,LEFT(A86,FIND(" ",A86)-1)&amp;"*"),MAX($B$1:B85)+1,"")</f>
        <v/>
      </c>
      <c r="C86" t="s">
        <v>168</v>
      </c>
      <c r="D86" t="str">
        <f t="shared" si="3"/>
        <v/>
      </c>
    </row>
    <row r="87" spans="1:4">
      <c r="A87" t="s">
        <v>169</v>
      </c>
      <c r="B87" s="2" t="str">
        <f>IF(COUNTIF(C:C,LEFT(A87,FIND(" ",A87)-1)&amp;"*"),MAX($B$1:B86)+1,"")</f>
        <v/>
      </c>
      <c r="C87" t="s">
        <v>170</v>
      </c>
      <c r="D87" t="str">
        <f t="shared" si="3"/>
        <v/>
      </c>
    </row>
    <row r="88" spans="1:4">
      <c r="A88" t="s">
        <v>171</v>
      </c>
      <c r="B88" s="2" t="str">
        <f>IF(COUNTIF(C:C,LEFT(A88,FIND(" ",A88)-1)&amp;"*"),MAX($B$1:B87)+1,"")</f>
        <v/>
      </c>
      <c r="C88" t="s">
        <v>172</v>
      </c>
      <c r="D88" t="str">
        <f t="shared" si="3"/>
        <v/>
      </c>
    </row>
    <row r="89" spans="1:4">
      <c r="A89" t="s">
        <v>173</v>
      </c>
      <c r="B89" s="2" t="str">
        <f>IF(COUNTIF(C:C,LEFT(A89,FIND(" ",A89)-1)&amp;"*"),MAX($B$1:B88)+1,"")</f>
        <v/>
      </c>
      <c r="C89" t="s">
        <v>174</v>
      </c>
      <c r="D89" t="str">
        <f t="shared" si="3"/>
        <v/>
      </c>
    </row>
    <row r="90" spans="1:4">
      <c r="A90" t="s">
        <v>175</v>
      </c>
      <c r="B90" s="2" t="str">
        <f>IF(COUNTIF(C:C,LEFT(A90,FIND(" ",A90)-1)&amp;"*"),MAX($B$1:B89)+1,"")</f>
        <v/>
      </c>
      <c r="C90" t="s">
        <v>176</v>
      </c>
      <c r="D90" t="str">
        <f t="shared" si="3"/>
        <v/>
      </c>
    </row>
    <row r="91" spans="1:4">
      <c r="A91" t="s">
        <v>177</v>
      </c>
      <c r="B91" s="2" t="str">
        <f>IF(COUNTIF(C:C,LEFT(A91,FIND(" ",A91)-1)&amp;"*"),MAX($B$1:B90)+1,"")</f>
        <v/>
      </c>
      <c r="C91" t="s">
        <v>178</v>
      </c>
      <c r="D91" t="str">
        <f t="shared" si="3"/>
        <v/>
      </c>
    </row>
    <row r="92" spans="1:4">
      <c r="A92" t="s">
        <v>179</v>
      </c>
      <c r="B92" s="2" t="str">
        <f>IF(COUNTIF(C:C,LEFT(A92,FIND(" ",A92)-1)&amp;"*"),MAX($B$1:B91)+1,"")</f>
        <v/>
      </c>
      <c r="C92" t="s">
        <v>180</v>
      </c>
      <c r="D92" t="str">
        <f t="shared" si="3"/>
        <v/>
      </c>
    </row>
    <row r="93" spans="1:4">
      <c r="A93" t="s">
        <v>181</v>
      </c>
      <c r="B93" s="2" t="str">
        <f>IF(COUNTIF(C:C,LEFT(A93,FIND(" ",A93)-1)&amp;"*"),MAX($B$1:B92)+1,"")</f>
        <v/>
      </c>
      <c r="C93" t="s">
        <v>182</v>
      </c>
      <c r="D93" t="str">
        <f t="shared" si="3"/>
        <v/>
      </c>
    </row>
    <row r="94" spans="1:4">
      <c r="A94" t="s">
        <v>183</v>
      </c>
      <c r="B94" s="2" t="str">
        <f>IF(COUNTIF(C:C,LEFT(A94,FIND(" ",A94)-1)&amp;"*"),MAX($B$1:B93)+1,"")</f>
        <v/>
      </c>
      <c r="C94" t="s">
        <v>184</v>
      </c>
      <c r="D94" t="str">
        <f t="shared" si="3"/>
        <v/>
      </c>
    </row>
    <row r="95" spans="1:4">
      <c r="A95" t="s">
        <v>185</v>
      </c>
      <c r="B95" s="2" t="str">
        <f>IF(COUNTIF(C:C,LEFT(A95,FIND(" ",A95)-1)&amp;"*"),MAX($B$1:B94)+1,"")</f>
        <v/>
      </c>
      <c r="C95" t="s">
        <v>186</v>
      </c>
      <c r="D95" t="str">
        <f t="shared" si="3"/>
        <v/>
      </c>
    </row>
    <row r="96" spans="1:4">
      <c r="A96" t="s">
        <v>187</v>
      </c>
      <c r="B96" s="2" t="str">
        <f>IF(COUNTIF(C:C,LEFT(A96,FIND(" ",A96)-1)&amp;"*"),MAX($B$1:B95)+1,"")</f>
        <v/>
      </c>
      <c r="C96" t="s">
        <v>188</v>
      </c>
      <c r="D96" t="str">
        <f t="shared" si="3"/>
        <v/>
      </c>
    </row>
    <row r="97" spans="1:4">
      <c r="A97" t="s">
        <v>189</v>
      </c>
      <c r="B97" s="2" t="str">
        <f>IF(COUNTIF(C:C,LEFT(A97,FIND(" ",A97)-1)&amp;"*"),MAX($B$1:B96)+1,"")</f>
        <v/>
      </c>
      <c r="C97" t="s">
        <v>190</v>
      </c>
      <c r="D97" t="str">
        <f t="shared" si="3"/>
        <v/>
      </c>
    </row>
    <row r="98" spans="1:4">
      <c r="A98" t="s">
        <v>191</v>
      </c>
      <c r="B98" s="2" t="str">
        <f>IF(COUNTIF(C:C,LEFT(A98,FIND(" ",A98)-1)&amp;"*"),MAX($B$1:B97)+1,"")</f>
        <v/>
      </c>
      <c r="C98" t="s">
        <v>192</v>
      </c>
      <c r="D98" t="str">
        <f t="shared" si="3"/>
        <v/>
      </c>
    </row>
    <row r="99" spans="1:4">
      <c r="A99" t="s">
        <v>193</v>
      </c>
      <c r="B99" s="2" t="str">
        <f>IF(COUNTIF(C:C,LEFT(A99,FIND(" ",A99)-1)&amp;"*"),MAX($B$1:B98)+1,"")</f>
        <v/>
      </c>
      <c r="C99" t="s">
        <v>194</v>
      </c>
      <c r="D99" t="str">
        <f t="shared" si="3"/>
        <v/>
      </c>
    </row>
    <row r="100" spans="1:4">
      <c r="A100" t="s">
        <v>195</v>
      </c>
      <c r="B100" s="2" t="str">
        <f>IF(COUNTIF(C:C,LEFT(A100,FIND(" ",A100)-1)&amp;"*"),MAX($B$1:B99)+1,"")</f>
        <v/>
      </c>
      <c r="C100" t="s">
        <v>196</v>
      </c>
      <c r="D100" t="str">
        <f t="shared" si="3"/>
        <v/>
      </c>
    </row>
    <row r="101" spans="1:4">
      <c r="A101" t="s">
        <v>197</v>
      </c>
      <c r="B101" s="2" t="str">
        <f>IF(COUNTIF(C:C,LEFT(A101,FIND(" ",A101)-1)&amp;"*"),MAX($B$1:B100)+1,"")</f>
        <v/>
      </c>
      <c r="C101" t="s">
        <v>198</v>
      </c>
      <c r="D101" t="str">
        <f t="shared" si="3"/>
        <v/>
      </c>
    </row>
    <row r="102" spans="1:4">
      <c r="A102" t="s">
        <v>199</v>
      </c>
      <c r="B102" s="2" t="str">
        <f>IF(COUNTIF(C:C,LEFT(A102,FIND(" ",A102)-1)&amp;"*"),MAX($B$1:B101)+1,"")</f>
        <v/>
      </c>
      <c r="C102" t="s">
        <v>200</v>
      </c>
      <c r="D102" t="str">
        <f t="shared" si="3"/>
        <v/>
      </c>
    </row>
    <row r="103" spans="1:4">
      <c r="A103" t="s">
        <v>201</v>
      </c>
      <c r="B103" s="2" t="str">
        <f>IF(COUNTIF(C:C,LEFT(A103,FIND(" ",A103)-1)&amp;"*"),MAX($B$1:B102)+1,"")</f>
        <v/>
      </c>
      <c r="C103" t="s">
        <v>202</v>
      </c>
      <c r="D103" t="str">
        <f t="shared" si="3"/>
        <v/>
      </c>
    </row>
    <row r="104" spans="1:4">
      <c r="A104" t="s">
        <v>203</v>
      </c>
      <c r="B104" s="2" t="str">
        <f>IF(COUNTIF(C:C,LEFT(A104,FIND(" ",A104)-1)&amp;"*"),MAX($B$1:B103)+1,"")</f>
        <v/>
      </c>
      <c r="C104" t="s">
        <v>204</v>
      </c>
      <c r="D104" t="str">
        <f t="shared" si="3"/>
        <v/>
      </c>
    </row>
    <row r="105" spans="1:4">
      <c r="A105" t="s">
        <v>205</v>
      </c>
      <c r="B105" s="2" t="str">
        <f>IF(COUNTIF(C:C,LEFT(A105,FIND(" ",A105)-1)&amp;"*"),MAX($B$1:B104)+1,"")</f>
        <v/>
      </c>
      <c r="C105" t="s">
        <v>206</v>
      </c>
      <c r="D105" t="str">
        <f t="shared" si="3"/>
        <v/>
      </c>
    </row>
    <row r="106" spans="1:4">
      <c r="A106" t="s">
        <v>207</v>
      </c>
      <c r="B106" s="2" t="str">
        <f>IF(COUNTIF(C:C,LEFT(A106,FIND(" ",A106)-1)&amp;"*"),MAX($B$1:B105)+1,"")</f>
        <v/>
      </c>
      <c r="C106" t="s">
        <v>208</v>
      </c>
      <c r="D106" t="str">
        <f t="shared" si="3"/>
        <v/>
      </c>
    </row>
    <row r="107" spans="1:4">
      <c r="A107" t="s">
        <v>209</v>
      </c>
      <c r="B107" s="2" t="str">
        <f>IF(COUNTIF(C:C,LEFT(A107,FIND(" ",A107)-1)&amp;"*"),MAX($B$1:B106)+1,"")</f>
        <v/>
      </c>
      <c r="C107" t="s">
        <v>210</v>
      </c>
      <c r="D107" t="str">
        <f t="shared" si="3"/>
        <v/>
      </c>
    </row>
    <row r="108" spans="1:4">
      <c r="A108" t="s">
        <v>211</v>
      </c>
      <c r="B108" s="2" t="str">
        <f>IF(COUNTIF(C:C,LEFT(A108,FIND(" ",A108)-1)&amp;"*"),MAX($B$1:B107)+1,"")</f>
        <v/>
      </c>
      <c r="C108" t="s">
        <v>212</v>
      </c>
      <c r="D108" t="str">
        <f t="shared" si="3"/>
        <v/>
      </c>
    </row>
    <row r="109" spans="1:4">
      <c r="A109" t="s">
        <v>213</v>
      </c>
      <c r="B109" s="2" t="str">
        <f>IF(COUNTIF(C:C,LEFT(A109,FIND(" ",A109)-1)&amp;"*"),MAX($B$1:B108)+1,"")</f>
        <v/>
      </c>
      <c r="C109" t="s">
        <v>214</v>
      </c>
      <c r="D109" t="str">
        <f t="shared" si="3"/>
        <v/>
      </c>
    </row>
    <row r="110" spans="1:4">
      <c r="A110" t="s">
        <v>215</v>
      </c>
      <c r="B110" s="2" t="str">
        <f>IF(COUNTIF(C:C,LEFT(A110,FIND(" ",A110)-1)&amp;"*"),MAX($B$1:B109)+1,"")</f>
        <v/>
      </c>
      <c r="C110" t="s">
        <v>216</v>
      </c>
      <c r="D110" t="str">
        <f t="shared" si="3"/>
        <v/>
      </c>
    </row>
    <row r="111" spans="1:4">
      <c r="A111" t="s">
        <v>217</v>
      </c>
      <c r="B111" s="2" t="str">
        <f>IF(COUNTIF(C:C,LEFT(A111,FIND(" ",A111)-1)&amp;"*"),MAX($B$1:B110)+1,"")</f>
        <v/>
      </c>
      <c r="C111" t="s">
        <v>218</v>
      </c>
      <c r="D111" t="str">
        <f t="shared" si="3"/>
        <v/>
      </c>
    </row>
    <row r="112" spans="1:4">
      <c r="A112" t="s">
        <v>219</v>
      </c>
      <c r="B112" s="2" t="str">
        <f>IF(COUNTIF(C:C,LEFT(A112,FIND(" ",A112)-1)&amp;"*"),MAX($B$1:B111)+1,"")</f>
        <v/>
      </c>
      <c r="C112" t="s">
        <v>220</v>
      </c>
      <c r="D112" t="str">
        <f t="shared" si="3"/>
        <v/>
      </c>
    </row>
    <row r="113" spans="1:4">
      <c r="A113" t="s">
        <v>221</v>
      </c>
      <c r="B113" s="2" t="str">
        <f>IF(COUNTIF(C:C,LEFT(A113,FIND(" ",A113)-1)&amp;"*"),MAX($B$1:B112)+1,"")</f>
        <v/>
      </c>
      <c r="C113" t="s">
        <v>222</v>
      </c>
      <c r="D113" t="str">
        <f t="shared" si="3"/>
        <v/>
      </c>
    </row>
    <row r="114" spans="1:4">
      <c r="A114" t="s">
        <v>223</v>
      </c>
      <c r="B114" s="2" t="str">
        <f>IF(COUNTIF(C:C,LEFT(A114,FIND(" ",A114)-1)&amp;"*"),MAX($B$1:B113)+1,"")</f>
        <v/>
      </c>
      <c r="C114" t="s">
        <v>224</v>
      </c>
      <c r="D114" t="str">
        <f t="shared" si="3"/>
        <v/>
      </c>
    </row>
    <row r="115" spans="1:4">
      <c r="A115" t="s">
        <v>225</v>
      </c>
      <c r="B115" s="2" t="str">
        <f>IF(COUNTIF(C:C,LEFT(A115,FIND(" ",A115)-1)&amp;"*"),MAX($B$1:B114)+1,"")</f>
        <v/>
      </c>
      <c r="C115" t="s">
        <v>226</v>
      </c>
      <c r="D115" t="str">
        <f t="shared" si="3"/>
        <v/>
      </c>
    </row>
    <row r="116" spans="1:4">
      <c r="A116" t="s">
        <v>227</v>
      </c>
      <c r="B116" s="2" t="str">
        <f>IF(COUNTIF(C:C,LEFT(A116,FIND(" ",A116)-1)&amp;"*"),MAX($B$1:B115)+1,"")</f>
        <v/>
      </c>
      <c r="C116" t="s">
        <v>228</v>
      </c>
      <c r="D116" t="str">
        <f t="shared" si="3"/>
        <v/>
      </c>
    </row>
    <row r="117" spans="1:4">
      <c r="A117" t="s">
        <v>229</v>
      </c>
      <c r="B117" s="2" t="str">
        <f>IF(COUNTIF(C:C,LEFT(A117,FIND(" ",A117)-1)&amp;"*"),MAX($B$1:B116)+1,"")</f>
        <v/>
      </c>
      <c r="C117" t="s">
        <v>230</v>
      </c>
      <c r="D117" t="str">
        <f t="shared" si="3"/>
        <v/>
      </c>
    </row>
    <row r="118" spans="1:4">
      <c r="A118" t="s">
        <v>231</v>
      </c>
      <c r="B118" s="2" t="str">
        <f>IF(COUNTIF(C:C,LEFT(A118,FIND(" ",A118)-1)&amp;"*"),MAX($B$1:B117)+1,"")</f>
        <v/>
      </c>
      <c r="C118" t="s">
        <v>232</v>
      </c>
      <c r="D118" t="str">
        <f t="shared" si="3"/>
        <v/>
      </c>
    </row>
    <row r="119" spans="1:4">
      <c r="A119" t="s">
        <v>233</v>
      </c>
      <c r="B119" s="2" t="str">
        <f>IF(COUNTIF(C:C,LEFT(A119,FIND(" ",A119)-1)&amp;"*"),MAX($B$1:B118)+1,"")</f>
        <v/>
      </c>
      <c r="C119" t="s">
        <v>234</v>
      </c>
      <c r="D119" t="str">
        <f t="shared" si="3"/>
        <v/>
      </c>
    </row>
    <row r="120" spans="1:4">
      <c r="A120" t="s">
        <v>235</v>
      </c>
      <c r="B120" s="2" t="str">
        <f>IF(COUNTIF(C:C,LEFT(A120,FIND(" ",A120)-1)&amp;"*"),MAX($B$1:B119)+1,"")</f>
        <v/>
      </c>
      <c r="C120" t="s">
        <v>236</v>
      </c>
      <c r="D120" t="str">
        <f t="shared" si="3"/>
        <v/>
      </c>
    </row>
    <row r="121" spans="1:4">
      <c r="A121" t="s">
        <v>237</v>
      </c>
      <c r="B121" s="2" t="str">
        <f>IF(COUNTIF(C:C,LEFT(A121,FIND(" ",A121)-1)&amp;"*"),MAX($B$1:B120)+1,"")</f>
        <v/>
      </c>
      <c r="C121" t="s">
        <v>238</v>
      </c>
      <c r="D121" t="str">
        <f t="shared" si="3"/>
        <v/>
      </c>
    </row>
    <row r="122" spans="1:4">
      <c r="A122" t="s">
        <v>239</v>
      </c>
      <c r="B122" s="2" t="str">
        <f>IF(COUNTIF(C:C,LEFT(A122,FIND(" ",A122)-1)&amp;"*"),MAX($B$1:B121)+1,"")</f>
        <v/>
      </c>
      <c r="C122" t="s">
        <v>240</v>
      </c>
      <c r="D122" t="str">
        <f t="shared" si="3"/>
        <v/>
      </c>
    </row>
    <row r="123" spans="1:4">
      <c r="A123" t="s">
        <v>241</v>
      </c>
      <c r="B123" s="2" t="str">
        <f>IF(COUNTIF(C:C,LEFT(A123,FIND(" ",A123)-1)&amp;"*"),MAX($B$1:B122)+1,"")</f>
        <v/>
      </c>
      <c r="C123" t="s">
        <v>242</v>
      </c>
      <c r="D123" t="str">
        <f t="shared" si="3"/>
        <v/>
      </c>
    </row>
    <row r="124" spans="1:4">
      <c r="A124" t="s">
        <v>243</v>
      </c>
      <c r="B124" s="2" t="str">
        <f>IF(COUNTIF(C:C,LEFT(A124,FIND(" ",A124)-1)&amp;"*"),MAX($B$1:B123)+1,"")</f>
        <v/>
      </c>
      <c r="C124" t="s">
        <v>244</v>
      </c>
      <c r="D124" t="str">
        <f t="shared" si="3"/>
        <v/>
      </c>
    </row>
    <row r="125" spans="1:4">
      <c r="A125" t="s">
        <v>245</v>
      </c>
      <c r="B125" s="2" t="str">
        <f>IF(COUNTIF(C:C,LEFT(A125,FIND(" ",A125)-1)&amp;"*"),MAX($B$1:B124)+1,"")</f>
        <v/>
      </c>
      <c r="C125" t="s">
        <v>246</v>
      </c>
      <c r="D125" t="str">
        <f t="shared" si="3"/>
        <v/>
      </c>
    </row>
    <row r="126" spans="1:4">
      <c r="A126" t="s">
        <v>247</v>
      </c>
      <c r="B126" s="2" t="str">
        <f>IF(COUNTIF(C:C,LEFT(A126,FIND(" ",A126)-1)&amp;"*"),MAX($B$1:B125)+1,"")</f>
        <v/>
      </c>
      <c r="C126" t="s">
        <v>248</v>
      </c>
      <c r="D126" t="str">
        <f t="shared" si="3"/>
        <v/>
      </c>
    </row>
    <row r="127" spans="1:4">
      <c r="A127" t="s">
        <v>249</v>
      </c>
      <c r="B127" s="2" t="str">
        <f>IF(COUNTIF(C:C,LEFT(A127,FIND(" ",A127)-1)&amp;"*"),MAX($B$1:B126)+1,"")</f>
        <v/>
      </c>
      <c r="C127" t="s">
        <v>250</v>
      </c>
      <c r="D127" t="str">
        <f t="shared" si="3"/>
        <v/>
      </c>
    </row>
    <row r="128" spans="1:4">
      <c r="A128" t="s">
        <v>251</v>
      </c>
      <c r="B128" s="2" t="str">
        <f>IF(COUNTIF(C:C,LEFT(A128,FIND(" ",A128)-1)&amp;"*"),MAX($B$1:B127)+1,"")</f>
        <v/>
      </c>
      <c r="C128" t="s">
        <v>252</v>
      </c>
      <c r="D128" t="str">
        <f t="shared" si="3"/>
        <v/>
      </c>
    </row>
    <row r="129" spans="1:4">
      <c r="A129" t="s">
        <v>253</v>
      </c>
      <c r="B129" s="2" t="str">
        <f>IF(COUNTIF(C:C,LEFT(A129,FIND(" ",A129)-1)&amp;"*"),MAX($B$1:B128)+1,"")</f>
        <v/>
      </c>
      <c r="C129" t="s">
        <v>254</v>
      </c>
      <c r="D129" t="str">
        <f t="shared" si="3"/>
        <v/>
      </c>
    </row>
    <row r="130" spans="1:4">
      <c r="A130" t="s">
        <v>255</v>
      </c>
      <c r="B130" s="2" t="str">
        <f>IF(COUNTIF(C:C,LEFT(A130,FIND(" ",A130)-1)&amp;"*"),MAX($B$1:B129)+1,"")</f>
        <v/>
      </c>
      <c r="C130" t="s">
        <v>256</v>
      </c>
      <c r="D130" t="str">
        <f t="shared" si="3"/>
        <v/>
      </c>
    </row>
    <row r="131" spans="1:4">
      <c r="A131" t="s">
        <v>257</v>
      </c>
      <c r="B131" s="2" t="str">
        <f>IF(COUNTIF(C:C,LEFT(A131,FIND(" ",A131)-1)&amp;"*"),MAX($B$1:B130)+1,"")</f>
        <v/>
      </c>
      <c r="C131" t="s">
        <v>258</v>
      </c>
      <c r="D131" t="str">
        <f t="shared" ref="D131:D194" si="4">IFERROR(INDEX(A:C,MATCH(ROW(A130),B:B,0),3),"")</f>
        <v/>
      </c>
    </row>
    <row r="132" spans="1:4">
      <c r="A132" t="s">
        <v>259</v>
      </c>
      <c r="B132" s="2" t="str">
        <f>IF(COUNTIF(C:C,LEFT(A132,FIND(" ",A132)-1)&amp;"*"),MAX($B$1:B131)+1,"")</f>
        <v/>
      </c>
      <c r="C132" t="s">
        <v>260</v>
      </c>
      <c r="D132" t="str">
        <f t="shared" si="4"/>
        <v/>
      </c>
    </row>
    <row r="133" spans="1:4">
      <c r="A133" t="s">
        <v>261</v>
      </c>
      <c r="B133" s="2" t="str">
        <f>IF(COUNTIF(C:C,LEFT(A133,FIND(" ",A133)-1)&amp;"*"),MAX($B$1:B132)+1,"")</f>
        <v/>
      </c>
      <c r="C133" t="s">
        <v>262</v>
      </c>
      <c r="D133" t="str">
        <f t="shared" si="4"/>
        <v/>
      </c>
    </row>
    <row r="134" spans="1:4">
      <c r="A134" t="s">
        <v>263</v>
      </c>
      <c r="B134" s="2" t="str">
        <f>IF(COUNTIF(C:C,LEFT(A134,FIND(" ",A134)-1)&amp;"*"),MAX($B$1:B133)+1,"")</f>
        <v/>
      </c>
      <c r="C134" t="s">
        <v>264</v>
      </c>
      <c r="D134" t="str">
        <f t="shared" si="4"/>
        <v/>
      </c>
    </row>
    <row r="135" spans="1:4">
      <c r="A135" t="s">
        <v>265</v>
      </c>
      <c r="B135" s="2" t="str">
        <f>IF(COUNTIF(C:C,LEFT(A135,FIND(" ",A135)-1)&amp;"*"),MAX($B$1:B134)+1,"")</f>
        <v/>
      </c>
      <c r="C135" t="s">
        <v>266</v>
      </c>
      <c r="D135" t="str">
        <f t="shared" si="4"/>
        <v/>
      </c>
    </row>
    <row r="136" spans="1:4">
      <c r="A136" t="s">
        <v>267</v>
      </c>
      <c r="B136" s="2" t="str">
        <f>IF(COUNTIF(C:C,LEFT(A136,FIND(" ",A136)-1)&amp;"*"),MAX($B$1:B135)+1,"")</f>
        <v/>
      </c>
      <c r="C136" t="s">
        <v>268</v>
      </c>
      <c r="D136" t="str">
        <f t="shared" si="4"/>
        <v/>
      </c>
    </row>
    <row r="137" spans="1:4">
      <c r="A137" t="s">
        <v>269</v>
      </c>
      <c r="B137" s="2" t="str">
        <f>IF(COUNTIF(C:C,LEFT(A137,FIND(" ",A137)-1)&amp;"*"),MAX($B$1:B136)+1,"")</f>
        <v/>
      </c>
      <c r="C137" t="s">
        <v>270</v>
      </c>
      <c r="D137" t="str">
        <f t="shared" si="4"/>
        <v/>
      </c>
    </row>
    <row r="138" spans="1:4">
      <c r="A138" t="s">
        <v>271</v>
      </c>
      <c r="B138" s="2" t="str">
        <f>IF(COUNTIF(C:C,LEFT(A138,FIND(" ",A138)-1)&amp;"*"),MAX($B$1:B137)+1,"")</f>
        <v/>
      </c>
      <c r="C138" t="s">
        <v>272</v>
      </c>
      <c r="D138" t="str">
        <f t="shared" si="4"/>
        <v/>
      </c>
    </row>
    <row r="139" spans="1:4">
      <c r="A139" t="s">
        <v>273</v>
      </c>
      <c r="B139" s="2" t="str">
        <f>IF(COUNTIF(C:C,LEFT(A139,FIND(" ",A139)-1)&amp;"*"),MAX($B$1:B138)+1,"")</f>
        <v/>
      </c>
      <c r="C139" t="s">
        <v>274</v>
      </c>
      <c r="D139" t="str">
        <f t="shared" si="4"/>
        <v/>
      </c>
    </row>
    <row r="140" spans="1:4">
      <c r="A140" t="s">
        <v>275</v>
      </c>
      <c r="B140" s="2" t="str">
        <f>IF(COUNTIF(C:C,LEFT(A140,FIND(" ",A140)-1)&amp;"*"),MAX($B$1:B139)+1,"")</f>
        <v/>
      </c>
      <c r="C140" t="s">
        <v>276</v>
      </c>
      <c r="D140" t="str">
        <f t="shared" si="4"/>
        <v/>
      </c>
    </row>
    <row r="141" spans="1:4">
      <c r="A141" t="s">
        <v>277</v>
      </c>
      <c r="B141" s="2" t="str">
        <f>IF(COUNTIF(C:C,LEFT(A141,FIND(" ",A141)-1)&amp;"*"),MAX($B$1:B140)+1,"")</f>
        <v/>
      </c>
      <c r="C141" t="s">
        <v>278</v>
      </c>
      <c r="D141" t="str">
        <f t="shared" si="4"/>
        <v/>
      </c>
    </row>
    <row r="142" spans="1:4">
      <c r="A142" t="s">
        <v>279</v>
      </c>
      <c r="B142" s="2" t="str">
        <f>IF(COUNTIF(C:C,LEFT(A142,FIND(" ",A142)-1)&amp;"*"),MAX($B$1:B141)+1,"")</f>
        <v/>
      </c>
      <c r="C142" t="s">
        <v>280</v>
      </c>
      <c r="D142" t="str">
        <f t="shared" si="4"/>
        <v/>
      </c>
    </row>
    <row r="143" spans="1:4">
      <c r="A143" t="s">
        <v>281</v>
      </c>
      <c r="B143" s="2" t="str">
        <f>IF(COUNTIF(C:C,LEFT(A143,FIND(" ",A143)-1)&amp;"*"),MAX($B$1:B142)+1,"")</f>
        <v/>
      </c>
      <c r="C143" t="s">
        <v>282</v>
      </c>
      <c r="D143" t="str">
        <f t="shared" si="4"/>
        <v/>
      </c>
    </row>
    <row r="144" spans="1:4">
      <c r="A144" t="s">
        <v>283</v>
      </c>
      <c r="B144" s="2" t="str">
        <f>IF(COUNTIF(C:C,LEFT(A144,FIND(" ",A144)-1)&amp;"*"),MAX($B$1:B143)+1,"")</f>
        <v/>
      </c>
      <c r="C144" t="s">
        <v>284</v>
      </c>
      <c r="D144" t="str">
        <f t="shared" si="4"/>
        <v/>
      </c>
    </row>
    <row r="145" spans="1:4">
      <c r="A145" t="s">
        <v>285</v>
      </c>
      <c r="B145" s="2" t="str">
        <f>IF(COUNTIF(C:C,LEFT(A145,FIND(" ",A145)-1)&amp;"*"),MAX($B$1:B144)+1,"")</f>
        <v/>
      </c>
      <c r="C145" t="s">
        <v>286</v>
      </c>
      <c r="D145" t="str">
        <f t="shared" si="4"/>
        <v/>
      </c>
    </row>
    <row r="146" spans="1:4">
      <c r="A146" t="s">
        <v>287</v>
      </c>
      <c r="B146" s="2" t="str">
        <f>IF(COUNTIF(C:C,LEFT(A146,FIND(" ",A146)-1)&amp;"*"),MAX($B$1:B145)+1,"")</f>
        <v/>
      </c>
      <c r="C146" t="s">
        <v>288</v>
      </c>
      <c r="D146" t="str">
        <f t="shared" si="4"/>
        <v/>
      </c>
    </row>
    <row r="147" spans="1:4">
      <c r="A147" t="s">
        <v>289</v>
      </c>
      <c r="B147" s="2" t="str">
        <f>IF(COUNTIF(C:C,LEFT(A147,FIND(" ",A147)-1)&amp;"*"),MAX($B$1:B146)+1,"")</f>
        <v/>
      </c>
      <c r="C147" t="s">
        <v>290</v>
      </c>
      <c r="D147" t="str">
        <f t="shared" si="4"/>
        <v/>
      </c>
    </row>
    <row r="148" spans="1:4">
      <c r="A148" t="s">
        <v>291</v>
      </c>
      <c r="B148" s="2" t="str">
        <f>IF(COUNTIF(C:C,LEFT(A148,FIND(" ",A148)-1)&amp;"*"),MAX($B$1:B147)+1,"")</f>
        <v/>
      </c>
      <c r="C148" t="s">
        <v>292</v>
      </c>
      <c r="D148" t="str">
        <f t="shared" si="4"/>
        <v/>
      </c>
    </row>
    <row r="149" spans="1:4">
      <c r="A149" t="s">
        <v>293</v>
      </c>
      <c r="B149" s="2" t="str">
        <f>IF(COUNTIF(C:C,LEFT(A149,FIND(" ",A149)-1)&amp;"*"),MAX($B$1:B148)+1,"")</f>
        <v/>
      </c>
      <c r="C149" t="s">
        <v>294</v>
      </c>
      <c r="D149" t="str">
        <f t="shared" si="4"/>
        <v/>
      </c>
    </row>
    <row r="150" spans="1:4">
      <c r="A150" t="s">
        <v>295</v>
      </c>
      <c r="B150" s="2" t="str">
        <f>IF(COUNTIF(C:C,LEFT(A150,FIND(" ",A150)-1)&amp;"*"),MAX($B$1:B149)+1,"")</f>
        <v/>
      </c>
      <c r="C150" t="s">
        <v>296</v>
      </c>
      <c r="D150" t="str">
        <f t="shared" si="4"/>
        <v/>
      </c>
    </row>
    <row r="151" spans="1:4">
      <c r="A151" t="s">
        <v>297</v>
      </c>
      <c r="B151" s="2" t="str">
        <f>IF(COUNTIF(C:C,LEFT(A151,FIND(" ",A151)-1)&amp;"*"),MAX($B$1:B150)+1,"")</f>
        <v/>
      </c>
      <c r="C151" t="s">
        <v>298</v>
      </c>
      <c r="D151" t="str">
        <f t="shared" si="4"/>
        <v/>
      </c>
    </row>
    <row r="152" spans="1:4">
      <c r="A152" t="s">
        <v>299</v>
      </c>
      <c r="B152" s="2" t="str">
        <f>IF(COUNTIF(C:C,LEFT(A152,FIND(" ",A152)-1)&amp;"*"),MAX($B$1:B151)+1,"")</f>
        <v/>
      </c>
      <c r="C152" t="s">
        <v>300</v>
      </c>
      <c r="D152" t="str">
        <f t="shared" si="4"/>
        <v/>
      </c>
    </row>
    <row r="153" spans="1:4">
      <c r="A153" t="s">
        <v>301</v>
      </c>
      <c r="B153" s="2" t="str">
        <f>IF(COUNTIF(C:C,LEFT(A153,FIND(" ",A153)-1)&amp;"*"),MAX($B$1:B152)+1,"")</f>
        <v/>
      </c>
      <c r="C153" t="s">
        <v>302</v>
      </c>
      <c r="D153" t="str">
        <f t="shared" si="4"/>
        <v/>
      </c>
    </row>
    <row r="154" spans="1:4">
      <c r="A154" t="s">
        <v>303</v>
      </c>
      <c r="B154" s="2" t="str">
        <f>IF(COUNTIF(C:C,LEFT(A154,FIND(" ",A154)-1)&amp;"*"),MAX($B$1:B153)+1,"")</f>
        <v/>
      </c>
      <c r="C154" t="s">
        <v>304</v>
      </c>
      <c r="D154" t="str">
        <f t="shared" si="4"/>
        <v/>
      </c>
    </row>
    <row r="155" spans="1:4">
      <c r="A155" t="s">
        <v>305</v>
      </c>
      <c r="B155" s="2" t="str">
        <f>IF(COUNTIF(C:C,LEFT(A155,FIND(" ",A155)-1)&amp;"*"),MAX($B$1:B154)+1,"")</f>
        <v/>
      </c>
      <c r="C155" t="s">
        <v>306</v>
      </c>
      <c r="D155" t="str">
        <f t="shared" si="4"/>
        <v/>
      </c>
    </row>
    <row r="156" spans="1:4">
      <c r="A156" t="s">
        <v>307</v>
      </c>
      <c r="B156" s="2" t="str">
        <f>IF(COUNTIF(C:C,LEFT(A156,FIND(" ",A156)-1)&amp;"*"),MAX($B$1:B155)+1,"")</f>
        <v/>
      </c>
      <c r="C156" t="s">
        <v>308</v>
      </c>
      <c r="D156" t="str">
        <f t="shared" si="4"/>
        <v/>
      </c>
    </row>
    <row r="157" spans="1:4">
      <c r="A157" t="s">
        <v>309</v>
      </c>
      <c r="B157" s="2" t="str">
        <f>IF(COUNTIF(C:C,LEFT(A157,FIND(" ",A157)-1)&amp;"*"),MAX($B$1:B156)+1,"")</f>
        <v/>
      </c>
      <c r="C157" t="s">
        <v>310</v>
      </c>
      <c r="D157" t="str">
        <f t="shared" si="4"/>
        <v/>
      </c>
    </row>
    <row r="158" spans="1:4">
      <c r="A158" t="s">
        <v>311</v>
      </c>
      <c r="B158" s="2" t="str">
        <f>IF(COUNTIF(C:C,LEFT(A158,FIND(" ",A158)-1)&amp;"*"),MAX($B$1:B157)+1,"")</f>
        <v/>
      </c>
      <c r="C158" t="s">
        <v>312</v>
      </c>
      <c r="D158" t="str">
        <f t="shared" si="4"/>
        <v/>
      </c>
    </row>
    <row r="159" spans="1:4">
      <c r="A159" t="s">
        <v>313</v>
      </c>
      <c r="B159" s="2" t="str">
        <f>IF(COUNTIF(C:C,LEFT(A159,FIND(" ",A159)-1)&amp;"*"),MAX($B$1:B158)+1,"")</f>
        <v/>
      </c>
      <c r="C159" t="s">
        <v>314</v>
      </c>
      <c r="D159" t="str">
        <f t="shared" si="4"/>
        <v/>
      </c>
    </row>
    <row r="160" spans="1:4">
      <c r="A160" t="s">
        <v>315</v>
      </c>
      <c r="B160" s="2" t="str">
        <f>IF(COUNTIF(C:C,LEFT(A160,FIND(" ",A160)-1)&amp;"*"),MAX($B$1:B159)+1,"")</f>
        <v/>
      </c>
      <c r="C160" t="s">
        <v>316</v>
      </c>
      <c r="D160" t="str">
        <f t="shared" si="4"/>
        <v/>
      </c>
    </row>
    <row r="161" spans="1:4">
      <c r="A161" t="s">
        <v>317</v>
      </c>
      <c r="B161" s="2" t="str">
        <f>IF(COUNTIF(C:C,LEFT(A161,FIND(" ",A161)-1)&amp;"*"),MAX($B$1:B160)+1,"")</f>
        <v/>
      </c>
      <c r="C161" t="s">
        <v>318</v>
      </c>
      <c r="D161" t="str">
        <f t="shared" si="4"/>
        <v/>
      </c>
    </row>
    <row r="162" spans="1:4">
      <c r="A162" t="s">
        <v>319</v>
      </c>
      <c r="B162" s="2" t="str">
        <f>IF(COUNTIF(C:C,LEFT(A162,FIND(" ",A162)-1)&amp;"*"),MAX($B$1:B161)+1,"")</f>
        <v/>
      </c>
      <c r="C162" t="s">
        <v>320</v>
      </c>
      <c r="D162" t="str">
        <f t="shared" si="4"/>
        <v/>
      </c>
    </row>
    <row r="163" spans="1:4">
      <c r="A163" t="s">
        <v>321</v>
      </c>
      <c r="B163" s="2" t="str">
        <f>IF(COUNTIF(C:C,LEFT(A163,FIND(" ",A163)-1)&amp;"*"),MAX($B$1:B162)+1,"")</f>
        <v/>
      </c>
      <c r="C163" t="s">
        <v>322</v>
      </c>
      <c r="D163" t="str">
        <f t="shared" si="4"/>
        <v/>
      </c>
    </row>
    <row r="164" spans="1:4">
      <c r="A164" t="s">
        <v>323</v>
      </c>
      <c r="B164" s="2" t="str">
        <f>IF(COUNTIF(C:C,LEFT(A164,FIND(" ",A164)-1)&amp;"*"),MAX($B$1:B163)+1,"")</f>
        <v/>
      </c>
      <c r="C164" t="s">
        <v>324</v>
      </c>
      <c r="D164" t="str">
        <f t="shared" si="4"/>
        <v/>
      </c>
    </row>
    <row r="165" spans="1:4">
      <c r="A165" t="s">
        <v>325</v>
      </c>
      <c r="B165" s="2" t="str">
        <f>IF(COUNTIF(C:C,LEFT(A165,FIND(" ",A165)-1)&amp;"*"),MAX($B$1:B164)+1,"")</f>
        <v/>
      </c>
      <c r="C165" t="s">
        <v>326</v>
      </c>
      <c r="D165" t="str">
        <f t="shared" si="4"/>
        <v/>
      </c>
    </row>
    <row r="166" spans="1:4">
      <c r="A166" t="s">
        <v>327</v>
      </c>
      <c r="B166" s="2" t="str">
        <f>IF(COUNTIF(C:C,LEFT(A166,FIND(" ",A166)-1)&amp;"*"),MAX($B$1:B165)+1,"")</f>
        <v/>
      </c>
      <c r="C166" t="s">
        <v>328</v>
      </c>
      <c r="D166" t="str">
        <f t="shared" si="4"/>
        <v/>
      </c>
    </row>
    <row r="167" spans="1:4">
      <c r="A167" t="s">
        <v>329</v>
      </c>
      <c r="B167" s="2" t="str">
        <f>IF(COUNTIF(C:C,LEFT(A167,FIND(" ",A167)-1)&amp;"*"),MAX($B$1:B166)+1,"")</f>
        <v/>
      </c>
      <c r="C167" t="s">
        <v>330</v>
      </c>
      <c r="D167" t="str">
        <f t="shared" si="4"/>
        <v/>
      </c>
    </row>
    <row r="168" spans="1:4">
      <c r="A168" t="s">
        <v>331</v>
      </c>
      <c r="B168" s="2" t="str">
        <f>IF(COUNTIF(C:C,LEFT(A168,FIND(" ",A168)-1)&amp;"*"),MAX($B$1:B167)+1,"")</f>
        <v/>
      </c>
      <c r="C168" t="s">
        <v>332</v>
      </c>
      <c r="D168" t="str">
        <f t="shared" si="4"/>
        <v/>
      </c>
    </row>
    <row r="169" spans="1:4">
      <c r="A169" t="s">
        <v>333</v>
      </c>
      <c r="B169" s="2" t="str">
        <f>IF(COUNTIF(C:C,LEFT(A169,FIND(" ",A169)-1)&amp;"*"),MAX($B$1:B168)+1,"")</f>
        <v/>
      </c>
      <c r="C169" t="s">
        <v>334</v>
      </c>
      <c r="D169" t="str">
        <f t="shared" si="4"/>
        <v/>
      </c>
    </row>
    <row r="170" spans="1:4">
      <c r="A170" t="s">
        <v>335</v>
      </c>
      <c r="B170" s="2" t="str">
        <f>IF(COUNTIF(C:C,LEFT(A170,FIND(" ",A170)-1)&amp;"*"),MAX($B$1:B169)+1,"")</f>
        <v/>
      </c>
      <c r="C170" t="s">
        <v>336</v>
      </c>
      <c r="D170" t="str">
        <f t="shared" si="4"/>
        <v/>
      </c>
    </row>
    <row r="171" spans="1:4">
      <c r="A171" t="s">
        <v>337</v>
      </c>
      <c r="B171" s="2" t="str">
        <f>IF(COUNTIF(C:C,LEFT(A171,FIND(" ",A171)-1)&amp;"*"),MAX($B$1:B170)+1,"")</f>
        <v/>
      </c>
      <c r="C171" t="s">
        <v>338</v>
      </c>
      <c r="D171" t="str">
        <f t="shared" si="4"/>
        <v/>
      </c>
    </row>
    <row r="172" spans="1:4">
      <c r="A172" t="s">
        <v>339</v>
      </c>
      <c r="B172" s="2" t="str">
        <f>IF(COUNTIF(C:C,LEFT(A172,FIND(" ",A172)-1)&amp;"*"),MAX($B$1:B171)+1,"")</f>
        <v/>
      </c>
      <c r="C172" t="s">
        <v>340</v>
      </c>
      <c r="D172" t="str">
        <f t="shared" si="4"/>
        <v/>
      </c>
    </row>
    <row r="173" spans="1:4">
      <c r="A173" t="s">
        <v>341</v>
      </c>
      <c r="B173" s="2" t="str">
        <f>IF(COUNTIF(C:C,LEFT(A173,FIND(" ",A173)-1)&amp;"*"),MAX($B$1:B172)+1,"")</f>
        <v/>
      </c>
      <c r="C173" t="s">
        <v>342</v>
      </c>
      <c r="D173" t="str">
        <f t="shared" si="4"/>
        <v/>
      </c>
    </row>
    <row r="174" spans="1:4">
      <c r="A174" t="s">
        <v>343</v>
      </c>
      <c r="B174" s="2" t="str">
        <f>IF(COUNTIF(C:C,LEFT(A174,FIND(" ",A174)-1)&amp;"*"),MAX($B$1:B173)+1,"")</f>
        <v/>
      </c>
      <c r="C174" t="s">
        <v>342</v>
      </c>
      <c r="D174" t="str">
        <f t="shared" si="4"/>
        <v/>
      </c>
    </row>
    <row r="175" spans="1:4">
      <c r="A175" t="s">
        <v>344</v>
      </c>
      <c r="B175" s="2" t="str">
        <f>IF(COUNTIF(C:C,LEFT(A175,FIND(" ",A175)-1)&amp;"*"),MAX($B$1:B174)+1,"")</f>
        <v/>
      </c>
      <c r="C175" t="s">
        <v>345</v>
      </c>
      <c r="D175" t="str">
        <f t="shared" si="4"/>
        <v/>
      </c>
    </row>
    <row r="176" spans="1:4">
      <c r="A176" t="s">
        <v>346</v>
      </c>
      <c r="B176" s="2" t="str">
        <f>IF(COUNTIF(C:C,LEFT(A176,FIND(" ",A176)-1)&amp;"*"),MAX($B$1:B175)+1,"")</f>
        <v/>
      </c>
      <c r="C176" t="s">
        <v>347</v>
      </c>
      <c r="D176" t="str">
        <f t="shared" si="4"/>
        <v/>
      </c>
    </row>
    <row r="177" spans="1:4">
      <c r="A177" t="s">
        <v>348</v>
      </c>
      <c r="B177" s="2" t="str">
        <f>IF(COUNTIF(C:C,LEFT(A177,FIND(" ",A177)-1)&amp;"*"),MAX($B$1:B176)+1,"")</f>
        <v/>
      </c>
      <c r="C177" t="s">
        <v>347</v>
      </c>
      <c r="D177" t="str">
        <f t="shared" si="4"/>
        <v/>
      </c>
    </row>
    <row r="178" spans="1:4">
      <c r="A178" t="s">
        <v>349</v>
      </c>
      <c r="B178" s="2" t="str">
        <f>IF(COUNTIF(C:C,LEFT(A178,FIND(" ",A178)-1)&amp;"*"),MAX($B$1:B177)+1,"")</f>
        <v/>
      </c>
      <c r="C178" t="s">
        <v>350</v>
      </c>
      <c r="D178" t="str">
        <f t="shared" si="4"/>
        <v/>
      </c>
    </row>
    <row r="179" spans="1:4">
      <c r="A179" t="s">
        <v>351</v>
      </c>
      <c r="B179" s="2" t="str">
        <f>IF(COUNTIF(C:C,LEFT(A179,FIND(" ",A179)-1)&amp;"*"),MAX($B$1:B178)+1,"")</f>
        <v/>
      </c>
      <c r="C179" t="s">
        <v>350</v>
      </c>
      <c r="D179" t="str">
        <f t="shared" si="4"/>
        <v/>
      </c>
    </row>
    <row r="180" spans="1:4">
      <c r="A180" t="s">
        <v>352</v>
      </c>
      <c r="B180" s="2" t="str">
        <f>IF(COUNTIF(C:C,LEFT(A180,FIND(" ",A180)-1)&amp;"*"),MAX($B$1:B179)+1,"")</f>
        <v/>
      </c>
      <c r="C180" t="s">
        <v>353</v>
      </c>
      <c r="D180" t="str">
        <f t="shared" si="4"/>
        <v/>
      </c>
    </row>
    <row r="181" spans="1:4">
      <c r="A181" t="s">
        <v>354</v>
      </c>
      <c r="B181" s="2" t="str">
        <f>IF(COUNTIF(C:C,LEFT(A181,FIND(" ",A181)-1)&amp;"*"),MAX($B$1:B180)+1,"")</f>
        <v/>
      </c>
      <c r="C181" t="s">
        <v>353</v>
      </c>
      <c r="D181" t="str">
        <f t="shared" si="4"/>
        <v/>
      </c>
    </row>
    <row r="182" spans="1:4">
      <c r="A182" t="s">
        <v>355</v>
      </c>
      <c r="B182" s="2" t="str">
        <f>IF(COUNTIF(C:C,LEFT(A182,FIND(" ",A182)-1)&amp;"*"),MAX($B$1:B181)+1,"")</f>
        <v/>
      </c>
      <c r="C182" t="s">
        <v>356</v>
      </c>
      <c r="D182" t="str">
        <f t="shared" si="4"/>
        <v/>
      </c>
    </row>
    <row r="183" spans="1:4">
      <c r="A183" t="s">
        <v>357</v>
      </c>
      <c r="B183" s="2" t="str">
        <f>IF(COUNTIF(C:C,LEFT(A183,FIND(" ",A183)-1)&amp;"*"),MAX($B$1:B182)+1,"")</f>
        <v/>
      </c>
      <c r="C183" t="s">
        <v>358</v>
      </c>
      <c r="D183" t="str">
        <f t="shared" si="4"/>
        <v/>
      </c>
    </row>
    <row r="184" spans="1:4">
      <c r="A184" t="s">
        <v>359</v>
      </c>
      <c r="B184" s="2" t="str">
        <f>IF(COUNTIF(C:C,LEFT(A184,FIND(" ",A184)-1)&amp;"*"),MAX($B$1:B183)+1,"")</f>
        <v/>
      </c>
      <c r="C184" t="s">
        <v>360</v>
      </c>
      <c r="D184" t="str">
        <f t="shared" si="4"/>
        <v/>
      </c>
    </row>
    <row r="185" spans="1:4">
      <c r="A185" t="s">
        <v>361</v>
      </c>
      <c r="B185" s="2" t="str">
        <f>IF(COUNTIF(C:C,LEFT(A185,FIND(" ",A185)-1)&amp;"*"),MAX($B$1:B184)+1,"")</f>
        <v/>
      </c>
      <c r="C185" t="s">
        <v>362</v>
      </c>
      <c r="D185" t="str">
        <f t="shared" si="4"/>
        <v/>
      </c>
    </row>
    <row r="186" spans="1:4">
      <c r="A186" t="s">
        <v>363</v>
      </c>
      <c r="B186" s="2" t="str">
        <f>IF(COUNTIF(C:C,LEFT(A186,FIND(" ",A186)-1)&amp;"*"),MAX($B$1:B185)+1,"")</f>
        <v/>
      </c>
      <c r="C186" t="s">
        <v>364</v>
      </c>
      <c r="D186" t="str">
        <f t="shared" si="4"/>
        <v/>
      </c>
    </row>
    <row r="187" spans="1:4">
      <c r="A187" t="s">
        <v>365</v>
      </c>
      <c r="B187" s="2" t="str">
        <f>IF(COUNTIF(C:C,LEFT(A187,FIND(" ",A187)-1)&amp;"*"),MAX($B$1:B186)+1,"")</f>
        <v/>
      </c>
      <c r="C187" t="s">
        <v>366</v>
      </c>
      <c r="D187" t="str">
        <f t="shared" si="4"/>
        <v/>
      </c>
    </row>
    <row r="188" spans="1:4">
      <c r="A188" t="s">
        <v>367</v>
      </c>
      <c r="B188" s="2" t="str">
        <f>IF(COUNTIF(C:C,LEFT(A188,FIND(" ",A188)-1)&amp;"*"),MAX($B$1:B187)+1,"")</f>
        <v/>
      </c>
      <c r="C188" t="s">
        <v>368</v>
      </c>
      <c r="D188" t="str">
        <f t="shared" si="4"/>
        <v/>
      </c>
    </row>
    <row r="189" spans="1:4">
      <c r="A189" t="s">
        <v>369</v>
      </c>
      <c r="B189" s="2" t="str">
        <f>IF(COUNTIF(C:C,LEFT(A189,FIND(" ",A189)-1)&amp;"*"),MAX($B$1:B188)+1,"")</f>
        <v/>
      </c>
      <c r="C189" t="s">
        <v>370</v>
      </c>
      <c r="D189" t="str">
        <f t="shared" si="4"/>
        <v/>
      </c>
    </row>
    <row r="190" spans="1:4">
      <c r="A190" t="s">
        <v>371</v>
      </c>
      <c r="B190" s="2" t="str">
        <f>IF(COUNTIF(C:C,LEFT(A190,FIND(" ",A190)-1)&amp;"*"),MAX($B$1:B189)+1,"")</f>
        <v/>
      </c>
      <c r="C190" t="s">
        <v>372</v>
      </c>
      <c r="D190" t="str">
        <f t="shared" si="4"/>
        <v/>
      </c>
    </row>
    <row r="191" spans="1:4">
      <c r="A191" t="s">
        <v>373</v>
      </c>
      <c r="B191" s="2" t="str">
        <f>IF(COUNTIF(C:C,LEFT(A191,FIND(" ",A191)-1)&amp;"*"),MAX($B$1:B190)+1,"")</f>
        <v/>
      </c>
      <c r="C191" t="s">
        <v>374</v>
      </c>
      <c r="D191" t="str">
        <f t="shared" si="4"/>
        <v/>
      </c>
    </row>
    <row r="192" spans="1:4">
      <c r="A192" t="s">
        <v>375</v>
      </c>
      <c r="B192" s="2" t="str">
        <f>IF(COUNTIF(C:C,LEFT(A192,FIND(" ",A192)-1)&amp;"*"),MAX($B$1:B191)+1,"")</f>
        <v/>
      </c>
      <c r="C192" t="s">
        <v>376</v>
      </c>
      <c r="D192" t="str">
        <f t="shared" si="4"/>
        <v/>
      </c>
    </row>
    <row r="193" spans="1:4">
      <c r="A193" t="s">
        <v>377</v>
      </c>
      <c r="B193" s="2" t="str">
        <f>IF(COUNTIF(C:C,LEFT(A193,FIND(" ",A193)-1)&amp;"*"),MAX($B$1:B192)+1,"")</f>
        <v/>
      </c>
      <c r="C193" t="s">
        <v>378</v>
      </c>
      <c r="D193" t="str">
        <f t="shared" si="4"/>
        <v/>
      </c>
    </row>
    <row r="194" spans="1:4">
      <c r="A194" t="s">
        <v>379</v>
      </c>
      <c r="B194" s="2" t="str">
        <f>IF(COUNTIF(C:C,LEFT(A194,FIND(" ",A194)-1)&amp;"*"),MAX($B$1:B193)+1,"")</f>
        <v/>
      </c>
      <c r="C194" t="s">
        <v>380</v>
      </c>
      <c r="D194" t="str">
        <f t="shared" si="4"/>
        <v/>
      </c>
    </row>
    <row r="195" spans="1:4">
      <c r="A195" t="s">
        <v>381</v>
      </c>
      <c r="B195" s="2" t="str">
        <f>IF(COUNTIF(C:C,LEFT(A195,FIND(" ",A195)-1)&amp;"*"),MAX($B$1:B194)+1,"")</f>
        <v/>
      </c>
      <c r="C195" t="s">
        <v>382</v>
      </c>
      <c r="D195" t="str">
        <f t="shared" ref="D195:D258" si="5">IFERROR(INDEX(A:C,MATCH(ROW(A194),B:B,0),3),"")</f>
        <v/>
      </c>
    </row>
    <row r="196" spans="1:4">
      <c r="A196" t="s">
        <v>383</v>
      </c>
      <c r="B196" s="2" t="str">
        <f>IF(COUNTIF(C:C,LEFT(A196,FIND(" ",A196)-1)&amp;"*"),MAX($B$1:B195)+1,"")</f>
        <v/>
      </c>
      <c r="C196" t="s">
        <v>384</v>
      </c>
      <c r="D196" t="str">
        <f t="shared" si="5"/>
        <v/>
      </c>
    </row>
    <row r="197" spans="1:4">
      <c r="A197" t="s">
        <v>385</v>
      </c>
      <c r="B197" s="2" t="str">
        <f>IF(COUNTIF(C:C,LEFT(A197,FIND(" ",A197)-1)&amp;"*"),MAX($B$1:B196)+1,"")</f>
        <v/>
      </c>
      <c r="C197" t="s">
        <v>386</v>
      </c>
      <c r="D197" t="str">
        <f t="shared" si="5"/>
        <v/>
      </c>
    </row>
    <row r="198" spans="1:4">
      <c r="A198" t="s">
        <v>387</v>
      </c>
      <c r="B198" s="2" t="str">
        <f>IF(COUNTIF(C:C,LEFT(A198,FIND(" ",A198)-1)&amp;"*"),MAX($B$1:B197)+1,"")</f>
        <v/>
      </c>
      <c r="C198" t="s">
        <v>388</v>
      </c>
      <c r="D198" t="str">
        <f t="shared" si="5"/>
        <v/>
      </c>
    </row>
    <row r="199" spans="1:4">
      <c r="A199" t="s">
        <v>389</v>
      </c>
      <c r="B199" s="2" t="str">
        <f>IF(COUNTIF(C:C,LEFT(A199,FIND(" ",A199)-1)&amp;"*"),MAX($B$1:B198)+1,"")</f>
        <v/>
      </c>
      <c r="C199" t="s">
        <v>390</v>
      </c>
      <c r="D199" t="str">
        <f t="shared" si="5"/>
        <v/>
      </c>
    </row>
    <row r="200" spans="1:4">
      <c r="A200" t="s">
        <v>391</v>
      </c>
      <c r="B200" s="2" t="str">
        <f>IF(COUNTIF(C:C,LEFT(A200,FIND(" ",A200)-1)&amp;"*"),MAX($B$1:B199)+1,"")</f>
        <v/>
      </c>
      <c r="C200" t="s">
        <v>392</v>
      </c>
      <c r="D200" t="str">
        <f t="shared" si="5"/>
        <v/>
      </c>
    </row>
    <row r="201" spans="1:4">
      <c r="A201" t="s">
        <v>393</v>
      </c>
      <c r="B201" s="2" t="str">
        <f>IF(COUNTIF(C:C,LEFT(A201,FIND(" ",A201)-1)&amp;"*"),MAX($B$1:B200)+1,"")</f>
        <v/>
      </c>
      <c r="C201" t="s">
        <v>394</v>
      </c>
      <c r="D201" t="str">
        <f t="shared" si="5"/>
        <v/>
      </c>
    </row>
    <row r="202" spans="1:4">
      <c r="A202" t="s">
        <v>395</v>
      </c>
      <c r="B202" s="2" t="str">
        <f>IF(COUNTIF(C:C,LEFT(A202,FIND(" ",A202)-1)&amp;"*"),MAX($B$1:B201)+1,"")</f>
        <v/>
      </c>
      <c r="C202" t="s">
        <v>396</v>
      </c>
      <c r="D202" t="str">
        <f t="shared" si="5"/>
        <v/>
      </c>
    </row>
    <row r="203" spans="1:4">
      <c r="A203" t="s">
        <v>397</v>
      </c>
      <c r="B203" s="2" t="str">
        <f>IF(COUNTIF(C:C,LEFT(A203,FIND(" ",A203)-1)&amp;"*"),MAX($B$1:B202)+1,"")</f>
        <v/>
      </c>
      <c r="C203" t="s">
        <v>398</v>
      </c>
      <c r="D203" t="str">
        <f t="shared" si="5"/>
        <v/>
      </c>
    </row>
    <row r="204" spans="1:4">
      <c r="A204" t="s">
        <v>399</v>
      </c>
      <c r="B204" s="2" t="str">
        <f>IF(COUNTIF(C:C,LEFT(A204,FIND(" ",A204)-1)&amp;"*"),MAX($B$1:B203)+1,"")</f>
        <v/>
      </c>
      <c r="C204" t="s">
        <v>400</v>
      </c>
      <c r="D204" t="str">
        <f t="shared" si="5"/>
        <v/>
      </c>
    </row>
    <row r="205" spans="1:4">
      <c r="A205" t="s">
        <v>401</v>
      </c>
      <c r="B205" s="2" t="str">
        <f>IF(COUNTIF(C:C,LEFT(A205,FIND(" ",A205)-1)&amp;"*"),MAX($B$1:B204)+1,"")</f>
        <v/>
      </c>
      <c r="C205" t="s">
        <v>402</v>
      </c>
      <c r="D205" t="str">
        <f t="shared" si="5"/>
        <v/>
      </c>
    </row>
    <row r="206" spans="1:4">
      <c r="A206" t="s">
        <v>403</v>
      </c>
      <c r="B206" s="2" t="str">
        <f>IF(COUNTIF(C:C,LEFT(A206,FIND(" ",A206)-1)&amp;"*"),MAX($B$1:B205)+1,"")</f>
        <v/>
      </c>
      <c r="C206" t="s">
        <v>402</v>
      </c>
      <c r="D206" t="str">
        <f t="shared" si="5"/>
        <v/>
      </c>
    </row>
    <row r="207" spans="1:4">
      <c r="A207" t="s">
        <v>404</v>
      </c>
      <c r="B207" s="2" t="str">
        <f>IF(COUNTIF(C:C,LEFT(A207,FIND(" ",A207)-1)&amp;"*"),MAX($B$1:B206)+1,"")</f>
        <v/>
      </c>
      <c r="C207" t="s">
        <v>405</v>
      </c>
      <c r="D207" t="str">
        <f t="shared" si="5"/>
        <v/>
      </c>
    </row>
    <row r="208" spans="1:4">
      <c r="A208" t="s">
        <v>406</v>
      </c>
      <c r="B208" s="2" t="str">
        <f>IF(COUNTIF(C:C,LEFT(A208,FIND(" ",A208)-1)&amp;"*"),MAX($B$1:B207)+1,"")</f>
        <v/>
      </c>
      <c r="C208" t="s">
        <v>407</v>
      </c>
      <c r="D208" t="str">
        <f t="shared" si="5"/>
        <v/>
      </c>
    </row>
    <row r="209" spans="1:4">
      <c r="A209" t="s">
        <v>408</v>
      </c>
      <c r="B209" s="2" t="str">
        <f>IF(COUNTIF(C:C,LEFT(A209,FIND(" ",A209)-1)&amp;"*"),MAX($B$1:B208)+1,"")</f>
        <v/>
      </c>
      <c r="C209" t="s">
        <v>409</v>
      </c>
      <c r="D209" t="str">
        <f t="shared" si="5"/>
        <v/>
      </c>
    </row>
    <row r="210" spans="1:4">
      <c r="A210" t="s">
        <v>410</v>
      </c>
      <c r="B210" s="2" t="str">
        <f>IF(COUNTIF(C:C,LEFT(A210,FIND(" ",A210)-1)&amp;"*"),MAX($B$1:B209)+1,"")</f>
        <v/>
      </c>
      <c r="C210" t="s">
        <v>411</v>
      </c>
      <c r="D210" t="str">
        <f t="shared" si="5"/>
        <v/>
      </c>
    </row>
    <row r="211" spans="1:4">
      <c r="A211" t="s">
        <v>412</v>
      </c>
      <c r="B211" s="2" t="str">
        <f>IF(COUNTIF(C:C,LEFT(A211,FIND(" ",A211)-1)&amp;"*"),MAX($B$1:B210)+1,"")</f>
        <v/>
      </c>
      <c r="C211" t="s">
        <v>413</v>
      </c>
      <c r="D211" t="str">
        <f t="shared" si="5"/>
        <v/>
      </c>
    </row>
    <row r="212" spans="1:4">
      <c r="A212" t="s">
        <v>414</v>
      </c>
      <c r="B212" s="2" t="str">
        <f>IF(COUNTIF(C:C,LEFT(A212,FIND(" ",A212)-1)&amp;"*"),MAX($B$1:B211)+1,"")</f>
        <v/>
      </c>
      <c r="C212" t="s">
        <v>415</v>
      </c>
      <c r="D212" t="str">
        <f t="shared" si="5"/>
        <v/>
      </c>
    </row>
    <row r="213" spans="1:4">
      <c r="A213" t="s">
        <v>416</v>
      </c>
      <c r="B213" s="2" t="str">
        <f>IF(COUNTIF(C:C,LEFT(A213,FIND(" ",A213)-1)&amp;"*"),MAX($B$1:B212)+1,"")</f>
        <v/>
      </c>
      <c r="C213" t="s">
        <v>417</v>
      </c>
      <c r="D213" t="str">
        <f t="shared" si="5"/>
        <v/>
      </c>
    </row>
    <row r="214" spans="1:4">
      <c r="A214" t="s">
        <v>418</v>
      </c>
      <c r="B214" s="2" t="str">
        <f>IF(COUNTIF(C:C,LEFT(A214,FIND(" ",A214)-1)&amp;"*"),MAX($B$1:B213)+1,"")</f>
        <v/>
      </c>
      <c r="C214" t="s">
        <v>419</v>
      </c>
      <c r="D214" t="str">
        <f t="shared" si="5"/>
        <v/>
      </c>
    </row>
    <row r="215" spans="1:4">
      <c r="A215" t="s">
        <v>420</v>
      </c>
      <c r="B215" s="2" t="str">
        <f>IF(COUNTIF(C:C,LEFT(A215,FIND(" ",A215)-1)&amp;"*"),MAX($B$1:B214)+1,"")</f>
        <v/>
      </c>
      <c r="C215" t="s">
        <v>421</v>
      </c>
      <c r="D215" t="str">
        <f t="shared" si="5"/>
        <v/>
      </c>
    </row>
    <row r="216" spans="1:4">
      <c r="A216" t="s">
        <v>422</v>
      </c>
      <c r="B216" s="2" t="str">
        <f>IF(COUNTIF(C:C,LEFT(A216,FIND(" ",A216)-1)&amp;"*"),MAX($B$1:B215)+1,"")</f>
        <v/>
      </c>
      <c r="C216" t="s">
        <v>423</v>
      </c>
      <c r="D216" t="str">
        <f t="shared" si="5"/>
        <v/>
      </c>
    </row>
    <row r="217" spans="1:4">
      <c r="A217" t="s">
        <v>424</v>
      </c>
      <c r="B217" s="2" t="str">
        <f>IF(COUNTIF(C:C,LEFT(A217,FIND(" ",A217)-1)&amp;"*"),MAX($B$1:B216)+1,"")</f>
        <v/>
      </c>
      <c r="C217" t="s">
        <v>425</v>
      </c>
      <c r="D217" t="str">
        <f t="shared" si="5"/>
        <v/>
      </c>
    </row>
    <row r="218" spans="1:4">
      <c r="A218" t="s">
        <v>426</v>
      </c>
      <c r="B218" s="2" t="str">
        <f>IF(COUNTIF(C:C,LEFT(A218,FIND(" ",A218)-1)&amp;"*"),MAX($B$1:B217)+1,"")</f>
        <v/>
      </c>
      <c r="C218" t="s">
        <v>427</v>
      </c>
      <c r="D218" t="str">
        <f t="shared" si="5"/>
        <v/>
      </c>
    </row>
    <row r="219" spans="1:4">
      <c r="A219" t="s">
        <v>428</v>
      </c>
      <c r="B219" s="2" t="str">
        <f>IF(COUNTIF(C:C,LEFT(A219,FIND(" ",A219)-1)&amp;"*"),MAX($B$1:B218)+1,"")</f>
        <v/>
      </c>
      <c r="C219" t="s">
        <v>429</v>
      </c>
      <c r="D219" t="str">
        <f t="shared" si="5"/>
        <v/>
      </c>
    </row>
    <row r="220" spans="1:4">
      <c r="A220" t="s">
        <v>430</v>
      </c>
      <c r="B220" s="2" t="str">
        <f>IF(COUNTIF(C:C,LEFT(A220,FIND(" ",A220)-1)&amp;"*"),MAX($B$1:B219)+1,"")</f>
        <v/>
      </c>
      <c r="C220" t="s">
        <v>431</v>
      </c>
      <c r="D220" t="str">
        <f t="shared" si="5"/>
        <v/>
      </c>
    </row>
    <row r="221" spans="1:4">
      <c r="A221" t="s">
        <v>432</v>
      </c>
      <c r="B221" s="2" t="str">
        <f>IF(COUNTIF(C:C,LEFT(A221,FIND(" ",A221)-1)&amp;"*"),MAX($B$1:B220)+1,"")</f>
        <v/>
      </c>
      <c r="C221" t="s">
        <v>433</v>
      </c>
      <c r="D221" t="str">
        <f t="shared" si="5"/>
        <v/>
      </c>
    </row>
    <row r="222" spans="1:4">
      <c r="A222" t="s">
        <v>434</v>
      </c>
      <c r="B222" s="2" t="str">
        <f>IF(COUNTIF(C:C,LEFT(A222,FIND(" ",A222)-1)&amp;"*"),MAX($B$1:B221)+1,"")</f>
        <v/>
      </c>
      <c r="C222" t="s">
        <v>435</v>
      </c>
      <c r="D222" t="str">
        <f t="shared" si="5"/>
        <v/>
      </c>
    </row>
    <row r="223" spans="1:4">
      <c r="A223" t="s">
        <v>436</v>
      </c>
      <c r="B223" s="2" t="str">
        <f>IF(COUNTIF(C:C,LEFT(A223,FIND(" ",A223)-1)&amp;"*"),MAX($B$1:B222)+1,"")</f>
        <v/>
      </c>
      <c r="C223" t="s">
        <v>437</v>
      </c>
      <c r="D223" t="str">
        <f t="shared" si="5"/>
        <v/>
      </c>
    </row>
    <row r="224" spans="1:4">
      <c r="A224" t="s">
        <v>438</v>
      </c>
      <c r="B224" s="2" t="str">
        <f>IF(COUNTIF(C:C,LEFT(A224,FIND(" ",A224)-1)&amp;"*"),MAX($B$1:B223)+1,"")</f>
        <v/>
      </c>
      <c r="C224" t="s">
        <v>439</v>
      </c>
      <c r="D224" t="str">
        <f t="shared" si="5"/>
        <v/>
      </c>
    </row>
    <row r="225" spans="1:4">
      <c r="A225" t="s">
        <v>440</v>
      </c>
      <c r="B225" s="2" t="str">
        <f>IF(COUNTIF(C:C,LEFT(A225,FIND(" ",A225)-1)&amp;"*"),MAX($B$1:B224)+1,"")</f>
        <v/>
      </c>
      <c r="C225" t="s">
        <v>441</v>
      </c>
      <c r="D225" t="str">
        <f t="shared" si="5"/>
        <v/>
      </c>
    </row>
    <row r="226" spans="1:4">
      <c r="A226" t="s">
        <v>442</v>
      </c>
      <c r="B226" s="2" t="str">
        <f>IF(COUNTIF(C:C,LEFT(A226,FIND(" ",A226)-1)&amp;"*"),MAX($B$1:B225)+1,"")</f>
        <v/>
      </c>
      <c r="C226" t="s">
        <v>443</v>
      </c>
      <c r="D226" t="str">
        <f t="shared" si="5"/>
        <v/>
      </c>
    </row>
    <row r="227" spans="1:4">
      <c r="A227" t="s">
        <v>444</v>
      </c>
      <c r="B227" s="2" t="str">
        <f>IF(COUNTIF(C:C,LEFT(A227,FIND(" ",A227)-1)&amp;"*"),MAX($B$1:B226)+1,"")</f>
        <v/>
      </c>
      <c r="C227" t="s">
        <v>445</v>
      </c>
      <c r="D227" t="str">
        <f t="shared" si="5"/>
        <v/>
      </c>
    </row>
    <row r="228" spans="1:4">
      <c r="A228" t="s">
        <v>446</v>
      </c>
      <c r="B228" s="2" t="str">
        <f>IF(COUNTIF(C:C,LEFT(A228,FIND(" ",A228)-1)&amp;"*"),MAX($B$1:B227)+1,"")</f>
        <v/>
      </c>
      <c r="C228" t="s">
        <v>447</v>
      </c>
      <c r="D228" t="str">
        <f t="shared" si="5"/>
        <v/>
      </c>
    </row>
    <row r="229" spans="1:4">
      <c r="A229" t="s">
        <v>448</v>
      </c>
      <c r="B229" s="2" t="str">
        <f>IF(COUNTIF(C:C,LEFT(A229,FIND(" ",A229)-1)&amp;"*"),MAX($B$1:B228)+1,"")</f>
        <v/>
      </c>
      <c r="C229" t="s">
        <v>449</v>
      </c>
      <c r="D229" t="str">
        <f t="shared" si="5"/>
        <v/>
      </c>
    </row>
    <row r="230" spans="1:4">
      <c r="A230" t="s">
        <v>450</v>
      </c>
      <c r="B230" s="2" t="str">
        <f>IF(COUNTIF(C:C,LEFT(A230,FIND(" ",A230)-1)&amp;"*"),MAX($B$1:B229)+1,"")</f>
        <v/>
      </c>
      <c r="C230" t="s">
        <v>451</v>
      </c>
      <c r="D230" t="str">
        <f t="shared" si="5"/>
        <v/>
      </c>
    </row>
    <row r="231" spans="1:4">
      <c r="A231" t="s">
        <v>452</v>
      </c>
      <c r="B231" s="2" t="str">
        <f>IF(COUNTIF(C:C,LEFT(A231,FIND(" ",A231)-1)&amp;"*"),MAX($B$1:B230)+1,"")</f>
        <v/>
      </c>
      <c r="C231" t="s">
        <v>453</v>
      </c>
      <c r="D231" t="str">
        <f t="shared" si="5"/>
        <v/>
      </c>
    </row>
    <row r="232" spans="1:4">
      <c r="A232" t="s">
        <v>454</v>
      </c>
      <c r="B232" s="2" t="str">
        <f>IF(COUNTIF(C:C,LEFT(A232,FIND(" ",A232)-1)&amp;"*"),MAX($B$1:B231)+1,"")</f>
        <v/>
      </c>
      <c r="C232" t="s">
        <v>455</v>
      </c>
      <c r="D232" t="str">
        <f t="shared" si="5"/>
        <v/>
      </c>
    </row>
    <row r="233" spans="1:4">
      <c r="A233" t="s">
        <v>456</v>
      </c>
      <c r="B233" s="2" t="str">
        <f>IF(COUNTIF(C:C,LEFT(A233,FIND(" ",A233)-1)&amp;"*"),MAX($B$1:B232)+1,"")</f>
        <v/>
      </c>
      <c r="C233" t="s">
        <v>457</v>
      </c>
      <c r="D233" t="str">
        <f t="shared" si="5"/>
        <v/>
      </c>
    </row>
    <row r="234" spans="1:4">
      <c r="A234" t="s">
        <v>458</v>
      </c>
      <c r="B234" s="2" t="str">
        <f>IF(COUNTIF(C:C,LEFT(A234,FIND(" ",A234)-1)&amp;"*"),MAX($B$1:B233)+1,"")</f>
        <v/>
      </c>
      <c r="C234" t="s">
        <v>459</v>
      </c>
      <c r="D234" t="str">
        <f t="shared" si="5"/>
        <v/>
      </c>
    </row>
    <row r="235" spans="1:4">
      <c r="A235" t="s">
        <v>460</v>
      </c>
      <c r="B235" s="2" t="str">
        <f>IF(COUNTIF(C:C,LEFT(A235,FIND(" ",A235)-1)&amp;"*"),MAX($B$1:B234)+1,"")</f>
        <v/>
      </c>
      <c r="C235" t="s">
        <v>461</v>
      </c>
      <c r="D235" t="str">
        <f t="shared" si="5"/>
        <v/>
      </c>
    </row>
    <row r="236" spans="1:4">
      <c r="A236" t="s">
        <v>462</v>
      </c>
      <c r="B236" s="2" t="str">
        <f>IF(COUNTIF(C:C,LEFT(A236,FIND(" ",A236)-1)&amp;"*"),MAX($B$1:B235)+1,"")</f>
        <v/>
      </c>
      <c r="C236" t="s">
        <v>463</v>
      </c>
      <c r="D236" t="str">
        <f t="shared" si="5"/>
        <v/>
      </c>
    </row>
    <row r="237" spans="1:4">
      <c r="A237" t="s">
        <v>464</v>
      </c>
      <c r="B237" s="2" t="str">
        <f>IF(COUNTIF(C:C,LEFT(A237,FIND(" ",A237)-1)&amp;"*"),MAX($B$1:B236)+1,"")</f>
        <v/>
      </c>
      <c r="C237" t="s">
        <v>465</v>
      </c>
      <c r="D237" t="str">
        <f t="shared" si="5"/>
        <v/>
      </c>
    </row>
    <row r="238" spans="1:4">
      <c r="A238" t="s">
        <v>466</v>
      </c>
      <c r="B238" s="2" t="str">
        <f>IF(COUNTIF(C:C,LEFT(A238,FIND(" ",A238)-1)&amp;"*"),MAX($B$1:B237)+1,"")</f>
        <v/>
      </c>
      <c r="C238" t="s">
        <v>467</v>
      </c>
      <c r="D238" t="str">
        <f t="shared" si="5"/>
        <v/>
      </c>
    </row>
    <row r="239" spans="1:4">
      <c r="A239" t="s">
        <v>468</v>
      </c>
      <c r="B239" s="2" t="str">
        <f>IF(COUNTIF(C:C,LEFT(A239,FIND(" ",A239)-1)&amp;"*"),MAX($B$1:B238)+1,"")</f>
        <v/>
      </c>
      <c r="C239" t="s">
        <v>469</v>
      </c>
      <c r="D239" t="str">
        <f t="shared" si="5"/>
        <v/>
      </c>
    </row>
    <row r="240" spans="1:4">
      <c r="A240" t="s">
        <v>470</v>
      </c>
      <c r="B240" s="2" t="str">
        <f>IF(COUNTIF(C:C,LEFT(A240,FIND(" ",A240)-1)&amp;"*"),MAX($B$1:B239)+1,"")</f>
        <v/>
      </c>
      <c r="C240" t="s">
        <v>471</v>
      </c>
      <c r="D240" t="str">
        <f t="shared" si="5"/>
        <v/>
      </c>
    </row>
    <row r="241" spans="1:4">
      <c r="A241" t="s">
        <v>472</v>
      </c>
      <c r="B241" s="2" t="str">
        <f>IF(COUNTIF(C:C,LEFT(A241,FIND(" ",A241)-1)&amp;"*"),MAX($B$1:B240)+1,"")</f>
        <v/>
      </c>
      <c r="C241" t="s">
        <v>473</v>
      </c>
      <c r="D241" t="str">
        <f t="shared" si="5"/>
        <v/>
      </c>
    </row>
    <row r="242" spans="1:4">
      <c r="A242" t="s">
        <v>474</v>
      </c>
      <c r="B242" s="2" t="str">
        <f>IF(COUNTIF(C:C,LEFT(A242,FIND(" ",A242)-1)&amp;"*"),MAX($B$1:B241)+1,"")</f>
        <v/>
      </c>
      <c r="C242" t="s">
        <v>475</v>
      </c>
      <c r="D242" t="str">
        <f t="shared" si="5"/>
        <v/>
      </c>
    </row>
    <row r="243" spans="1:4">
      <c r="A243" t="s">
        <v>476</v>
      </c>
      <c r="B243" s="2" t="str">
        <f>IF(COUNTIF(C:C,LEFT(A243,FIND(" ",A243)-1)&amp;"*"),MAX($B$1:B242)+1,"")</f>
        <v/>
      </c>
      <c r="C243" t="s">
        <v>477</v>
      </c>
      <c r="D243" t="str">
        <f t="shared" si="5"/>
        <v/>
      </c>
    </row>
    <row r="244" spans="1:4">
      <c r="A244" t="s">
        <v>478</v>
      </c>
      <c r="B244" s="2" t="str">
        <f>IF(COUNTIF(C:C,LEFT(A244,FIND(" ",A244)-1)&amp;"*"),MAX($B$1:B243)+1,"")</f>
        <v/>
      </c>
      <c r="C244" t="s">
        <v>479</v>
      </c>
      <c r="D244" t="str">
        <f t="shared" si="5"/>
        <v/>
      </c>
    </row>
    <row r="245" spans="1:4">
      <c r="A245" t="s">
        <v>480</v>
      </c>
      <c r="B245" s="2" t="str">
        <f>IF(COUNTIF(C:C,LEFT(A245,FIND(" ",A245)-1)&amp;"*"),MAX($B$1:B244)+1,"")</f>
        <v/>
      </c>
      <c r="C245" t="s">
        <v>481</v>
      </c>
      <c r="D245" t="str">
        <f t="shared" si="5"/>
        <v/>
      </c>
    </row>
    <row r="246" spans="1:4">
      <c r="A246" t="s">
        <v>482</v>
      </c>
      <c r="B246" s="2" t="str">
        <f>IF(COUNTIF(C:C,LEFT(A246,FIND(" ",A246)-1)&amp;"*"),MAX($B$1:B245)+1,"")</f>
        <v/>
      </c>
      <c r="C246" t="s">
        <v>483</v>
      </c>
      <c r="D246" t="str">
        <f t="shared" si="5"/>
        <v/>
      </c>
    </row>
    <row r="247" spans="1:4">
      <c r="A247" t="s">
        <v>484</v>
      </c>
      <c r="B247" s="2" t="str">
        <f>IF(COUNTIF(C:C,LEFT(A247,FIND(" ",A247)-1)&amp;"*"),MAX($B$1:B246)+1,"")</f>
        <v/>
      </c>
      <c r="C247" t="s">
        <v>485</v>
      </c>
      <c r="D247" t="str">
        <f t="shared" si="5"/>
        <v/>
      </c>
    </row>
    <row r="248" spans="1:4">
      <c r="A248" t="s">
        <v>486</v>
      </c>
      <c r="B248" s="2" t="str">
        <f>IF(COUNTIF(C:C,LEFT(A248,FIND(" ",A248)-1)&amp;"*"),MAX($B$1:B247)+1,"")</f>
        <v/>
      </c>
      <c r="C248" t="s">
        <v>487</v>
      </c>
      <c r="D248" t="str">
        <f t="shared" si="5"/>
        <v/>
      </c>
    </row>
    <row r="249" spans="1:4">
      <c r="A249" t="s">
        <v>488</v>
      </c>
      <c r="B249" s="2" t="str">
        <f>IF(COUNTIF(C:C,LEFT(A249,FIND(" ",A249)-1)&amp;"*"),MAX($B$1:B248)+1,"")</f>
        <v/>
      </c>
      <c r="C249" t="s">
        <v>489</v>
      </c>
      <c r="D249" t="str">
        <f t="shared" si="5"/>
        <v/>
      </c>
    </row>
    <row r="250" spans="1:4">
      <c r="A250" t="s">
        <v>490</v>
      </c>
      <c r="B250" s="2" t="str">
        <f>IF(COUNTIF(C:C,LEFT(A250,FIND(" ",A250)-1)&amp;"*"),MAX($B$1:B249)+1,"")</f>
        <v/>
      </c>
      <c r="C250" t="s">
        <v>491</v>
      </c>
      <c r="D250" t="str">
        <f t="shared" si="5"/>
        <v/>
      </c>
    </row>
    <row r="251" spans="1:4">
      <c r="A251" t="s">
        <v>492</v>
      </c>
      <c r="B251" s="2" t="str">
        <f>IF(COUNTIF(C:C,LEFT(A251,FIND(" ",A251)-1)&amp;"*"),MAX($B$1:B250)+1,"")</f>
        <v/>
      </c>
      <c r="C251" t="s">
        <v>493</v>
      </c>
      <c r="D251" t="str">
        <f t="shared" si="5"/>
        <v/>
      </c>
    </row>
    <row r="252" spans="1:4">
      <c r="A252" t="s">
        <v>494</v>
      </c>
      <c r="B252" s="2" t="str">
        <f>IF(COUNTIF(C:C,LEFT(A252,FIND(" ",A252)-1)&amp;"*"),MAX($B$1:B251)+1,"")</f>
        <v/>
      </c>
      <c r="C252" t="s">
        <v>495</v>
      </c>
      <c r="D252" t="str">
        <f t="shared" si="5"/>
        <v/>
      </c>
    </row>
    <row r="253" spans="1:4">
      <c r="A253" t="s">
        <v>496</v>
      </c>
      <c r="B253" s="2" t="str">
        <f>IF(COUNTIF(C:C,LEFT(A253,FIND(" ",A253)-1)&amp;"*"),MAX($B$1:B252)+1,"")</f>
        <v/>
      </c>
      <c r="C253" t="s">
        <v>497</v>
      </c>
      <c r="D253" t="str">
        <f t="shared" si="5"/>
        <v/>
      </c>
    </row>
    <row r="254" spans="1:4">
      <c r="A254" t="s">
        <v>498</v>
      </c>
      <c r="B254" s="2" t="str">
        <f>IF(COUNTIF(C:C,LEFT(A254,FIND(" ",A254)-1)&amp;"*"),MAX($B$1:B253)+1,"")</f>
        <v/>
      </c>
      <c r="C254" t="s">
        <v>499</v>
      </c>
      <c r="D254" t="str">
        <f t="shared" si="5"/>
        <v/>
      </c>
    </row>
    <row r="255" spans="1:4">
      <c r="A255" t="s">
        <v>500</v>
      </c>
      <c r="B255" s="2" t="str">
        <f>IF(COUNTIF(C:C,LEFT(A255,FIND(" ",A255)-1)&amp;"*"),MAX($B$1:B254)+1,"")</f>
        <v/>
      </c>
      <c r="C255" t="s">
        <v>501</v>
      </c>
      <c r="D255" t="str">
        <f t="shared" si="5"/>
        <v/>
      </c>
    </row>
    <row r="256" spans="1:4">
      <c r="A256" t="s">
        <v>502</v>
      </c>
      <c r="B256" s="2" t="str">
        <f>IF(COUNTIF(C:C,LEFT(A256,FIND(" ",A256)-1)&amp;"*"),MAX($B$1:B255)+1,"")</f>
        <v/>
      </c>
      <c r="C256" t="s">
        <v>503</v>
      </c>
      <c r="D256" t="str">
        <f t="shared" si="5"/>
        <v/>
      </c>
    </row>
    <row r="257" spans="1:4">
      <c r="A257" t="s">
        <v>504</v>
      </c>
      <c r="B257" s="2" t="str">
        <f>IF(COUNTIF(C:C,LEFT(A257,FIND(" ",A257)-1)&amp;"*"),MAX($B$1:B256)+1,"")</f>
        <v/>
      </c>
      <c r="C257" t="s">
        <v>505</v>
      </c>
      <c r="D257" t="str">
        <f t="shared" si="5"/>
        <v/>
      </c>
    </row>
    <row r="258" spans="1:4">
      <c r="A258" t="s">
        <v>506</v>
      </c>
      <c r="B258" s="2" t="str">
        <f>IF(COUNTIF(C:C,LEFT(A258,FIND(" ",A258)-1)&amp;"*"),MAX($B$1:B257)+1,"")</f>
        <v/>
      </c>
      <c r="C258" t="s">
        <v>507</v>
      </c>
      <c r="D258" t="str">
        <f t="shared" si="5"/>
        <v/>
      </c>
    </row>
    <row r="259" spans="1:4">
      <c r="A259" t="s">
        <v>508</v>
      </c>
      <c r="B259" s="2" t="str">
        <f>IF(COUNTIF(C:C,LEFT(A259,FIND(" ",A259)-1)&amp;"*"),MAX($B$1:B258)+1,"")</f>
        <v/>
      </c>
      <c r="C259" t="s">
        <v>509</v>
      </c>
      <c r="D259" t="str">
        <f t="shared" ref="D259:D322" si="6">IFERROR(INDEX(A:C,MATCH(ROW(A258),B:B,0),3),"")</f>
        <v/>
      </c>
    </row>
    <row r="260" spans="1:4">
      <c r="A260" t="s">
        <v>510</v>
      </c>
      <c r="B260" s="2" t="str">
        <f>IF(COUNTIF(C:C,LEFT(A260,FIND(" ",A260)-1)&amp;"*"),MAX($B$1:B259)+1,"")</f>
        <v/>
      </c>
      <c r="C260" t="s">
        <v>511</v>
      </c>
      <c r="D260" t="str">
        <f t="shared" si="6"/>
        <v/>
      </c>
    </row>
    <row r="261" spans="1:4">
      <c r="A261" t="s">
        <v>512</v>
      </c>
      <c r="B261" s="2" t="str">
        <f>IF(COUNTIF(C:C,LEFT(A261,FIND(" ",A261)-1)&amp;"*"),MAX($B$1:B260)+1,"")</f>
        <v/>
      </c>
      <c r="C261" t="s">
        <v>513</v>
      </c>
      <c r="D261" t="str">
        <f t="shared" si="6"/>
        <v/>
      </c>
    </row>
    <row r="262" spans="1:4">
      <c r="A262" t="s">
        <v>514</v>
      </c>
      <c r="B262" s="2" t="str">
        <f>IF(COUNTIF(C:C,LEFT(A262,FIND(" ",A262)-1)&amp;"*"),MAX($B$1:B261)+1,"")</f>
        <v/>
      </c>
      <c r="C262" t="s">
        <v>515</v>
      </c>
      <c r="D262" t="str">
        <f t="shared" si="6"/>
        <v/>
      </c>
    </row>
    <row r="263" spans="1:4">
      <c r="A263" t="s">
        <v>516</v>
      </c>
      <c r="B263" s="2" t="str">
        <f>IF(COUNTIF(C:C,LEFT(A263,FIND(" ",A263)-1)&amp;"*"),MAX($B$1:B262)+1,"")</f>
        <v/>
      </c>
      <c r="C263" t="s">
        <v>517</v>
      </c>
      <c r="D263" t="str">
        <f t="shared" si="6"/>
        <v/>
      </c>
    </row>
    <row r="264" spans="1:4">
      <c r="A264" t="s">
        <v>518</v>
      </c>
      <c r="B264" s="2" t="str">
        <f>IF(COUNTIF(C:C,LEFT(A264,FIND(" ",A264)-1)&amp;"*"),MAX($B$1:B263)+1,"")</f>
        <v/>
      </c>
      <c r="C264" t="s">
        <v>519</v>
      </c>
      <c r="D264" t="str">
        <f t="shared" si="6"/>
        <v/>
      </c>
    </row>
    <row r="265" spans="1:4">
      <c r="A265" t="s">
        <v>520</v>
      </c>
      <c r="B265" s="2" t="str">
        <f>IF(COUNTIF(C:C,LEFT(A265,FIND(" ",A265)-1)&amp;"*"),MAX($B$1:B264)+1,"")</f>
        <v/>
      </c>
      <c r="C265" t="s">
        <v>521</v>
      </c>
      <c r="D265" t="str">
        <f t="shared" si="6"/>
        <v/>
      </c>
    </row>
    <row r="266" spans="1:4">
      <c r="A266" t="s">
        <v>522</v>
      </c>
      <c r="B266" s="2" t="str">
        <f>IF(COUNTIF(C:C,LEFT(A266,FIND(" ",A266)-1)&amp;"*"),MAX($B$1:B265)+1,"")</f>
        <v/>
      </c>
      <c r="C266" t="s">
        <v>523</v>
      </c>
      <c r="D266" t="str">
        <f t="shared" si="6"/>
        <v/>
      </c>
    </row>
    <row r="267" spans="1:4">
      <c r="A267" t="s">
        <v>524</v>
      </c>
      <c r="B267" s="2" t="str">
        <f>IF(COUNTIF(C:C,LEFT(A267,FIND(" ",A267)-1)&amp;"*"),MAX($B$1:B266)+1,"")</f>
        <v/>
      </c>
      <c r="C267" t="s">
        <v>525</v>
      </c>
      <c r="D267" t="str">
        <f t="shared" si="6"/>
        <v/>
      </c>
    </row>
    <row r="268" spans="1:4">
      <c r="A268" t="s">
        <v>526</v>
      </c>
      <c r="B268" s="2" t="str">
        <f>IF(COUNTIF(C:C,LEFT(A268,FIND(" ",A268)-1)&amp;"*"),MAX($B$1:B267)+1,"")</f>
        <v/>
      </c>
      <c r="C268" t="s">
        <v>527</v>
      </c>
      <c r="D268" t="str">
        <f t="shared" si="6"/>
        <v/>
      </c>
    </row>
    <row r="269" spans="1:4">
      <c r="A269" t="s">
        <v>528</v>
      </c>
      <c r="B269" s="2" t="str">
        <f>IF(COUNTIF(C:C,LEFT(A269,FIND(" ",A269)-1)&amp;"*"),MAX($B$1:B268)+1,"")</f>
        <v/>
      </c>
      <c r="C269" t="s">
        <v>529</v>
      </c>
      <c r="D269" t="str">
        <f t="shared" si="6"/>
        <v/>
      </c>
    </row>
    <row r="270" spans="1:4">
      <c r="A270" t="s">
        <v>530</v>
      </c>
      <c r="B270" s="2" t="str">
        <f>IF(COUNTIF(C:C,LEFT(A270,FIND(" ",A270)-1)&amp;"*"),MAX($B$1:B269)+1,"")</f>
        <v/>
      </c>
      <c r="C270" t="s">
        <v>531</v>
      </c>
      <c r="D270" t="str">
        <f t="shared" si="6"/>
        <v/>
      </c>
    </row>
    <row r="271" spans="1:4">
      <c r="A271" t="s">
        <v>532</v>
      </c>
      <c r="B271" s="2" t="str">
        <f>IF(COUNTIF(C:C,LEFT(A271,FIND(" ",A271)-1)&amp;"*"),MAX($B$1:B270)+1,"")</f>
        <v/>
      </c>
      <c r="C271" t="s">
        <v>533</v>
      </c>
      <c r="D271" t="str">
        <f t="shared" si="6"/>
        <v/>
      </c>
    </row>
    <row r="272" spans="1:4">
      <c r="A272" t="s">
        <v>534</v>
      </c>
      <c r="B272" s="2" t="str">
        <f>IF(COUNTIF(C:C,LEFT(A272,FIND(" ",A272)-1)&amp;"*"),MAX($B$1:B271)+1,"")</f>
        <v/>
      </c>
      <c r="C272" t="s">
        <v>535</v>
      </c>
      <c r="D272" t="str">
        <f t="shared" si="6"/>
        <v/>
      </c>
    </row>
    <row r="273" spans="1:4">
      <c r="A273" t="s">
        <v>536</v>
      </c>
      <c r="B273" s="2" t="str">
        <f>IF(COUNTIF(C:C,LEFT(A273,FIND(" ",A273)-1)&amp;"*"),MAX($B$1:B272)+1,"")</f>
        <v/>
      </c>
      <c r="C273" t="s">
        <v>537</v>
      </c>
      <c r="D273" t="str">
        <f t="shared" si="6"/>
        <v/>
      </c>
    </row>
    <row r="274" spans="1:4">
      <c r="A274" t="s">
        <v>538</v>
      </c>
      <c r="B274" s="2" t="str">
        <f>IF(COUNTIF(C:C,LEFT(A274,FIND(" ",A274)-1)&amp;"*"),MAX($B$1:B273)+1,"")</f>
        <v/>
      </c>
      <c r="C274" t="s">
        <v>539</v>
      </c>
      <c r="D274" t="str">
        <f t="shared" si="6"/>
        <v/>
      </c>
    </row>
    <row r="275" spans="1:4">
      <c r="A275" t="s">
        <v>540</v>
      </c>
      <c r="B275" s="2" t="str">
        <f>IF(COUNTIF(C:C,LEFT(A275,FIND(" ",A275)-1)&amp;"*"),MAX($B$1:B274)+1,"")</f>
        <v/>
      </c>
      <c r="C275" t="s">
        <v>541</v>
      </c>
      <c r="D275" t="str">
        <f t="shared" si="6"/>
        <v/>
      </c>
    </row>
    <row r="276" spans="1:4">
      <c r="A276" t="s">
        <v>542</v>
      </c>
      <c r="B276" s="2" t="str">
        <f>IF(COUNTIF(C:C,LEFT(A276,FIND(" ",A276)-1)&amp;"*"),MAX($B$1:B275)+1,"")</f>
        <v/>
      </c>
      <c r="C276" t="s">
        <v>543</v>
      </c>
      <c r="D276" t="str">
        <f t="shared" si="6"/>
        <v/>
      </c>
    </row>
    <row r="277" spans="1:4">
      <c r="A277" t="s">
        <v>544</v>
      </c>
      <c r="B277" s="2" t="str">
        <f>IF(COUNTIF(C:C,LEFT(A277,FIND(" ",A277)-1)&amp;"*"),MAX($B$1:B276)+1,"")</f>
        <v/>
      </c>
      <c r="C277" t="s">
        <v>545</v>
      </c>
      <c r="D277" t="str">
        <f t="shared" si="6"/>
        <v/>
      </c>
    </row>
    <row r="278" spans="1:4">
      <c r="A278" t="s">
        <v>546</v>
      </c>
      <c r="B278" s="2" t="str">
        <f>IF(COUNTIF(C:C,LEFT(A278,FIND(" ",A278)-1)&amp;"*"),MAX($B$1:B277)+1,"")</f>
        <v/>
      </c>
      <c r="C278" t="s">
        <v>547</v>
      </c>
      <c r="D278" t="str">
        <f t="shared" si="6"/>
        <v/>
      </c>
    </row>
    <row r="279" spans="1:4">
      <c r="A279" t="s">
        <v>548</v>
      </c>
      <c r="B279" s="2" t="str">
        <f>IF(COUNTIF(C:C,LEFT(A279,FIND(" ",A279)-1)&amp;"*"),MAX($B$1:B278)+1,"")</f>
        <v/>
      </c>
      <c r="C279" t="s">
        <v>549</v>
      </c>
      <c r="D279" t="str">
        <f t="shared" si="6"/>
        <v/>
      </c>
    </row>
    <row r="280" spans="1:4">
      <c r="A280" t="s">
        <v>550</v>
      </c>
      <c r="B280" s="2" t="str">
        <f>IF(COUNTIF(C:C,LEFT(A280,FIND(" ",A280)-1)&amp;"*"),MAX($B$1:B279)+1,"")</f>
        <v/>
      </c>
      <c r="C280" t="s">
        <v>551</v>
      </c>
      <c r="D280" t="str">
        <f t="shared" si="6"/>
        <v/>
      </c>
    </row>
    <row r="281" spans="1:4">
      <c r="A281" t="s">
        <v>552</v>
      </c>
      <c r="B281" s="2" t="str">
        <f>IF(COUNTIF(C:C,LEFT(A281,FIND(" ",A281)-1)&amp;"*"),MAX($B$1:B280)+1,"")</f>
        <v/>
      </c>
      <c r="C281" t="s">
        <v>553</v>
      </c>
      <c r="D281" t="str">
        <f t="shared" si="6"/>
        <v/>
      </c>
    </row>
    <row r="282" spans="1:4">
      <c r="A282" t="s">
        <v>554</v>
      </c>
      <c r="B282" s="2" t="str">
        <f>IF(COUNTIF(C:C,LEFT(A282,FIND(" ",A282)-1)&amp;"*"),MAX($B$1:B281)+1,"")</f>
        <v/>
      </c>
      <c r="C282" t="s">
        <v>555</v>
      </c>
      <c r="D282" t="str">
        <f t="shared" si="6"/>
        <v/>
      </c>
    </row>
    <row r="283" spans="1:4">
      <c r="A283" t="s">
        <v>556</v>
      </c>
      <c r="B283" s="2" t="str">
        <f>IF(COUNTIF(C:C,LEFT(A283,FIND(" ",A283)-1)&amp;"*"),MAX($B$1:B282)+1,"")</f>
        <v/>
      </c>
      <c r="C283" t="s">
        <v>557</v>
      </c>
      <c r="D283" t="str">
        <f t="shared" si="6"/>
        <v/>
      </c>
    </row>
    <row r="284" spans="1:4">
      <c r="A284" t="s">
        <v>558</v>
      </c>
      <c r="B284" s="2" t="str">
        <f>IF(COUNTIF(C:C,LEFT(A284,FIND(" ",A284)-1)&amp;"*"),MAX($B$1:B283)+1,"")</f>
        <v/>
      </c>
      <c r="C284" t="s">
        <v>559</v>
      </c>
      <c r="D284" t="str">
        <f t="shared" si="6"/>
        <v/>
      </c>
    </row>
    <row r="285" spans="1:4">
      <c r="A285" t="s">
        <v>560</v>
      </c>
      <c r="B285" s="2" t="str">
        <f>IF(COUNTIF(C:C,LEFT(A285,FIND(" ",A285)-1)&amp;"*"),MAX($B$1:B284)+1,"")</f>
        <v/>
      </c>
      <c r="C285" t="s">
        <v>561</v>
      </c>
      <c r="D285" t="str">
        <f t="shared" si="6"/>
        <v/>
      </c>
    </row>
    <row r="286" spans="1:4">
      <c r="A286" t="s">
        <v>562</v>
      </c>
      <c r="B286" s="2" t="str">
        <f>IF(COUNTIF(C:C,LEFT(A286,FIND(" ",A286)-1)&amp;"*"),MAX($B$1:B285)+1,"")</f>
        <v/>
      </c>
      <c r="C286" t="s">
        <v>563</v>
      </c>
      <c r="D286" t="str">
        <f t="shared" si="6"/>
        <v/>
      </c>
    </row>
    <row r="287" spans="1:4">
      <c r="A287" t="s">
        <v>564</v>
      </c>
      <c r="B287" s="2" t="str">
        <f>IF(COUNTIF(C:C,LEFT(A287,FIND(" ",A287)-1)&amp;"*"),MAX($B$1:B286)+1,"")</f>
        <v/>
      </c>
      <c r="C287" t="s">
        <v>565</v>
      </c>
      <c r="D287" t="str">
        <f t="shared" si="6"/>
        <v/>
      </c>
    </row>
    <row r="288" spans="1:4">
      <c r="A288" t="s">
        <v>566</v>
      </c>
      <c r="B288" s="2" t="str">
        <f>IF(COUNTIF(C:C,LEFT(A288,FIND(" ",A288)-1)&amp;"*"),MAX($B$1:B287)+1,"")</f>
        <v/>
      </c>
      <c r="C288" t="s">
        <v>567</v>
      </c>
      <c r="D288" t="str">
        <f t="shared" si="6"/>
        <v/>
      </c>
    </row>
    <row r="289" spans="1:4">
      <c r="A289" t="s">
        <v>568</v>
      </c>
      <c r="B289" s="2" t="str">
        <f>IF(COUNTIF(C:C,LEFT(A289,FIND(" ",A289)-1)&amp;"*"),MAX($B$1:B288)+1,"")</f>
        <v/>
      </c>
      <c r="C289" t="s">
        <v>569</v>
      </c>
      <c r="D289" t="str">
        <f t="shared" si="6"/>
        <v/>
      </c>
    </row>
    <row r="290" spans="1:4">
      <c r="A290" t="s">
        <v>570</v>
      </c>
      <c r="B290" s="2" t="str">
        <f>IF(COUNTIF(C:C,LEFT(A290,FIND(" ",A290)-1)&amp;"*"),MAX($B$1:B289)+1,"")</f>
        <v/>
      </c>
      <c r="C290" t="s">
        <v>571</v>
      </c>
      <c r="D290" t="str">
        <f t="shared" si="6"/>
        <v/>
      </c>
    </row>
    <row r="291" spans="1:4">
      <c r="A291" t="s">
        <v>572</v>
      </c>
      <c r="B291" s="2" t="str">
        <f>IF(COUNTIF(C:C,LEFT(A291,FIND(" ",A291)-1)&amp;"*"),MAX($B$1:B290)+1,"")</f>
        <v/>
      </c>
      <c r="C291" t="s">
        <v>573</v>
      </c>
      <c r="D291" t="str">
        <f t="shared" si="6"/>
        <v/>
      </c>
    </row>
    <row r="292" spans="1:4">
      <c r="A292" t="s">
        <v>574</v>
      </c>
      <c r="B292" s="2" t="str">
        <f>IF(COUNTIF(C:C,LEFT(A292,FIND(" ",A292)-1)&amp;"*"),MAX($B$1:B291)+1,"")</f>
        <v/>
      </c>
      <c r="C292" t="s">
        <v>575</v>
      </c>
      <c r="D292" t="str">
        <f t="shared" si="6"/>
        <v/>
      </c>
    </row>
    <row r="293" spans="1:4">
      <c r="A293" t="s">
        <v>576</v>
      </c>
      <c r="B293" s="2" t="str">
        <f>IF(COUNTIF(C:C,LEFT(A293,FIND(" ",A293)-1)&amp;"*"),MAX($B$1:B292)+1,"")</f>
        <v/>
      </c>
      <c r="C293" t="s">
        <v>577</v>
      </c>
      <c r="D293" t="str">
        <f t="shared" si="6"/>
        <v/>
      </c>
    </row>
    <row r="294" spans="1:4">
      <c r="A294" t="s">
        <v>578</v>
      </c>
      <c r="B294" s="2" t="str">
        <f>IF(COUNTIF(C:C,LEFT(A294,FIND(" ",A294)-1)&amp;"*"),MAX($B$1:B293)+1,"")</f>
        <v/>
      </c>
      <c r="C294" t="s">
        <v>579</v>
      </c>
      <c r="D294" t="str">
        <f t="shared" si="6"/>
        <v/>
      </c>
    </row>
    <row r="295" spans="1:4">
      <c r="A295" t="s">
        <v>580</v>
      </c>
      <c r="B295" s="2" t="str">
        <f>IF(COUNTIF(C:C,LEFT(A295,FIND(" ",A295)-1)&amp;"*"),MAX($B$1:B294)+1,"")</f>
        <v/>
      </c>
      <c r="C295" t="s">
        <v>581</v>
      </c>
      <c r="D295" t="str">
        <f t="shared" si="6"/>
        <v/>
      </c>
    </row>
    <row r="296" spans="1:4">
      <c r="A296" t="s">
        <v>582</v>
      </c>
      <c r="B296" s="2" t="str">
        <f>IF(COUNTIF(C:C,LEFT(A296,FIND(" ",A296)-1)&amp;"*"),MAX($B$1:B295)+1,"")</f>
        <v/>
      </c>
      <c r="C296" t="s">
        <v>583</v>
      </c>
      <c r="D296" t="str">
        <f t="shared" si="6"/>
        <v/>
      </c>
    </row>
    <row r="297" spans="1:4">
      <c r="A297" t="s">
        <v>584</v>
      </c>
      <c r="B297" s="2" t="str">
        <f>IF(COUNTIF(C:C,LEFT(A297,FIND(" ",A297)-1)&amp;"*"),MAX($B$1:B296)+1,"")</f>
        <v/>
      </c>
      <c r="C297" t="s">
        <v>585</v>
      </c>
      <c r="D297" t="str">
        <f t="shared" si="6"/>
        <v/>
      </c>
    </row>
    <row r="298" spans="1:4">
      <c r="A298" t="s">
        <v>586</v>
      </c>
      <c r="B298" s="2" t="str">
        <f>IF(COUNTIF(C:C,LEFT(A298,FIND(" ",A298)-1)&amp;"*"),MAX($B$1:B297)+1,"")</f>
        <v/>
      </c>
      <c r="C298" t="s">
        <v>587</v>
      </c>
      <c r="D298" t="str">
        <f t="shared" si="6"/>
        <v/>
      </c>
    </row>
    <row r="299" spans="1:4">
      <c r="A299" t="s">
        <v>588</v>
      </c>
      <c r="B299" s="2" t="str">
        <f>IF(COUNTIF(C:C,LEFT(A299,FIND(" ",A299)-1)&amp;"*"),MAX($B$1:B298)+1,"")</f>
        <v/>
      </c>
      <c r="C299" t="s">
        <v>589</v>
      </c>
      <c r="D299" t="str">
        <f t="shared" si="6"/>
        <v/>
      </c>
    </row>
    <row r="300" spans="1:4">
      <c r="A300" t="s">
        <v>590</v>
      </c>
      <c r="B300" s="2" t="str">
        <f>IF(COUNTIF(C:C,LEFT(A300,FIND(" ",A300)-1)&amp;"*"),MAX($B$1:B299)+1,"")</f>
        <v/>
      </c>
      <c r="C300" t="s">
        <v>591</v>
      </c>
      <c r="D300" t="str">
        <f t="shared" si="6"/>
        <v/>
      </c>
    </row>
    <row r="301" spans="1:4">
      <c r="A301" t="s">
        <v>592</v>
      </c>
      <c r="B301" s="2" t="str">
        <f>IF(COUNTIF(C:C,LEFT(A301,FIND(" ",A301)-1)&amp;"*"),MAX($B$1:B300)+1,"")</f>
        <v/>
      </c>
      <c r="C301" t="s">
        <v>593</v>
      </c>
      <c r="D301" t="str">
        <f t="shared" si="6"/>
        <v/>
      </c>
    </row>
    <row r="302" spans="1:4">
      <c r="A302" t="s">
        <v>594</v>
      </c>
      <c r="B302" s="2" t="str">
        <f>IF(COUNTIF(C:C,LEFT(A302,FIND(" ",A302)-1)&amp;"*"),MAX($B$1:B301)+1,"")</f>
        <v/>
      </c>
      <c r="C302" t="s">
        <v>595</v>
      </c>
      <c r="D302" t="str">
        <f t="shared" si="6"/>
        <v/>
      </c>
    </row>
    <row r="303" spans="1:4">
      <c r="A303" t="s">
        <v>596</v>
      </c>
      <c r="B303" s="2" t="str">
        <f>IF(COUNTIF(C:C,LEFT(A303,FIND(" ",A303)-1)&amp;"*"),MAX($B$1:B302)+1,"")</f>
        <v/>
      </c>
      <c r="C303" t="s">
        <v>597</v>
      </c>
      <c r="D303" t="str">
        <f t="shared" si="6"/>
        <v/>
      </c>
    </row>
    <row r="304" spans="1:4">
      <c r="A304" t="s">
        <v>598</v>
      </c>
      <c r="B304" s="2" t="str">
        <f>IF(COUNTIF(C:C,LEFT(A304,FIND(" ",A304)-1)&amp;"*"),MAX($B$1:B303)+1,"")</f>
        <v/>
      </c>
      <c r="C304" t="s">
        <v>599</v>
      </c>
      <c r="D304" t="str">
        <f t="shared" si="6"/>
        <v/>
      </c>
    </row>
    <row r="305" spans="1:4">
      <c r="A305" t="s">
        <v>600</v>
      </c>
      <c r="B305" s="2" t="str">
        <f>IF(COUNTIF(C:C,LEFT(A305,FIND(" ",A305)-1)&amp;"*"),MAX($B$1:B304)+1,"")</f>
        <v/>
      </c>
      <c r="C305" t="s">
        <v>601</v>
      </c>
      <c r="D305" t="str">
        <f t="shared" si="6"/>
        <v/>
      </c>
    </row>
    <row r="306" spans="1:4">
      <c r="A306" t="s">
        <v>602</v>
      </c>
      <c r="B306" s="2" t="str">
        <f>IF(COUNTIF(C:C,LEFT(A306,FIND(" ",A306)-1)&amp;"*"),MAX($B$1:B305)+1,"")</f>
        <v/>
      </c>
      <c r="C306" t="s">
        <v>603</v>
      </c>
      <c r="D306" t="str">
        <f t="shared" si="6"/>
        <v/>
      </c>
    </row>
    <row r="307" spans="1:4">
      <c r="A307" t="s">
        <v>604</v>
      </c>
      <c r="B307" s="2" t="str">
        <f>IF(COUNTIF(C:C,LEFT(A307,FIND(" ",A307)-1)&amp;"*"),MAX($B$1:B306)+1,"")</f>
        <v/>
      </c>
      <c r="C307" t="s">
        <v>605</v>
      </c>
      <c r="D307" t="str">
        <f t="shared" si="6"/>
        <v/>
      </c>
    </row>
    <row r="308" spans="1:4">
      <c r="A308" t="s">
        <v>606</v>
      </c>
      <c r="B308" s="2" t="str">
        <f>IF(COUNTIF(C:C,LEFT(A308,FIND(" ",A308)-1)&amp;"*"),MAX($B$1:B307)+1,"")</f>
        <v/>
      </c>
      <c r="C308" t="s">
        <v>607</v>
      </c>
      <c r="D308" t="str">
        <f t="shared" si="6"/>
        <v/>
      </c>
    </row>
    <row r="309" spans="1:4">
      <c r="A309" t="s">
        <v>608</v>
      </c>
      <c r="B309" s="2" t="str">
        <f>IF(COUNTIF(C:C,LEFT(A309,FIND(" ",A309)-1)&amp;"*"),MAX($B$1:B308)+1,"")</f>
        <v/>
      </c>
      <c r="C309" t="s">
        <v>609</v>
      </c>
      <c r="D309" t="str">
        <f t="shared" si="6"/>
        <v/>
      </c>
    </row>
    <row r="310" spans="1:4">
      <c r="A310" t="s">
        <v>610</v>
      </c>
      <c r="B310" s="2" t="str">
        <f>IF(COUNTIF(C:C,LEFT(A310,FIND(" ",A310)-1)&amp;"*"),MAX($B$1:B309)+1,"")</f>
        <v/>
      </c>
      <c r="C310" t="s">
        <v>611</v>
      </c>
      <c r="D310" t="str">
        <f t="shared" si="6"/>
        <v/>
      </c>
    </row>
    <row r="311" spans="1:4">
      <c r="A311" t="s">
        <v>612</v>
      </c>
      <c r="B311" s="2" t="str">
        <f>IF(COUNTIF(C:C,LEFT(A311,FIND(" ",A311)-1)&amp;"*"),MAX($B$1:B310)+1,"")</f>
        <v/>
      </c>
      <c r="C311" t="s">
        <v>613</v>
      </c>
      <c r="D311" t="str">
        <f t="shared" si="6"/>
        <v/>
      </c>
    </row>
    <row r="312" spans="1:4">
      <c r="A312" t="s">
        <v>614</v>
      </c>
      <c r="B312" s="2" t="str">
        <f>IF(COUNTIF(C:C,LEFT(A312,FIND(" ",A312)-1)&amp;"*"),MAX($B$1:B311)+1,"")</f>
        <v/>
      </c>
      <c r="C312" t="s">
        <v>615</v>
      </c>
      <c r="D312" t="str">
        <f t="shared" si="6"/>
        <v/>
      </c>
    </row>
    <row r="313" spans="1:4">
      <c r="A313" t="s">
        <v>616</v>
      </c>
      <c r="B313" s="2" t="str">
        <f>IF(COUNTIF(C:C,LEFT(A313,FIND(" ",A313)-1)&amp;"*"),MAX($B$1:B312)+1,"")</f>
        <v/>
      </c>
      <c r="C313" t="s">
        <v>617</v>
      </c>
      <c r="D313" t="str">
        <f t="shared" si="6"/>
        <v/>
      </c>
    </row>
    <row r="314" spans="1:4">
      <c r="A314" t="s">
        <v>618</v>
      </c>
      <c r="B314" s="2" t="str">
        <f>IF(COUNTIF(C:C,LEFT(A314,FIND(" ",A314)-1)&amp;"*"),MAX($B$1:B313)+1,"")</f>
        <v/>
      </c>
      <c r="C314" t="s">
        <v>619</v>
      </c>
      <c r="D314" t="str">
        <f t="shared" si="6"/>
        <v/>
      </c>
    </row>
    <row r="315" spans="1:4">
      <c r="A315" t="s">
        <v>620</v>
      </c>
      <c r="B315" s="2" t="str">
        <f>IF(COUNTIF(C:C,LEFT(A315,FIND(" ",A315)-1)&amp;"*"),MAX($B$1:B314)+1,"")</f>
        <v/>
      </c>
      <c r="C315" t="s">
        <v>621</v>
      </c>
      <c r="D315" t="str">
        <f t="shared" si="6"/>
        <v/>
      </c>
    </row>
    <row r="316" spans="1:4">
      <c r="A316" t="s">
        <v>622</v>
      </c>
      <c r="B316" s="2" t="str">
        <f>IF(COUNTIF(C:C,LEFT(A316,FIND(" ",A316)-1)&amp;"*"),MAX($B$1:B315)+1,"")</f>
        <v/>
      </c>
      <c r="C316" t="s">
        <v>623</v>
      </c>
      <c r="D316" t="str">
        <f t="shared" si="6"/>
        <v/>
      </c>
    </row>
    <row r="317" spans="1:4">
      <c r="A317" t="s">
        <v>624</v>
      </c>
      <c r="B317" s="2" t="str">
        <f>IF(COUNTIF(C:C,LEFT(A317,FIND(" ",A317)-1)&amp;"*"),MAX($B$1:B316)+1,"")</f>
        <v/>
      </c>
      <c r="C317" t="s">
        <v>625</v>
      </c>
      <c r="D317" t="str">
        <f t="shared" si="6"/>
        <v/>
      </c>
    </row>
    <row r="318" spans="1:4">
      <c r="A318" t="s">
        <v>626</v>
      </c>
      <c r="B318" s="2" t="str">
        <f>IF(COUNTIF(C:C,LEFT(A318,FIND(" ",A318)-1)&amp;"*"),MAX($B$1:B317)+1,"")</f>
        <v/>
      </c>
      <c r="C318" t="s">
        <v>627</v>
      </c>
      <c r="D318" t="str">
        <f t="shared" si="6"/>
        <v/>
      </c>
    </row>
    <row r="319" spans="1:4">
      <c r="A319" t="s">
        <v>628</v>
      </c>
      <c r="B319" s="2" t="str">
        <f>IF(COUNTIF(C:C,LEFT(A319,FIND(" ",A319)-1)&amp;"*"),MAX($B$1:B318)+1,"")</f>
        <v/>
      </c>
      <c r="C319" t="s">
        <v>629</v>
      </c>
      <c r="D319" t="str">
        <f t="shared" si="6"/>
        <v/>
      </c>
    </row>
    <row r="320" spans="1:4">
      <c r="A320" t="s">
        <v>630</v>
      </c>
      <c r="B320" s="2" t="str">
        <f>IF(COUNTIF(C:C,LEFT(A320,FIND(" ",A320)-1)&amp;"*"),MAX($B$1:B319)+1,"")</f>
        <v/>
      </c>
      <c r="C320" t="s">
        <v>631</v>
      </c>
      <c r="D320" t="str">
        <f t="shared" si="6"/>
        <v/>
      </c>
    </row>
    <row r="321" spans="1:4">
      <c r="A321" t="s">
        <v>632</v>
      </c>
      <c r="B321" s="2" t="str">
        <f>IF(COUNTIF(C:C,LEFT(A321,FIND(" ",A321)-1)&amp;"*"),MAX($B$1:B320)+1,"")</f>
        <v/>
      </c>
      <c r="C321" t="s">
        <v>633</v>
      </c>
      <c r="D321" t="str">
        <f t="shared" si="6"/>
        <v/>
      </c>
    </row>
    <row r="322" spans="1:4">
      <c r="A322" t="s">
        <v>634</v>
      </c>
      <c r="B322" s="2" t="str">
        <f>IF(COUNTIF(C:C,LEFT(A322,FIND(" ",A322)-1)&amp;"*"),MAX($B$1:B321)+1,"")</f>
        <v/>
      </c>
      <c r="C322" t="s">
        <v>635</v>
      </c>
      <c r="D322" t="str">
        <f t="shared" si="6"/>
        <v/>
      </c>
    </row>
    <row r="323" spans="1:4">
      <c r="A323" t="s">
        <v>636</v>
      </c>
      <c r="B323" s="2" t="str">
        <f>IF(COUNTIF(C:C,LEFT(A323,FIND(" ",A323)-1)&amp;"*"),MAX($B$1:B322)+1,"")</f>
        <v/>
      </c>
      <c r="C323" t="s">
        <v>637</v>
      </c>
      <c r="D323" t="str">
        <f t="shared" ref="D323:D386" si="7">IFERROR(INDEX(A:C,MATCH(ROW(A322),B:B,0),3),"")</f>
        <v/>
      </c>
    </row>
    <row r="324" spans="1:4">
      <c r="A324" t="s">
        <v>638</v>
      </c>
      <c r="B324" s="2" t="str">
        <f>IF(COUNTIF(C:C,LEFT(A324,FIND(" ",A324)-1)&amp;"*"),MAX($B$1:B323)+1,"")</f>
        <v/>
      </c>
      <c r="C324" t="s">
        <v>639</v>
      </c>
      <c r="D324" t="str">
        <f t="shared" si="7"/>
        <v/>
      </c>
    </row>
    <row r="325" spans="1:4">
      <c r="A325" t="s">
        <v>640</v>
      </c>
      <c r="B325" s="2" t="str">
        <f>IF(COUNTIF(C:C,LEFT(A325,FIND(" ",A325)-1)&amp;"*"),MAX($B$1:B324)+1,"")</f>
        <v/>
      </c>
      <c r="C325" t="s">
        <v>641</v>
      </c>
      <c r="D325" t="str">
        <f t="shared" si="7"/>
        <v/>
      </c>
    </row>
    <row r="326" spans="1:4">
      <c r="A326" t="s">
        <v>642</v>
      </c>
      <c r="B326" s="2" t="str">
        <f>IF(COUNTIF(C:C,LEFT(A326,FIND(" ",A326)-1)&amp;"*"),MAX($B$1:B325)+1,"")</f>
        <v/>
      </c>
      <c r="C326" t="s">
        <v>643</v>
      </c>
      <c r="D326" t="str">
        <f t="shared" si="7"/>
        <v/>
      </c>
    </row>
    <row r="327" spans="1:4">
      <c r="A327" t="s">
        <v>644</v>
      </c>
      <c r="B327" s="2" t="str">
        <f>IF(COUNTIF(C:C,LEFT(A327,FIND(" ",A327)-1)&amp;"*"),MAX($B$1:B326)+1,"")</f>
        <v/>
      </c>
      <c r="C327" t="s">
        <v>645</v>
      </c>
      <c r="D327" t="str">
        <f t="shared" si="7"/>
        <v/>
      </c>
    </row>
    <row r="328" spans="1:4">
      <c r="A328" t="s">
        <v>646</v>
      </c>
      <c r="B328" s="2" t="str">
        <f>IF(COUNTIF(C:C,LEFT(A328,FIND(" ",A328)-1)&amp;"*"),MAX($B$1:B327)+1,"")</f>
        <v/>
      </c>
      <c r="C328" t="s">
        <v>647</v>
      </c>
      <c r="D328" t="str">
        <f t="shared" si="7"/>
        <v/>
      </c>
    </row>
    <row r="329" spans="1:4">
      <c r="A329" t="s">
        <v>648</v>
      </c>
      <c r="B329" s="2" t="str">
        <f>IF(COUNTIF(C:C,LEFT(A329,FIND(" ",A329)-1)&amp;"*"),MAX($B$1:B328)+1,"")</f>
        <v/>
      </c>
      <c r="C329" t="s">
        <v>649</v>
      </c>
      <c r="D329" t="str">
        <f t="shared" si="7"/>
        <v/>
      </c>
    </row>
    <row r="330" spans="1:4">
      <c r="A330" t="s">
        <v>650</v>
      </c>
      <c r="B330" s="2" t="str">
        <f>IF(COUNTIF(C:C,LEFT(A330,FIND(" ",A330)-1)&amp;"*"),MAX($B$1:B329)+1,"")</f>
        <v/>
      </c>
      <c r="C330" t="s">
        <v>651</v>
      </c>
      <c r="D330" t="str">
        <f t="shared" si="7"/>
        <v/>
      </c>
    </row>
    <row r="331" spans="1:4">
      <c r="A331" t="s">
        <v>652</v>
      </c>
      <c r="B331" s="2" t="str">
        <f>IF(COUNTIF(C:C,LEFT(A331,FIND(" ",A331)-1)&amp;"*"),MAX($B$1:B330)+1,"")</f>
        <v/>
      </c>
      <c r="C331" t="s">
        <v>653</v>
      </c>
      <c r="D331" t="str">
        <f t="shared" si="7"/>
        <v/>
      </c>
    </row>
    <row r="332" spans="1:4">
      <c r="A332" t="s">
        <v>654</v>
      </c>
      <c r="B332" s="2" t="str">
        <f>IF(COUNTIF(C:C,LEFT(A332,FIND(" ",A332)-1)&amp;"*"),MAX($B$1:B331)+1,"")</f>
        <v/>
      </c>
      <c r="C332" t="s">
        <v>655</v>
      </c>
      <c r="D332" t="str">
        <f t="shared" si="7"/>
        <v/>
      </c>
    </row>
    <row r="333" spans="1:4">
      <c r="A333" t="s">
        <v>656</v>
      </c>
      <c r="B333" s="2" t="str">
        <f>IF(COUNTIF(C:C,LEFT(A333,FIND(" ",A333)-1)&amp;"*"),MAX($B$1:B332)+1,"")</f>
        <v/>
      </c>
      <c r="C333" t="s">
        <v>657</v>
      </c>
      <c r="D333" t="str">
        <f t="shared" si="7"/>
        <v/>
      </c>
    </row>
    <row r="334" spans="1:4">
      <c r="A334" t="s">
        <v>658</v>
      </c>
      <c r="B334" s="2" t="str">
        <f>IF(COUNTIF(C:C,LEFT(A334,FIND(" ",A334)-1)&amp;"*"),MAX($B$1:B333)+1,"")</f>
        <v/>
      </c>
      <c r="C334" t="s">
        <v>659</v>
      </c>
      <c r="D334" t="str">
        <f t="shared" si="7"/>
        <v/>
      </c>
    </row>
    <row r="335" spans="1:4">
      <c r="A335" t="s">
        <v>660</v>
      </c>
      <c r="B335" s="2" t="str">
        <f>IF(COUNTIF(C:C,LEFT(A335,FIND(" ",A335)-1)&amp;"*"),MAX($B$1:B334)+1,"")</f>
        <v/>
      </c>
      <c r="C335" t="s">
        <v>661</v>
      </c>
      <c r="D335" t="str">
        <f t="shared" si="7"/>
        <v/>
      </c>
    </row>
    <row r="336" spans="1:4">
      <c r="A336" t="s">
        <v>662</v>
      </c>
      <c r="B336" s="2" t="str">
        <f>IF(COUNTIF(C:C,LEFT(A336,FIND(" ",A336)-1)&amp;"*"),MAX($B$1:B335)+1,"")</f>
        <v/>
      </c>
      <c r="C336" t="s">
        <v>663</v>
      </c>
      <c r="D336" t="str">
        <f t="shared" si="7"/>
        <v/>
      </c>
    </row>
    <row r="337" spans="1:4">
      <c r="A337" t="s">
        <v>664</v>
      </c>
      <c r="B337" s="2" t="str">
        <f>IF(COUNTIF(C:C,LEFT(A337,FIND(" ",A337)-1)&amp;"*"),MAX($B$1:B336)+1,"")</f>
        <v/>
      </c>
      <c r="C337" t="s">
        <v>665</v>
      </c>
      <c r="D337" t="str">
        <f t="shared" si="7"/>
        <v/>
      </c>
    </row>
    <row r="338" spans="1:4">
      <c r="A338" t="s">
        <v>666</v>
      </c>
      <c r="B338" s="2" t="str">
        <f>IF(COUNTIF(C:C,LEFT(A338,FIND(" ",A338)-1)&amp;"*"),MAX($B$1:B337)+1,"")</f>
        <v/>
      </c>
      <c r="C338" t="s">
        <v>667</v>
      </c>
      <c r="D338" t="str">
        <f t="shared" si="7"/>
        <v/>
      </c>
    </row>
    <row r="339" spans="1:4">
      <c r="A339" t="s">
        <v>668</v>
      </c>
      <c r="B339" s="2" t="str">
        <f>IF(COUNTIF(C:C,LEFT(A339,FIND(" ",A339)-1)&amp;"*"),MAX($B$1:B338)+1,"")</f>
        <v/>
      </c>
      <c r="C339" t="s">
        <v>669</v>
      </c>
      <c r="D339" t="str">
        <f t="shared" si="7"/>
        <v/>
      </c>
    </row>
    <row r="340" spans="1:4">
      <c r="A340" t="s">
        <v>670</v>
      </c>
      <c r="B340" s="2" t="str">
        <f>IF(COUNTIF(C:C,LEFT(A340,FIND(" ",A340)-1)&amp;"*"),MAX($B$1:B339)+1,"")</f>
        <v/>
      </c>
      <c r="C340" t="s">
        <v>671</v>
      </c>
      <c r="D340" t="str">
        <f t="shared" si="7"/>
        <v/>
      </c>
    </row>
    <row r="341" spans="1:4">
      <c r="A341" t="s">
        <v>672</v>
      </c>
      <c r="B341" s="2" t="str">
        <f>IF(COUNTIF(C:C,LEFT(A341,FIND(" ",A341)-1)&amp;"*"),MAX($B$1:B340)+1,"")</f>
        <v/>
      </c>
      <c r="C341" t="s">
        <v>673</v>
      </c>
      <c r="D341" t="str">
        <f t="shared" si="7"/>
        <v/>
      </c>
    </row>
    <row r="342" spans="1:4">
      <c r="A342" t="s">
        <v>674</v>
      </c>
      <c r="B342" s="2" t="str">
        <f>IF(COUNTIF(C:C,LEFT(A342,FIND(" ",A342)-1)&amp;"*"),MAX($B$1:B341)+1,"")</f>
        <v/>
      </c>
      <c r="C342" t="s">
        <v>675</v>
      </c>
      <c r="D342" t="str">
        <f t="shared" si="7"/>
        <v/>
      </c>
    </row>
    <row r="343" spans="1:4">
      <c r="A343" t="s">
        <v>676</v>
      </c>
      <c r="B343" s="2" t="str">
        <f>IF(COUNTIF(C:C,LEFT(A343,FIND(" ",A343)-1)&amp;"*"),MAX($B$1:B342)+1,"")</f>
        <v/>
      </c>
      <c r="C343" t="s">
        <v>677</v>
      </c>
      <c r="D343" t="str">
        <f t="shared" si="7"/>
        <v/>
      </c>
    </row>
    <row r="344" spans="1:4">
      <c r="A344" t="s">
        <v>678</v>
      </c>
      <c r="B344" s="2" t="str">
        <f>IF(COUNTIF(C:C,LEFT(A344,FIND(" ",A344)-1)&amp;"*"),MAX($B$1:B343)+1,"")</f>
        <v/>
      </c>
      <c r="C344" t="s">
        <v>679</v>
      </c>
      <c r="D344" t="str">
        <f t="shared" si="7"/>
        <v/>
      </c>
    </row>
    <row r="345" spans="1:4">
      <c r="A345" t="s">
        <v>680</v>
      </c>
      <c r="B345" s="2" t="str">
        <f>IF(COUNTIF(C:C,LEFT(A345,FIND(" ",A345)-1)&amp;"*"),MAX($B$1:B344)+1,"")</f>
        <v/>
      </c>
      <c r="C345" t="s">
        <v>681</v>
      </c>
      <c r="D345" t="str">
        <f t="shared" si="7"/>
        <v/>
      </c>
    </row>
    <row r="346" spans="1:4">
      <c r="A346" t="s">
        <v>682</v>
      </c>
      <c r="B346" s="2" t="str">
        <f>IF(COUNTIF(C:C,LEFT(A346,FIND(" ",A346)-1)&amp;"*"),MAX($B$1:B345)+1,"")</f>
        <v/>
      </c>
      <c r="C346" t="s">
        <v>683</v>
      </c>
      <c r="D346" t="str">
        <f t="shared" si="7"/>
        <v/>
      </c>
    </row>
    <row r="347" spans="1:4">
      <c r="A347" t="s">
        <v>684</v>
      </c>
      <c r="B347" s="2" t="str">
        <f>IF(COUNTIF(C:C,LEFT(A347,FIND(" ",A347)-1)&amp;"*"),MAX($B$1:B346)+1,"")</f>
        <v/>
      </c>
      <c r="C347" t="s">
        <v>685</v>
      </c>
      <c r="D347" t="str">
        <f t="shared" si="7"/>
        <v/>
      </c>
    </row>
    <row r="348" spans="1:4">
      <c r="A348" t="s">
        <v>686</v>
      </c>
      <c r="B348" s="2" t="str">
        <f>IF(COUNTIF(C:C,LEFT(A348,FIND(" ",A348)-1)&amp;"*"),MAX($B$1:B347)+1,"")</f>
        <v/>
      </c>
      <c r="C348" t="s">
        <v>687</v>
      </c>
      <c r="D348" t="str">
        <f t="shared" si="7"/>
        <v/>
      </c>
    </row>
    <row r="349" spans="1:4">
      <c r="A349" t="s">
        <v>688</v>
      </c>
      <c r="B349" s="2" t="str">
        <f>IF(COUNTIF(C:C,LEFT(A349,FIND(" ",A349)-1)&amp;"*"),MAX($B$1:B348)+1,"")</f>
        <v/>
      </c>
      <c r="C349" t="s">
        <v>689</v>
      </c>
      <c r="D349" t="str">
        <f t="shared" si="7"/>
        <v/>
      </c>
    </row>
    <row r="350" spans="1:4">
      <c r="A350" t="s">
        <v>690</v>
      </c>
      <c r="B350" s="2" t="str">
        <f>IF(COUNTIF(C:C,LEFT(A350,FIND(" ",A350)-1)&amp;"*"),MAX($B$1:B349)+1,"")</f>
        <v/>
      </c>
      <c r="C350" t="s">
        <v>691</v>
      </c>
      <c r="D350" t="str">
        <f t="shared" si="7"/>
        <v/>
      </c>
    </row>
    <row r="351" spans="1:4">
      <c r="A351" t="s">
        <v>692</v>
      </c>
      <c r="B351" s="2" t="str">
        <f>IF(COUNTIF(C:C,LEFT(A351,FIND(" ",A351)-1)&amp;"*"),MAX($B$1:B350)+1,"")</f>
        <v/>
      </c>
      <c r="C351" t="s">
        <v>693</v>
      </c>
      <c r="D351" t="str">
        <f t="shared" si="7"/>
        <v/>
      </c>
    </row>
    <row r="352" spans="1:4">
      <c r="A352" t="s">
        <v>694</v>
      </c>
      <c r="B352" s="2" t="str">
        <f>IF(COUNTIF(C:C,LEFT(A352,FIND(" ",A352)-1)&amp;"*"),MAX($B$1:B351)+1,"")</f>
        <v/>
      </c>
      <c r="C352" t="s">
        <v>695</v>
      </c>
      <c r="D352" t="str">
        <f t="shared" si="7"/>
        <v/>
      </c>
    </row>
    <row r="353" spans="1:4">
      <c r="A353" t="s">
        <v>696</v>
      </c>
      <c r="B353" s="2" t="str">
        <f>IF(COUNTIF(C:C,LEFT(A353,FIND(" ",A353)-1)&amp;"*"),MAX($B$1:B352)+1,"")</f>
        <v/>
      </c>
      <c r="C353" t="s">
        <v>697</v>
      </c>
      <c r="D353" t="str">
        <f t="shared" si="7"/>
        <v/>
      </c>
    </row>
    <row r="354" spans="1:4">
      <c r="A354" t="s">
        <v>698</v>
      </c>
      <c r="B354" s="2" t="str">
        <f>IF(COUNTIF(C:C,LEFT(A354,FIND(" ",A354)-1)&amp;"*"),MAX($B$1:B353)+1,"")</f>
        <v/>
      </c>
      <c r="C354" t="s">
        <v>699</v>
      </c>
      <c r="D354" t="str">
        <f t="shared" si="7"/>
        <v/>
      </c>
    </row>
    <row r="355" spans="1:4">
      <c r="A355" t="s">
        <v>700</v>
      </c>
      <c r="B355" s="2" t="str">
        <f>IF(COUNTIF(C:C,LEFT(A355,FIND(" ",A355)-1)&amp;"*"),MAX($B$1:B354)+1,"")</f>
        <v/>
      </c>
      <c r="C355" t="s">
        <v>701</v>
      </c>
      <c r="D355" t="str">
        <f t="shared" si="7"/>
        <v/>
      </c>
    </row>
    <row r="356" spans="1:4">
      <c r="A356" t="s">
        <v>702</v>
      </c>
      <c r="B356" s="2" t="str">
        <f>IF(COUNTIF(C:C,LEFT(A356,FIND(" ",A356)-1)&amp;"*"),MAX($B$1:B355)+1,"")</f>
        <v/>
      </c>
      <c r="C356" t="s">
        <v>703</v>
      </c>
      <c r="D356" t="str">
        <f t="shared" si="7"/>
        <v/>
      </c>
    </row>
    <row r="357" spans="1:4">
      <c r="A357" t="s">
        <v>704</v>
      </c>
      <c r="B357" s="2" t="str">
        <f>IF(COUNTIF(C:C,LEFT(A357,FIND(" ",A357)-1)&amp;"*"),MAX($B$1:B356)+1,"")</f>
        <v/>
      </c>
      <c r="C357" t="s">
        <v>705</v>
      </c>
      <c r="D357" t="str">
        <f t="shared" si="7"/>
        <v/>
      </c>
    </row>
    <row r="358" spans="1:4">
      <c r="A358" t="s">
        <v>706</v>
      </c>
      <c r="B358" s="2" t="str">
        <f>IF(COUNTIF(C:C,LEFT(A358,FIND(" ",A358)-1)&amp;"*"),MAX($B$1:B357)+1,"")</f>
        <v/>
      </c>
      <c r="C358" t="s">
        <v>707</v>
      </c>
      <c r="D358" t="str">
        <f t="shared" si="7"/>
        <v/>
      </c>
    </row>
    <row r="359" spans="1:4">
      <c r="A359" t="s">
        <v>708</v>
      </c>
      <c r="B359" s="2" t="str">
        <f>IF(COUNTIF(C:C,LEFT(A359,FIND(" ",A359)-1)&amp;"*"),MAX($B$1:B358)+1,"")</f>
        <v/>
      </c>
      <c r="C359" t="s">
        <v>709</v>
      </c>
      <c r="D359" t="str">
        <f t="shared" si="7"/>
        <v/>
      </c>
    </row>
    <row r="360" spans="1:4">
      <c r="A360" t="s">
        <v>710</v>
      </c>
      <c r="B360" s="2" t="str">
        <f>IF(COUNTIF(C:C,LEFT(A360,FIND(" ",A360)-1)&amp;"*"),MAX($B$1:B359)+1,"")</f>
        <v/>
      </c>
      <c r="C360" t="s">
        <v>711</v>
      </c>
      <c r="D360" t="str">
        <f t="shared" si="7"/>
        <v/>
      </c>
    </row>
    <row r="361" spans="1:4">
      <c r="A361" t="s">
        <v>712</v>
      </c>
      <c r="B361" s="2" t="str">
        <f>IF(COUNTIF(C:C,LEFT(A361,FIND(" ",A361)-1)&amp;"*"),MAX($B$1:B360)+1,"")</f>
        <v/>
      </c>
      <c r="C361" t="s">
        <v>713</v>
      </c>
      <c r="D361" t="str">
        <f t="shared" si="7"/>
        <v/>
      </c>
    </row>
    <row r="362" spans="1:4">
      <c r="A362" t="s">
        <v>714</v>
      </c>
      <c r="B362" s="2" t="str">
        <f>IF(COUNTIF(C:C,LEFT(A362,FIND(" ",A362)-1)&amp;"*"),MAX($B$1:B361)+1,"")</f>
        <v/>
      </c>
      <c r="C362" t="s">
        <v>715</v>
      </c>
      <c r="D362" t="str">
        <f t="shared" si="7"/>
        <v/>
      </c>
    </row>
    <row r="363" spans="1:4">
      <c r="A363" t="s">
        <v>716</v>
      </c>
      <c r="B363" s="2" t="str">
        <f>IF(COUNTIF(C:C,LEFT(A363,FIND(" ",A363)-1)&amp;"*"),MAX($B$1:B362)+1,"")</f>
        <v/>
      </c>
      <c r="C363" t="s">
        <v>717</v>
      </c>
      <c r="D363" t="str">
        <f t="shared" si="7"/>
        <v/>
      </c>
    </row>
    <row r="364" spans="1:4">
      <c r="A364" t="s">
        <v>718</v>
      </c>
      <c r="B364" s="2" t="str">
        <f>IF(COUNTIF(C:C,LEFT(A364,FIND(" ",A364)-1)&amp;"*"),MAX($B$1:B363)+1,"")</f>
        <v/>
      </c>
      <c r="C364" t="s">
        <v>719</v>
      </c>
      <c r="D364" t="str">
        <f t="shared" si="7"/>
        <v/>
      </c>
    </row>
    <row r="365" spans="1:4">
      <c r="A365" t="s">
        <v>720</v>
      </c>
      <c r="B365" s="2" t="str">
        <f>IF(COUNTIF(C:C,LEFT(A365,FIND(" ",A365)-1)&amp;"*"),MAX($B$1:B364)+1,"")</f>
        <v/>
      </c>
      <c r="C365" t="s">
        <v>721</v>
      </c>
      <c r="D365" t="str">
        <f t="shared" si="7"/>
        <v/>
      </c>
    </row>
    <row r="366" spans="1:4">
      <c r="A366" t="s">
        <v>722</v>
      </c>
      <c r="B366" s="2" t="str">
        <f>IF(COUNTIF(C:C,LEFT(A366,FIND(" ",A366)-1)&amp;"*"),MAX($B$1:B365)+1,"")</f>
        <v/>
      </c>
      <c r="C366" t="s">
        <v>723</v>
      </c>
      <c r="D366" t="str">
        <f t="shared" si="7"/>
        <v/>
      </c>
    </row>
    <row r="367" spans="1:4">
      <c r="A367" t="s">
        <v>724</v>
      </c>
      <c r="B367" s="2" t="str">
        <f>IF(COUNTIF(C:C,LEFT(A367,FIND(" ",A367)-1)&amp;"*"),MAX($B$1:B366)+1,"")</f>
        <v/>
      </c>
      <c r="C367" t="s">
        <v>725</v>
      </c>
      <c r="D367" t="str">
        <f t="shared" si="7"/>
        <v/>
      </c>
    </row>
    <row r="368" spans="1:4">
      <c r="A368" t="s">
        <v>726</v>
      </c>
      <c r="B368" s="2" t="str">
        <f>IF(COUNTIF(C:C,LEFT(A368,FIND(" ",A368)-1)&amp;"*"),MAX($B$1:B367)+1,"")</f>
        <v/>
      </c>
      <c r="C368" t="s">
        <v>727</v>
      </c>
      <c r="D368" t="str">
        <f t="shared" si="7"/>
        <v/>
      </c>
    </row>
    <row r="369" spans="1:4">
      <c r="A369" t="s">
        <v>728</v>
      </c>
      <c r="B369" s="2" t="str">
        <f>IF(COUNTIF(C:C,LEFT(A369,FIND(" ",A369)-1)&amp;"*"),MAX($B$1:B368)+1,"")</f>
        <v/>
      </c>
      <c r="C369" t="s">
        <v>729</v>
      </c>
      <c r="D369" t="str">
        <f t="shared" si="7"/>
        <v/>
      </c>
    </row>
    <row r="370" spans="1:4">
      <c r="A370" t="s">
        <v>730</v>
      </c>
      <c r="B370" s="2" t="str">
        <f>IF(COUNTIF(C:C,LEFT(A370,FIND(" ",A370)-1)&amp;"*"),MAX($B$1:B369)+1,"")</f>
        <v/>
      </c>
      <c r="C370" t="s">
        <v>731</v>
      </c>
      <c r="D370" t="str">
        <f t="shared" si="7"/>
        <v/>
      </c>
    </row>
    <row r="371" spans="1:4">
      <c r="A371" t="s">
        <v>732</v>
      </c>
      <c r="B371" s="2" t="str">
        <f>IF(COUNTIF(C:C,LEFT(A371,FIND(" ",A371)-1)&amp;"*"),MAX($B$1:B370)+1,"")</f>
        <v/>
      </c>
      <c r="C371" t="s">
        <v>733</v>
      </c>
      <c r="D371" t="str">
        <f t="shared" si="7"/>
        <v/>
      </c>
    </row>
    <row r="372" spans="1:4">
      <c r="A372" t="s">
        <v>734</v>
      </c>
      <c r="B372" s="2" t="str">
        <f>IF(COUNTIF(C:C,LEFT(A372,FIND(" ",A372)-1)&amp;"*"),MAX($B$1:B371)+1,"")</f>
        <v/>
      </c>
      <c r="C372" t="s">
        <v>735</v>
      </c>
      <c r="D372" t="str">
        <f t="shared" si="7"/>
        <v/>
      </c>
    </row>
    <row r="373" spans="1:4">
      <c r="A373" t="s">
        <v>736</v>
      </c>
      <c r="B373" s="2" t="str">
        <f>IF(COUNTIF(C:C,LEFT(A373,FIND(" ",A373)-1)&amp;"*"),MAX($B$1:B372)+1,"")</f>
        <v/>
      </c>
      <c r="C373" t="s">
        <v>737</v>
      </c>
      <c r="D373" t="str">
        <f t="shared" si="7"/>
        <v/>
      </c>
    </row>
    <row r="374" spans="1:4">
      <c r="A374" t="s">
        <v>738</v>
      </c>
      <c r="B374" s="2" t="str">
        <f>IF(COUNTIF(C:C,LEFT(A374,FIND(" ",A374)-1)&amp;"*"),MAX($B$1:B373)+1,"")</f>
        <v/>
      </c>
      <c r="C374" t="s">
        <v>739</v>
      </c>
      <c r="D374" t="str">
        <f t="shared" si="7"/>
        <v/>
      </c>
    </row>
    <row r="375" spans="1:4">
      <c r="A375" t="s">
        <v>740</v>
      </c>
      <c r="B375" s="2" t="str">
        <f>IF(COUNTIF(C:C,LEFT(A375,FIND(" ",A375)-1)&amp;"*"),MAX($B$1:B374)+1,"")</f>
        <v/>
      </c>
      <c r="C375" t="s">
        <v>741</v>
      </c>
      <c r="D375" t="str">
        <f t="shared" si="7"/>
        <v/>
      </c>
    </row>
    <row r="376" spans="1:4">
      <c r="A376" t="s">
        <v>742</v>
      </c>
      <c r="B376" s="2" t="str">
        <f>IF(COUNTIF(C:C,LEFT(A376,FIND(" ",A376)-1)&amp;"*"),MAX($B$1:B375)+1,"")</f>
        <v/>
      </c>
      <c r="C376" t="s">
        <v>743</v>
      </c>
      <c r="D376" t="str">
        <f t="shared" si="7"/>
        <v/>
      </c>
    </row>
    <row r="377" spans="1:4">
      <c r="A377" t="s">
        <v>744</v>
      </c>
      <c r="B377" s="2" t="str">
        <f>IF(COUNTIF(C:C,LEFT(A377,FIND(" ",A377)-1)&amp;"*"),MAX($B$1:B376)+1,"")</f>
        <v/>
      </c>
      <c r="C377" t="s">
        <v>745</v>
      </c>
      <c r="D377" t="str">
        <f t="shared" si="7"/>
        <v/>
      </c>
    </row>
    <row r="378" spans="1:4">
      <c r="A378" t="s">
        <v>746</v>
      </c>
      <c r="B378" s="2" t="str">
        <f>IF(COUNTIF(C:C,LEFT(A378,FIND(" ",A378)-1)&amp;"*"),MAX($B$1:B377)+1,"")</f>
        <v/>
      </c>
      <c r="C378" t="s">
        <v>747</v>
      </c>
      <c r="D378" t="str">
        <f t="shared" si="7"/>
        <v/>
      </c>
    </row>
    <row r="379" spans="1:4">
      <c r="A379" t="s">
        <v>748</v>
      </c>
      <c r="B379" s="2" t="str">
        <f>IF(COUNTIF(C:C,LEFT(A379,FIND(" ",A379)-1)&amp;"*"),MAX($B$1:B378)+1,"")</f>
        <v/>
      </c>
      <c r="C379" t="s">
        <v>749</v>
      </c>
      <c r="D379" t="str">
        <f t="shared" si="7"/>
        <v/>
      </c>
    </row>
    <row r="380" spans="1:4">
      <c r="A380" t="s">
        <v>750</v>
      </c>
      <c r="B380" s="2" t="str">
        <f>IF(COUNTIF(C:C,LEFT(A380,FIND(" ",A380)-1)&amp;"*"),MAX($B$1:B379)+1,"")</f>
        <v/>
      </c>
      <c r="C380" t="s">
        <v>751</v>
      </c>
      <c r="D380" t="str">
        <f t="shared" si="7"/>
        <v/>
      </c>
    </row>
    <row r="381" spans="1:4">
      <c r="A381" t="s">
        <v>752</v>
      </c>
      <c r="B381" s="2" t="str">
        <f>IF(COUNTIF(C:C,LEFT(A381,FIND(" ",A381)-1)&amp;"*"),MAX($B$1:B380)+1,"")</f>
        <v/>
      </c>
      <c r="C381" t="s">
        <v>753</v>
      </c>
      <c r="D381" t="str">
        <f t="shared" si="7"/>
        <v/>
      </c>
    </row>
    <row r="382" spans="1:4">
      <c r="A382" t="s">
        <v>754</v>
      </c>
      <c r="B382" s="2" t="str">
        <f>IF(COUNTIF(C:C,LEFT(A382,FIND(" ",A382)-1)&amp;"*"),MAX($B$1:B381)+1,"")</f>
        <v/>
      </c>
      <c r="C382" t="s">
        <v>755</v>
      </c>
      <c r="D382" t="str">
        <f t="shared" si="7"/>
        <v/>
      </c>
    </row>
    <row r="383" spans="1:4">
      <c r="A383" t="s">
        <v>756</v>
      </c>
      <c r="B383" s="2" t="str">
        <f>IF(COUNTIF(C:C,LEFT(A383,FIND(" ",A383)-1)&amp;"*"),MAX($B$1:B382)+1,"")</f>
        <v/>
      </c>
      <c r="C383" t="s">
        <v>757</v>
      </c>
      <c r="D383" t="str">
        <f t="shared" si="7"/>
        <v/>
      </c>
    </row>
    <row r="384" spans="1:4">
      <c r="A384" t="s">
        <v>758</v>
      </c>
      <c r="B384" s="2" t="str">
        <f>IF(COUNTIF(C:C,LEFT(A384,FIND(" ",A384)-1)&amp;"*"),MAX($B$1:B383)+1,"")</f>
        <v/>
      </c>
      <c r="C384" t="s">
        <v>759</v>
      </c>
      <c r="D384" t="str">
        <f t="shared" si="7"/>
        <v/>
      </c>
    </row>
    <row r="385" spans="1:4">
      <c r="A385" t="s">
        <v>760</v>
      </c>
      <c r="B385" s="2" t="str">
        <f>IF(COUNTIF(C:C,LEFT(A385,FIND(" ",A385)-1)&amp;"*"),MAX($B$1:B384)+1,"")</f>
        <v/>
      </c>
      <c r="C385" t="s">
        <v>761</v>
      </c>
      <c r="D385" t="str">
        <f t="shared" si="7"/>
        <v/>
      </c>
    </row>
    <row r="386" spans="1:4">
      <c r="A386" t="s">
        <v>762</v>
      </c>
      <c r="B386" s="2" t="str">
        <f>IF(COUNTIF(C:C,LEFT(A386,FIND(" ",A386)-1)&amp;"*"),MAX($B$1:B385)+1,"")</f>
        <v/>
      </c>
      <c r="C386" t="s">
        <v>763</v>
      </c>
      <c r="D386" t="str">
        <f t="shared" si="7"/>
        <v/>
      </c>
    </row>
    <row r="387" spans="1:4">
      <c r="A387" t="s">
        <v>764</v>
      </c>
      <c r="B387" s="2" t="str">
        <f>IF(COUNTIF(C:C,LEFT(A387,FIND(" ",A387)-1)&amp;"*"),MAX($B$1:B386)+1,"")</f>
        <v/>
      </c>
      <c r="C387" t="s">
        <v>765</v>
      </c>
      <c r="D387" t="str">
        <f t="shared" ref="D387:D450" si="8">IFERROR(INDEX(A:C,MATCH(ROW(A386),B:B,0),3),"")</f>
        <v/>
      </c>
    </row>
    <row r="388" spans="1:4">
      <c r="A388" t="s">
        <v>766</v>
      </c>
      <c r="B388" s="2" t="str">
        <f>IF(COUNTIF(C:C,LEFT(A388,FIND(" ",A388)-1)&amp;"*"),MAX($B$1:B387)+1,"")</f>
        <v/>
      </c>
      <c r="C388" t="s">
        <v>767</v>
      </c>
      <c r="D388" t="str">
        <f t="shared" si="8"/>
        <v/>
      </c>
    </row>
    <row r="389" spans="1:4">
      <c r="A389" t="s">
        <v>768</v>
      </c>
      <c r="B389" s="2" t="str">
        <f>IF(COUNTIF(C:C,LEFT(A389,FIND(" ",A389)-1)&amp;"*"),MAX($B$1:B388)+1,"")</f>
        <v/>
      </c>
      <c r="C389" t="s">
        <v>769</v>
      </c>
      <c r="D389" t="str">
        <f t="shared" si="8"/>
        <v/>
      </c>
    </row>
    <row r="390" spans="1:4">
      <c r="A390" t="s">
        <v>770</v>
      </c>
      <c r="B390" s="2" t="str">
        <f>IF(COUNTIF(C:C,LEFT(A390,FIND(" ",A390)-1)&amp;"*"),MAX($B$1:B389)+1,"")</f>
        <v/>
      </c>
      <c r="C390" t="s">
        <v>771</v>
      </c>
      <c r="D390" t="str">
        <f t="shared" si="8"/>
        <v/>
      </c>
    </row>
    <row r="391" spans="1:4">
      <c r="A391" t="s">
        <v>772</v>
      </c>
      <c r="B391" s="2" t="str">
        <f>IF(COUNTIF(C:C,LEFT(A391,FIND(" ",A391)-1)&amp;"*"),MAX($B$1:B390)+1,"")</f>
        <v/>
      </c>
      <c r="C391" t="s">
        <v>773</v>
      </c>
      <c r="D391" t="str">
        <f t="shared" si="8"/>
        <v/>
      </c>
    </row>
    <row r="392" spans="1:4">
      <c r="A392" t="s">
        <v>774</v>
      </c>
      <c r="B392" s="2" t="str">
        <f>IF(COUNTIF(C:C,LEFT(A392,FIND(" ",A392)-1)&amp;"*"),MAX($B$1:B391)+1,"")</f>
        <v/>
      </c>
      <c r="C392" t="s">
        <v>775</v>
      </c>
      <c r="D392" t="str">
        <f t="shared" si="8"/>
        <v/>
      </c>
    </row>
    <row r="393" spans="1:4">
      <c r="A393" t="s">
        <v>776</v>
      </c>
      <c r="B393" s="2" t="str">
        <f>IF(COUNTIF(C:C,LEFT(A393,FIND(" ",A393)-1)&amp;"*"),MAX($B$1:B392)+1,"")</f>
        <v/>
      </c>
      <c r="C393" t="s">
        <v>777</v>
      </c>
      <c r="D393" t="str">
        <f t="shared" si="8"/>
        <v/>
      </c>
    </row>
    <row r="394" spans="1:4">
      <c r="A394" t="s">
        <v>778</v>
      </c>
      <c r="B394" s="2" t="str">
        <f>IF(COUNTIF(C:C,LEFT(A394,FIND(" ",A394)-1)&amp;"*"),MAX($B$1:B393)+1,"")</f>
        <v/>
      </c>
      <c r="C394" t="s">
        <v>779</v>
      </c>
      <c r="D394" t="str">
        <f t="shared" si="8"/>
        <v/>
      </c>
    </row>
    <row r="395" spans="1:4">
      <c r="A395" t="s">
        <v>780</v>
      </c>
      <c r="B395" s="2" t="str">
        <f>IF(COUNTIF(C:C,LEFT(A395,FIND(" ",A395)-1)&amp;"*"),MAX($B$1:B394)+1,"")</f>
        <v/>
      </c>
      <c r="C395" t="s">
        <v>781</v>
      </c>
      <c r="D395" t="str">
        <f t="shared" si="8"/>
        <v/>
      </c>
    </row>
    <row r="396" spans="1:4">
      <c r="A396" t="s">
        <v>782</v>
      </c>
      <c r="B396" s="2" t="str">
        <f>IF(COUNTIF(C:C,LEFT(A396,FIND(" ",A396)-1)&amp;"*"),MAX($B$1:B395)+1,"")</f>
        <v/>
      </c>
      <c r="C396" t="s">
        <v>783</v>
      </c>
      <c r="D396" t="str">
        <f t="shared" si="8"/>
        <v/>
      </c>
    </row>
    <row r="397" spans="1:4">
      <c r="A397" t="s">
        <v>784</v>
      </c>
      <c r="B397" s="2" t="str">
        <f>IF(COUNTIF(C:C,LEFT(A397,FIND(" ",A397)-1)&amp;"*"),MAX($B$1:B396)+1,"")</f>
        <v/>
      </c>
      <c r="C397" t="s">
        <v>785</v>
      </c>
      <c r="D397" t="str">
        <f t="shared" si="8"/>
        <v/>
      </c>
    </row>
    <row r="398" spans="1:4">
      <c r="A398" t="s">
        <v>786</v>
      </c>
      <c r="B398" s="2" t="str">
        <f>IF(COUNTIF(C:C,LEFT(A398,FIND(" ",A398)-1)&amp;"*"),MAX($B$1:B397)+1,"")</f>
        <v/>
      </c>
      <c r="C398" t="s">
        <v>787</v>
      </c>
      <c r="D398" t="str">
        <f t="shared" si="8"/>
        <v/>
      </c>
    </row>
    <row r="399" spans="1:4">
      <c r="A399" t="s">
        <v>788</v>
      </c>
      <c r="B399" s="2" t="str">
        <f>IF(COUNTIF(C:C,LEFT(A399,FIND(" ",A399)-1)&amp;"*"),MAX($B$1:B398)+1,"")</f>
        <v/>
      </c>
      <c r="C399" t="s">
        <v>789</v>
      </c>
      <c r="D399" t="str">
        <f t="shared" si="8"/>
        <v/>
      </c>
    </row>
    <row r="400" spans="1:4">
      <c r="A400" t="s">
        <v>790</v>
      </c>
      <c r="B400" s="2" t="str">
        <f>IF(COUNTIF(C:C,LEFT(A400,FIND(" ",A400)-1)&amp;"*"),MAX($B$1:B399)+1,"")</f>
        <v/>
      </c>
      <c r="C400" t="s">
        <v>791</v>
      </c>
      <c r="D400" t="str">
        <f t="shared" si="8"/>
        <v/>
      </c>
    </row>
    <row r="401" spans="1:4">
      <c r="A401" t="s">
        <v>792</v>
      </c>
      <c r="B401" s="2" t="str">
        <f>IF(COUNTIF(C:C,LEFT(A401,FIND(" ",A401)-1)&amp;"*"),MAX($B$1:B400)+1,"")</f>
        <v/>
      </c>
      <c r="C401" t="s">
        <v>793</v>
      </c>
      <c r="D401" t="str">
        <f t="shared" si="8"/>
        <v/>
      </c>
    </row>
    <row r="402" spans="1:4">
      <c r="A402" t="s">
        <v>794</v>
      </c>
      <c r="B402" s="2" t="str">
        <f>IF(COUNTIF(C:C,LEFT(A402,FIND(" ",A402)-1)&amp;"*"),MAX($B$1:B401)+1,"")</f>
        <v/>
      </c>
      <c r="C402" t="s">
        <v>795</v>
      </c>
      <c r="D402" t="str">
        <f t="shared" si="8"/>
        <v/>
      </c>
    </row>
    <row r="403" spans="1:4">
      <c r="A403" t="s">
        <v>796</v>
      </c>
      <c r="B403" s="2" t="str">
        <f>IF(COUNTIF(C:C,LEFT(A403,FIND(" ",A403)-1)&amp;"*"),MAX($B$1:B402)+1,"")</f>
        <v/>
      </c>
      <c r="C403" t="s">
        <v>797</v>
      </c>
      <c r="D403" t="str">
        <f t="shared" si="8"/>
        <v/>
      </c>
    </row>
    <row r="404" spans="1:4">
      <c r="A404" t="s">
        <v>798</v>
      </c>
      <c r="B404" s="2" t="str">
        <f>IF(COUNTIF(C:C,LEFT(A404,FIND(" ",A404)-1)&amp;"*"),MAX($B$1:B403)+1,"")</f>
        <v/>
      </c>
      <c r="C404" t="s">
        <v>799</v>
      </c>
      <c r="D404" t="str">
        <f t="shared" si="8"/>
        <v/>
      </c>
    </row>
    <row r="405" spans="1:4">
      <c r="A405" t="s">
        <v>800</v>
      </c>
      <c r="B405" s="2" t="str">
        <f>IF(COUNTIF(C:C,LEFT(A405,FIND(" ",A405)-1)&amp;"*"),MAX($B$1:B404)+1,"")</f>
        <v/>
      </c>
      <c r="C405" t="s">
        <v>801</v>
      </c>
      <c r="D405" t="str">
        <f t="shared" si="8"/>
        <v/>
      </c>
    </row>
    <row r="406" spans="1:4">
      <c r="A406" t="s">
        <v>802</v>
      </c>
      <c r="B406" s="2" t="str">
        <f>IF(COUNTIF(C:C,LEFT(A406,FIND(" ",A406)-1)&amp;"*"),MAX($B$1:B405)+1,"")</f>
        <v/>
      </c>
      <c r="C406" t="s">
        <v>803</v>
      </c>
      <c r="D406" t="str">
        <f t="shared" si="8"/>
        <v/>
      </c>
    </row>
    <row r="407" spans="1:4">
      <c r="A407" t="s">
        <v>804</v>
      </c>
      <c r="B407" s="2" t="str">
        <f>IF(COUNTIF(C:C,LEFT(A407,FIND(" ",A407)-1)&amp;"*"),MAX($B$1:B406)+1,"")</f>
        <v/>
      </c>
      <c r="C407" t="s">
        <v>805</v>
      </c>
      <c r="D407" t="str">
        <f t="shared" si="8"/>
        <v/>
      </c>
    </row>
    <row r="408" spans="1:4">
      <c r="A408" t="s">
        <v>806</v>
      </c>
      <c r="B408" s="2" t="str">
        <f>IF(COUNTIF(C:C,LEFT(A408,FIND(" ",A408)-1)&amp;"*"),MAX($B$1:B407)+1,"")</f>
        <v/>
      </c>
      <c r="C408" t="s">
        <v>807</v>
      </c>
      <c r="D408" t="str">
        <f t="shared" si="8"/>
        <v/>
      </c>
    </row>
    <row r="409" spans="1:4">
      <c r="A409" t="s">
        <v>808</v>
      </c>
      <c r="B409" s="2" t="str">
        <f>IF(COUNTIF(C:C,LEFT(A409,FIND(" ",A409)-1)&amp;"*"),MAX($B$1:B408)+1,"")</f>
        <v/>
      </c>
      <c r="C409" t="s">
        <v>809</v>
      </c>
      <c r="D409" t="str">
        <f t="shared" si="8"/>
        <v/>
      </c>
    </row>
    <row r="410" spans="1:4">
      <c r="A410" t="s">
        <v>810</v>
      </c>
      <c r="B410" s="2" t="str">
        <f>IF(COUNTIF(C:C,LEFT(A410,FIND(" ",A410)-1)&amp;"*"),MAX($B$1:B409)+1,"")</f>
        <v/>
      </c>
      <c r="C410" t="s">
        <v>811</v>
      </c>
      <c r="D410" t="str">
        <f t="shared" si="8"/>
        <v/>
      </c>
    </row>
    <row r="411" spans="1:4">
      <c r="A411" t="s">
        <v>812</v>
      </c>
      <c r="B411" s="2" t="str">
        <f>IF(COUNTIF(C:C,LEFT(A411,FIND(" ",A411)-1)&amp;"*"),MAX($B$1:B410)+1,"")</f>
        <v/>
      </c>
      <c r="C411" t="s">
        <v>813</v>
      </c>
      <c r="D411" t="str">
        <f t="shared" si="8"/>
        <v/>
      </c>
    </row>
    <row r="412" spans="1:4">
      <c r="A412" t="s">
        <v>814</v>
      </c>
      <c r="B412" s="2" t="str">
        <f>IF(COUNTIF(C:C,LEFT(A412,FIND(" ",A412)-1)&amp;"*"),MAX($B$1:B411)+1,"")</f>
        <v/>
      </c>
      <c r="C412" t="s">
        <v>815</v>
      </c>
      <c r="D412" t="str">
        <f t="shared" si="8"/>
        <v/>
      </c>
    </row>
    <row r="413" spans="1:4">
      <c r="A413" t="s">
        <v>816</v>
      </c>
      <c r="B413" s="2" t="str">
        <f>IF(COUNTIF(C:C,LEFT(A413,FIND(" ",A413)-1)&amp;"*"),MAX($B$1:B412)+1,"")</f>
        <v/>
      </c>
      <c r="C413" t="s">
        <v>817</v>
      </c>
      <c r="D413" t="str">
        <f t="shared" si="8"/>
        <v/>
      </c>
    </row>
    <row r="414" spans="1:4">
      <c r="A414" t="s">
        <v>818</v>
      </c>
      <c r="B414" s="2" t="str">
        <f>IF(COUNTIF(C:C,LEFT(A414,FIND(" ",A414)-1)&amp;"*"),MAX($B$1:B413)+1,"")</f>
        <v/>
      </c>
      <c r="C414" t="s">
        <v>819</v>
      </c>
      <c r="D414" t="str">
        <f t="shared" si="8"/>
        <v/>
      </c>
    </row>
    <row r="415" spans="1:4">
      <c r="A415" t="s">
        <v>820</v>
      </c>
      <c r="B415" s="2" t="str">
        <f>IF(COUNTIF(C:C,LEFT(A415,FIND(" ",A415)-1)&amp;"*"),MAX($B$1:B414)+1,"")</f>
        <v/>
      </c>
      <c r="C415" t="s">
        <v>821</v>
      </c>
      <c r="D415" t="str">
        <f t="shared" si="8"/>
        <v/>
      </c>
    </row>
    <row r="416" spans="1:4">
      <c r="A416" t="s">
        <v>822</v>
      </c>
      <c r="B416" s="2" t="str">
        <f>IF(COUNTIF(C:C,LEFT(A416,FIND(" ",A416)-1)&amp;"*"),MAX($B$1:B415)+1,"")</f>
        <v/>
      </c>
      <c r="C416" t="s">
        <v>823</v>
      </c>
      <c r="D416" t="str">
        <f t="shared" si="8"/>
        <v/>
      </c>
    </row>
    <row r="417" spans="1:4">
      <c r="A417" t="s">
        <v>824</v>
      </c>
      <c r="B417" s="2" t="str">
        <f>IF(COUNTIF(C:C,LEFT(A417,FIND(" ",A417)-1)&amp;"*"),MAX($B$1:B416)+1,"")</f>
        <v/>
      </c>
      <c r="C417" t="s">
        <v>825</v>
      </c>
      <c r="D417" t="str">
        <f t="shared" si="8"/>
        <v/>
      </c>
    </row>
    <row r="418" spans="1:4">
      <c r="A418" t="s">
        <v>826</v>
      </c>
      <c r="B418" s="2" t="str">
        <f>IF(COUNTIF(C:C,LEFT(A418,FIND(" ",A418)-1)&amp;"*"),MAX($B$1:B417)+1,"")</f>
        <v/>
      </c>
      <c r="C418" t="s">
        <v>827</v>
      </c>
      <c r="D418" t="str">
        <f t="shared" si="8"/>
        <v/>
      </c>
    </row>
    <row r="419" spans="1:4">
      <c r="A419" t="s">
        <v>828</v>
      </c>
      <c r="B419" s="2" t="str">
        <f>IF(COUNTIF(C:C,LEFT(A419,FIND(" ",A419)-1)&amp;"*"),MAX($B$1:B418)+1,"")</f>
        <v/>
      </c>
      <c r="C419" t="s">
        <v>829</v>
      </c>
      <c r="D419" t="str">
        <f t="shared" si="8"/>
        <v/>
      </c>
    </row>
    <row r="420" spans="1:4">
      <c r="A420" t="s">
        <v>830</v>
      </c>
      <c r="B420" s="2" t="str">
        <f>IF(COUNTIF(C:C,LEFT(A420,FIND(" ",A420)-1)&amp;"*"),MAX($B$1:B419)+1,"")</f>
        <v/>
      </c>
      <c r="C420" t="s">
        <v>831</v>
      </c>
      <c r="D420" t="str">
        <f t="shared" si="8"/>
        <v/>
      </c>
    </row>
    <row r="421" spans="1:4">
      <c r="A421" t="s">
        <v>832</v>
      </c>
      <c r="B421" s="2" t="str">
        <f>IF(COUNTIF(C:C,LEFT(A421,FIND(" ",A421)-1)&amp;"*"),MAX($B$1:B420)+1,"")</f>
        <v/>
      </c>
      <c r="C421" t="s">
        <v>833</v>
      </c>
      <c r="D421" t="str">
        <f t="shared" si="8"/>
        <v/>
      </c>
    </row>
    <row r="422" spans="1:4">
      <c r="A422" t="s">
        <v>834</v>
      </c>
      <c r="B422" s="2" t="str">
        <f>IF(COUNTIF(C:C,LEFT(A422,FIND(" ",A422)-1)&amp;"*"),MAX($B$1:B421)+1,"")</f>
        <v/>
      </c>
      <c r="C422" t="s">
        <v>835</v>
      </c>
      <c r="D422" t="str">
        <f t="shared" si="8"/>
        <v/>
      </c>
    </row>
    <row r="423" spans="1:4">
      <c r="A423" t="s">
        <v>836</v>
      </c>
      <c r="B423" s="2" t="str">
        <f>IF(COUNTIF(C:C,LEFT(A423,FIND(" ",A423)-1)&amp;"*"),MAX($B$1:B422)+1,"")</f>
        <v/>
      </c>
      <c r="C423" t="s">
        <v>837</v>
      </c>
      <c r="D423" t="str">
        <f t="shared" si="8"/>
        <v/>
      </c>
    </row>
    <row r="424" spans="1:4">
      <c r="A424" t="s">
        <v>838</v>
      </c>
      <c r="B424" s="2" t="str">
        <f>IF(COUNTIF(C:C,LEFT(A424,FIND(" ",A424)-1)&amp;"*"),MAX($B$1:B423)+1,"")</f>
        <v/>
      </c>
      <c r="C424" t="s">
        <v>839</v>
      </c>
      <c r="D424" t="str">
        <f t="shared" si="8"/>
        <v/>
      </c>
    </row>
    <row r="425" spans="1:4">
      <c r="A425" t="s">
        <v>840</v>
      </c>
      <c r="B425" s="2" t="str">
        <f>IF(COUNTIF(C:C,LEFT(A425,FIND(" ",A425)-1)&amp;"*"),MAX($B$1:B424)+1,"")</f>
        <v/>
      </c>
      <c r="C425" t="s">
        <v>841</v>
      </c>
      <c r="D425" t="str">
        <f t="shared" si="8"/>
        <v/>
      </c>
    </row>
    <row r="426" spans="1:4">
      <c r="A426" t="s">
        <v>842</v>
      </c>
      <c r="B426" s="2" t="str">
        <f>IF(COUNTIF(C:C,LEFT(A426,FIND(" ",A426)-1)&amp;"*"),MAX($B$1:B425)+1,"")</f>
        <v/>
      </c>
      <c r="C426" t="s">
        <v>843</v>
      </c>
      <c r="D426" t="str">
        <f t="shared" si="8"/>
        <v/>
      </c>
    </row>
    <row r="427" spans="1:4">
      <c r="A427" t="s">
        <v>844</v>
      </c>
      <c r="B427" s="2" t="str">
        <f>IF(COUNTIF(C:C,LEFT(A427,FIND(" ",A427)-1)&amp;"*"),MAX($B$1:B426)+1,"")</f>
        <v/>
      </c>
      <c r="C427" t="s">
        <v>845</v>
      </c>
      <c r="D427" t="str">
        <f t="shared" si="8"/>
        <v/>
      </c>
    </row>
    <row r="428" spans="1:4">
      <c r="A428" t="s">
        <v>846</v>
      </c>
      <c r="B428" s="2" t="str">
        <f>IF(COUNTIF(C:C,LEFT(A428,FIND(" ",A428)-1)&amp;"*"),MAX($B$1:B427)+1,"")</f>
        <v/>
      </c>
      <c r="C428" t="s">
        <v>847</v>
      </c>
      <c r="D428" t="str">
        <f t="shared" si="8"/>
        <v/>
      </c>
    </row>
    <row r="429" spans="1:4">
      <c r="A429" t="s">
        <v>848</v>
      </c>
      <c r="B429" s="2" t="str">
        <f>IF(COUNTIF(C:C,LEFT(A429,FIND(" ",A429)-1)&amp;"*"),MAX($B$1:B428)+1,"")</f>
        <v/>
      </c>
      <c r="C429" t="s">
        <v>849</v>
      </c>
      <c r="D429" t="str">
        <f t="shared" si="8"/>
        <v/>
      </c>
    </row>
    <row r="430" spans="1:4">
      <c r="A430" t="s">
        <v>850</v>
      </c>
      <c r="B430" s="2" t="str">
        <f>IF(COUNTIF(C:C,LEFT(A430,FIND(" ",A430)-1)&amp;"*"),MAX($B$1:B429)+1,"")</f>
        <v/>
      </c>
      <c r="C430" t="s">
        <v>851</v>
      </c>
      <c r="D430" t="str">
        <f t="shared" si="8"/>
        <v/>
      </c>
    </row>
    <row r="431" spans="1:4">
      <c r="A431" t="s">
        <v>852</v>
      </c>
      <c r="B431" s="2" t="str">
        <f>IF(COUNTIF(C:C,LEFT(A431,FIND(" ",A431)-1)&amp;"*"),MAX($B$1:B430)+1,"")</f>
        <v/>
      </c>
      <c r="C431" t="s">
        <v>853</v>
      </c>
      <c r="D431" t="str">
        <f t="shared" si="8"/>
        <v/>
      </c>
    </row>
    <row r="432" spans="1:4">
      <c r="A432" t="s">
        <v>854</v>
      </c>
      <c r="B432" s="2" t="str">
        <f>IF(COUNTIF(C:C,LEFT(A432,FIND(" ",A432)-1)&amp;"*"),MAX($B$1:B431)+1,"")</f>
        <v/>
      </c>
      <c r="C432" t="s">
        <v>855</v>
      </c>
      <c r="D432" t="str">
        <f t="shared" si="8"/>
        <v/>
      </c>
    </row>
    <row r="433" spans="1:4">
      <c r="A433" t="s">
        <v>856</v>
      </c>
      <c r="B433" s="2" t="str">
        <f>IF(COUNTIF(C:C,LEFT(A433,FIND(" ",A433)-1)&amp;"*"),MAX($B$1:B432)+1,"")</f>
        <v/>
      </c>
      <c r="C433" t="s">
        <v>857</v>
      </c>
      <c r="D433" t="str">
        <f t="shared" si="8"/>
        <v/>
      </c>
    </row>
    <row r="434" spans="1:4">
      <c r="A434" t="s">
        <v>858</v>
      </c>
      <c r="B434" s="2" t="str">
        <f>IF(COUNTIF(C:C,LEFT(A434,FIND(" ",A434)-1)&amp;"*"),MAX($B$1:B433)+1,"")</f>
        <v/>
      </c>
      <c r="C434" t="s">
        <v>859</v>
      </c>
      <c r="D434" t="str">
        <f t="shared" si="8"/>
        <v/>
      </c>
    </row>
    <row r="435" spans="1:4">
      <c r="A435" t="s">
        <v>860</v>
      </c>
      <c r="B435" s="2" t="str">
        <f>IF(COUNTIF(C:C,LEFT(A435,FIND(" ",A435)-1)&amp;"*"),MAX($B$1:B434)+1,"")</f>
        <v/>
      </c>
      <c r="C435" t="s">
        <v>861</v>
      </c>
      <c r="D435" t="str">
        <f t="shared" si="8"/>
        <v/>
      </c>
    </row>
    <row r="436" spans="1:4">
      <c r="A436" t="s">
        <v>862</v>
      </c>
      <c r="B436" s="2" t="str">
        <f>IF(COUNTIF(C:C,LEFT(A436,FIND(" ",A436)-1)&amp;"*"),MAX($B$1:B435)+1,"")</f>
        <v/>
      </c>
      <c r="C436" t="s">
        <v>863</v>
      </c>
      <c r="D436" t="str">
        <f t="shared" si="8"/>
        <v/>
      </c>
    </row>
    <row r="437" spans="1:4">
      <c r="A437" t="s">
        <v>864</v>
      </c>
      <c r="B437" s="2" t="str">
        <f>IF(COUNTIF(C:C,LEFT(A437,FIND(" ",A437)-1)&amp;"*"),MAX($B$1:B436)+1,"")</f>
        <v/>
      </c>
      <c r="C437" t="s">
        <v>865</v>
      </c>
      <c r="D437" t="str">
        <f t="shared" si="8"/>
        <v/>
      </c>
    </row>
    <row r="438" spans="1:4">
      <c r="A438" t="s">
        <v>866</v>
      </c>
      <c r="B438" s="2" t="str">
        <f>IF(COUNTIF(C:C,LEFT(A438,FIND(" ",A438)-1)&amp;"*"),MAX($B$1:B437)+1,"")</f>
        <v/>
      </c>
      <c r="C438" t="s">
        <v>867</v>
      </c>
      <c r="D438" t="str">
        <f t="shared" si="8"/>
        <v/>
      </c>
    </row>
    <row r="439" spans="1:4">
      <c r="A439" t="s">
        <v>868</v>
      </c>
      <c r="B439" s="2" t="str">
        <f>IF(COUNTIF(C:C,LEFT(A439,FIND(" ",A439)-1)&amp;"*"),MAX($B$1:B438)+1,"")</f>
        <v/>
      </c>
      <c r="C439" t="s">
        <v>869</v>
      </c>
      <c r="D439" t="str">
        <f t="shared" si="8"/>
        <v/>
      </c>
    </row>
    <row r="440" spans="1:4">
      <c r="A440" t="s">
        <v>870</v>
      </c>
      <c r="B440" s="2" t="str">
        <f>IF(COUNTIF(C:C,LEFT(A440,FIND(" ",A440)-1)&amp;"*"),MAX($B$1:B439)+1,"")</f>
        <v/>
      </c>
      <c r="C440" t="s">
        <v>871</v>
      </c>
      <c r="D440" t="str">
        <f t="shared" si="8"/>
        <v/>
      </c>
    </row>
    <row r="441" spans="1:4">
      <c r="A441" t="s">
        <v>872</v>
      </c>
      <c r="B441" s="2" t="str">
        <f>IF(COUNTIF(C:C,LEFT(A441,FIND(" ",A441)-1)&amp;"*"),MAX($B$1:B440)+1,"")</f>
        <v/>
      </c>
      <c r="C441" t="s">
        <v>873</v>
      </c>
      <c r="D441" t="str">
        <f t="shared" si="8"/>
        <v/>
      </c>
    </row>
    <row r="442" spans="1:4">
      <c r="A442" t="s">
        <v>874</v>
      </c>
      <c r="B442" s="2" t="str">
        <f>IF(COUNTIF(C:C,LEFT(A442,FIND(" ",A442)-1)&amp;"*"),MAX($B$1:B441)+1,"")</f>
        <v/>
      </c>
      <c r="C442" t="s">
        <v>875</v>
      </c>
      <c r="D442" t="str">
        <f t="shared" si="8"/>
        <v/>
      </c>
    </row>
    <row r="443" spans="1:4">
      <c r="A443" t="s">
        <v>876</v>
      </c>
      <c r="B443" s="2" t="str">
        <f>IF(COUNTIF(C:C,LEFT(A443,FIND(" ",A443)-1)&amp;"*"),MAX($B$1:B442)+1,"")</f>
        <v/>
      </c>
      <c r="C443" t="s">
        <v>877</v>
      </c>
      <c r="D443" t="str">
        <f t="shared" si="8"/>
        <v/>
      </c>
    </row>
    <row r="444" spans="1:4">
      <c r="A444" t="s">
        <v>878</v>
      </c>
      <c r="B444" s="2" t="str">
        <f>IF(COUNTIF(C:C,LEFT(A444,FIND(" ",A444)-1)&amp;"*"),MAX($B$1:B443)+1,"")</f>
        <v/>
      </c>
      <c r="C444" t="s">
        <v>879</v>
      </c>
      <c r="D444" t="str">
        <f t="shared" si="8"/>
        <v/>
      </c>
    </row>
    <row r="445" spans="1:4">
      <c r="A445" t="s">
        <v>880</v>
      </c>
      <c r="B445" s="2" t="str">
        <f>IF(COUNTIF(C:C,LEFT(A445,FIND(" ",A445)-1)&amp;"*"),MAX($B$1:B444)+1,"")</f>
        <v/>
      </c>
      <c r="C445" t="s">
        <v>881</v>
      </c>
      <c r="D445" t="str">
        <f t="shared" si="8"/>
        <v/>
      </c>
    </row>
    <row r="446" spans="1:4">
      <c r="A446" t="s">
        <v>882</v>
      </c>
      <c r="B446" s="2" t="str">
        <f>IF(COUNTIF(C:C,LEFT(A446,FIND(" ",A446)-1)&amp;"*"),MAX($B$1:B445)+1,"")</f>
        <v/>
      </c>
      <c r="C446" t="s">
        <v>883</v>
      </c>
      <c r="D446" t="str">
        <f t="shared" si="8"/>
        <v/>
      </c>
    </row>
    <row r="447" spans="1:4">
      <c r="A447" t="s">
        <v>884</v>
      </c>
      <c r="B447" s="2" t="str">
        <f>IF(COUNTIF(C:C,LEFT(A447,FIND(" ",A447)-1)&amp;"*"),MAX($B$1:B446)+1,"")</f>
        <v/>
      </c>
      <c r="C447" t="s">
        <v>885</v>
      </c>
      <c r="D447" t="str">
        <f t="shared" si="8"/>
        <v/>
      </c>
    </row>
    <row r="448" spans="1:4">
      <c r="A448" t="s">
        <v>886</v>
      </c>
      <c r="B448" s="2" t="str">
        <f>IF(COUNTIF(C:C,LEFT(A448,FIND(" ",A448)-1)&amp;"*"),MAX($B$1:B447)+1,"")</f>
        <v/>
      </c>
      <c r="C448" t="s">
        <v>887</v>
      </c>
      <c r="D448" t="str">
        <f t="shared" si="8"/>
        <v/>
      </c>
    </row>
    <row r="449" spans="1:4">
      <c r="A449" t="s">
        <v>888</v>
      </c>
      <c r="B449" s="2" t="str">
        <f>IF(COUNTIF(C:C,LEFT(A449,FIND(" ",A449)-1)&amp;"*"),MAX($B$1:B448)+1,"")</f>
        <v/>
      </c>
      <c r="C449" t="s">
        <v>889</v>
      </c>
      <c r="D449" t="str">
        <f t="shared" si="8"/>
        <v/>
      </c>
    </row>
    <row r="450" spans="1:4">
      <c r="A450" t="s">
        <v>890</v>
      </c>
      <c r="B450" s="2" t="str">
        <f>IF(COUNTIF(C:C,LEFT(A450,FIND(" ",A450)-1)&amp;"*"),MAX($B$1:B449)+1,"")</f>
        <v/>
      </c>
      <c r="C450" t="s">
        <v>891</v>
      </c>
      <c r="D450" t="str">
        <f t="shared" si="8"/>
        <v/>
      </c>
    </row>
    <row r="451" spans="1:4">
      <c r="A451" t="s">
        <v>892</v>
      </c>
      <c r="B451" s="2" t="str">
        <f>IF(COUNTIF(C:C,LEFT(A451,FIND(" ",A451)-1)&amp;"*"),MAX($B$1:B450)+1,"")</f>
        <v/>
      </c>
      <c r="C451" t="s">
        <v>893</v>
      </c>
      <c r="D451" t="str">
        <f t="shared" ref="D451:D514" si="9">IFERROR(INDEX(A:C,MATCH(ROW(A450),B:B,0),3),"")</f>
        <v/>
      </c>
    </row>
    <row r="452" spans="1:4">
      <c r="A452" t="s">
        <v>894</v>
      </c>
      <c r="B452" s="2" t="str">
        <f>IF(COUNTIF(C:C,LEFT(A452,FIND(" ",A452)-1)&amp;"*"),MAX($B$1:B451)+1,"")</f>
        <v/>
      </c>
      <c r="C452" t="s">
        <v>895</v>
      </c>
      <c r="D452" t="str">
        <f t="shared" si="9"/>
        <v/>
      </c>
    </row>
    <row r="453" spans="1:4">
      <c r="A453" t="s">
        <v>896</v>
      </c>
      <c r="B453" s="2" t="str">
        <f>IF(COUNTIF(C:C,LEFT(A453,FIND(" ",A453)-1)&amp;"*"),MAX($B$1:B452)+1,"")</f>
        <v/>
      </c>
      <c r="C453" t="s">
        <v>897</v>
      </c>
      <c r="D453" t="str">
        <f t="shared" si="9"/>
        <v/>
      </c>
    </row>
    <row r="454" spans="1:4">
      <c r="A454" t="s">
        <v>898</v>
      </c>
      <c r="B454" s="2" t="str">
        <f>IF(COUNTIF(C:C,LEFT(A454,FIND(" ",A454)-1)&amp;"*"),MAX($B$1:B453)+1,"")</f>
        <v/>
      </c>
      <c r="C454" t="s">
        <v>899</v>
      </c>
      <c r="D454" t="str">
        <f t="shared" si="9"/>
        <v/>
      </c>
    </row>
    <row r="455" spans="1:4">
      <c r="A455" t="s">
        <v>900</v>
      </c>
      <c r="B455" s="2" t="str">
        <f>IF(COUNTIF(C:C,LEFT(A455,FIND(" ",A455)-1)&amp;"*"),MAX($B$1:B454)+1,"")</f>
        <v/>
      </c>
      <c r="C455" t="s">
        <v>901</v>
      </c>
      <c r="D455" t="str">
        <f t="shared" si="9"/>
        <v/>
      </c>
    </row>
    <row r="456" spans="1:4">
      <c r="A456" t="s">
        <v>902</v>
      </c>
      <c r="B456" s="2" t="str">
        <f>IF(COUNTIF(C:C,LEFT(A456,FIND(" ",A456)-1)&amp;"*"),MAX($B$1:B455)+1,"")</f>
        <v/>
      </c>
      <c r="C456" t="s">
        <v>903</v>
      </c>
      <c r="D456" t="str">
        <f t="shared" si="9"/>
        <v/>
      </c>
    </row>
    <row r="457" spans="1:4">
      <c r="A457" t="s">
        <v>904</v>
      </c>
      <c r="B457" s="2" t="str">
        <f>IF(COUNTIF(C:C,LEFT(A457,FIND(" ",A457)-1)&amp;"*"),MAX($B$1:B456)+1,"")</f>
        <v/>
      </c>
      <c r="C457" t="s">
        <v>905</v>
      </c>
      <c r="D457" t="str">
        <f t="shared" si="9"/>
        <v/>
      </c>
    </row>
    <row r="458" spans="1:4">
      <c r="A458" t="s">
        <v>906</v>
      </c>
      <c r="B458" s="2" t="str">
        <f>IF(COUNTIF(C:C,LEFT(A458,FIND(" ",A458)-1)&amp;"*"),MAX($B$1:B457)+1,"")</f>
        <v/>
      </c>
      <c r="C458" t="s">
        <v>907</v>
      </c>
      <c r="D458" t="str">
        <f t="shared" si="9"/>
        <v/>
      </c>
    </row>
    <row r="459" spans="1:4">
      <c r="A459" t="s">
        <v>908</v>
      </c>
      <c r="B459" s="2" t="str">
        <f>IF(COUNTIF(C:C,LEFT(A459,FIND(" ",A459)-1)&amp;"*"),MAX($B$1:B458)+1,"")</f>
        <v/>
      </c>
      <c r="C459" t="s">
        <v>909</v>
      </c>
      <c r="D459" t="str">
        <f t="shared" si="9"/>
        <v/>
      </c>
    </row>
    <row r="460" spans="1:4">
      <c r="A460" t="s">
        <v>910</v>
      </c>
      <c r="B460" s="2" t="str">
        <f>IF(COUNTIF(C:C,LEFT(A460,FIND(" ",A460)-1)&amp;"*"),MAX($B$1:B459)+1,"")</f>
        <v/>
      </c>
      <c r="C460" t="s">
        <v>911</v>
      </c>
      <c r="D460" t="str">
        <f t="shared" si="9"/>
        <v/>
      </c>
    </row>
    <row r="461" spans="1:4">
      <c r="A461" t="s">
        <v>912</v>
      </c>
      <c r="B461" s="2" t="str">
        <f>IF(COUNTIF(C:C,LEFT(A461,FIND(" ",A461)-1)&amp;"*"),MAX($B$1:B460)+1,"")</f>
        <v/>
      </c>
      <c r="C461" t="s">
        <v>913</v>
      </c>
      <c r="D461" t="str">
        <f t="shared" si="9"/>
        <v/>
      </c>
    </row>
    <row r="462" spans="1:4">
      <c r="A462" t="s">
        <v>914</v>
      </c>
      <c r="B462" s="2" t="str">
        <f>IF(COUNTIF(C:C,LEFT(A462,FIND(" ",A462)-1)&amp;"*"),MAX($B$1:B461)+1,"")</f>
        <v/>
      </c>
      <c r="C462" t="s">
        <v>915</v>
      </c>
      <c r="D462" t="str">
        <f t="shared" si="9"/>
        <v/>
      </c>
    </row>
    <row r="463" spans="1:4">
      <c r="A463" t="s">
        <v>916</v>
      </c>
      <c r="B463" s="2" t="str">
        <f>IF(COUNTIF(C:C,LEFT(A463,FIND(" ",A463)-1)&amp;"*"),MAX($B$1:B462)+1,"")</f>
        <v/>
      </c>
      <c r="C463" t="s">
        <v>917</v>
      </c>
      <c r="D463" t="str">
        <f t="shared" si="9"/>
        <v/>
      </c>
    </row>
    <row r="464" spans="1:4">
      <c r="A464" t="s">
        <v>918</v>
      </c>
      <c r="B464" s="2" t="str">
        <f>IF(COUNTIF(C:C,LEFT(A464,FIND(" ",A464)-1)&amp;"*"),MAX($B$1:B463)+1,"")</f>
        <v/>
      </c>
      <c r="C464" t="s">
        <v>919</v>
      </c>
      <c r="D464" t="str">
        <f t="shared" si="9"/>
        <v/>
      </c>
    </row>
    <row r="465" spans="1:4">
      <c r="A465" t="s">
        <v>920</v>
      </c>
      <c r="B465" s="2" t="str">
        <f>IF(COUNTIF(C:C,LEFT(A465,FIND(" ",A465)-1)&amp;"*"),MAX($B$1:B464)+1,"")</f>
        <v/>
      </c>
      <c r="C465" t="s">
        <v>921</v>
      </c>
      <c r="D465" t="str">
        <f t="shared" si="9"/>
        <v/>
      </c>
    </row>
    <row r="466" spans="1:4">
      <c r="A466" t="s">
        <v>922</v>
      </c>
      <c r="B466" s="2" t="str">
        <f>IF(COUNTIF(C:C,LEFT(A466,FIND(" ",A466)-1)&amp;"*"),MAX($B$1:B465)+1,"")</f>
        <v/>
      </c>
      <c r="C466" t="s">
        <v>923</v>
      </c>
      <c r="D466" t="str">
        <f t="shared" si="9"/>
        <v/>
      </c>
    </row>
    <row r="467" spans="1:4">
      <c r="A467" t="s">
        <v>924</v>
      </c>
      <c r="B467" s="2" t="str">
        <f>IF(COUNTIF(C:C,LEFT(A467,FIND(" ",A467)-1)&amp;"*"),MAX($B$1:B466)+1,"")</f>
        <v/>
      </c>
      <c r="C467" t="s">
        <v>925</v>
      </c>
      <c r="D467" t="str">
        <f t="shared" si="9"/>
        <v/>
      </c>
    </row>
    <row r="468" spans="1:4">
      <c r="A468" t="s">
        <v>926</v>
      </c>
      <c r="B468" s="2" t="str">
        <f>IF(COUNTIF(C:C,LEFT(A468,FIND(" ",A468)-1)&amp;"*"),MAX($B$1:B467)+1,"")</f>
        <v/>
      </c>
      <c r="C468" t="s">
        <v>927</v>
      </c>
      <c r="D468" t="str">
        <f t="shared" si="9"/>
        <v/>
      </c>
    </row>
    <row r="469" spans="1:4">
      <c r="A469" t="s">
        <v>928</v>
      </c>
      <c r="B469" s="2" t="str">
        <f>IF(COUNTIF(C:C,LEFT(A469,FIND(" ",A469)-1)&amp;"*"),MAX($B$1:B468)+1,"")</f>
        <v/>
      </c>
      <c r="C469" t="s">
        <v>929</v>
      </c>
      <c r="D469" t="str">
        <f t="shared" si="9"/>
        <v/>
      </c>
    </row>
    <row r="470" spans="1:4">
      <c r="A470" t="s">
        <v>930</v>
      </c>
      <c r="B470" s="2" t="str">
        <f>IF(COUNTIF(C:C,LEFT(A470,FIND(" ",A470)-1)&amp;"*"),MAX($B$1:B469)+1,"")</f>
        <v/>
      </c>
      <c r="C470" t="s">
        <v>931</v>
      </c>
      <c r="D470" t="str">
        <f t="shared" si="9"/>
        <v/>
      </c>
    </row>
    <row r="471" spans="1:4">
      <c r="A471" t="s">
        <v>932</v>
      </c>
      <c r="B471" s="2" t="str">
        <f>IF(COUNTIF(C:C,LEFT(A471,FIND(" ",A471)-1)&amp;"*"),MAX($B$1:B470)+1,"")</f>
        <v/>
      </c>
      <c r="C471" t="s">
        <v>933</v>
      </c>
      <c r="D471" t="str">
        <f t="shared" si="9"/>
        <v/>
      </c>
    </row>
    <row r="472" spans="1:4">
      <c r="A472" t="s">
        <v>934</v>
      </c>
      <c r="B472" s="2" t="str">
        <f>IF(COUNTIF(C:C,LEFT(A472,FIND(" ",A472)-1)&amp;"*"),MAX($B$1:B471)+1,"")</f>
        <v/>
      </c>
      <c r="C472" t="s">
        <v>935</v>
      </c>
      <c r="D472" t="str">
        <f t="shared" si="9"/>
        <v/>
      </c>
    </row>
    <row r="473" spans="1:4">
      <c r="A473" t="s">
        <v>936</v>
      </c>
      <c r="B473" s="2" t="str">
        <f>IF(COUNTIF(C:C,LEFT(A473,FIND(" ",A473)-1)&amp;"*"),MAX($B$1:B472)+1,"")</f>
        <v/>
      </c>
      <c r="C473" t="s">
        <v>937</v>
      </c>
      <c r="D473" t="str">
        <f t="shared" si="9"/>
        <v/>
      </c>
    </row>
    <row r="474" spans="1:4">
      <c r="A474" t="s">
        <v>938</v>
      </c>
      <c r="B474" s="2" t="str">
        <f>IF(COUNTIF(C:C,LEFT(A474,FIND(" ",A474)-1)&amp;"*"),MAX($B$1:B473)+1,"")</f>
        <v/>
      </c>
      <c r="C474" t="s">
        <v>939</v>
      </c>
      <c r="D474" t="str">
        <f t="shared" si="9"/>
        <v/>
      </c>
    </row>
    <row r="475" spans="1:4">
      <c r="A475" t="s">
        <v>940</v>
      </c>
      <c r="B475" s="2" t="str">
        <f>IF(COUNTIF(C:C,LEFT(A475,FIND(" ",A475)-1)&amp;"*"),MAX($B$1:B474)+1,"")</f>
        <v/>
      </c>
      <c r="C475" t="s">
        <v>941</v>
      </c>
      <c r="D475" t="str">
        <f t="shared" si="9"/>
        <v/>
      </c>
    </row>
    <row r="476" spans="1:4">
      <c r="A476" t="s">
        <v>942</v>
      </c>
      <c r="B476" s="2" t="str">
        <f>IF(COUNTIF(C:C,LEFT(A476,FIND(" ",A476)-1)&amp;"*"),MAX($B$1:B475)+1,"")</f>
        <v/>
      </c>
      <c r="C476" t="s">
        <v>943</v>
      </c>
      <c r="D476" t="str">
        <f t="shared" si="9"/>
        <v/>
      </c>
    </row>
    <row r="477" spans="1:4">
      <c r="A477" t="s">
        <v>944</v>
      </c>
      <c r="B477" s="2" t="str">
        <f>IF(COUNTIF(C:C,LEFT(A477,FIND(" ",A477)-1)&amp;"*"),MAX($B$1:B476)+1,"")</f>
        <v/>
      </c>
      <c r="C477" t="s">
        <v>945</v>
      </c>
      <c r="D477" t="str">
        <f t="shared" si="9"/>
        <v/>
      </c>
    </row>
    <row r="478" spans="1:4">
      <c r="A478" t="s">
        <v>946</v>
      </c>
      <c r="B478" s="2" t="str">
        <f>IF(COUNTIF(C:C,LEFT(A478,FIND(" ",A478)-1)&amp;"*"),MAX($B$1:B477)+1,"")</f>
        <v/>
      </c>
      <c r="C478" t="s">
        <v>947</v>
      </c>
      <c r="D478" t="str">
        <f t="shared" si="9"/>
        <v/>
      </c>
    </row>
    <row r="479" spans="1:4">
      <c r="A479" t="s">
        <v>948</v>
      </c>
      <c r="B479" s="2" t="str">
        <f>IF(COUNTIF(C:C,LEFT(A479,FIND(" ",A479)-1)&amp;"*"),MAX($B$1:B478)+1,"")</f>
        <v/>
      </c>
      <c r="C479" t="s">
        <v>949</v>
      </c>
      <c r="D479" t="str">
        <f t="shared" si="9"/>
        <v/>
      </c>
    </row>
    <row r="480" spans="1:4">
      <c r="A480" t="s">
        <v>950</v>
      </c>
      <c r="B480" s="2" t="str">
        <f>IF(COUNTIF(C:C,LEFT(A480,FIND(" ",A480)-1)&amp;"*"),MAX($B$1:B479)+1,"")</f>
        <v/>
      </c>
      <c r="C480" t="s">
        <v>951</v>
      </c>
      <c r="D480" t="str">
        <f t="shared" si="9"/>
        <v/>
      </c>
    </row>
    <row r="481" spans="1:4">
      <c r="A481" t="s">
        <v>952</v>
      </c>
      <c r="B481" s="2" t="str">
        <f>IF(COUNTIF(C:C,LEFT(A481,FIND(" ",A481)-1)&amp;"*"),MAX($B$1:B480)+1,"")</f>
        <v/>
      </c>
      <c r="C481" t="s">
        <v>953</v>
      </c>
      <c r="D481" t="str">
        <f t="shared" si="9"/>
        <v/>
      </c>
    </row>
    <row r="482" spans="1:4">
      <c r="A482" t="s">
        <v>954</v>
      </c>
      <c r="B482" s="2" t="str">
        <f>IF(COUNTIF(C:C,LEFT(A482,FIND(" ",A482)-1)&amp;"*"),MAX($B$1:B481)+1,"")</f>
        <v/>
      </c>
      <c r="C482" t="s">
        <v>955</v>
      </c>
      <c r="D482" t="str">
        <f t="shared" si="9"/>
        <v/>
      </c>
    </row>
    <row r="483" spans="1:4">
      <c r="A483" t="s">
        <v>956</v>
      </c>
      <c r="B483" s="2" t="str">
        <f>IF(COUNTIF(C:C,LEFT(A483,FIND(" ",A483)-1)&amp;"*"),MAX($B$1:B482)+1,"")</f>
        <v/>
      </c>
      <c r="C483" t="s">
        <v>957</v>
      </c>
      <c r="D483" t="str">
        <f t="shared" si="9"/>
        <v/>
      </c>
    </row>
    <row r="484" spans="1:4">
      <c r="A484" t="s">
        <v>958</v>
      </c>
      <c r="B484" s="2" t="str">
        <f>IF(COUNTIF(C:C,LEFT(A484,FIND(" ",A484)-1)&amp;"*"),MAX($B$1:B483)+1,"")</f>
        <v/>
      </c>
      <c r="C484" t="s">
        <v>959</v>
      </c>
      <c r="D484" t="str">
        <f t="shared" si="9"/>
        <v/>
      </c>
    </row>
    <row r="485" spans="1:4">
      <c r="A485" t="s">
        <v>960</v>
      </c>
      <c r="B485" s="2" t="str">
        <f>IF(COUNTIF(C:C,LEFT(A485,FIND(" ",A485)-1)&amp;"*"),MAX($B$1:B484)+1,"")</f>
        <v/>
      </c>
      <c r="C485" t="s">
        <v>961</v>
      </c>
      <c r="D485" t="str">
        <f t="shared" si="9"/>
        <v/>
      </c>
    </row>
    <row r="486" spans="1:4">
      <c r="A486" t="s">
        <v>962</v>
      </c>
      <c r="B486" s="2" t="str">
        <f>IF(COUNTIF(C:C,LEFT(A486,FIND(" ",A486)-1)&amp;"*"),MAX($B$1:B485)+1,"")</f>
        <v/>
      </c>
      <c r="C486" t="s">
        <v>963</v>
      </c>
      <c r="D486" t="str">
        <f t="shared" si="9"/>
        <v/>
      </c>
    </row>
    <row r="487" spans="1:4">
      <c r="A487" t="s">
        <v>964</v>
      </c>
      <c r="B487" s="2" t="str">
        <f>IF(COUNTIF(C:C,LEFT(A487,FIND(" ",A487)-1)&amp;"*"),MAX($B$1:B486)+1,"")</f>
        <v/>
      </c>
      <c r="C487" t="s">
        <v>965</v>
      </c>
      <c r="D487" t="str">
        <f t="shared" si="9"/>
        <v/>
      </c>
    </row>
    <row r="488" spans="1:4">
      <c r="A488" t="s">
        <v>966</v>
      </c>
      <c r="B488" s="2" t="str">
        <f>IF(COUNTIF(C:C,LEFT(A488,FIND(" ",A488)-1)&amp;"*"),MAX($B$1:B487)+1,"")</f>
        <v/>
      </c>
      <c r="C488" t="s">
        <v>967</v>
      </c>
      <c r="D488" t="str">
        <f t="shared" si="9"/>
        <v/>
      </c>
    </row>
    <row r="489" spans="1:4">
      <c r="A489" t="s">
        <v>968</v>
      </c>
      <c r="B489" s="2" t="str">
        <f>IF(COUNTIF(C:C,LEFT(A489,FIND(" ",A489)-1)&amp;"*"),MAX($B$1:B488)+1,"")</f>
        <v/>
      </c>
      <c r="C489" t="s">
        <v>969</v>
      </c>
      <c r="D489" t="str">
        <f t="shared" si="9"/>
        <v/>
      </c>
    </row>
    <row r="490" spans="1:4">
      <c r="A490" t="s">
        <v>970</v>
      </c>
      <c r="B490" s="2" t="str">
        <f>IF(COUNTIF(C:C,LEFT(A490,FIND(" ",A490)-1)&amp;"*"),MAX($B$1:B489)+1,"")</f>
        <v/>
      </c>
      <c r="C490" t="s">
        <v>971</v>
      </c>
      <c r="D490" t="str">
        <f t="shared" si="9"/>
        <v/>
      </c>
    </row>
    <row r="491" spans="1:4">
      <c r="A491" t="s">
        <v>972</v>
      </c>
      <c r="B491" s="2" t="str">
        <f>IF(COUNTIF(C:C,LEFT(A491,FIND(" ",A491)-1)&amp;"*"),MAX($B$1:B490)+1,"")</f>
        <v/>
      </c>
      <c r="C491" t="s">
        <v>973</v>
      </c>
      <c r="D491" t="str">
        <f t="shared" si="9"/>
        <v/>
      </c>
    </row>
    <row r="492" spans="1:4">
      <c r="A492" t="s">
        <v>974</v>
      </c>
      <c r="B492" s="2" t="str">
        <f>IF(COUNTIF(C:C,LEFT(A492,FIND(" ",A492)-1)&amp;"*"),MAX($B$1:B491)+1,"")</f>
        <v/>
      </c>
      <c r="C492" t="s">
        <v>975</v>
      </c>
      <c r="D492" t="str">
        <f t="shared" si="9"/>
        <v/>
      </c>
    </row>
    <row r="493" spans="1:4">
      <c r="A493" t="s">
        <v>976</v>
      </c>
      <c r="B493" s="2" t="str">
        <f>IF(COUNTIF(C:C,LEFT(A493,FIND(" ",A493)-1)&amp;"*"),MAX($B$1:B492)+1,"")</f>
        <v/>
      </c>
      <c r="C493" t="s">
        <v>977</v>
      </c>
      <c r="D493" t="str">
        <f t="shared" si="9"/>
        <v/>
      </c>
    </row>
    <row r="494" spans="1:4">
      <c r="A494" t="s">
        <v>978</v>
      </c>
      <c r="B494" s="2" t="str">
        <f>IF(COUNTIF(C:C,LEFT(A494,FIND(" ",A494)-1)&amp;"*"),MAX($B$1:B493)+1,"")</f>
        <v/>
      </c>
      <c r="C494" t="s">
        <v>979</v>
      </c>
      <c r="D494" t="str">
        <f t="shared" si="9"/>
        <v/>
      </c>
    </row>
    <row r="495" spans="1:4">
      <c r="A495" t="s">
        <v>980</v>
      </c>
      <c r="B495" s="2" t="str">
        <f>IF(COUNTIF(C:C,LEFT(A495,FIND(" ",A495)-1)&amp;"*"),MAX($B$1:B494)+1,"")</f>
        <v/>
      </c>
      <c r="C495" t="s">
        <v>981</v>
      </c>
      <c r="D495" t="str">
        <f t="shared" si="9"/>
        <v/>
      </c>
    </row>
    <row r="496" spans="1:4">
      <c r="A496" t="s">
        <v>982</v>
      </c>
      <c r="B496" s="2" t="str">
        <f>IF(COUNTIF(C:C,LEFT(A496,FIND(" ",A496)-1)&amp;"*"),MAX($B$1:B495)+1,"")</f>
        <v/>
      </c>
      <c r="C496" t="s">
        <v>983</v>
      </c>
      <c r="D496" t="str">
        <f t="shared" si="9"/>
        <v/>
      </c>
    </row>
    <row r="497" spans="1:4">
      <c r="A497" t="s">
        <v>984</v>
      </c>
      <c r="B497" s="2" t="str">
        <f>IF(COUNTIF(C:C,LEFT(A497,FIND(" ",A497)-1)&amp;"*"),MAX($B$1:B496)+1,"")</f>
        <v/>
      </c>
      <c r="C497" t="s">
        <v>985</v>
      </c>
      <c r="D497" t="str">
        <f t="shared" si="9"/>
        <v/>
      </c>
    </row>
    <row r="498" spans="1:4">
      <c r="A498" t="s">
        <v>986</v>
      </c>
      <c r="B498" s="2" t="str">
        <f>IF(COUNTIF(C:C,LEFT(A498,FIND(" ",A498)-1)&amp;"*"),MAX($B$1:B497)+1,"")</f>
        <v/>
      </c>
      <c r="C498" t="s">
        <v>987</v>
      </c>
      <c r="D498" t="str">
        <f t="shared" si="9"/>
        <v/>
      </c>
    </row>
    <row r="499" spans="1:4">
      <c r="A499" t="s">
        <v>988</v>
      </c>
      <c r="B499" s="2" t="str">
        <f>IF(COUNTIF(C:C,LEFT(A499,FIND(" ",A499)-1)&amp;"*"),MAX($B$1:B498)+1,"")</f>
        <v/>
      </c>
      <c r="C499" t="s">
        <v>989</v>
      </c>
      <c r="D499" t="str">
        <f t="shared" si="9"/>
        <v/>
      </c>
    </row>
    <row r="500" spans="1:4">
      <c r="A500" t="s">
        <v>990</v>
      </c>
      <c r="B500" s="2" t="str">
        <f>IF(COUNTIF(C:C,LEFT(A500,FIND(" ",A500)-1)&amp;"*"),MAX($B$1:B499)+1,"")</f>
        <v/>
      </c>
      <c r="C500" t="s">
        <v>991</v>
      </c>
      <c r="D500" t="str">
        <f t="shared" si="9"/>
        <v/>
      </c>
    </row>
    <row r="501" spans="1:4">
      <c r="A501" t="s">
        <v>992</v>
      </c>
      <c r="B501" s="2" t="str">
        <f>IF(COUNTIF(C:C,LEFT(A501,FIND(" ",A501)-1)&amp;"*"),MAX($B$1:B500)+1,"")</f>
        <v/>
      </c>
      <c r="C501" t="s">
        <v>993</v>
      </c>
      <c r="D501" t="str">
        <f t="shared" si="9"/>
        <v/>
      </c>
    </row>
    <row r="502" spans="1:4">
      <c r="A502" t="s">
        <v>994</v>
      </c>
      <c r="B502" s="2" t="str">
        <f>IF(COUNTIF(C:C,LEFT(A502,FIND(" ",A502)-1)&amp;"*"),MAX($B$1:B501)+1,"")</f>
        <v/>
      </c>
      <c r="C502" t="s">
        <v>995</v>
      </c>
      <c r="D502" t="str">
        <f t="shared" si="9"/>
        <v/>
      </c>
    </row>
    <row r="503" spans="1:4">
      <c r="A503" t="s">
        <v>996</v>
      </c>
      <c r="B503" s="2" t="str">
        <f>IF(COUNTIF(C:C,LEFT(A503,FIND(" ",A503)-1)&amp;"*"),MAX($B$1:B502)+1,"")</f>
        <v/>
      </c>
      <c r="C503" t="s">
        <v>997</v>
      </c>
      <c r="D503" t="str">
        <f t="shared" si="9"/>
        <v/>
      </c>
    </row>
    <row r="504" spans="1:4">
      <c r="A504" t="s">
        <v>998</v>
      </c>
      <c r="B504" s="2" t="str">
        <f>IF(COUNTIF(C:C,LEFT(A504,FIND(" ",A504)-1)&amp;"*"),MAX($B$1:B503)+1,"")</f>
        <v/>
      </c>
      <c r="C504" t="s">
        <v>999</v>
      </c>
      <c r="D504" t="str">
        <f t="shared" si="9"/>
        <v/>
      </c>
    </row>
    <row r="505" spans="1:4">
      <c r="A505" t="s">
        <v>1000</v>
      </c>
      <c r="B505" s="2" t="str">
        <f>IF(COUNTIF(C:C,LEFT(A505,FIND(" ",A505)-1)&amp;"*"),MAX($B$1:B504)+1,"")</f>
        <v/>
      </c>
      <c r="C505" t="s">
        <v>1001</v>
      </c>
      <c r="D505" t="str">
        <f t="shared" si="9"/>
        <v/>
      </c>
    </row>
    <row r="506" spans="1:4">
      <c r="A506" t="s">
        <v>1002</v>
      </c>
      <c r="B506" s="2" t="str">
        <f>IF(COUNTIF(C:C,LEFT(A506,FIND(" ",A506)-1)&amp;"*"),MAX($B$1:B505)+1,"")</f>
        <v/>
      </c>
      <c r="C506" t="s">
        <v>1003</v>
      </c>
      <c r="D506" t="str">
        <f t="shared" si="9"/>
        <v/>
      </c>
    </row>
    <row r="507" spans="1:4">
      <c r="A507" t="s">
        <v>1004</v>
      </c>
      <c r="B507" s="2" t="str">
        <f>IF(COUNTIF(C:C,LEFT(A507,FIND(" ",A507)-1)&amp;"*"),MAX($B$1:B506)+1,"")</f>
        <v/>
      </c>
      <c r="C507" t="s">
        <v>1005</v>
      </c>
      <c r="D507" t="str">
        <f t="shared" si="9"/>
        <v/>
      </c>
    </row>
    <row r="508" spans="1:4">
      <c r="A508" t="s">
        <v>1006</v>
      </c>
      <c r="B508" s="2" t="str">
        <f>IF(COUNTIF(C:C,LEFT(A508,FIND(" ",A508)-1)&amp;"*"),MAX($B$1:B507)+1,"")</f>
        <v/>
      </c>
      <c r="C508" t="s">
        <v>1007</v>
      </c>
      <c r="D508" t="str">
        <f t="shared" si="9"/>
        <v/>
      </c>
    </row>
    <row r="509" spans="1:4">
      <c r="A509" t="s">
        <v>1008</v>
      </c>
      <c r="B509" s="2" t="str">
        <f>IF(COUNTIF(C:C,LEFT(A509,FIND(" ",A509)-1)&amp;"*"),MAX($B$1:B508)+1,"")</f>
        <v/>
      </c>
      <c r="C509" t="s">
        <v>1009</v>
      </c>
      <c r="D509" t="str">
        <f t="shared" si="9"/>
        <v/>
      </c>
    </row>
    <row r="510" spans="1:4">
      <c r="A510" t="s">
        <v>1010</v>
      </c>
      <c r="B510" s="2" t="str">
        <f>IF(COUNTIF(C:C,LEFT(A510,FIND(" ",A510)-1)&amp;"*"),MAX($B$1:B509)+1,"")</f>
        <v/>
      </c>
      <c r="C510" t="s">
        <v>1011</v>
      </c>
      <c r="D510" t="str">
        <f t="shared" si="9"/>
        <v/>
      </c>
    </row>
    <row r="511" spans="1:4">
      <c r="A511" t="s">
        <v>1012</v>
      </c>
      <c r="B511" s="2" t="str">
        <f>IF(COUNTIF(C:C,LEFT(A511,FIND(" ",A511)-1)&amp;"*"),MAX($B$1:B510)+1,"")</f>
        <v/>
      </c>
      <c r="C511" t="s">
        <v>1013</v>
      </c>
      <c r="D511" t="str">
        <f t="shared" si="9"/>
        <v/>
      </c>
    </row>
    <row r="512" spans="1:4">
      <c r="A512" t="s">
        <v>1014</v>
      </c>
      <c r="B512" s="2" t="str">
        <f>IF(COUNTIF(C:C,LEFT(A512,FIND(" ",A512)-1)&amp;"*"),MAX($B$1:B511)+1,"")</f>
        <v/>
      </c>
      <c r="C512" t="s">
        <v>1015</v>
      </c>
      <c r="D512" t="str">
        <f t="shared" si="9"/>
        <v/>
      </c>
    </row>
    <row r="513" spans="1:4">
      <c r="A513" t="s">
        <v>1016</v>
      </c>
      <c r="B513" s="2" t="str">
        <f>IF(COUNTIF(C:C,LEFT(A513,FIND(" ",A513)-1)&amp;"*"),MAX($B$1:B512)+1,"")</f>
        <v/>
      </c>
      <c r="C513" t="s">
        <v>1017</v>
      </c>
      <c r="D513" t="str">
        <f t="shared" si="9"/>
        <v/>
      </c>
    </row>
    <row r="514" spans="1:4">
      <c r="A514" t="s">
        <v>1018</v>
      </c>
      <c r="B514" s="2" t="str">
        <f>IF(COUNTIF(C:C,LEFT(A514,FIND(" ",A514)-1)&amp;"*"),MAX($B$1:B513)+1,"")</f>
        <v/>
      </c>
      <c r="C514" t="s">
        <v>1019</v>
      </c>
      <c r="D514" t="str">
        <f t="shared" si="9"/>
        <v/>
      </c>
    </row>
    <row r="515" spans="1:4">
      <c r="A515" t="s">
        <v>1020</v>
      </c>
      <c r="B515" s="2" t="str">
        <f>IF(COUNTIF(C:C,LEFT(A515,FIND(" ",A515)-1)&amp;"*"),MAX($B$1:B514)+1,"")</f>
        <v/>
      </c>
      <c r="C515" t="s">
        <v>1021</v>
      </c>
      <c r="D515" t="str">
        <f t="shared" ref="D515:D578" si="10">IFERROR(INDEX(A:C,MATCH(ROW(A514),B:B,0),3),"")</f>
        <v/>
      </c>
    </row>
    <row r="516" spans="1:4">
      <c r="A516" t="s">
        <v>1022</v>
      </c>
      <c r="B516" s="2" t="str">
        <f>IF(COUNTIF(C:C,LEFT(A516,FIND(" ",A516)-1)&amp;"*"),MAX($B$1:B515)+1,"")</f>
        <v/>
      </c>
      <c r="C516" t="s">
        <v>1023</v>
      </c>
      <c r="D516" t="str">
        <f t="shared" si="10"/>
        <v/>
      </c>
    </row>
    <row r="517" spans="1:4">
      <c r="A517" t="s">
        <v>1024</v>
      </c>
      <c r="B517" s="2" t="str">
        <f>IF(COUNTIF(C:C,LEFT(A517,FIND(" ",A517)-1)&amp;"*"),MAX($B$1:B516)+1,"")</f>
        <v/>
      </c>
      <c r="C517" t="s">
        <v>1025</v>
      </c>
      <c r="D517" t="str">
        <f t="shared" si="10"/>
        <v/>
      </c>
    </row>
    <row r="518" spans="1:4">
      <c r="A518" t="s">
        <v>1026</v>
      </c>
      <c r="B518" s="2" t="str">
        <f>IF(COUNTIF(C:C,LEFT(A518,FIND(" ",A518)-1)&amp;"*"),MAX($B$1:B517)+1,"")</f>
        <v/>
      </c>
      <c r="C518" t="s">
        <v>1027</v>
      </c>
      <c r="D518" t="str">
        <f t="shared" si="10"/>
        <v/>
      </c>
    </row>
    <row r="519" spans="1:4">
      <c r="A519" t="s">
        <v>1028</v>
      </c>
      <c r="B519" s="2" t="str">
        <f>IF(COUNTIF(C:C,LEFT(A519,FIND(" ",A519)-1)&amp;"*"),MAX($B$1:B518)+1,"")</f>
        <v/>
      </c>
      <c r="C519" t="s">
        <v>1029</v>
      </c>
      <c r="D519" t="str">
        <f t="shared" si="10"/>
        <v/>
      </c>
    </row>
    <row r="520" spans="1:4">
      <c r="A520" t="s">
        <v>1030</v>
      </c>
      <c r="B520" s="2" t="str">
        <f>IF(COUNTIF(C:C,LEFT(A520,FIND(" ",A520)-1)&amp;"*"),MAX($B$1:B519)+1,"")</f>
        <v/>
      </c>
      <c r="C520" t="s">
        <v>1031</v>
      </c>
      <c r="D520" t="str">
        <f t="shared" si="10"/>
        <v/>
      </c>
    </row>
    <row r="521" spans="1:4">
      <c r="A521" t="s">
        <v>1032</v>
      </c>
      <c r="B521" s="2" t="str">
        <f>IF(COUNTIF(C:C,LEFT(A521,FIND(" ",A521)-1)&amp;"*"),MAX($B$1:B520)+1,"")</f>
        <v/>
      </c>
      <c r="C521" t="s">
        <v>1033</v>
      </c>
      <c r="D521" t="str">
        <f t="shared" si="10"/>
        <v/>
      </c>
    </row>
    <row r="522" spans="1:4">
      <c r="A522" t="s">
        <v>1034</v>
      </c>
      <c r="B522" s="2" t="str">
        <f>IF(COUNTIF(C:C,LEFT(A522,FIND(" ",A522)-1)&amp;"*"),MAX($B$1:B521)+1,"")</f>
        <v/>
      </c>
      <c r="C522" t="s">
        <v>1035</v>
      </c>
      <c r="D522" t="str">
        <f t="shared" si="10"/>
        <v/>
      </c>
    </row>
    <row r="523" spans="1:4">
      <c r="A523" t="s">
        <v>1036</v>
      </c>
      <c r="B523" s="2" t="str">
        <f>IF(COUNTIF(C:C,LEFT(A523,FIND(" ",A523)-1)&amp;"*"),MAX($B$1:B522)+1,"")</f>
        <v/>
      </c>
      <c r="C523" t="s">
        <v>1037</v>
      </c>
      <c r="D523" t="str">
        <f t="shared" si="10"/>
        <v/>
      </c>
    </row>
    <row r="524" spans="1:4">
      <c r="A524" t="s">
        <v>1038</v>
      </c>
      <c r="B524" s="2" t="str">
        <f>IF(COUNTIF(C:C,LEFT(A524,FIND(" ",A524)-1)&amp;"*"),MAX($B$1:B523)+1,"")</f>
        <v/>
      </c>
      <c r="C524" t="s">
        <v>1039</v>
      </c>
      <c r="D524" t="str">
        <f t="shared" si="10"/>
        <v/>
      </c>
    </row>
    <row r="525" spans="1:4">
      <c r="A525" t="s">
        <v>1040</v>
      </c>
      <c r="B525" s="2" t="str">
        <f>IF(COUNTIF(C:C,LEFT(A525,FIND(" ",A525)-1)&amp;"*"),MAX($B$1:B524)+1,"")</f>
        <v/>
      </c>
      <c r="C525" t="s">
        <v>1041</v>
      </c>
      <c r="D525" t="str">
        <f t="shared" si="10"/>
        <v/>
      </c>
    </row>
    <row r="526" spans="1:4">
      <c r="A526" t="s">
        <v>1042</v>
      </c>
      <c r="B526" s="2" t="str">
        <f>IF(COUNTIF(C:C,LEFT(A526,FIND(" ",A526)-1)&amp;"*"),MAX($B$1:B525)+1,"")</f>
        <v/>
      </c>
      <c r="C526" t="s">
        <v>1043</v>
      </c>
      <c r="D526" t="str">
        <f t="shared" si="10"/>
        <v/>
      </c>
    </row>
    <row r="527" spans="1:4">
      <c r="A527" t="s">
        <v>1044</v>
      </c>
      <c r="B527" s="2" t="str">
        <f>IF(COUNTIF(C:C,LEFT(A527,FIND(" ",A527)-1)&amp;"*"),MAX($B$1:B526)+1,"")</f>
        <v/>
      </c>
      <c r="C527" t="s">
        <v>1045</v>
      </c>
      <c r="D527" t="str">
        <f t="shared" si="10"/>
        <v/>
      </c>
    </row>
    <row r="528" spans="1:4">
      <c r="A528" t="s">
        <v>1046</v>
      </c>
      <c r="B528" s="2" t="str">
        <f>IF(COUNTIF(C:C,LEFT(A528,FIND(" ",A528)-1)&amp;"*"),MAX($B$1:B527)+1,"")</f>
        <v/>
      </c>
      <c r="C528" t="s">
        <v>1047</v>
      </c>
      <c r="D528" t="str">
        <f t="shared" si="10"/>
        <v/>
      </c>
    </row>
    <row r="529" spans="1:4">
      <c r="A529" t="s">
        <v>1048</v>
      </c>
      <c r="B529" s="2" t="str">
        <f>IF(COUNTIF(C:C,LEFT(A529,FIND(" ",A529)-1)&amp;"*"),MAX($B$1:B528)+1,"")</f>
        <v/>
      </c>
      <c r="C529" t="s">
        <v>1049</v>
      </c>
      <c r="D529" t="str">
        <f t="shared" si="10"/>
        <v/>
      </c>
    </row>
    <row r="530" spans="1:4">
      <c r="A530" t="s">
        <v>1050</v>
      </c>
      <c r="B530" s="2" t="str">
        <f>IF(COUNTIF(C:C,LEFT(A530,FIND(" ",A530)-1)&amp;"*"),MAX($B$1:B529)+1,"")</f>
        <v/>
      </c>
      <c r="C530" t="s">
        <v>1051</v>
      </c>
      <c r="D530" t="str">
        <f t="shared" si="10"/>
        <v/>
      </c>
    </row>
    <row r="531" spans="1:4">
      <c r="A531" t="s">
        <v>1052</v>
      </c>
      <c r="B531" s="2" t="str">
        <f>IF(COUNTIF(C:C,LEFT(A531,FIND(" ",A531)-1)&amp;"*"),MAX($B$1:B530)+1,"")</f>
        <v/>
      </c>
      <c r="C531" t="s">
        <v>1053</v>
      </c>
      <c r="D531" t="str">
        <f t="shared" si="10"/>
        <v/>
      </c>
    </row>
    <row r="532" spans="1:4">
      <c r="A532" t="s">
        <v>1054</v>
      </c>
      <c r="B532" s="2" t="str">
        <f>IF(COUNTIF(C:C,LEFT(A532,FIND(" ",A532)-1)&amp;"*"),MAX($B$1:B531)+1,"")</f>
        <v/>
      </c>
      <c r="C532" t="s">
        <v>1055</v>
      </c>
      <c r="D532" t="str">
        <f t="shared" si="10"/>
        <v/>
      </c>
    </row>
    <row r="533" spans="1:4">
      <c r="A533" t="s">
        <v>1056</v>
      </c>
      <c r="B533" s="2" t="str">
        <f>IF(COUNTIF(C:C,LEFT(A533,FIND(" ",A533)-1)&amp;"*"),MAX($B$1:B532)+1,"")</f>
        <v/>
      </c>
      <c r="C533" t="s">
        <v>1057</v>
      </c>
      <c r="D533" t="str">
        <f t="shared" si="10"/>
        <v/>
      </c>
    </row>
    <row r="534" spans="1:4">
      <c r="A534" t="s">
        <v>1058</v>
      </c>
      <c r="B534" s="2" t="str">
        <f>IF(COUNTIF(C:C,LEFT(A534,FIND(" ",A534)-1)&amp;"*"),MAX($B$1:B533)+1,"")</f>
        <v/>
      </c>
      <c r="C534" t="s">
        <v>1059</v>
      </c>
      <c r="D534" t="str">
        <f t="shared" si="10"/>
        <v/>
      </c>
    </row>
    <row r="535" spans="1:4">
      <c r="A535" t="s">
        <v>1060</v>
      </c>
      <c r="B535" s="2" t="str">
        <f>IF(COUNTIF(C:C,LEFT(A535,FIND(" ",A535)-1)&amp;"*"),MAX($B$1:B534)+1,"")</f>
        <v/>
      </c>
      <c r="C535" t="s">
        <v>1061</v>
      </c>
      <c r="D535" t="str">
        <f t="shared" si="10"/>
        <v/>
      </c>
    </row>
    <row r="536" spans="1:4">
      <c r="A536" t="s">
        <v>1062</v>
      </c>
      <c r="B536" s="2" t="str">
        <f>IF(COUNTIF(C:C,LEFT(A536,FIND(" ",A536)-1)&amp;"*"),MAX($B$1:B535)+1,"")</f>
        <v/>
      </c>
      <c r="C536" t="s">
        <v>1063</v>
      </c>
      <c r="D536" t="str">
        <f t="shared" si="10"/>
        <v/>
      </c>
    </row>
    <row r="537" spans="1:4">
      <c r="A537" t="s">
        <v>1064</v>
      </c>
      <c r="B537" s="2" t="str">
        <f>IF(COUNTIF(C:C,LEFT(A537,FIND(" ",A537)-1)&amp;"*"),MAX($B$1:B536)+1,"")</f>
        <v/>
      </c>
      <c r="C537" t="s">
        <v>1065</v>
      </c>
      <c r="D537" t="str">
        <f t="shared" si="10"/>
        <v/>
      </c>
    </row>
    <row r="538" spans="1:4">
      <c r="A538" t="s">
        <v>1066</v>
      </c>
      <c r="B538" s="2" t="str">
        <f>IF(COUNTIF(C:C,LEFT(A538,FIND(" ",A538)-1)&amp;"*"),MAX($B$1:B537)+1,"")</f>
        <v/>
      </c>
      <c r="C538" t="s">
        <v>1067</v>
      </c>
      <c r="D538" t="str">
        <f t="shared" si="10"/>
        <v/>
      </c>
    </row>
    <row r="539" spans="1:4">
      <c r="A539" t="s">
        <v>1068</v>
      </c>
      <c r="B539" s="2" t="str">
        <f>IF(COUNTIF(C:C,LEFT(A539,FIND(" ",A539)-1)&amp;"*"),MAX($B$1:B538)+1,"")</f>
        <v/>
      </c>
      <c r="C539" t="s">
        <v>1069</v>
      </c>
      <c r="D539" t="str">
        <f t="shared" si="10"/>
        <v/>
      </c>
    </row>
    <row r="540" spans="1:4">
      <c r="A540" t="s">
        <v>1070</v>
      </c>
      <c r="B540" s="2" t="str">
        <f>IF(COUNTIF(C:C,LEFT(A540,FIND(" ",A540)-1)&amp;"*"),MAX($B$1:B539)+1,"")</f>
        <v/>
      </c>
      <c r="C540" t="s">
        <v>1071</v>
      </c>
      <c r="D540" t="str">
        <f t="shared" si="10"/>
        <v/>
      </c>
    </row>
    <row r="541" spans="1:4">
      <c r="A541" t="s">
        <v>1072</v>
      </c>
      <c r="B541" s="2" t="str">
        <f>IF(COUNTIF(C:C,LEFT(A541,FIND(" ",A541)-1)&amp;"*"),MAX($B$1:B540)+1,"")</f>
        <v/>
      </c>
      <c r="C541" t="s">
        <v>1073</v>
      </c>
      <c r="D541" t="str">
        <f t="shared" si="10"/>
        <v/>
      </c>
    </row>
    <row r="542" spans="1:4">
      <c r="A542" t="s">
        <v>1074</v>
      </c>
      <c r="B542" s="2" t="str">
        <f>IF(COUNTIF(C:C,LEFT(A542,FIND(" ",A542)-1)&amp;"*"),MAX($B$1:B541)+1,"")</f>
        <v/>
      </c>
      <c r="C542" t="s">
        <v>1075</v>
      </c>
      <c r="D542" t="str">
        <f t="shared" si="10"/>
        <v/>
      </c>
    </row>
    <row r="543" spans="1:4">
      <c r="A543" t="s">
        <v>1076</v>
      </c>
      <c r="B543" s="2" t="str">
        <f>IF(COUNTIF(C:C,LEFT(A543,FIND(" ",A543)-1)&amp;"*"),MAX($B$1:B542)+1,"")</f>
        <v/>
      </c>
      <c r="C543" t="s">
        <v>1077</v>
      </c>
      <c r="D543" t="str">
        <f t="shared" si="10"/>
        <v/>
      </c>
    </row>
    <row r="544" spans="1:4">
      <c r="A544" t="s">
        <v>1078</v>
      </c>
      <c r="B544" s="2" t="str">
        <f>IF(COUNTIF(C:C,LEFT(A544,FIND(" ",A544)-1)&amp;"*"),MAX($B$1:B543)+1,"")</f>
        <v/>
      </c>
      <c r="C544" t="s">
        <v>1079</v>
      </c>
      <c r="D544" t="str">
        <f t="shared" si="10"/>
        <v/>
      </c>
    </row>
    <row r="545" spans="1:4">
      <c r="A545" t="s">
        <v>1080</v>
      </c>
      <c r="B545" s="2" t="str">
        <f>IF(COUNTIF(C:C,LEFT(A545,FIND(" ",A545)-1)&amp;"*"),MAX($B$1:B544)+1,"")</f>
        <v/>
      </c>
      <c r="C545" t="s">
        <v>1081</v>
      </c>
      <c r="D545" t="str">
        <f t="shared" si="10"/>
        <v/>
      </c>
    </row>
    <row r="546" spans="1:4">
      <c r="A546" t="s">
        <v>1082</v>
      </c>
      <c r="B546" s="2" t="str">
        <f>IF(COUNTIF(C:C,LEFT(A546,FIND(" ",A546)-1)&amp;"*"),MAX($B$1:B545)+1,"")</f>
        <v/>
      </c>
      <c r="C546" t="s">
        <v>1083</v>
      </c>
      <c r="D546" t="str">
        <f t="shared" si="10"/>
        <v/>
      </c>
    </row>
    <row r="547" spans="1:4">
      <c r="A547" t="s">
        <v>1084</v>
      </c>
      <c r="B547" s="2" t="str">
        <f>IF(COUNTIF(C:C,LEFT(A547,FIND(" ",A547)-1)&amp;"*"),MAX($B$1:B546)+1,"")</f>
        <v/>
      </c>
      <c r="C547" t="s">
        <v>1085</v>
      </c>
      <c r="D547" t="str">
        <f t="shared" si="10"/>
        <v/>
      </c>
    </row>
    <row r="548" spans="1:4">
      <c r="A548" t="s">
        <v>1086</v>
      </c>
      <c r="B548" s="2" t="str">
        <f>IF(COUNTIF(C:C,LEFT(A548,FIND(" ",A548)-1)&amp;"*"),MAX($B$1:B547)+1,"")</f>
        <v/>
      </c>
      <c r="C548" t="s">
        <v>1087</v>
      </c>
      <c r="D548" t="str">
        <f t="shared" si="10"/>
        <v/>
      </c>
    </row>
    <row r="549" spans="1:4">
      <c r="A549" t="s">
        <v>1088</v>
      </c>
      <c r="B549" s="2" t="str">
        <f>IF(COUNTIF(C:C,LEFT(A549,FIND(" ",A549)-1)&amp;"*"),MAX($B$1:B548)+1,"")</f>
        <v/>
      </c>
      <c r="C549" t="s">
        <v>1089</v>
      </c>
      <c r="D549" t="str">
        <f t="shared" si="10"/>
        <v/>
      </c>
    </row>
    <row r="550" spans="1:4">
      <c r="A550" t="s">
        <v>1090</v>
      </c>
      <c r="B550" s="2" t="str">
        <f>IF(COUNTIF(C:C,LEFT(A550,FIND(" ",A550)-1)&amp;"*"),MAX($B$1:B549)+1,"")</f>
        <v/>
      </c>
      <c r="C550" t="s">
        <v>1091</v>
      </c>
      <c r="D550" t="str">
        <f t="shared" si="10"/>
        <v/>
      </c>
    </row>
    <row r="551" spans="1:4">
      <c r="A551" t="s">
        <v>1092</v>
      </c>
      <c r="B551" s="2" t="str">
        <f>IF(COUNTIF(C:C,LEFT(A551,FIND(" ",A551)-1)&amp;"*"),MAX($B$1:B550)+1,"")</f>
        <v/>
      </c>
      <c r="C551" t="s">
        <v>1093</v>
      </c>
      <c r="D551" t="str">
        <f t="shared" si="10"/>
        <v/>
      </c>
    </row>
    <row r="552" spans="1:4">
      <c r="A552" t="s">
        <v>1094</v>
      </c>
      <c r="B552" s="2" t="str">
        <f>IF(COUNTIF(C:C,LEFT(A552,FIND(" ",A552)-1)&amp;"*"),MAX($B$1:B551)+1,"")</f>
        <v/>
      </c>
      <c r="C552" t="s">
        <v>1095</v>
      </c>
      <c r="D552" t="str">
        <f t="shared" si="10"/>
        <v/>
      </c>
    </row>
    <row r="553" spans="1:4">
      <c r="A553" t="s">
        <v>1096</v>
      </c>
      <c r="B553" s="2" t="str">
        <f>IF(COUNTIF(C:C,LEFT(A553,FIND(" ",A553)-1)&amp;"*"),MAX($B$1:B552)+1,"")</f>
        <v/>
      </c>
      <c r="C553" t="s">
        <v>1097</v>
      </c>
      <c r="D553" t="str">
        <f t="shared" si="10"/>
        <v/>
      </c>
    </row>
    <row r="554" spans="1:4">
      <c r="A554" t="s">
        <v>1098</v>
      </c>
      <c r="B554" s="2" t="str">
        <f>IF(COUNTIF(C:C,LEFT(A554,FIND(" ",A554)-1)&amp;"*"),MAX($B$1:B553)+1,"")</f>
        <v/>
      </c>
      <c r="C554" t="s">
        <v>1099</v>
      </c>
      <c r="D554" t="str">
        <f t="shared" si="10"/>
        <v/>
      </c>
    </row>
    <row r="555" spans="1:4">
      <c r="A555" t="s">
        <v>1100</v>
      </c>
      <c r="B555" s="2" t="str">
        <f>IF(COUNTIF(C:C,LEFT(A555,FIND(" ",A555)-1)&amp;"*"),MAX($B$1:B554)+1,"")</f>
        <v/>
      </c>
      <c r="C555" t="s">
        <v>1101</v>
      </c>
      <c r="D555" t="str">
        <f t="shared" si="10"/>
        <v/>
      </c>
    </row>
    <row r="556" spans="1:4">
      <c r="A556" t="s">
        <v>1102</v>
      </c>
      <c r="B556" s="2" t="str">
        <f>IF(COUNTIF(C:C,LEFT(A556,FIND(" ",A556)-1)&amp;"*"),MAX($B$1:B555)+1,"")</f>
        <v/>
      </c>
      <c r="C556" t="s">
        <v>1103</v>
      </c>
      <c r="D556" t="str">
        <f t="shared" si="10"/>
        <v/>
      </c>
    </row>
    <row r="557" spans="1:4">
      <c r="A557" t="s">
        <v>1104</v>
      </c>
      <c r="B557" s="2" t="str">
        <f>IF(COUNTIF(C:C,LEFT(A557,FIND(" ",A557)-1)&amp;"*"),MAX($B$1:B556)+1,"")</f>
        <v/>
      </c>
      <c r="C557" t="s">
        <v>1105</v>
      </c>
      <c r="D557" t="str">
        <f t="shared" si="10"/>
        <v/>
      </c>
    </row>
    <row r="558" spans="1:4">
      <c r="A558" t="s">
        <v>1106</v>
      </c>
      <c r="B558" s="2" t="str">
        <f>IF(COUNTIF(C:C,LEFT(A558,FIND(" ",A558)-1)&amp;"*"),MAX($B$1:B557)+1,"")</f>
        <v/>
      </c>
      <c r="C558" t="s">
        <v>1107</v>
      </c>
      <c r="D558" t="str">
        <f t="shared" si="10"/>
        <v/>
      </c>
    </row>
    <row r="559" spans="1:4">
      <c r="A559" t="s">
        <v>1108</v>
      </c>
      <c r="B559" s="2" t="str">
        <f>IF(COUNTIF(C:C,LEFT(A559,FIND(" ",A559)-1)&amp;"*"),MAX($B$1:B558)+1,"")</f>
        <v/>
      </c>
      <c r="C559" t="s">
        <v>1109</v>
      </c>
      <c r="D559" t="str">
        <f t="shared" si="10"/>
        <v/>
      </c>
    </row>
    <row r="560" spans="1:4">
      <c r="A560" t="s">
        <v>1110</v>
      </c>
      <c r="B560" s="2" t="str">
        <f>IF(COUNTIF(C:C,LEFT(A560,FIND(" ",A560)-1)&amp;"*"),MAX($B$1:B559)+1,"")</f>
        <v/>
      </c>
      <c r="C560" t="s">
        <v>1111</v>
      </c>
      <c r="D560" t="str">
        <f t="shared" si="10"/>
        <v/>
      </c>
    </row>
    <row r="561" spans="1:4">
      <c r="A561" t="s">
        <v>1112</v>
      </c>
      <c r="B561" s="2" t="str">
        <f>IF(COUNTIF(C:C,LEFT(A561,FIND(" ",A561)-1)&amp;"*"),MAX($B$1:B560)+1,"")</f>
        <v/>
      </c>
      <c r="C561" t="s">
        <v>1113</v>
      </c>
      <c r="D561" t="str">
        <f t="shared" si="10"/>
        <v/>
      </c>
    </row>
    <row r="562" spans="1:4">
      <c r="A562" t="s">
        <v>1114</v>
      </c>
      <c r="B562" s="2" t="str">
        <f>IF(COUNTIF(C:C,LEFT(A562,FIND(" ",A562)-1)&amp;"*"),MAX($B$1:B561)+1,"")</f>
        <v/>
      </c>
      <c r="C562" t="s">
        <v>1115</v>
      </c>
      <c r="D562" t="str">
        <f t="shared" si="10"/>
        <v/>
      </c>
    </row>
    <row r="563" spans="1:4">
      <c r="A563" t="s">
        <v>1116</v>
      </c>
      <c r="B563" s="2" t="str">
        <f>IF(COUNTIF(C:C,LEFT(A563,FIND(" ",A563)-1)&amp;"*"),MAX($B$1:B562)+1,"")</f>
        <v/>
      </c>
      <c r="C563" t="s">
        <v>1117</v>
      </c>
      <c r="D563" t="str">
        <f t="shared" si="10"/>
        <v/>
      </c>
    </row>
    <row r="564" spans="1:4">
      <c r="A564" t="s">
        <v>1118</v>
      </c>
      <c r="B564" s="2" t="str">
        <f>IF(COUNTIF(C:C,LEFT(A564,FIND(" ",A564)-1)&amp;"*"),MAX($B$1:B563)+1,"")</f>
        <v/>
      </c>
      <c r="C564" t="s">
        <v>1119</v>
      </c>
      <c r="D564" t="str">
        <f t="shared" si="10"/>
        <v/>
      </c>
    </row>
    <row r="565" spans="1:4">
      <c r="A565" t="s">
        <v>1120</v>
      </c>
      <c r="B565" s="2" t="str">
        <f>IF(COUNTIF(C:C,LEFT(A565,FIND(" ",A565)-1)&amp;"*"),MAX($B$1:B564)+1,"")</f>
        <v/>
      </c>
      <c r="C565" t="s">
        <v>1121</v>
      </c>
      <c r="D565" t="str">
        <f t="shared" si="10"/>
        <v/>
      </c>
    </row>
    <row r="566" spans="1:4">
      <c r="A566" t="s">
        <v>1122</v>
      </c>
      <c r="B566" s="2" t="str">
        <f>IF(COUNTIF(C:C,LEFT(A566,FIND(" ",A566)-1)&amp;"*"),MAX($B$1:B565)+1,"")</f>
        <v/>
      </c>
      <c r="C566" t="s">
        <v>1123</v>
      </c>
      <c r="D566" t="str">
        <f t="shared" si="10"/>
        <v/>
      </c>
    </row>
    <row r="567" spans="1:4">
      <c r="A567" t="s">
        <v>1124</v>
      </c>
      <c r="B567" s="2" t="str">
        <f>IF(COUNTIF(C:C,LEFT(A567,FIND(" ",A567)-1)&amp;"*"),MAX($B$1:B566)+1,"")</f>
        <v/>
      </c>
      <c r="C567" t="s">
        <v>1125</v>
      </c>
      <c r="D567" t="str">
        <f t="shared" si="10"/>
        <v/>
      </c>
    </row>
    <row r="568" spans="1:4">
      <c r="A568" t="s">
        <v>1126</v>
      </c>
      <c r="B568" s="2" t="str">
        <f>IF(COUNTIF(C:C,LEFT(A568,FIND(" ",A568)-1)&amp;"*"),MAX($B$1:B567)+1,"")</f>
        <v/>
      </c>
      <c r="C568" t="s">
        <v>1127</v>
      </c>
      <c r="D568" t="str">
        <f t="shared" si="10"/>
        <v/>
      </c>
    </row>
    <row r="569" spans="1:4">
      <c r="A569" t="s">
        <v>1128</v>
      </c>
      <c r="B569" s="2" t="str">
        <f>IF(COUNTIF(C:C,LEFT(A569,FIND(" ",A569)-1)&amp;"*"),MAX($B$1:B568)+1,"")</f>
        <v/>
      </c>
      <c r="C569" t="s">
        <v>1129</v>
      </c>
      <c r="D569" t="str">
        <f t="shared" si="10"/>
        <v/>
      </c>
    </row>
    <row r="570" spans="1:4">
      <c r="A570" t="s">
        <v>1130</v>
      </c>
      <c r="B570" s="2" t="str">
        <f>IF(COUNTIF(C:C,LEFT(A570,FIND(" ",A570)-1)&amp;"*"),MAX($B$1:B569)+1,"")</f>
        <v/>
      </c>
      <c r="C570" t="s">
        <v>1131</v>
      </c>
      <c r="D570" t="str">
        <f t="shared" si="10"/>
        <v/>
      </c>
    </row>
    <row r="571" spans="1:4">
      <c r="A571" t="s">
        <v>1132</v>
      </c>
      <c r="B571" s="2" t="str">
        <f>IF(COUNTIF(C:C,LEFT(A571,FIND(" ",A571)-1)&amp;"*"),MAX($B$1:B570)+1,"")</f>
        <v/>
      </c>
      <c r="C571" t="s">
        <v>1133</v>
      </c>
      <c r="D571" t="str">
        <f t="shared" si="10"/>
        <v/>
      </c>
    </row>
    <row r="572" spans="1:4">
      <c r="A572" t="s">
        <v>1134</v>
      </c>
      <c r="B572" s="2" t="str">
        <f>IF(COUNTIF(C:C,LEFT(A572,FIND(" ",A572)-1)&amp;"*"),MAX($B$1:B571)+1,"")</f>
        <v/>
      </c>
      <c r="C572" t="s">
        <v>1135</v>
      </c>
      <c r="D572" t="str">
        <f t="shared" si="10"/>
        <v/>
      </c>
    </row>
    <row r="573" spans="1:4">
      <c r="A573" t="s">
        <v>1136</v>
      </c>
      <c r="B573" s="2" t="str">
        <f>IF(COUNTIF(C:C,LEFT(A573,FIND(" ",A573)-1)&amp;"*"),MAX($B$1:B572)+1,"")</f>
        <v/>
      </c>
      <c r="C573" t="s">
        <v>1137</v>
      </c>
      <c r="D573" t="str">
        <f t="shared" si="10"/>
        <v/>
      </c>
    </row>
    <row r="574" spans="1:4">
      <c r="A574" t="s">
        <v>1138</v>
      </c>
      <c r="B574" s="2" t="str">
        <f>IF(COUNTIF(C:C,LEFT(A574,FIND(" ",A574)-1)&amp;"*"),MAX($B$1:B573)+1,"")</f>
        <v/>
      </c>
      <c r="C574" t="s">
        <v>1139</v>
      </c>
      <c r="D574" t="str">
        <f t="shared" si="10"/>
        <v/>
      </c>
    </row>
    <row r="575" spans="1:4">
      <c r="A575" t="s">
        <v>1140</v>
      </c>
      <c r="B575" s="2" t="str">
        <f>IF(COUNTIF(C:C,LEFT(A575,FIND(" ",A575)-1)&amp;"*"),MAX($B$1:B574)+1,"")</f>
        <v/>
      </c>
      <c r="C575" t="s">
        <v>1141</v>
      </c>
      <c r="D575" t="str">
        <f t="shared" si="10"/>
        <v/>
      </c>
    </row>
    <row r="576" spans="1:4">
      <c r="A576" t="s">
        <v>1142</v>
      </c>
      <c r="B576" s="2" t="str">
        <f>IF(COUNTIF(C:C,LEFT(A576,FIND(" ",A576)-1)&amp;"*"),MAX($B$1:B575)+1,"")</f>
        <v/>
      </c>
      <c r="C576" t="s">
        <v>1143</v>
      </c>
      <c r="D576" t="str">
        <f t="shared" si="10"/>
        <v/>
      </c>
    </row>
    <row r="577" spans="1:4">
      <c r="A577" t="s">
        <v>1144</v>
      </c>
      <c r="B577" s="2" t="str">
        <f>IF(COUNTIF(C:C,LEFT(A577,FIND(" ",A577)-1)&amp;"*"),MAX($B$1:B576)+1,"")</f>
        <v/>
      </c>
      <c r="C577" t="s">
        <v>1145</v>
      </c>
      <c r="D577" t="str">
        <f t="shared" si="10"/>
        <v/>
      </c>
    </row>
    <row r="578" spans="1:4">
      <c r="A578" t="s">
        <v>1146</v>
      </c>
      <c r="B578" s="2" t="str">
        <f>IF(COUNTIF(C:C,LEFT(A578,FIND(" ",A578)-1)&amp;"*"),MAX($B$1:B577)+1,"")</f>
        <v/>
      </c>
      <c r="C578" t="s">
        <v>1147</v>
      </c>
      <c r="D578" t="str">
        <f t="shared" si="10"/>
        <v/>
      </c>
    </row>
    <row r="579" spans="1:4">
      <c r="A579" t="s">
        <v>1148</v>
      </c>
      <c r="B579" s="2" t="str">
        <f>IF(COUNTIF(C:C,LEFT(A579,FIND(" ",A579)-1)&amp;"*"),MAX($B$1:B578)+1,"")</f>
        <v/>
      </c>
      <c r="C579" t="s">
        <v>1149</v>
      </c>
      <c r="D579" t="str">
        <f t="shared" ref="D579:D642" si="11">IFERROR(INDEX(A:C,MATCH(ROW(A578),B:B,0),3),"")</f>
        <v/>
      </c>
    </row>
    <row r="580" spans="1:4">
      <c r="A580" t="s">
        <v>1150</v>
      </c>
      <c r="B580" s="2" t="str">
        <f>IF(COUNTIF(C:C,LEFT(A580,FIND(" ",A580)-1)&amp;"*"),MAX($B$1:B579)+1,"")</f>
        <v/>
      </c>
      <c r="C580" t="s">
        <v>1151</v>
      </c>
      <c r="D580" t="str">
        <f t="shared" si="11"/>
        <v/>
      </c>
    </row>
    <row r="581" spans="1:4">
      <c r="A581" t="s">
        <v>1152</v>
      </c>
      <c r="B581" s="2" t="str">
        <f>IF(COUNTIF(C:C,LEFT(A581,FIND(" ",A581)-1)&amp;"*"),MAX($B$1:B580)+1,"")</f>
        <v/>
      </c>
      <c r="C581" t="s">
        <v>1153</v>
      </c>
      <c r="D581" t="str">
        <f t="shared" si="11"/>
        <v/>
      </c>
    </row>
    <row r="582" spans="1:4">
      <c r="A582" t="s">
        <v>1154</v>
      </c>
      <c r="B582" s="2" t="str">
        <f>IF(COUNTIF(C:C,LEFT(A582,FIND(" ",A582)-1)&amp;"*"),MAX($B$1:B581)+1,"")</f>
        <v/>
      </c>
      <c r="C582" t="s">
        <v>1155</v>
      </c>
      <c r="D582" t="str">
        <f t="shared" si="11"/>
        <v/>
      </c>
    </row>
    <row r="583" spans="1:4">
      <c r="A583" t="s">
        <v>1156</v>
      </c>
      <c r="B583" s="2" t="str">
        <f>IF(COUNTIF(C:C,LEFT(A583,FIND(" ",A583)-1)&amp;"*"),MAX($B$1:B582)+1,"")</f>
        <v/>
      </c>
      <c r="C583" t="s">
        <v>1157</v>
      </c>
      <c r="D583" t="str">
        <f t="shared" si="11"/>
        <v/>
      </c>
    </row>
    <row r="584" spans="1:4">
      <c r="A584" t="s">
        <v>1158</v>
      </c>
      <c r="B584" s="2" t="str">
        <f>IF(COUNTIF(C:C,LEFT(A584,FIND(" ",A584)-1)&amp;"*"),MAX($B$1:B583)+1,"")</f>
        <v/>
      </c>
      <c r="C584" t="s">
        <v>1159</v>
      </c>
      <c r="D584" t="str">
        <f t="shared" si="11"/>
        <v/>
      </c>
    </row>
    <row r="585" spans="1:4">
      <c r="A585" t="s">
        <v>1160</v>
      </c>
      <c r="B585" s="2" t="str">
        <f>IF(COUNTIF(C:C,LEFT(A585,FIND(" ",A585)-1)&amp;"*"),MAX($B$1:B584)+1,"")</f>
        <v/>
      </c>
      <c r="C585" t="s">
        <v>1161</v>
      </c>
      <c r="D585" t="str">
        <f t="shared" si="11"/>
        <v/>
      </c>
    </row>
    <row r="586" spans="1:4">
      <c r="A586" t="s">
        <v>1162</v>
      </c>
      <c r="B586" s="2" t="str">
        <f>IF(COUNTIF(C:C,LEFT(A586,FIND(" ",A586)-1)&amp;"*"),MAX($B$1:B585)+1,"")</f>
        <v/>
      </c>
      <c r="C586" t="s">
        <v>1163</v>
      </c>
      <c r="D586" t="str">
        <f t="shared" si="11"/>
        <v/>
      </c>
    </row>
    <row r="587" spans="1:4">
      <c r="A587" t="s">
        <v>1164</v>
      </c>
      <c r="B587" s="2" t="str">
        <f>IF(COUNTIF(C:C,LEFT(A587,FIND(" ",A587)-1)&amp;"*"),MAX($B$1:B586)+1,"")</f>
        <v/>
      </c>
      <c r="C587" t="s">
        <v>1165</v>
      </c>
      <c r="D587" t="str">
        <f t="shared" si="11"/>
        <v/>
      </c>
    </row>
    <row r="588" spans="1:4">
      <c r="A588" t="s">
        <v>1166</v>
      </c>
      <c r="B588" s="2" t="str">
        <f>IF(COUNTIF(C:C,LEFT(A588,FIND(" ",A588)-1)&amp;"*"),MAX($B$1:B587)+1,"")</f>
        <v/>
      </c>
      <c r="C588" t="s">
        <v>1167</v>
      </c>
      <c r="D588" t="str">
        <f t="shared" si="11"/>
        <v/>
      </c>
    </row>
    <row r="589" spans="1:4">
      <c r="A589" t="s">
        <v>1168</v>
      </c>
      <c r="B589" s="2" t="str">
        <f>IF(COUNTIF(C:C,LEFT(A589,FIND(" ",A589)-1)&amp;"*"),MAX($B$1:B588)+1,"")</f>
        <v/>
      </c>
      <c r="C589" t="s">
        <v>1169</v>
      </c>
      <c r="D589" t="str">
        <f t="shared" si="11"/>
        <v/>
      </c>
    </row>
    <row r="590" spans="1:4">
      <c r="A590" t="s">
        <v>1170</v>
      </c>
      <c r="B590" s="2" t="str">
        <f>IF(COUNTIF(C:C,LEFT(A590,FIND(" ",A590)-1)&amp;"*"),MAX($B$1:B589)+1,"")</f>
        <v/>
      </c>
      <c r="C590" t="s">
        <v>1171</v>
      </c>
      <c r="D590" t="str">
        <f t="shared" si="11"/>
        <v/>
      </c>
    </row>
    <row r="591" spans="1:4">
      <c r="A591" t="s">
        <v>1172</v>
      </c>
      <c r="B591" s="2" t="str">
        <f>IF(COUNTIF(C:C,LEFT(A591,FIND(" ",A591)-1)&amp;"*"),MAX($B$1:B590)+1,"")</f>
        <v/>
      </c>
      <c r="C591" t="s">
        <v>1173</v>
      </c>
      <c r="D591" t="str">
        <f t="shared" si="11"/>
        <v/>
      </c>
    </row>
    <row r="592" spans="1:4">
      <c r="A592" t="s">
        <v>1174</v>
      </c>
      <c r="B592" s="2" t="str">
        <f>IF(COUNTIF(C:C,LEFT(A592,FIND(" ",A592)-1)&amp;"*"),MAX($B$1:B591)+1,"")</f>
        <v/>
      </c>
      <c r="C592" t="s">
        <v>1175</v>
      </c>
      <c r="D592" t="str">
        <f t="shared" si="11"/>
        <v/>
      </c>
    </row>
    <row r="593" spans="1:4">
      <c r="A593" t="s">
        <v>1176</v>
      </c>
      <c r="B593" s="2" t="str">
        <f>IF(COUNTIF(C:C,LEFT(A593,FIND(" ",A593)-1)&amp;"*"),MAX($B$1:B592)+1,"")</f>
        <v/>
      </c>
      <c r="C593" t="s">
        <v>1177</v>
      </c>
      <c r="D593" t="str">
        <f t="shared" si="11"/>
        <v/>
      </c>
    </row>
    <row r="594" spans="1:4">
      <c r="A594" t="s">
        <v>1178</v>
      </c>
      <c r="B594" s="2" t="str">
        <f>IF(COUNTIF(C:C,LEFT(A594,FIND(" ",A594)-1)&amp;"*"),MAX($B$1:B593)+1,"")</f>
        <v/>
      </c>
      <c r="C594" t="s">
        <v>1179</v>
      </c>
      <c r="D594" t="str">
        <f t="shared" si="11"/>
        <v/>
      </c>
    </row>
    <row r="595" spans="1:4">
      <c r="A595" t="s">
        <v>1180</v>
      </c>
      <c r="B595" s="2" t="str">
        <f>IF(COUNTIF(C:C,LEFT(A595,FIND(" ",A595)-1)&amp;"*"),MAX($B$1:B594)+1,"")</f>
        <v/>
      </c>
      <c r="C595" t="s">
        <v>1181</v>
      </c>
      <c r="D595" t="str">
        <f t="shared" si="11"/>
        <v/>
      </c>
    </row>
    <row r="596" spans="1:4">
      <c r="A596" t="s">
        <v>1182</v>
      </c>
      <c r="B596" s="2" t="str">
        <f>IF(COUNTIF(C:C,LEFT(A596,FIND(" ",A596)-1)&amp;"*"),MAX($B$1:B595)+1,"")</f>
        <v/>
      </c>
      <c r="C596" t="s">
        <v>1183</v>
      </c>
      <c r="D596" t="str">
        <f t="shared" si="11"/>
        <v/>
      </c>
    </row>
    <row r="597" spans="1:4">
      <c r="A597" t="s">
        <v>1184</v>
      </c>
      <c r="B597" s="2" t="str">
        <f>IF(COUNTIF(C:C,LEFT(A597,FIND(" ",A597)-1)&amp;"*"),MAX($B$1:B596)+1,"")</f>
        <v/>
      </c>
      <c r="C597" t="s">
        <v>1185</v>
      </c>
      <c r="D597" t="str">
        <f t="shared" si="11"/>
        <v/>
      </c>
    </row>
    <row r="598" spans="1:4">
      <c r="A598" t="s">
        <v>1186</v>
      </c>
      <c r="B598" s="2" t="str">
        <f>IF(COUNTIF(C:C,LEFT(A598,FIND(" ",A598)-1)&amp;"*"),MAX($B$1:B597)+1,"")</f>
        <v/>
      </c>
      <c r="C598" t="s">
        <v>1187</v>
      </c>
      <c r="D598" t="str">
        <f t="shared" si="11"/>
        <v/>
      </c>
    </row>
    <row r="599" spans="1:4">
      <c r="A599" t="s">
        <v>1188</v>
      </c>
      <c r="B599" s="2" t="str">
        <f>IF(COUNTIF(C:C,LEFT(A599,FIND(" ",A599)-1)&amp;"*"),MAX($B$1:B598)+1,"")</f>
        <v/>
      </c>
      <c r="C599" t="s">
        <v>1189</v>
      </c>
      <c r="D599" t="str">
        <f t="shared" si="11"/>
        <v/>
      </c>
    </row>
    <row r="600" spans="1:4">
      <c r="A600" t="s">
        <v>1190</v>
      </c>
      <c r="B600" s="2" t="str">
        <f>IF(COUNTIF(C:C,LEFT(A600,FIND(" ",A600)-1)&amp;"*"),MAX($B$1:B599)+1,"")</f>
        <v/>
      </c>
      <c r="C600" t="s">
        <v>1191</v>
      </c>
      <c r="D600" t="str">
        <f t="shared" si="11"/>
        <v/>
      </c>
    </row>
    <row r="601" spans="1:4">
      <c r="A601" t="s">
        <v>1192</v>
      </c>
      <c r="B601" s="2" t="str">
        <f>IF(COUNTIF(C:C,LEFT(A601,FIND(" ",A601)-1)&amp;"*"),MAX($B$1:B600)+1,"")</f>
        <v/>
      </c>
      <c r="C601" t="s">
        <v>1193</v>
      </c>
      <c r="D601" t="str">
        <f t="shared" si="11"/>
        <v/>
      </c>
    </row>
    <row r="602" spans="1:4">
      <c r="A602" t="s">
        <v>1194</v>
      </c>
      <c r="B602" s="2" t="str">
        <f>IF(COUNTIF(C:C,LEFT(A602,FIND(" ",A602)-1)&amp;"*"),MAX($B$1:B601)+1,"")</f>
        <v/>
      </c>
      <c r="C602" t="s">
        <v>1195</v>
      </c>
      <c r="D602" t="str">
        <f t="shared" si="11"/>
        <v/>
      </c>
    </row>
    <row r="603" spans="1:4">
      <c r="A603" t="s">
        <v>1196</v>
      </c>
      <c r="B603" s="2" t="str">
        <f>IF(COUNTIF(C:C,LEFT(A603,FIND(" ",A603)-1)&amp;"*"),MAX($B$1:B602)+1,"")</f>
        <v/>
      </c>
      <c r="C603" t="s">
        <v>1197</v>
      </c>
      <c r="D603" t="str">
        <f t="shared" si="11"/>
        <v/>
      </c>
    </row>
    <row r="604" spans="1:4">
      <c r="A604" t="s">
        <v>1198</v>
      </c>
      <c r="B604" s="2" t="str">
        <f>IF(COUNTIF(C:C,LEFT(A604,FIND(" ",A604)-1)&amp;"*"),MAX($B$1:B603)+1,"")</f>
        <v/>
      </c>
      <c r="C604" t="s">
        <v>1199</v>
      </c>
      <c r="D604" t="str">
        <f t="shared" si="11"/>
        <v/>
      </c>
    </row>
    <row r="605" spans="1:4">
      <c r="A605" t="s">
        <v>1200</v>
      </c>
      <c r="B605" s="2" t="str">
        <f>IF(COUNTIF(C:C,LEFT(A605,FIND(" ",A605)-1)&amp;"*"),MAX($B$1:B604)+1,"")</f>
        <v/>
      </c>
      <c r="C605" t="s">
        <v>1201</v>
      </c>
      <c r="D605" t="str">
        <f t="shared" si="11"/>
        <v/>
      </c>
    </row>
    <row r="606" spans="1:4">
      <c r="A606" t="s">
        <v>1202</v>
      </c>
      <c r="B606" s="2" t="str">
        <f>IF(COUNTIF(C:C,LEFT(A606,FIND(" ",A606)-1)&amp;"*"),MAX($B$1:B605)+1,"")</f>
        <v/>
      </c>
      <c r="C606" t="s">
        <v>1203</v>
      </c>
      <c r="D606" t="str">
        <f t="shared" si="11"/>
        <v/>
      </c>
    </row>
    <row r="607" spans="1:4">
      <c r="A607" t="s">
        <v>1204</v>
      </c>
      <c r="B607" s="2" t="str">
        <f>IF(COUNTIF(C:C,LEFT(A607,FIND(" ",A607)-1)&amp;"*"),MAX($B$1:B606)+1,"")</f>
        <v/>
      </c>
      <c r="C607" t="s">
        <v>1205</v>
      </c>
      <c r="D607" t="str">
        <f t="shared" si="11"/>
        <v/>
      </c>
    </row>
    <row r="608" spans="1:4">
      <c r="A608" t="s">
        <v>1206</v>
      </c>
      <c r="B608" s="2" t="str">
        <f>IF(COUNTIF(C:C,LEFT(A608,FIND(" ",A608)-1)&amp;"*"),MAX($B$1:B607)+1,"")</f>
        <v/>
      </c>
      <c r="C608" t="s">
        <v>1207</v>
      </c>
      <c r="D608" t="str">
        <f t="shared" si="11"/>
        <v/>
      </c>
    </row>
    <row r="609" spans="1:4">
      <c r="A609" t="s">
        <v>1208</v>
      </c>
      <c r="B609" s="2" t="str">
        <f>IF(COUNTIF(C:C,LEFT(A609,FIND(" ",A609)-1)&amp;"*"),MAX($B$1:B608)+1,"")</f>
        <v/>
      </c>
      <c r="C609" t="s">
        <v>1209</v>
      </c>
      <c r="D609" t="str">
        <f t="shared" si="11"/>
        <v/>
      </c>
    </row>
    <row r="610" spans="1:4">
      <c r="A610" t="s">
        <v>1210</v>
      </c>
      <c r="B610" s="2" t="str">
        <f>IF(COUNTIF(C:C,LEFT(A610,FIND(" ",A610)-1)&amp;"*"),MAX($B$1:B609)+1,"")</f>
        <v/>
      </c>
      <c r="C610" t="s">
        <v>1211</v>
      </c>
      <c r="D610" t="str">
        <f t="shared" si="11"/>
        <v/>
      </c>
    </row>
    <row r="611" spans="1:4">
      <c r="A611" t="s">
        <v>1212</v>
      </c>
      <c r="B611" s="2" t="str">
        <f>IF(COUNTIF(C:C,LEFT(A611,FIND(" ",A611)-1)&amp;"*"),MAX($B$1:B610)+1,"")</f>
        <v/>
      </c>
      <c r="C611" t="s">
        <v>1213</v>
      </c>
      <c r="D611" t="str">
        <f t="shared" si="11"/>
        <v/>
      </c>
    </row>
    <row r="612" spans="1:4">
      <c r="A612" t="s">
        <v>1214</v>
      </c>
      <c r="B612" s="2" t="str">
        <f>IF(COUNTIF(C:C,LEFT(A612,FIND(" ",A612)-1)&amp;"*"),MAX($B$1:B611)+1,"")</f>
        <v/>
      </c>
      <c r="C612" t="s">
        <v>1215</v>
      </c>
      <c r="D612" t="str">
        <f t="shared" si="11"/>
        <v/>
      </c>
    </row>
    <row r="613" spans="1:4">
      <c r="A613" t="s">
        <v>1216</v>
      </c>
      <c r="B613" s="2" t="str">
        <f>IF(COUNTIF(C:C,LEFT(A613,FIND(" ",A613)-1)&amp;"*"),MAX($B$1:B612)+1,"")</f>
        <v/>
      </c>
      <c r="C613" t="s">
        <v>1217</v>
      </c>
      <c r="D613" t="str">
        <f t="shared" si="11"/>
        <v/>
      </c>
    </row>
    <row r="614" spans="1:4">
      <c r="A614" t="s">
        <v>1218</v>
      </c>
      <c r="B614" s="2" t="str">
        <f>IF(COUNTIF(C:C,LEFT(A614,FIND(" ",A614)-1)&amp;"*"),MAX($B$1:B613)+1,"")</f>
        <v/>
      </c>
      <c r="C614" t="s">
        <v>1219</v>
      </c>
      <c r="D614" t="str">
        <f t="shared" si="11"/>
        <v/>
      </c>
    </row>
    <row r="615" spans="1:4">
      <c r="A615" t="s">
        <v>1220</v>
      </c>
      <c r="B615" s="2" t="str">
        <f>IF(COUNTIF(C:C,LEFT(A615,FIND(" ",A615)-1)&amp;"*"),MAX($B$1:B614)+1,"")</f>
        <v/>
      </c>
      <c r="C615" t="s">
        <v>1221</v>
      </c>
      <c r="D615" t="str">
        <f t="shared" si="11"/>
        <v/>
      </c>
    </row>
    <row r="616" spans="1:4">
      <c r="A616" t="s">
        <v>1222</v>
      </c>
      <c r="B616" s="2" t="str">
        <f>IF(COUNTIF(C:C,LEFT(A616,FIND(" ",A616)-1)&amp;"*"),MAX($B$1:B615)+1,"")</f>
        <v/>
      </c>
      <c r="C616" t="s">
        <v>1223</v>
      </c>
      <c r="D616" t="str">
        <f t="shared" si="11"/>
        <v/>
      </c>
    </row>
    <row r="617" spans="1:4">
      <c r="A617" t="s">
        <v>1224</v>
      </c>
      <c r="B617" s="2" t="str">
        <f>IF(COUNTIF(C:C,LEFT(A617,FIND(" ",A617)-1)&amp;"*"),MAX($B$1:B616)+1,"")</f>
        <v/>
      </c>
      <c r="C617" t="s">
        <v>1225</v>
      </c>
      <c r="D617" t="str">
        <f t="shared" si="11"/>
        <v/>
      </c>
    </row>
    <row r="618" spans="1:4">
      <c r="A618" t="s">
        <v>1226</v>
      </c>
      <c r="B618" s="2" t="str">
        <f>IF(COUNTIF(C:C,LEFT(A618,FIND(" ",A618)-1)&amp;"*"),MAX($B$1:B617)+1,"")</f>
        <v/>
      </c>
      <c r="C618" t="s">
        <v>1227</v>
      </c>
      <c r="D618" t="str">
        <f t="shared" si="11"/>
        <v/>
      </c>
    </row>
    <row r="619" spans="1:4">
      <c r="A619" t="s">
        <v>1228</v>
      </c>
      <c r="B619" s="2" t="str">
        <f>IF(COUNTIF(C:C,LEFT(A619,FIND(" ",A619)-1)&amp;"*"),MAX($B$1:B618)+1,"")</f>
        <v/>
      </c>
      <c r="C619" t="s">
        <v>1229</v>
      </c>
      <c r="D619" t="str">
        <f t="shared" si="11"/>
        <v/>
      </c>
    </row>
    <row r="620" spans="1:4">
      <c r="A620" t="s">
        <v>1230</v>
      </c>
      <c r="B620" s="2" t="str">
        <f>IF(COUNTIF(C:C,LEFT(A620,FIND(" ",A620)-1)&amp;"*"),MAX($B$1:B619)+1,"")</f>
        <v/>
      </c>
      <c r="C620" t="s">
        <v>1231</v>
      </c>
      <c r="D620" t="str">
        <f t="shared" si="11"/>
        <v/>
      </c>
    </row>
    <row r="621" spans="1:4">
      <c r="A621" t="s">
        <v>1232</v>
      </c>
      <c r="B621" s="2" t="str">
        <f>IF(COUNTIF(C:C,LEFT(A621,FIND(" ",A621)-1)&amp;"*"),MAX($B$1:B620)+1,"")</f>
        <v/>
      </c>
      <c r="C621" t="s">
        <v>1233</v>
      </c>
      <c r="D621" t="str">
        <f t="shared" si="11"/>
        <v/>
      </c>
    </row>
    <row r="622" spans="1:4">
      <c r="A622" t="s">
        <v>1234</v>
      </c>
      <c r="B622" s="2" t="str">
        <f>IF(COUNTIF(C:C,LEFT(A622,FIND(" ",A622)-1)&amp;"*"),MAX($B$1:B621)+1,"")</f>
        <v/>
      </c>
      <c r="C622" t="s">
        <v>1235</v>
      </c>
      <c r="D622" t="str">
        <f t="shared" si="11"/>
        <v/>
      </c>
    </row>
    <row r="623" spans="1:4">
      <c r="A623" t="s">
        <v>1236</v>
      </c>
      <c r="B623" s="2" t="str">
        <f>IF(COUNTIF(C:C,LEFT(A623,FIND(" ",A623)-1)&amp;"*"),MAX($B$1:B622)+1,"")</f>
        <v/>
      </c>
      <c r="C623" t="s">
        <v>1237</v>
      </c>
      <c r="D623" t="str">
        <f t="shared" si="11"/>
        <v/>
      </c>
    </row>
    <row r="624" spans="1:4">
      <c r="A624" t="s">
        <v>1238</v>
      </c>
      <c r="B624" s="2" t="str">
        <f>IF(COUNTIF(C:C,LEFT(A624,FIND(" ",A624)-1)&amp;"*"),MAX($B$1:B623)+1,"")</f>
        <v/>
      </c>
      <c r="C624" t="s">
        <v>1239</v>
      </c>
      <c r="D624" t="str">
        <f t="shared" si="11"/>
        <v/>
      </c>
    </row>
    <row r="625" spans="1:4">
      <c r="A625" t="s">
        <v>1240</v>
      </c>
      <c r="B625" s="2" t="str">
        <f>IF(COUNTIF(C:C,LEFT(A625,FIND(" ",A625)-1)&amp;"*"),MAX($B$1:B624)+1,"")</f>
        <v/>
      </c>
      <c r="C625" t="s">
        <v>1241</v>
      </c>
      <c r="D625" t="str">
        <f t="shared" si="11"/>
        <v/>
      </c>
    </row>
    <row r="626" spans="1:4">
      <c r="A626" t="s">
        <v>1242</v>
      </c>
      <c r="B626" s="2" t="str">
        <f>IF(COUNTIF(C:C,LEFT(A626,FIND(" ",A626)-1)&amp;"*"),MAX($B$1:B625)+1,"")</f>
        <v/>
      </c>
      <c r="C626" t="s">
        <v>1243</v>
      </c>
      <c r="D626" t="str">
        <f t="shared" si="11"/>
        <v/>
      </c>
    </row>
    <row r="627" spans="1:4">
      <c r="A627" t="s">
        <v>1244</v>
      </c>
      <c r="B627" s="2" t="str">
        <f>IF(COUNTIF(C:C,LEFT(A627,FIND(" ",A627)-1)&amp;"*"),MAX($B$1:B626)+1,"")</f>
        <v/>
      </c>
      <c r="C627" t="s">
        <v>1245</v>
      </c>
      <c r="D627" t="str">
        <f t="shared" si="11"/>
        <v/>
      </c>
    </row>
    <row r="628" spans="1:4">
      <c r="A628" t="s">
        <v>1246</v>
      </c>
      <c r="B628" s="2" t="str">
        <f>IF(COUNTIF(C:C,LEFT(A628,FIND(" ",A628)-1)&amp;"*"),MAX($B$1:B627)+1,"")</f>
        <v/>
      </c>
      <c r="C628" t="s">
        <v>1247</v>
      </c>
      <c r="D628" t="str">
        <f t="shared" si="11"/>
        <v/>
      </c>
    </row>
    <row r="629" spans="1:4">
      <c r="A629" t="s">
        <v>1248</v>
      </c>
      <c r="B629" s="2" t="str">
        <f>IF(COUNTIF(C:C,LEFT(A629,FIND(" ",A629)-1)&amp;"*"),MAX($B$1:B628)+1,"")</f>
        <v/>
      </c>
      <c r="C629" t="s">
        <v>1249</v>
      </c>
      <c r="D629" t="str">
        <f t="shared" si="11"/>
        <v/>
      </c>
    </row>
    <row r="630" spans="1:4">
      <c r="A630" t="s">
        <v>1250</v>
      </c>
      <c r="B630" s="2" t="str">
        <f>IF(COUNTIF(C:C,LEFT(A630,FIND(" ",A630)-1)&amp;"*"),MAX($B$1:B629)+1,"")</f>
        <v/>
      </c>
      <c r="C630" t="s">
        <v>1251</v>
      </c>
      <c r="D630" t="str">
        <f t="shared" si="11"/>
        <v/>
      </c>
    </row>
    <row r="631" spans="1:4">
      <c r="A631" t="s">
        <v>1252</v>
      </c>
      <c r="B631" s="2" t="str">
        <f>IF(COUNTIF(C:C,LEFT(A631,FIND(" ",A631)-1)&amp;"*"),MAX($B$1:B630)+1,"")</f>
        <v/>
      </c>
      <c r="C631" t="s">
        <v>1253</v>
      </c>
      <c r="D631" t="str">
        <f t="shared" si="11"/>
        <v/>
      </c>
    </row>
    <row r="632" spans="1:4">
      <c r="A632" t="s">
        <v>1254</v>
      </c>
      <c r="B632" s="2" t="str">
        <f>IF(COUNTIF(C:C,LEFT(A632,FIND(" ",A632)-1)&amp;"*"),MAX($B$1:B631)+1,"")</f>
        <v/>
      </c>
      <c r="C632" t="s">
        <v>1255</v>
      </c>
      <c r="D632" t="str">
        <f t="shared" si="11"/>
        <v/>
      </c>
    </row>
    <row r="633" spans="1:4">
      <c r="A633" t="s">
        <v>1256</v>
      </c>
      <c r="B633" s="2" t="str">
        <f>IF(COUNTIF(C:C,LEFT(A633,FIND(" ",A633)-1)&amp;"*"),MAX($B$1:B632)+1,"")</f>
        <v/>
      </c>
      <c r="C633" t="s">
        <v>1257</v>
      </c>
      <c r="D633" t="str">
        <f t="shared" si="11"/>
        <v/>
      </c>
    </row>
    <row r="634" spans="1:4">
      <c r="A634" t="s">
        <v>1258</v>
      </c>
      <c r="B634" s="2" t="str">
        <f>IF(COUNTIF(C:C,LEFT(A634,FIND(" ",A634)-1)&amp;"*"),MAX($B$1:B633)+1,"")</f>
        <v/>
      </c>
      <c r="C634" t="s">
        <v>1259</v>
      </c>
      <c r="D634" t="str">
        <f t="shared" si="11"/>
        <v/>
      </c>
    </row>
    <row r="635" spans="1:4">
      <c r="A635" t="s">
        <v>1260</v>
      </c>
      <c r="B635" s="2" t="str">
        <f>IF(COUNTIF(C:C,LEFT(A635,FIND(" ",A635)-1)&amp;"*"),MAX($B$1:B634)+1,"")</f>
        <v/>
      </c>
      <c r="C635" t="s">
        <v>1261</v>
      </c>
      <c r="D635" t="str">
        <f t="shared" si="11"/>
        <v/>
      </c>
    </row>
    <row r="636" spans="1:4">
      <c r="A636" t="s">
        <v>1262</v>
      </c>
      <c r="B636" s="2" t="str">
        <f>IF(COUNTIF(C:C,LEFT(A636,FIND(" ",A636)-1)&amp;"*"),MAX($B$1:B635)+1,"")</f>
        <v/>
      </c>
      <c r="C636" t="s">
        <v>1263</v>
      </c>
      <c r="D636" t="str">
        <f t="shared" si="11"/>
        <v/>
      </c>
    </row>
    <row r="637" spans="1:4">
      <c r="A637" t="s">
        <v>1264</v>
      </c>
      <c r="B637" s="2" t="str">
        <f>IF(COUNTIF(C:C,LEFT(A637,FIND(" ",A637)-1)&amp;"*"),MAX($B$1:B636)+1,"")</f>
        <v/>
      </c>
      <c r="C637" t="s">
        <v>1265</v>
      </c>
      <c r="D637" t="str">
        <f t="shared" si="11"/>
        <v/>
      </c>
    </row>
    <row r="638" spans="1:4">
      <c r="A638" t="s">
        <v>1266</v>
      </c>
      <c r="B638" s="2" t="str">
        <f>IF(COUNTIF(C:C,LEFT(A638,FIND(" ",A638)-1)&amp;"*"),MAX($B$1:B637)+1,"")</f>
        <v/>
      </c>
      <c r="C638" t="s">
        <v>1267</v>
      </c>
      <c r="D638" t="str">
        <f t="shared" si="11"/>
        <v/>
      </c>
    </row>
    <row r="639" spans="1:4">
      <c r="A639" t="s">
        <v>1268</v>
      </c>
      <c r="B639" s="2" t="str">
        <f>IF(COUNTIF(C:C,LEFT(A639,FIND(" ",A639)-1)&amp;"*"),MAX($B$1:B638)+1,"")</f>
        <v/>
      </c>
      <c r="C639" t="s">
        <v>1267</v>
      </c>
      <c r="D639" t="str">
        <f t="shared" si="11"/>
        <v/>
      </c>
    </row>
    <row r="640" spans="1:4">
      <c r="A640" t="s">
        <v>1269</v>
      </c>
      <c r="B640" s="2" t="str">
        <f>IF(COUNTIF(C:C,LEFT(A640,FIND(" ",A640)-1)&amp;"*"),MAX($B$1:B639)+1,"")</f>
        <v/>
      </c>
      <c r="C640" t="s">
        <v>1270</v>
      </c>
      <c r="D640" t="str">
        <f t="shared" si="11"/>
        <v/>
      </c>
    </row>
    <row r="641" spans="1:4">
      <c r="A641" t="s">
        <v>1271</v>
      </c>
      <c r="B641" s="2" t="str">
        <f>IF(COUNTIF(C:C,LEFT(A641,FIND(" ",A641)-1)&amp;"*"),MAX($B$1:B640)+1,"")</f>
        <v/>
      </c>
      <c r="C641" t="s">
        <v>1272</v>
      </c>
      <c r="D641" t="str">
        <f t="shared" si="11"/>
        <v/>
      </c>
    </row>
    <row r="642" spans="1:4">
      <c r="A642" t="s">
        <v>1273</v>
      </c>
      <c r="B642" s="2" t="str">
        <f>IF(COUNTIF(C:C,LEFT(A642,FIND(" ",A642)-1)&amp;"*"),MAX($B$1:B641)+1,"")</f>
        <v/>
      </c>
      <c r="C642" t="s">
        <v>1272</v>
      </c>
      <c r="D642" t="str">
        <f t="shared" si="11"/>
        <v/>
      </c>
    </row>
    <row r="643" spans="1:4">
      <c r="A643" t="s">
        <v>1274</v>
      </c>
      <c r="B643" s="2" t="str">
        <f>IF(COUNTIF(C:C,LEFT(A643,FIND(" ",A643)-1)&amp;"*"),MAX($B$1:B642)+1,"")</f>
        <v/>
      </c>
      <c r="C643" t="s">
        <v>1275</v>
      </c>
      <c r="D643" t="str">
        <f t="shared" ref="D643:D706" si="12">IFERROR(INDEX(A:C,MATCH(ROW(A642),B:B,0),3),"")</f>
        <v/>
      </c>
    </row>
    <row r="644" spans="1:4">
      <c r="A644" t="s">
        <v>1276</v>
      </c>
      <c r="B644" s="2" t="str">
        <f>IF(COUNTIF(C:C,LEFT(A644,FIND(" ",A644)-1)&amp;"*"),MAX($B$1:B643)+1,"")</f>
        <v/>
      </c>
      <c r="C644" t="s">
        <v>1275</v>
      </c>
      <c r="D644" t="str">
        <f t="shared" si="12"/>
        <v/>
      </c>
    </row>
    <row r="645" spans="1:4">
      <c r="A645" t="s">
        <v>1277</v>
      </c>
      <c r="B645" s="2" t="str">
        <f>IF(COUNTIF(C:C,LEFT(A645,FIND(" ",A645)-1)&amp;"*"),MAX($B$1:B644)+1,"")</f>
        <v/>
      </c>
      <c r="C645" t="s">
        <v>1278</v>
      </c>
      <c r="D645" t="str">
        <f t="shared" si="12"/>
        <v/>
      </c>
    </row>
    <row r="646" spans="1:4">
      <c r="A646" t="s">
        <v>1279</v>
      </c>
      <c r="B646" s="2" t="str">
        <f>IF(COUNTIF(C:C,LEFT(A646,FIND(" ",A646)-1)&amp;"*"),MAX($B$1:B645)+1,"")</f>
        <v/>
      </c>
      <c r="C646" t="s">
        <v>1280</v>
      </c>
      <c r="D646" t="str">
        <f t="shared" si="12"/>
        <v/>
      </c>
    </row>
    <row r="647" spans="1:4">
      <c r="A647" t="s">
        <v>1281</v>
      </c>
      <c r="B647" s="2" t="str">
        <f>IF(COUNTIF(C:C,LEFT(A647,FIND(" ",A647)-1)&amp;"*"),MAX($B$1:B646)+1,"")</f>
        <v/>
      </c>
      <c r="C647" t="s">
        <v>1282</v>
      </c>
      <c r="D647" t="str">
        <f t="shared" si="12"/>
        <v/>
      </c>
    </row>
    <row r="648" spans="1:4">
      <c r="A648" t="s">
        <v>1283</v>
      </c>
      <c r="B648" s="2" t="str">
        <f>IF(COUNTIF(C:C,LEFT(A648,FIND(" ",A648)-1)&amp;"*"),MAX($B$1:B647)+1,"")</f>
        <v/>
      </c>
      <c r="C648" t="s">
        <v>1284</v>
      </c>
      <c r="D648" t="str">
        <f t="shared" si="12"/>
        <v/>
      </c>
    </row>
    <row r="649" spans="1:4">
      <c r="A649" t="s">
        <v>1285</v>
      </c>
      <c r="B649" s="2" t="str">
        <f>IF(COUNTIF(C:C,LEFT(A649,FIND(" ",A649)-1)&amp;"*"),MAX($B$1:B648)+1,"")</f>
        <v/>
      </c>
      <c r="C649" t="s">
        <v>1286</v>
      </c>
      <c r="D649" t="str">
        <f t="shared" si="12"/>
        <v/>
      </c>
    </row>
    <row r="650" spans="1:4">
      <c r="A650" t="s">
        <v>1287</v>
      </c>
      <c r="B650" s="2" t="str">
        <f>IF(COUNTIF(C:C,LEFT(A650,FIND(" ",A650)-1)&amp;"*"),MAX($B$1:B649)+1,"")</f>
        <v/>
      </c>
      <c r="C650" t="s">
        <v>1288</v>
      </c>
      <c r="D650" t="str">
        <f t="shared" si="12"/>
        <v/>
      </c>
    </row>
    <row r="651" spans="1:4">
      <c r="A651" t="s">
        <v>1289</v>
      </c>
      <c r="B651" s="2" t="str">
        <f>IF(COUNTIF(C:C,LEFT(A651,FIND(" ",A651)-1)&amp;"*"),MAX($B$1:B650)+1,"")</f>
        <v/>
      </c>
      <c r="C651" t="s">
        <v>1290</v>
      </c>
      <c r="D651" t="str">
        <f t="shared" si="12"/>
        <v/>
      </c>
    </row>
    <row r="652" spans="1:4">
      <c r="A652" t="s">
        <v>1291</v>
      </c>
      <c r="B652" s="2" t="str">
        <f>IF(COUNTIF(C:C,LEFT(A652,FIND(" ",A652)-1)&amp;"*"),MAX($B$1:B651)+1,"")</f>
        <v/>
      </c>
      <c r="C652" t="s">
        <v>1292</v>
      </c>
      <c r="D652" t="str">
        <f t="shared" si="12"/>
        <v/>
      </c>
    </row>
    <row r="653" spans="1:4">
      <c r="A653" t="s">
        <v>1293</v>
      </c>
      <c r="B653" s="2" t="str">
        <f>IF(COUNTIF(C:C,LEFT(A653,FIND(" ",A653)-1)&amp;"*"),MAX($B$1:B652)+1,"")</f>
        <v/>
      </c>
      <c r="C653" t="s">
        <v>1294</v>
      </c>
      <c r="D653" t="str">
        <f t="shared" si="12"/>
        <v/>
      </c>
    </row>
    <row r="654" spans="1:4">
      <c r="A654" t="s">
        <v>1295</v>
      </c>
      <c r="B654" s="2" t="str">
        <f>IF(COUNTIF(C:C,LEFT(A654,FIND(" ",A654)-1)&amp;"*"),MAX($B$1:B653)+1,"")</f>
        <v/>
      </c>
      <c r="C654" t="s">
        <v>1296</v>
      </c>
      <c r="D654" t="str">
        <f t="shared" si="12"/>
        <v/>
      </c>
    </row>
    <row r="655" spans="1:4">
      <c r="A655" t="s">
        <v>1297</v>
      </c>
      <c r="B655" s="2" t="str">
        <f>IF(COUNTIF(C:C,LEFT(A655,FIND(" ",A655)-1)&amp;"*"),MAX($B$1:B654)+1,"")</f>
        <v/>
      </c>
      <c r="C655" t="s">
        <v>1298</v>
      </c>
      <c r="D655" t="str">
        <f t="shared" si="12"/>
        <v/>
      </c>
    </row>
    <row r="656" spans="1:4">
      <c r="A656" t="s">
        <v>1299</v>
      </c>
      <c r="B656" s="2" t="str">
        <f>IF(COUNTIF(C:C,LEFT(A656,FIND(" ",A656)-1)&amp;"*"),MAX($B$1:B655)+1,"")</f>
        <v/>
      </c>
      <c r="C656" t="s">
        <v>1300</v>
      </c>
      <c r="D656" t="str">
        <f t="shared" si="12"/>
        <v/>
      </c>
    </row>
    <row r="657" spans="1:4">
      <c r="A657" t="s">
        <v>1301</v>
      </c>
      <c r="B657" s="2" t="str">
        <f>IF(COUNTIF(C:C,LEFT(A657,FIND(" ",A657)-1)&amp;"*"),MAX($B$1:B656)+1,"")</f>
        <v/>
      </c>
      <c r="C657" t="s">
        <v>1302</v>
      </c>
      <c r="D657" t="str">
        <f t="shared" si="12"/>
        <v/>
      </c>
    </row>
    <row r="658" spans="1:4">
      <c r="A658" t="s">
        <v>1303</v>
      </c>
      <c r="B658" s="2" t="str">
        <f>IF(COUNTIF(C:C,LEFT(A658,FIND(" ",A658)-1)&amp;"*"),MAX($B$1:B657)+1,"")</f>
        <v/>
      </c>
      <c r="C658" t="s">
        <v>1304</v>
      </c>
      <c r="D658" t="str">
        <f t="shared" si="12"/>
        <v/>
      </c>
    </row>
    <row r="659" spans="1:4">
      <c r="A659" t="s">
        <v>1305</v>
      </c>
      <c r="B659" s="2" t="str">
        <f>IF(COUNTIF(C:C,LEFT(A659,FIND(" ",A659)-1)&amp;"*"),MAX($B$1:B658)+1,"")</f>
        <v/>
      </c>
      <c r="C659" t="s">
        <v>1306</v>
      </c>
      <c r="D659" t="str">
        <f t="shared" si="12"/>
        <v/>
      </c>
    </row>
    <row r="660" spans="1:4">
      <c r="A660" t="s">
        <v>1307</v>
      </c>
      <c r="B660" s="2" t="str">
        <f>IF(COUNTIF(C:C,LEFT(A660,FIND(" ",A660)-1)&amp;"*"),MAX($B$1:B659)+1,"")</f>
        <v/>
      </c>
      <c r="C660" t="s">
        <v>1308</v>
      </c>
      <c r="D660" t="str">
        <f t="shared" si="12"/>
        <v/>
      </c>
    </row>
    <row r="661" spans="1:4">
      <c r="A661" t="s">
        <v>1309</v>
      </c>
      <c r="B661" s="2" t="str">
        <f>IF(COUNTIF(C:C,LEFT(A661,FIND(" ",A661)-1)&amp;"*"),MAX($B$1:B660)+1,"")</f>
        <v/>
      </c>
      <c r="C661" t="s">
        <v>1310</v>
      </c>
      <c r="D661" t="str">
        <f t="shared" si="12"/>
        <v/>
      </c>
    </row>
    <row r="662" spans="1:4">
      <c r="A662" t="s">
        <v>1311</v>
      </c>
      <c r="B662" s="2" t="str">
        <f>IF(COUNTIF(C:C,LEFT(A662,FIND(" ",A662)-1)&amp;"*"),MAX($B$1:B661)+1,"")</f>
        <v/>
      </c>
      <c r="C662" t="s">
        <v>1312</v>
      </c>
      <c r="D662" t="str">
        <f t="shared" si="12"/>
        <v/>
      </c>
    </row>
    <row r="663" spans="1:4">
      <c r="A663" t="s">
        <v>1313</v>
      </c>
      <c r="B663" s="2" t="str">
        <f>IF(COUNTIF(C:C,LEFT(A663,FIND(" ",A663)-1)&amp;"*"),MAX($B$1:B662)+1,"")</f>
        <v/>
      </c>
      <c r="C663" t="s">
        <v>1314</v>
      </c>
      <c r="D663" t="str">
        <f t="shared" si="12"/>
        <v/>
      </c>
    </row>
    <row r="664" spans="1:4">
      <c r="A664" t="s">
        <v>1315</v>
      </c>
      <c r="B664" s="2" t="str">
        <f>IF(COUNTIF(C:C,LEFT(A664,FIND(" ",A664)-1)&amp;"*"),MAX($B$1:B663)+1,"")</f>
        <v/>
      </c>
      <c r="C664" t="s">
        <v>1316</v>
      </c>
      <c r="D664" t="str">
        <f t="shared" si="12"/>
        <v/>
      </c>
    </row>
    <row r="665" spans="1:4">
      <c r="A665" t="s">
        <v>1317</v>
      </c>
      <c r="B665" s="2" t="str">
        <f>IF(COUNTIF(C:C,LEFT(A665,FIND(" ",A665)-1)&amp;"*"),MAX($B$1:B664)+1,"")</f>
        <v/>
      </c>
      <c r="C665" t="s">
        <v>1318</v>
      </c>
      <c r="D665" t="str">
        <f t="shared" si="12"/>
        <v/>
      </c>
    </row>
    <row r="666" spans="1:4">
      <c r="A666" t="s">
        <v>1319</v>
      </c>
      <c r="B666" s="2" t="str">
        <f>IF(COUNTIF(C:C,LEFT(A666,FIND(" ",A666)-1)&amp;"*"),MAX($B$1:B665)+1,"")</f>
        <v/>
      </c>
      <c r="C666" t="s">
        <v>1320</v>
      </c>
      <c r="D666" t="str">
        <f t="shared" si="12"/>
        <v/>
      </c>
    </row>
    <row r="667" spans="1:4">
      <c r="A667" t="s">
        <v>1321</v>
      </c>
      <c r="B667" s="2" t="str">
        <f>IF(COUNTIF(C:C,LEFT(A667,FIND(" ",A667)-1)&amp;"*"),MAX($B$1:B666)+1,"")</f>
        <v/>
      </c>
      <c r="C667" t="s">
        <v>1322</v>
      </c>
      <c r="D667" t="str">
        <f t="shared" si="12"/>
        <v/>
      </c>
    </row>
    <row r="668" spans="1:4">
      <c r="A668" t="s">
        <v>1323</v>
      </c>
      <c r="B668" s="2" t="str">
        <f>IF(COUNTIF(C:C,LEFT(A668,FIND(" ",A668)-1)&amp;"*"),MAX($B$1:B667)+1,"")</f>
        <v/>
      </c>
      <c r="C668" t="s">
        <v>1324</v>
      </c>
      <c r="D668" t="str">
        <f t="shared" si="12"/>
        <v/>
      </c>
    </row>
    <row r="669" spans="1:4">
      <c r="A669" t="s">
        <v>1325</v>
      </c>
      <c r="B669" s="2" t="str">
        <f>IF(COUNTIF(C:C,LEFT(A669,FIND(" ",A669)-1)&amp;"*"),MAX($B$1:B668)+1,"")</f>
        <v/>
      </c>
      <c r="C669" t="s">
        <v>1326</v>
      </c>
      <c r="D669" t="str">
        <f t="shared" si="12"/>
        <v/>
      </c>
    </row>
    <row r="670" spans="1:4">
      <c r="A670" t="s">
        <v>1327</v>
      </c>
      <c r="B670" s="2" t="str">
        <f>IF(COUNTIF(C:C,LEFT(A670,FIND(" ",A670)-1)&amp;"*"),MAX($B$1:B669)+1,"")</f>
        <v/>
      </c>
      <c r="C670" t="s">
        <v>1328</v>
      </c>
      <c r="D670" t="str">
        <f t="shared" si="12"/>
        <v/>
      </c>
    </row>
    <row r="671" spans="1:4">
      <c r="A671" t="s">
        <v>1329</v>
      </c>
      <c r="B671" s="2" t="str">
        <f>IF(COUNTIF(C:C,LEFT(A671,FIND(" ",A671)-1)&amp;"*"),MAX($B$1:B670)+1,"")</f>
        <v/>
      </c>
      <c r="C671" t="s">
        <v>1330</v>
      </c>
      <c r="D671" t="str">
        <f t="shared" si="12"/>
        <v/>
      </c>
    </row>
    <row r="672" spans="1:4">
      <c r="A672" t="s">
        <v>1331</v>
      </c>
      <c r="B672" s="2" t="str">
        <f>IF(COUNTIF(C:C,LEFT(A672,FIND(" ",A672)-1)&amp;"*"),MAX($B$1:B671)+1,"")</f>
        <v/>
      </c>
      <c r="C672" t="s">
        <v>1332</v>
      </c>
      <c r="D672" t="str">
        <f t="shared" si="12"/>
        <v/>
      </c>
    </row>
    <row r="673" spans="1:4">
      <c r="A673" t="s">
        <v>1333</v>
      </c>
      <c r="B673" s="2" t="str">
        <f>IF(COUNTIF(C:C,LEFT(A673,FIND(" ",A673)-1)&amp;"*"),MAX($B$1:B672)+1,"")</f>
        <v/>
      </c>
      <c r="C673" t="s">
        <v>1334</v>
      </c>
      <c r="D673" t="str">
        <f t="shared" si="12"/>
        <v/>
      </c>
    </row>
    <row r="674" spans="1:4">
      <c r="A674" t="s">
        <v>1335</v>
      </c>
      <c r="B674" s="2" t="str">
        <f>IF(COUNTIF(C:C,LEFT(A674,FIND(" ",A674)-1)&amp;"*"),MAX($B$1:B673)+1,"")</f>
        <v/>
      </c>
      <c r="C674" t="s">
        <v>1336</v>
      </c>
      <c r="D674" t="str">
        <f t="shared" si="12"/>
        <v/>
      </c>
    </row>
    <row r="675" spans="1:4">
      <c r="A675" t="s">
        <v>1337</v>
      </c>
      <c r="B675" s="2" t="str">
        <f>IF(COUNTIF(C:C,LEFT(A675,FIND(" ",A675)-1)&amp;"*"),MAX($B$1:B674)+1,"")</f>
        <v/>
      </c>
      <c r="C675" t="s">
        <v>1338</v>
      </c>
      <c r="D675" t="str">
        <f t="shared" si="12"/>
        <v/>
      </c>
    </row>
    <row r="676" spans="1:4">
      <c r="A676" t="s">
        <v>1339</v>
      </c>
      <c r="B676" s="2" t="str">
        <f>IF(COUNTIF(C:C,LEFT(A676,FIND(" ",A676)-1)&amp;"*"),MAX($B$1:B675)+1,"")</f>
        <v/>
      </c>
      <c r="C676" t="s">
        <v>1340</v>
      </c>
      <c r="D676" t="str">
        <f t="shared" si="12"/>
        <v/>
      </c>
    </row>
    <row r="677" spans="1:4">
      <c r="A677" t="s">
        <v>1341</v>
      </c>
      <c r="B677" s="2" t="str">
        <f>IF(COUNTIF(C:C,LEFT(A677,FIND(" ",A677)-1)&amp;"*"),MAX($B$1:B676)+1,"")</f>
        <v/>
      </c>
      <c r="C677" t="s">
        <v>1342</v>
      </c>
      <c r="D677" t="str">
        <f t="shared" si="12"/>
        <v/>
      </c>
    </row>
    <row r="678" spans="1:4">
      <c r="A678" t="s">
        <v>1343</v>
      </c>
      <c r="B678" s="2" t="str">
        <f>IF(COUNTIF(C:C,LEFT(A678,FIND(" ",A678)-1)&amp;"*"),MAX($B$1:B677)+1,"")</f>
        <v/>
      </c>
      <c r="C678" t="s">
        <v>1344</v>
      </c>
      <c r="D678" t="str">
        <f t="shared" si="12"/>
        <v/>
      </c>
    </row>
    <row r="679" spans="1:4">
      <c r="A679" t="s">
        <v>1345</v>
      </c>
      <c r="B679" s="2" t="str">
        <f>IF(COUNTIF(C:C,LEFT(A679,FIND(" ",A679)-1)&amp;"*"),MAX($B$1:B678)+1,"")</f>
        <v/>
      </c>
      <c r="C679" t="s">
        <v>1346</v>
      </c>
      <c r="D679" t="str">
        <f t="shared" si="12"/>
        <v/>
      </c>
    </row>
    <row r="680" spans="1:4">
      <c r="A680" t="s">
        <v>1347</v>
      </c>
      <c r="B680" s="2" t="str">
        <f>IF(COUNTIF(C:C,LEFT(A680,FIND(" ",A680)-1)&amp;"*"),MAX($B$1:B679)+1,"")</f>
        <v/>
      </c>
      <c r="C680" t="s">
        <v>1348</v>
      </c>
      <c r="D680" t="str">
        <f t="shared" si="12"/>
        <v/>
      </c>
    </row>
    <row r="681" spans="1:4">
      <c r="A681" t="s">
        <v>1349</v>
      </c>
      <c r="B681" s="2" t="str">
        <f>IF(COUNTIF(C:C,LEFT(A681,FIND(" ",A681)-1)&amp;"*"),MAX($B$1:B680)+1,"")</f>
        <v/>
      </c>
      <c r="C681" t="s">
        <v>1350</v>
      </c>
      <c r="D681" t="str">
        <f t="shared" si="12"/>
        <v/>
      </c>
    </row>
    <row r="682" spans="1:4">
      <c r="A682" t="s">
        <v>1351</v>
      </c>
      <c r="B682" s="2" t="str">
        <f>IF(COUNTIF(C:C,LEFT(A682,FIND(" ",A682)-1)&amp;"*"),MAX($B$1:B681)+1,"")</f>
        <v/>
      </c>
      <c r="C682" t="s">
        <v>1352</v>
      </c>
      <c r="D682" t="str">
        <f t="shared" si="12"/>
        <v/>
      </c>
    </row>
    <row r="683" spans="1:4">
      <c r="A683" t="s">
        <v>1353</v>
      </c>
      <c r="B683" s="2" t="str">
        <f>IF(COUNTIF(C:C,LEFT(A683,FIND(" ",A683)-1)&amp;"*"),MAX($B$1:B682)+1,"")</f>
        <v/>
      </c>
      <c r="C683" t="s">
        <v>1354</v>
      </c>
      <c r="D683" t="str">
        <f t="shared" si="12"/>
        <v/>
      </c>
    </row>
    <row r="684" spans="1:4">
      <c r="A684" t="s">
        <v>1355</v>
      </c>
      <c r="B684" s="2" t="str">
        <f>IF(COUNTIF(C:C,LEFT(A684,FIND(" ",A684)-1)&amp;"*"),MAX($B$1:B683)+1,"")</f>
        <v/>
      </c>
      <c r="C684" t="s">
        <v>1356</v>
      </c>
      <c r="D684" t="str">
        <f t="shared" si="12"/>
        <v/>
      </c>
    </row>
    <row r="685" spans="1:4">
      <c r="A685" t="s">
        <v>1357</v>
      </c>
      <c r="B685" s="2" t="str">
        <f>IF(COUNTIF(C:C,LEFT(A685,FIND(" ",A685)-1)&amp;"*"),MAX($B$1:B684)+1,"")</f>
        <v/>
      </c>
      <c r="C685" t="s">
        <v>1358</v>
      </c>
      <c r="D685" t="str">
        <f t="shared" si="12"/>
        <v/>
      </c>
    </row>
    <row r="686" spans="1:4">
      <c r="A686" t="s">
        <v>1359</v>
      </c>
      <c r="B686" s="2" t="str">
        <f>IF(COUNTIF(C:C,LEFT(A686,FIND(" ",A686)-1)&amp;"*"),MAX($B$1:B685)+1,"")</f>
        <v/>
      </c>
      <c r="C686" t="s">
        <v>1360</v>
      </c>
      <c r="D686" t="str">
        <f t="shared" si="12"/>
        <v/>
      </c>
    </row>
    <row r="687" spans="1:4">
      <c r="A687" t="s">
        <v>1361</v>
      </c>
      <c r="B687" s="2" t="str">
        <f>IF(COUNTIF(C:C,LEFT(A687,FIND(" ",A687)-1)&amp;"*"),MAX($B$1:B686)+1,"")</f>
        <v/>
      </c>
      <c r="C687" t="s">
        <v>1362</v>
      </c>
      <c r="D687" t="str">
        <f t="shared" si="12"/>
        <v/>
      </c>
    </row>
    <row r="688" spans="1:4">
      <c r="A688" t="s">
        <v>1363</v>
      </c>
      <c r="B688" s="2" t="str">
        <f>IF(COUNTIF(C:C,LEFT(A688,FIND(" ",A688)-1)&amp;"*"),MAX($B$1:B687)+1,"")</f>
        <v/>
      </c>
      <c r="C688" t="s">
        <v>1364</v>
      </c>
      <c r="D688" t="str">
        <f t="shared" si="12"/>
        <v/>
      </c>
    </row>
    <row r="689" spans="1:4">
      <c r="A689" t="s">
        <v>1365</v>
      </c>
      <c r="B689" s="2" t="str">
        <f>IF(COUNTIF(C:C,LEFT(A689,FIND(" ",A689)-1)&amp;"*"),MAX($B$1:B688)+1,"")</f>
        <v/>
      </c>
      <c r="C689" t="s">
        <v>1366</v>
      </c>
      <c r="D689" t="str">
        <f t="shared" si="12"/>
        <v/>
      </c>
    </row>
    <row r="690" spans="1:4">
      <c r="A690" t="s">
        <v>1367</v>
      </c>
      <c r="B690" s="2" t="str">
        <f>IF(COUNTIF(C:C,LEFT(A690,FIND(" ",A690)-1)&amp;"*"),MAX($B$1:B689)+1,"")</f>
        <v/>
      </c>
      <c r="C690" t="s">
        <v>1368</v>
      </c>
      <c r="D690" t="str">
        <f t="shared" si="12"/>
        <v/>
      </c>
    </row>
    <row r="691" spans="1:4">
      <c r="A691" t="s">
        <v>1369</v>
      </c>
      <c r="B691" s="2" t="str">
        <f>IF(COUNTIF(C:C,LEFT(A691,FIND(" ",A691)-1)&amp;"*"),MAX($B$1:B690)+1,"")</f>
        <v/>
      </c>
      <c r="C691" t="s">
        <v>1370</v>
      </c>
      <c r="D691" t="str">
        <f t="shared" si="12"/>
        <v/>
      </c>
    </row>
    <row r="692" spans="1:4">
      <c r="A692" t="s">
        <v>1371</v>
      </c>
      <c r="B692" s="2" t="str">
        <f>IF(COUNTIF(C:C,LEFT(A692,FIND(" ",A692)-1)&amp;"*"),MAX($B$1:B691)+1,"")</f>
        <v/>
      </c>
      <c r="C692" t="s">
        <v>1372</v>
      </c>
      <c r="D692" t="str">
        <f t="shared" si="12"/>
        <v/>
      </c>
    </row>
    <row r="693" spans="1:4">
      <c r="A693" t="s">
        <v>1373</v>
      </c>
      <c r="B693" s="2" t="str">
        <f>IF(COUNTIF(C:C,LEFT(A693,FIND(" ",A693)-1)&amp;"*"),MAX($B$1:B692)+1,"")</f>
        <v/>
      </c>
      <c r="C693" t="s">
        <v>1374</v>
      </c>
      <c r="D693" t="str">
        <f t="shared" si="12"/>
        <v/>
      </c>
    </row>
    <row r="694" spans="1:4">
      <c r="A694" t="s">
        <v>1375</v>
      </c>
      <c r="B694" s="2" t="str">
        <f>IF(COUNTIF(C:C,LEFT(A694,FIND(" ",A694)-1)&amp;"*"),MAX($B$1:B693)+1,"")</f>
        <v/>
      </c>
      <c r="C694" t="s">
        <v>1376</v>
      </c>
      <c r="D694" t="str">
        <f t="shared" si="12"/>
        <v/>
      </c>
    </row>
    <row r="695" spans="1:4">
      <c r="A695" t="s">
        <v>1377</v>
      </c>
      <c r="B695" s="2" t="str">
        <f>IF(COUNTIF(C:C,LEFT(A695,FIND(" ",A695)-1)&amp;"*"),MAX($B$1:B694)+1,"")</f>
        <v/>
      </c>
      <c r="C695" t="s">
        <v>1378</v>
      </c>
      <c r="D695" t="str">
        <f t="shared" si="12"/>
        <v/>
      </c>
    </row>
    <row r="696" spans="1:4">
      <c r="A696" t="s">
        <v>1379</v>
      </c>
      <c r="B696" s="2" t="str">
        <f>IF(COUNTIF(C:C,LEFT(A696,FIND(" ",A696)-1)&amp;"*"),MAX($B$1:B695)+1,"")</f>
        <v/>
      </c>
      <c r="C696" t="s">
        <v>1380</v>
      </c>
      <c r="D696" t="str">
        <f t="shared" si="12"/>
        <v/>
      </c>
    </row>
    <row r="697" spans="1:4">
      <c r="A697" t="s">
        <v>1381</v>
      </c>
      <c r="B697" s="2" t="str">
        <f>IF(COUNTIF(C:C,LEFT(A697,FIND(" ",A697)-1)&amp;"*"),MAX($B$1:B696)+1,"")</f>
        <v/>
      </c>
      <c r="C697" t="s">
        <v>1382</v>
      </c>
      <c r="D697" t="str">
        <f t="shared" si="12"/>
        <v/>
      </c>
    </row>
    <row r="698" spans="1:4">
      <c r="A698" t="s">
        <v>1383</v>
      </c>
      <c r="B698" s="2" t="str">
        <f>IF(COUNTIF(C:C,LEFT(A698,FIND(" ",A698)-1)&amp;"*"),MAX($B$1:B697)+1,"")</f>
        <v/>
      </c>
      <c r="C698" t="s">
        <v>1384</v>
      </c>
      <c r="D698" t="str">
        <f t="shared" si="12"/>
        <v/>
      </c>
    </row>
    <row r="699" spans="1:4">
      <c r="A699" t="s">
        <v>1385</v>
      </c>
      <c r="B699" s="2" t="str">
        <f>IF(COUNTIF(C:C,LEFT(A699,FIND(" ",A699)-1)&amp;"*"),MAX($B$1:B698)+1,"")</f>
        <v/>
      </c>
      <c r="C699" t="s">
        <v>1386</v>
      </c>
      <c r="D699" t="str">
        <f t="shared" si="12"/>
        <v/>
      </c>
    </row>
    <row r="700" spans="1:4">
      <c r="A700" t="s">
        <v>1387</v>
      </c>
      <c r="B700" s="2" t="str">
        <f>IF(COUNTIF(C:C,LEFT(A700,FIND(" ",A700)-1)&amp;"*"),MAX($B$1:B699)+1,"")</f>
        <v/>
      </c>
      <c r="C700" t="s">
        <v>1388</v>
      </c>
      <c r="D700" t="str">
        <f t="shared" si="12"/>
        <v/>
      </c>
    </row>
    <row r="701" spans="1:4">
      <c r="A701" t="s">
        <v>1389</v>
      </c>
      <c r="B701" s="2" t="str">
        <f>IF(COUNTIF(C:C,LEFT(A701,FIND(" ",A701)-1)&amp;"*"),MAX($B$1:B700)+1,"")</f>
        <v/>
      </c>
      <c r="C701" t="s">
        <v>1390</v>
      </c>
      <c r="D701" t="str">
        <f t="shared" si="12"/>
        <v/>
      </c>
    </row>
    <row r="702" spans="1:4">
      <c r="A702" t="s">
        <v>1391</v>
      </c>
      <c r="B702" s="2" t="str">
        <f>IF(COUNTIF(C:C,LEFT(A702,FIND(" ",A702)-1)&amp;"*"),MAX($B$1:B701)+1,"")</f>
        <v/>
      </c>
      <c r="C702" t="s">
        <v>1392</v>
      </c>
      <c r="D702" t="str">
        <f t="shared" si="12"/>
        <v/>
      </c>
    </row>
    <row r="703" spans="1:4">
      <c r="A703" t="s">
        <v>1393</v>
      </c>
      <c r="B703" s="2" t="str">
        <f>IF(COUNTIF(C:C,LEFT(A703,FIND(" ",A703)-1)&amp;"*"),MAX($B$1:B702)+1,"")</f>
        <v/>
      </c>
      <c r="C703" t="s">
        <v>1394</v>
      </c>
      <c r="D703" t="str">
        <f t="shared" si="12"/>
        <v/>
      </c>
    </row>
    <row r="704" spans="1:4">
      <c r="A704" t="s">
        <v>1395</v>
      </c>
      <c r="B704" s="2" t="str">
        <f>IF(COUNTIF(C:C,LEFT(A704,FIND(" ",A704)-1)&amp;"*"),MAX($B$1:B703)+1,"")</f>
        <v/>
      </c>
      <c r="C704" t="s">
        <v>1396</v>
      </c>
      <c r="D704" t="str">
        <f t="shared" si="12"/>
        <v/>
      </c>
    </row>
    <row r="705" spans="1:4">
      <c r="A705" t="s">
        <v>1397</v>
      </c>
      <c r="B705" s="2" t="str">
        <f>IF(COUNTIF(C:C,LEFT(A705,FIND(" ",A705)-1)&amp;"*"),MAX($B$1:B704)+1,"")</f>
        <v/>
      </c>
      <c r="C705" t="s">
        <v>1398</v>
      </c>
      <c r="D705" t="str">
        <f t="shared" si="12"/>
        <v/>
      </c>
    </row>
    <row r="706" spans="1:4">
      <c r="A706" t="s">
        <v>1399</v>
      </c>
      <c r="B706" s="2" t="str">
        <f>IF(COUNTIF(C:C,LEFT(A706,FIND(" ",A706)-1)&amp;"*"),MAX($B$1:B705)+1,"")</f>
        <v/>
      </c>
      <c r="C706" t="s">
        <v>1400</v>
      </c>
      <c r="D706" t="str">
        <f t="shared" si="12"/>
        <v/>
      </c>
    </row>
    <row r="707" spans="1:4">
      <c r="A707" t="s">
        <v>1401</v>
      </c>
      <c r="B707" s="2" t="str">
        <f>IF(COUNTIF(C:C,LEFT(A707,FIND(" ",A707)-1)&amp;"*"),MAX($B$1:B706)+1,"")</f>
        <v/>
      </c>
      <c r="C707" t="s">
        <v>1402</v>
      </c>
      <c r="D707" t="str">
        <f t="shared" ref="D707:D770" si="13">IFERROR(INDEX(A:C,MATCH(ROW(A706),B:B,0),3),"")</f>
        <v/>
      </c>
    </row>
    <row r="708" spans="1:4">
      <c r="A708" t="s">
        <v>1403</v>
      </c>
      <c r="B708" s="2" t="str">
        <f>IF(COUNTIF(C:C,LEFT(A708,FIND(" ",A708)-1)&amp;"*"),MAX($B$1:B707)+1,"")</f>
        <v/>
      </c>
      <c r="C708" t="s">
        <v>1404</v>
      </c>
      <c r="D708" t="str">
        <f t="shared" si="13"/>
        <v/>
      </c>
    </row>
    <row r="709" spans="1:4">
      <c r="A709" t="s">
        <v>1405</v>
      </c>
      <c r="B709" s="2" t="str">
        <f>IF(COUNTIF(C:C,LEFT(A709,FIND(" ",A709)-1)&amp;"*"),MAX($B$1:B708)+1,"")</f>
        <v/>
      </c>
      <c r="C709" t="s">
        <v>1406</v>
      </c>
      <c r="D709" t="str">
        <f t="shared" si="13"/>
        <v/>
      </c>
    </row>
    <row r="710" spans="1:4">
      <c r="A710" t="s">
        <v>1407</v>
      </c>
      <c r="B710" s="2" t="str">
        <f>IF(COUNTIF(C:C,LEFT(A710,FIND(" ",A710)-1)&amp;"*"),MAX($B$1:B709)+1,"")</f>
        <v/>
      </c>
      <c r="C710" t="s">
        <v>1408</v>
      </c>
      <c r="D710" t="str">
        <f t="shared" si="13"/>
        <v/>
      </c>
    </row>
    <row r="711" spans="1:4">
      <c r="A711" t="s">
        <v>1409</v>
      </c>
      <c r="B711" s="2" t="str">
        <f>IF(COUNTIF(C:C,LEFT(A711,FIND(" ",A711)-1)&amp;"*"),MAX($B$1:B710)+1,"")</f>
        <v/>
      </c>
      <c r="C711" t="s">
        <v>1410</v>
      </c>
      <c r="D711" t="str">
        <f t="shared" si="13"/>
        <v/>
      </c>
    </row>
    <row r="712" spans="1:4">
      <c r="A712" t="s">
        <v>1411</v>
      </c>
      <c r="B712" s="2" t="str">
        <f>IF(COUNTIF(C:C,LEFT(A712,FIND(" ",A712)-1)&amp;"*"),MAX($B$1:B711)+1,"")</f>
        <v/>
      </c>
      <c r="C712" t="s">
        <v>1412</v>
      </c>
      <c r="D712" t="str">
        <f t="shared" si="13"/>
        <v/>
      </c>
    </row>
    <row r="713" spans="1:4">
      <c r="A713" t="s">
        <v>1413</v>
      </c>
      <c r="B713" s="2" t="str">
        <f>IF(COUNTIF(C:C,LEFT(A713,FIND(" ",A713)-1)&amp;"*"),MAX($B$1:B712)+1,"")</f>
        <v/>
      </c>
      <c r="C713" t="s">
        <v>1414</v>
      </c>
      <c r="D713" t="str">
        <f t="shared" si="13"/>
        <v/>
      </c>
    </row>
    <row r="714" spans="1:4">
      <c r="A714" t="s">
        <v>1415</v>
      </c>
      <c r="B714" s="2" t="str">
        <f>IF(COUNTIF(C:C,LEFT(A714,FIND(" ",A714)-1)&amp;"*"),MAX($B$1:B713)+1,"")</f>
        <v/>
      </c>
      <c r="C714" t="s">
        <v>1416</v>
      </c>
      <c r="D714" t="str">
        <f t="shared" si="13"/>
        <v/>
      </c>
    </row>
    <row r="715" spans="1:4">
      <c r="A715" t="s">
        <v>1417</v>
      </c>
      <c r="B715" s="2" t="str">
        <f>IF(COUNTIF(C:C,LEFT(A715,FIND(" ",A715)-1)&amp;"*"),MAX($B$1:B714)+1,"")</f>
        <v/>
      </c>
      <c r="C715" t="s">
        <v>1418</v>
      </c>
      <c r="D715" t="str">
        <f t="shared" si="13"/>
        <v/>
      </c>
    </row>
    <row r="716" spans="1:4">
      <c r="A716" t="s">
        <v>1419</v>
      </c>
      <c r="B716" s="2" t="str">
        <f>IF(COUNTIF(C:C,LEFT(A716,FIND(" ",A716)-1)&amp;"*"),MAX($B$1:B715)+1,"")</f>
        <v/>
      </c>
      <c r="C716" t="s">
        <v>1420</v>
      </c>
      <c r="D716" t="str">
        <f t="shared" si="13"/>
        <v/>
      </c>
    </row>
    <row r="717" spans="1:4">
      <c r="A717" t="s">
        <v>1421</v>
      </c>
      <c r="B717" s="2" t="str">
        <f>IF(COUNTIF(C:C,LEFT(A717,FIND(" ",A717)-1)&amp;"*"),MAX($B$1:B716)+1,"")</f>
        <v/>
      </c>
      <c r="C717" t="s">
        <v>1422</v>
      </c>
      <c r="D717" t="str">
        <f t="shared" si="13"/>
        <v/>
      </c>
    </row>
    <row r="718" spans="1:4">
      <c r="A718" t="s">
        <v>1423</v>
      </c>
      <c r="B718" s="2" t="str">
        <f>IF(COUNTIF(C:C,LEFT(A718,FIND(" ",A718)-1)&amp;"*"),MAX($B$1:B717)+1,"")</f>
        <v/>
      </c>
      <c r="C718" t="s">
        <v>1424</v>
      </c>
      <c r="D718" t="str">
        <f t="shared" si="13"/>
        <v/>
      </c>
    </row>
    <row r="719" spans="1:4">
      <c r="A719" t="s">
        <v>1425</v>
      </c>
      <c r="B719" s="2" t="str">
        <f>IF(COUNTIF(C:C,LEFT(A719,FIND(" ",A719)-1)&amp;"*"),MAX($B$1:B718)+1,"")</f>
        <v/>
      </c>
      <c r="C719" t="s">
        <v>1426</v>
      </c>
      <c r="D719" t="str">
        <f t="shared" si="13"/>
        <v/>
      </c>
    </row>
    <row r="720" spans="1:4">
      <c r="A720" t="s">
        <v>1427</v>
      </c>
      <c r="B720" s="2" t="str">
        <f>IF(COUNTIF(C:C,LEFT(A720,FIND(" ",A720)-1)&amp;"*"),MAX($B$1:B719)+1,"")</f>
        <v/>
      </c>
      <c r="C720" t="s">
        <v>1428</v>
      </c>
      <c r="D720" t="str">
        <f t="shared" si="13"/>
        <v/>
      </c>
    </row>
    <row r="721" spans="1:4">
      <c r="A721" t="s">
        <v>1429</v>
      </c>
      <c r="B721" s="2" t="str">
        <f>IF(COUNTIF(C:C,LEFT(A721,FIND(" ",A721)-1)&amp;"*"),MAX($B$1:B720)+1,"")</f>
        <v/>
      </c>
      <c r="C721" t="s">
        <v>1430</v>
      </c>
      <c r="D721" t="str">
        <f t="shared" si="13"/>
        <v/>
      </c>
    </row>
    <row r="722" spans="1:4">
      <c r="A722" t="s">
        <v>1431</v>
      </c>
      <c r="B722" s="2" t="str">
        <f>IF(COUNTIF(C:C,LEFT(A722,FIND(" ",A722)-1)&amp;"*"),MAX($B$1:B721)+1,"")</f>
        <v/>
      </c>
      <c r="C722" t="s">
        <v>1432</v>
      </c>
      <c r="D722" t="str">
        <f t="shared" si="13"/>
        <v/>
      </c>
    </row>
    <row r="723" spans="1:4">
      <c r="A723" t="s">
        <v>1433</v>
      </c>
      <c r="B723" s="2" t="str">
        <f>IF(COUNTIF(C:C,LEFT(A723,FIND(" ",A723)-1)&amp;"*"),MAX($B$1:B722)+1,"")</f>
        <v/>
      </c>
      <c r="C723" t="s">
        <v>1434</v>
      </c>
      <c r="D723" t="str">
        <f t="shared" si="13"/>
        <v/>
      </c>
    </row>
    <row r="724" spans="1:4">
      <c r="A724" t="s">
        <v>1435</v>
      </c>
      <c r="B724" s="2" t="str">
        <f>IF(COUNTIF(C:C,LEFT(A724,FIND(" ",A724)-1)&amp;"*"),MAX($B$1:B723)+1,"")</f>
        <v/>
      </c>
      <c r="C724" t="s">
        <v>1436</v>
      </c>
      <c r="D724" t="str">
        <f t="shared" si="13"/>
        <v/>
      </c>
    </row>
    <row r="725" spans="1:4">
      <c r="A725" t="s">
        <v>1437</v>
      </c>
      <c r="B725" s="2" t="str">
        <f>IF(COUNTIF(C:C,LEFT(A725,FIND(" ",A725)-1)&amp;"*"),MAX($B$1:B724)+1,"")</f>
        <v/>
      </c>
      <c r="C725" t="s">
        <v>1438</v>
      </c>
      <c r="D725" t="str">
        <f t="shared" si="13"/>
        <v/>
      </c>
    </row>
    <row r="726" spans="1:4">
      <c r="A726" t="s">
        <v>1439</v>
      </c>
      <c r="B726" s="2" t="str">
        <f>IF(COUNTIF(C:C,LEFT(A726,FIND(" ",A726)-1)&amp;"*"),MAX($B$1:B725)+1,"")</f>
        <v/>
      </c>
      <c r="C726" t="s">
        <v>1440</v>
      </c>
      <c r="D726" t="str">
        <f t="shared" si="13"/>
        <v/>
      </c>
    </row>
    <row r="727" spans="1:4">
      <c r="A727" t="s">
        <v>1441</v>
      </c>
      <c r="B727" s="2" t="str">
        <f>IF(COUNTIF(C:C,LEFT(A727,FIND(" ",A727)-1)&amp;"*"),MAX($B$1:B726)+1,"")</f>
        <v/>
      </c>
      <c r="C727" t="s">
        <v>1442</v>
      </c>
      <c r="D727" t="str">
        <f t="shared" si="13"/>
        <v/>
      </c>
    </row>
    <row r="728" spans="1:4">
      <c r="A728" t="s">
        <v>1443</v>
      </c>
      <c r="B728" s="2" t="str">
        <f>IF(COUNTIF(C:C,LEFT(A728,FIND(" ",A728)-1)&amp;"*"),MAX($B$1:B727)+1,"")</f>
        <v/>
      </c>
      <c r="C728" t="s">
        <v>1444</v>
      </c>
      <c r="D728" t="str">
        <f t="shared" si="13"/>
        <v/>
      </c>
    </row>
    <row r="729" spans="1:4">
      <c r="A729" t="s">
        <v>1445</v>
      </c>
      <c r="B729" s="2" t="str">
        <f>IF(COUNTIF(C:C,LEFT(A729,FIND(" ",A729)-1)&amp;"*"),MAX($B$1:B728)+1,"")</f>
        <v/>
      </c>
      <c r="C729" t="s">
        <v>1446</v>
      </c>
      <c r="D729" t="str">
        <f t="shared" si="13"/>
        <v/>
      </c>
    </row>
    <row r="730" spans="1:4">
      <c r="A730" t="s">
        <v>1447</v>
      </c>
      <c r="B730" s="2" t="str">
        <f>IF(COUNTIF(C:C,LEFT(A730,FIND(" ",A730)-1)&amp;"*"),MAX($B$1:B729)+1,"")</f>
        <v/>
      </c>
      <c r="C730" t="s">
        <v>1448</v>
      </c>
      <c r="D730" t="str">
        <f t="shared" si="13"/>
        <v/>
      </c>
    </row>
    <row r="731" spans="1:4">
      <c r="A731" t="s">
        <v>1449</v>
      </c>
      <c r="B731" s="2" t="str">
        <f>IF(COUNTIF(C:C,LEFT(A731,FIND(" ",A731)-1)&amp;"*"),MAX($B$1:B730)+1,"")</f>
        <v/>
      </c>
      <c r="C731" t="s">
        <v>1450</v>
      </c>
      <c r="D731" t="str">
        <f t="shared" si="13"/>
        <v/>
      </c>
    </row>
    <row r="732" spans="1:4">
      <c r="A732" t="s">
        <v>1451</v>
      </c>
      <c r="B732" s="2" t="str">
        <f>IF(COUNTIF(C:C,LEFT(A732,FIND(" ",A732)-1)&amp;"*"),MAX($B$1:B731)+1,"")</f>
        <v/>
      </c>
      <c r="C732" t="s">
        <v>1452</v>
      </c>
      <c r="D732" t="str">
        <f t="shared" si="13"/>
        <v/>
      </c>
    </row>
    <row r="733" spans="1:4">
      <c r="A733" t="s">
        <v>1453</v>
      </c>
      <c r="B733" s="2" t="str">
        <f>IF(COUNTIF(C:C,LEFT(A733,FIND(" ",A733)-1)&amp;"*"),MAX($B$1:B732)+1,"")</f>
        <v/>
      </c>
      <c r="C733" t="s">
        <v>1454</v>
      </c>
      <c r="D733" t="str">
        <f t="shared" si="13"/>
        <v/>
      </c>
    </row>
    <row r="734" spans="1:4">
      <c r="A734" t="s">
        <v>1455</v>
      </c>
      <c r="B734" s="2" t="str">
        <f>IF(COUNTIF(C:C,LEFT(A734,FIND(" ",A734)-1)&amp;"*"),MAX($B$1:B733)+1,"")</f>
        <v/>
      </c>
      <c r="C734" t="s">
        <v>1456</v>
      </c>
      <c r="D734" t="str">
        <f t="shared" si="13"/>
        <v/>
      </c>
    </row>
    <row r="735" spans="1:4">
      <c r="A735" t="s">
        <v>1457</v>
      </c>
      <c r="B735" s="2" t="str">
        <f>IF(COUNTIF(C:C,LEFT(A735,FIND(" ",A735)-1)&amp;"*"),MAX($B$1:B734)+1,"")</f>
        <v/>
      </c>
      <c r="C735" t="s">
        <v>1458</v>
      </c>
      <c r="D735" t="str">
        <f t="shared" si="13"/>
        <v/>
      </c>
    </row>
    <row r="736" spans="1:4">
      <c r="A736" t="s">
        <v>1459</v>
      </c>
      <c r="B736" s="2" t="str">
        <f>IF(COUNTIF(C:C,LEFT(A736,FIND(" ",A736)-1)&amp;"*"),MAX($B$1:B735)+1,"")</f>
        <v/>
      </c>
      <c r="C736" t="s">
        <v>1460</v>
      </c>
      <c r="D736" t="str">
        <f t="shared" si="13"/>
        <v/>
      </c>
    </row>
    <row r="737" spans="1:4">
      <c r="A737" t="s">
        <v>1461</v>
      </c>
      <c r="B737" s="2" t="str">
        <f>IF(COUNTIF(C:C,LEFT(A737,FIND(" ",A737)-1)&amp;"*"),MAX($B$1:B736)+1,"")</f>
        <v/>
      </c>
      <c r="C737" t="s">
        <v>1462</v>
      </c>
      <c r="D737" t="str">
        <f t="shared" si="13"/>
        <v/>
      </c>
    </row>
    <row r="738" spans="1:4">
      <c r="A738" t="s">
        <v>1463</v>
      </c>
      <c r="B738" s="2" t="str">
        <f>IF(COUNTIF(C:C,LEFT(A738,FIND(" ",A738)-1)&amp;"*"),MAX($B$1:B737)+1,"")</f>
        <v/>
      </c>
      <c r="C738" t="s">
        <v>1464</v>
      </c>
      <c r="D738" t="str">
        <f t="shared" si="13"/>
        <v/>
      </c>
    </row>
    <row r="739" spans="1:4">
      <c r="A739" t="s">
        <v>1465</v>
      </c>
      <c r="B739" s="2" t="str">
        <f>IF(COUNTIF(C:C,LEFT(A739,FIND(" ",A739)-1)&amp;"*"),MAX($B$1:B738)+1,"")</f>
        <v/>
      </c>
      <c r="C739" t="s">
        <v>1466</v>
      </c>
      <c r="D739" t="str">
        <f t="shared" si="13"/>
        <v/>
      </c>
    </row>
    <row r="740" spans="1:4">
      <c r="A740" t="s">
        <v>1467</v>
      </c>
      <c r="B740" s="2" t="str">
        <f>IF(COUNTIF(C:C,LEFT(A740,FIND(" ",A740)-1)&amp;"*"),MAX($B$1:B739)+1,"")</f>
        <v/>
      </c>
      <c r="C740" t="s">
        <v>1468</v>
      </c>
      <c r="D740" t="str">
        <f t="shared" si="13"/>
        <v/>
      </c>
    </row>
    <row r="741" spans="1:4">
      <c r="A741" t="s">
        <v>1469</v>
      </c>
      <c r="B741" s="2" t="str">
        <f>IF(COUNTIF(C:C,LEFT(A741,FIND(" ",A741)-1)&amp;"*"),MAX($B$1:B740)+1,"")</f>
        <v/>
      </c>
      <c r="C741" t="s">
        <v>1470</v>
      </c>
      <c r="D741" t="str">
        <f t="shared" si="13"/>
        <v/>
      </c>
    </row>
    <row r="742" spans="1:4">
      <c r="A742" t="s">
        <v>1471</v>
      </c>
      <c r="B742" s="2" t="str">
        <f>IF(COUNTIF(C:C,LEFT(A742,FIND(" ",A742)-1)&amp;"*"),MAX($B$1:B741)+1,"")</f>
        <v/>
      </c>
      <c r="C742" t="s">
        <v>1472</v>
      </c>
      <c r="D742" t="str">
        <f t="shared" si="13"/>
        <v/>
      </c>
    </row>
    <row r="743" spans="1:4">
      <c r="A743" t="s">
        <v>1473</v>
      </c>
      <c r="B743" s="2" t="str">
        <f>IF(COUNTIF(C:C,LEFT(A743,FIND(" ",A743)-1)&amp;"*"),MAX($B$1:B742)+1,"")</f>
        <v/>
      </c>
      <c r="C743" t="s">
        <v>1474</v>
      </c>
      <c r="D743" t="str">
        <f t="shared" si="13"/>
        <v/>
      </c>
    </row>
    <row r="744" spans="1:4">
      <c r="A744" t="s">
        <v>1475</v>
      </c>
      <c r="B744" s="2" t="str">
        <f>IF(COUNTIF(C:C,LEFT(A744,FIND(" ",A744)-1)&amp;"*"),MAX($B$1:B743)+1,"")</f>
        <v/>
      </c>
      <c r="C744" t="s">
        <v>1476</v>
      </c>
      <c r="D744" t="str">
        <f t="shared" si="13"/>
        <v/>
      </c>
    </row>
    <row r="745" spans="1:4">
      <c r="A745" t="s">
        <v>1477</v>
      </c>
      <c r="B745" s="2" t="str">
        <f>IF(COUNTIF(C:C,LEFT(A745,FIND(" ",A745)-1)&amp;"*"),MAX($B$1:B744)+1,"")</f>
        <v/>
      </c>
      <c r="C745" t="s">
        <v>1478</v>
      </c>
      <c r="D745" t="str">
        <f t="shared" si="13"/>
        <v/>
      </c>
    </row>
    <row r="746" spans="1:4">
      <c r="A746" t="s">
        <v>1479</v>
      </c>
      <c r="B746" s="2" t="str">
        <f>IF(COUNTIF(C:C,LEFT(A746,FIND(" ",A746)-1)&amp;"*"),MAX($B$1:B745)+1,"")</f>
        <v/>
      </c>
      <c r="C746" t="s">
        <v>1480</v>
      </c>
      <c r="D746" t="str">
        <f t="shared" si="13"/>
        <v/>
      </c>
    </row>
    <row r="747" spans="1:4">
      <c r="A747" t="s">
        <v>1481</v>
      </c>
      <c r="B747" s="2" t="str">
        <f>IF(COUNTIF(C:C,LEFT(A747,FIND(" ",A747)-1)&amp;"*"),MAX($B$1:B746)+1,"")</f>
        <v/>
      </c>
      <c r="C747" t="s">
        <v>1482</v>
      </c>
      <c r="D747" t="str">
        <f t="shared" si="13"/>
        <v/>
      </c>
    </row>
    <row r="748" spans="1:4">
      <c r="A748" t="s">
        <v>1483</v>
      </c>
      <c r="B748" s="2" t="str">
        <f>IF(COUNTIF(C:C,LEFT(A748,FIND(" ",A748)-1)&amp;"*"),MAX($B$1:B747)+1,"")</f>
        <v/>
      </c>
      <c r="C748" t="s">
        <v>1484</v>
      </c>
      <c r="D748" t="str">
        <f t="shared" si="13"/>
        <v/>
      </c>
    </row>
    <row r="749" spans="1:4">
      <c r="A749" t="s">
        <v>1485</v>
      </c>
      <c r="B749" s="2" t="str">
        <f>IF(COUNTIF(C:C,LEFT(A749,FIND(" ",A749)-1)&amp;"*"),MAX($B$1:B748)+1,"")</f>
        <v/>
      </c>
      <c r="C749" t="s">
        <v>1486</v>
      </c>
      <c r="D749" t="str">
        <f t="shared" si="13"/>
        <v/>
      </c>
    </row>
    <row r="750" spans="1:4">
      <c r="A750" t="s">
        <v>1487</v>
      </c>
      <c r="B750" s="2" t="str">
        <f>IF(COUNTIF(C:C,LEFT(A750,FIND(" ",A750)-1)&amp;"*"),MAX($B$1:B749)+1,"")</f>
        <v/>
      </c>
      <c r="C750" t="s">
        <v>1488</v>
      </c>
      <c r="D750" t="str">
        <f t="shared" si="13"/>
        <v/>
      </c>
    </row>
    <row r="751" spans="1:4">
      <c r="A751" t="s">
        <v>1489</v>
      </c>
      <c r="B751" s="2" t="str">
        <f>IF(COUNTIF(C:C,LEFT(A751,FIND(" ",A751)-1)&amp;"*"),MAX($B$1:B750)+1,"")</f>
        <v/>
      </c>
      <c r="C751" t="s">
        <v>1490</v>
      </c>
      <c r="D751" t="str">
        <f t="shared" si="13"/>
        <v/>
      </c>
    </row>
    <row r="752" spans="1:4">
      <c r="A752" t="s">
        <v>1491</v>
      </c>
      <c r="B752" s="2" t="str">
        <f>IF(COUNTIF(C:C,LEFT(A752,FIND(" ",A752)-1)&amp;"*"),MAX($B$1:B751)+1,"")</f>
        <v/>
      </c>
      <c r="C752" t="s">
        <v>1492</v>
      </c>
      <c r="D752" t="str">
        <f t="shared" si="13"/>
        <v/>
      </c>
    </row>
    <row r="753" spans="1:4">
      <c r="A753" t="s">
        <v>1493</v>
      </c>
      <c r="B753" s="2" t="str">
        <f>IF(COUNTIF(C:C,LEFT(A753,FIND(" ",A753)-1)&amp;"*"),MAX($B$1:B752)+1,"")</f>
        <v/>
      </c>
      <c r="C753" t="s">
        <v>1494</v>
      </c>
      <c r="D753" t="str">
        <f t="shared" si="13"/>
        <v/>
      </c>
    </row>
    <row r="754" spans="1:4">
      <c r="A754" t="s">
        <v>1495</v>
      </c>
      <c r="B754" s="2" t="str">
        <f>IF(COUNTIF(C:C,LEFT(A754,FIND(" ",A754)-1)&amp;"*"),MAX($B$1:B753)+1,"")</f>
        <v/>
      </c>
      <c r="C754" t="s">
        <v>1496</v>
      </c>
      <c r="D754" t="str">
        <f t="shared" si="13"/>
        <v/>
      </c>
    </row>
    <row r="755" spans="1:4">
      <c r="A755" t="s">
        <v>1497</v>
      </c>
      <c r="B755" s="2" t="str">
        <f>IF(COUNTIF(C:C,LEFT(A755,FIND(" ",A755)-1)&amp;"*"),MAX($B$1:B754)+1,"")</f>
        <v/>
      </c>
      <c r="C755" t="s">
        <v>1498</v>
      </c>
      <c r="D755" t="str">
        <f t="shared" si="13"/>
        <v/>
      </c>
    </row>
    <row r="756" spans="1:4">
      <c r="A756" t="s">
        <v>1499</v>
      </c>
      <c r="B756" s="2" t="str">
        <f>IF(COUNTIF(C:C,LEFT(A756,FIND(" ",A756)-1)&amp;"*"),MAX($B$1:B755)+1,"")</f>
        <v/>
      </c>
      <c r="C756" t="s">
        <v>1500</v>
      </c>
      <c r="D756" t="str">
        <f t="shared" si="13"/>
        <v/>
      </c>
    </row>
    <row r="757" spans="1:4">
      <c r="A757" t="s">
        <v>1501</v>
      </c>
      <c r="B757" s="2" t="str">
        <f>IF(COUNTIF(C:C,LEFT(A757,FIND(" ",A757)-1)&amp;"*"),MAX($B$1:B756)+1,"")</f>
        <v/>
      </c>
      <c r="C757" t="s">
        <v>1502</v>
      </c>
      <c r="D757" t="str">
        <f t="shared" si="13"/>
        <v/>
      </c>
    </row>
    <row r="758" spans="1:4">
      <c r="A758" t="s">
        <v>1503</v>
      </c>
      <c r="B758" s="2" t="str">
        <f>IF(COUNTIF(C:C,LEFT(A758,FIND(" ",A758)-1)&amp;"*"),MAX($B$1:B757)+1,"")</f>
        <v/>
      </c>
      <c r="C758" t="s">
        <v>1504</v>
      </c>
      <c r="D758" t="str">
        <f t="shared" si="13"/>
        <v/>
      </c>
    </row>
    <row r="759" spans="1:4">
      <c r="A759" t="s">
        <v>1505</v>
      </c>
      <c r="B759" s="2" t="str">
        <f>IF(COUNTIF(C:C,LEFT(A759,FIND(" ",A759)-1)&amp;"*"),MAX($B$1:B758)+1,"")</f>
        <v/>
      </c>
      <c r="C759" t="s">
        <v>1506</v>
      </c>
      <c r="D759" t="str">
        <f t="shared" si="13"/>
        <v/>
      </c>
    </row>
    <row r="760" spans="1:4">
      <c r="A760" t="s">
        <v>1507</v>
      </c>
      <c r="B760" s="2" t="str">
        <f>IF(COUNTIF(C:C,LEFT(A760,FIND(" ",A760)-1)&amp;"*"),MAX($B$1:B759)+1,"")</f>
        <v/>
      </c>
      <c r="C760" t="s">
        <v>1508</v>
      </c>
      <c r="D760" t="str">
        <f t="shared" si="13"/>
        <v/>
      </c>
    </row>
    <row r="761" spans="1:4">
      <c r="A761" t="s">
        <v>1509</v>
      </c>
      <c r="B761" s="2" t="str">
        <f>IF(COUNTIF(C:C,LEFT(A761,FIND(" ",A761)-1)&amp;"*"),MAX($B$1:B760)+1,"")</f>
        <v/>
      </c>
      <c r="C761" t="s">
        <v>1510</v>
      </c>
      <c r="D761" t="str">
        <f t="shared" si="13"/>
        <v/>
      </c>
    </row>
    <row r="762" spans="1:4">
      <c r="A762" t="s">
        <v>1511</v>
      </c>
      <c r="B762" s="2" t="str">
        <f>IF(COUNTIF(C:C,LEFT(A762,FIND(" ",A762)-1)&amp;"*"),MAX($B$1:B761)+1,"")</f>
        <v/>
      </c>
      <c r="C762" t="s">
        <v>1512</v>
      </c>
      <c r="D762" t="str">
        <f t="shared" si="13"/>
        <v/>
      </c>
    </row>
    <row r="763" spans="1:4">
      <c r="A763" t="s">
        <v>1513</v>
      </c>
      <c r="B763" s="2" t="str">
        <f>IF(COUNTIF(C:C,LEFT(A763,FIND(" ",A763)-1)&amp;"*"),MAX($B$1:B762)+1,"")</f>
        <v/>
      </c>
      <c r="C763" t="s">
        <v>1514</v>
      </c>
      <c r="D763" t="str">
        <f t="shared" si="13"/>
        <v/>
      </c>
    </row>
    <row r="764" spans="1:4">
      <c r="A764" t="s">
        <v>1515</v>
      </c>
      <c r="B764" s="2" t="str">
        <f>IF(COUNTIF(C:C,LEFT(A764,FIND(" ",A764)-1)&amp;"*"),MAX($B$1:B763)+1,"")</f>
        <v/>
      </c>
      <c r="C764" t="s">
        <v>1516</v>
      </c>
      <c r="D764" t="str">
        <f t="shared" si="13"/>
        <v/>
      </c>
    </row>
    <row r="765" spans="1:4">
      <c r="A765" t="s">
        <v>1517</v>
      </c>
      <c r="B765" s="2" t="str">
        <f>IF(COUNTIF(C:C,LEFT(A765,FIND(" ",A765)-1)&amp;"*"),MAX($B$1:B764)+1,"")</f>
        <v/>
      </c>
      <c r="C765" t="s">
        <v>1518</v>
      </c>
      <c r="D765" t="str">
        <f t="shared" si="13"/>
        <v/>
      </c>
    </row>
    <row r="766" spans="1:4">
      <c r="A766" t="s">
        <v>1519</v>
      </c>
      <c r="B766" s="2" t="str">
        <f>IF(COUNTIF(C:C,LEFT(A766,FIND(" ",A766)-1)&amp;"*"),MAX($B$1:B765)+1,"")</f>
        <v/>
      </c>
      <c r="C766" t="s">
        <v>1520</v>
      </c>
      <c r="D766" t="str">
        <f t="shared" si="13"/>
        <v/>
      </c>
    </row>
    <row r="767" spans="1:4">
      <c r="A767" t="s">
        <v>1521</v>
      </c>
      <c r="B767" s="2" t="str">
        <f>IF(COUNTIF(C:C,LEFT(A767,FIND(" ",A767)-1)&amp;"*"),MAX($B$1:B766)+1,"")</f>
        <v/>
      </c>
      <c r="C767" t="s">
        <v>1522</v>
      </c>
      <c r="D767" t="str">
        <f t="shared" si="13"/>
        <v/>
      </c>
    </row>
    <row r="768" spans="1:4">
      <c r="A768" t="s">
        <v>1523</v>
      </c>
      <c r="B768" s="2" t="str">
        <f>IF(COUNTIF(C:C,LEFT(A768,FIND(" ",A768)-1)&amp;"*"),MAX($B$1:B767)+1,"")</f>
        <v/>
      </c>
      <c r="C768" t="s">
        <v>1524</v>
      </c>
      <c r="D768" t="str">
        <f t="shared" si="13"/>
        <v/>
      </c>
    </row>
    <row r="769" spans="1:4">
      <c r="A769" t="s">
        <v>1525</v>
      </c>
      <c r="B769" s="2" t="str">
        <f>IF(COUNTIF(C:C,LEFT(A769,FIND(" ",A769)-1)&amp;"*"),MAX($B$1:B768)+1,"")</f>
        <v/>
      </c>
      <c r="C769" t="s">
        <v>1526</v>
      </c>
      <c r="D769" t="str">
        <f t="shared" si="13"/>
        <v/>
      </c>
    </row>
    <row r="770" spans="1:4">
      <c r="A770" t="s">
        <v>1527</v>
      </c>
      <c r="B770" s="2" t="str">
        <f>IF(COUNTIF(C:C,LEFT(A770,FIND(" ",A770)-1)&amp;"*"),MAX($B$1:B769)+1,"")</f>
        <v/>
      </c>
      <c r="C770" t="s">
        <v>1528</v>
      </c>
      <c r="D770" t="str">
        <f t="shared" si="13"/>
        <v/>
      </c>
    </row>
    <row r="771" spans="1:4">
      <c r="A771" t="s">
        <v>1529</v>
      </c>
      <c r="B771" s="2" t="str">
        <f>IF(COUNTIF(C:C,LEFT(A771,FIND(" ",A771)-1)&amp;"*"),MAX($B$1:B770)+1,"")</f>
        <v/>
      </c>
      <c r="C771" t="s">
        <v>1530</v>
      </c>
      <c r="D771" t="str">
        <f t="shared" ref="D771:D834" si="14">IFERROR(INDEX(A:C,MATCH(ROW(A770),B:B,0),3),"")</f>
        <v/>
      </c>
    </row>
    <row r="772" spans="1:4">
      <c r="A772" t="s">
        <v>1531</v>
      </c>
      <c r="B772" s="2" t="str">
        <f>IF(COUNTIF(C:C,LEFT(A772,FIND(" ",A772)-1)&amp;"*"),MAX($B$1:B771)+1,"")</f>
        <v/>
      </c>
      <c r="C772" t="s">
        <v>1532</v>
      </c>
      <c r="D772" t="str">
        <f t="shared" si="14"/>
        <v/>
      </c>
    </row>
    <row r="773" spans="1:4">
      <c r="A773" t="s">
        <v>1533</v>
      </c>
      <c r="B773" s="2" t="str">
        <f>IF(COUNTIF(C:C,LEFT(A773,FIND(" ",A773)-1)&amp;"*"),MAX($B$1:B772)+1,"")</f>
        <v/>
      </c>
      <c r="C773" t="s">
        <v>1534</v>
      </c>
      <c r="D773" t="str">
        <f t="shared" si="14"/>
        <v/>
      </c>
    </row>
    <row r="774" spans="1:4">
      <c r="A774" t="s">
        <v>1535</v>
      </c>
      <c r="B774" s="2" t="str">
        <f>IF(COUNTIF(C:C,LEFT(A774,FIND(" ",A774)-1)&amp;"*"),MAX($B$1:B773)+1,"")</f>
        <v/>
      </c>
      <c r="C774" t="s">
        <v>1536</v>
      </c>
      <c r="D774" t="str">
        <f t="shared" si="14"/>
        <v/>
      </c>
    </row>
    <row r="775" spans="1:4">
      <c r="A775" t="s">
        <v>1537</v>
      </c>
      <c r="B775" s="2" t="str">
        <f>IF(COUNTIF(C:C,LEFT(A775,FIND(" ",A775)-1)&amp;"*"),MAX($B$1:B774)+1,"")</f>
        <v/>
      </c>
      <c r="C775" t="s">
        <v>1538</v>
      </c>
      <c r="D775" t="str">
        <f t="shared" si="14"/>
        <v/>
      </c>
    </row>
    <row r="776" spans="1:4">
      <c r="A776" t="s">
        <v>1539</v>
      </c>
      <c r="B776" s="2" t="str">
        <f>IF(COUNTIF(C:C,LEFT(A776,FIND(" ",A776)-1)&amp;"*"),MAX($B$1:B775)+1,"")</f>
        <v/>
      </c>
      <c r="C776" t="s">
        <v>1540</v>
      </c>
      <c r="D776" t="str">
        <f t="shared" si="14"/>
        <v/>
      </c>
    </row>
    <row r="777" spans="1:4">
      <c r="A777" t="s">
        <v>1541</v>
      </c>
      <c r="B777" s="2" t="str">
        <f>IF(COUNTIF(C:C,LEFT(A777,FIND(" ",A777)-1)&amp;"*"),MAX($B$1:B776)+1,"")</f>
        <v/>
      </c>
      <c r="C777" t="s">
        <v>1542</v>
      </c>
      <c r="D777" t="str">
        <f t="shared" si="14"/>
        <v/>
      </c>
    </row>
    <row r="778" spans="1:4">
      <c r="A778" t="s">
        <v>1543</v>
      </c>
      <c r="B778" s="2" t="str">
        <f>IF(COUNTIF(C:C,LEFT(A778,FIND(" ",A778)-1)&amp;"*"),MAX($B$1:B777)+1,"")</f>
        <v/>
      </c>
      <c r="C778" t="s">
        <v>1544</v>
      </c>
      <c r="D778" t="str">
        <f t="shared" si="14"/>
        <v/>
      </c>
    </row>
    <row r="779" spans="1:4">
      <c r="A779" t="s">
        <v>1545</v>
      </c>
      <c r="B779" s="2" t="str">
        <f>IF(COUNTIF(C:C,LEFT(A779,FIND(" ",A779)-1)&amp;"*"),MAX($B$1:B778)+1,"")</f>
        <v/>
      </c>
      <c r="C779" t="s">
        <v>1546</v>
      </c>
      <c r="D779" t="str">
        <f t="shared" si="14"/>
        <v/>
      </c>
    </row>
    <row r="780" spans="1:4">
      <c r="A780" t="s">
        <v>1547</v>
      </c>
      <c r="B780" s="2" t="str">
        <f>IF(COUNTIF(C:C,LEFT(A780,FIND(" ",A780)-1)&amp;"*"),MAX($B$1:B779)+1,"")</f>
        <v/>
      </c>
      <c r="C780" t="s">
        <v>1548</v>
      </c>
      <c r="D780" t="str">
        <f t="shared" si="14"/>
        <v/>
      </c>
    </row>
    <row r="781" spans="1:4">
      <c r="A781" t="s">
        <v>1549</v>
      </c>
      <c r="B781" s="2" t="str">
        <f>IF(COUNTIF(C:C,LEFT(A781,FIND(" ",A781)-1)&amp;"*"),MAX($B$1:B780)+1,"")</f>
        <v/>
      </c>
      <c r="C781" t="s">
        <v>1550</v>
      </c>
      <c r="D781" t="str">
        <f t="shared" si="14"/>
        <v/>
      </c>
    </row>
    <row r="782" spans="1:4">
      <c r="A782" t="s">
        <v>1551</v>
      </c>
      <c r="B782" s="2" t="str">
        <f>IF(COUNTIF(C:C,LEFT(A782,FIND(" ",A782)-1)&amp;"*"),MAX($B$1:B781)+1,"")</f>
        <v/>
      </c>
      <c r="C782" t="s">
        <v>1552</v>
      </c>
      <c r="D782" t="str">
        <f t="shared" si="14"/>
        <v/>
      </c>
    </row>
    <row r="783" spans="1:4">
      <c r="A783" t="s">
        <v>1553</v>
      </c>
      <c r="B783" s="2" t="str">
        <f>IF(COUNTIF(C:C,LEFT(A783,FIND(" ",A783)-1)&amp;"*"),MAX($B$1:B782)+1,"")</f>
        <v/>
      </c>
      <c r="C783" t="s">
        <v>1554</v>
      </c>
      <c r="D783" t="str">
        <f t="shared" si="14"/>
        <v/>
      </c>
    </row>
    <row r="784" spans="1:4">
      <c r="A784" t="s">
        <v>1555</v>
      </c>
      <c r="B784" s="2" t="str">
        <f>IF(COUNTIF(C:C,LEFT(A784,FIND(" ",A784)-1)&amp;"*"),MAX($B$1:B783)+1,"")</f>
        <v/>
      </c>
      <c r="C784" t="s">
        <v>1556</v>
      </c>
      <c r="D784" t="str">
        <f t="shared" si="14"/>
        <v/>
      </c>
    </row>
    <row r="785" spans="1:4">
      <c r="A785" t="s">
        <v>1557</v>
      </c>
      <c r="B785" s="2" t="str">
        <f>IF(COUNTIF(C:C,LEFT(A785,FIND(" ",A785)-1)&amp;"*"),MAX($B$1:B784)+1,"")</f>
        <v/>
      </c>
      <c r="C785" t="s">
        <v>1558</v>
      </c>
      <c r="D785" t="str">
        <f t="shared" si="14"/>
        <v/>
      </c>
    </row>
    <row r="786" spans="1:4">
      <c r="A786" t="s">
        <v>1559</v>
      </c>
      <c r="B786" s="2" t="str">
        <f>IF(COUNTIF(C:C,LEFT(A786,FIND(" ",A786)-1)&amp;"*"),MAX($B$1:B785)+1,"")</f>
        <v/>
      </c>
      <c r="C786" t="s">
        <v>1560</v>
      </c>
      <c r="D786" t="str">
        <f t="shared" si="14"/>
        <v/>
      </c>
    </row>
    <row r="787" spans="1:4">
      <c r="A787" t="s">
        <v>1561</v>
      </c>
      <c r="B787" s="2" t="str">
        <f>IF(COUNTIF(C:C,LEFT(A787,FIND(" ",A787)-1)&amp;"*"),MAX($B$1:B786)+1,"")</f>
        <v/>
      </c>
      <c r="C787" t="s">
        <v>1562</v>
      </c>
      <c r="D787" t="str">
        <f t="shared" si="14"/>
        <v/>
      </c>
    </row>
    <row r="788" spans="1:4">
      <c r="A788" t="s">
        <v>1563</v>
      </c>
      <c r="B788" s="2" t="str">
        <f>IF(COUNTIF(C:C,LEFT(A788,FIND(" ",A788)-1)&amp;"*"),MAX($B$1:B787)+1,"")</f>
        <v/>
      </c>
      <c r="C788" t="s">
        <v>1564</v>
      </c>
      <c r="D788" t="str">
        <f t="shared" si="14"/>
        <v/>
      </c>
    </row>
    <row r="789" spans="1:4">
      <c r="A789" t="s">
        <v>1565</v>
      </c>
      <c r="B789" s="2" t="str">
        <f>IF(COUNTIF(C:C,LEFT(A789,FIND(" ",A789)-1)&amp;"*"),MAX($B$1:B788)+1,"")</f>
        <v/>
      </c>
      <c r="C789" t="s">
        <v>1566</v>
      </c>
      <c r="D789" t="str">
        <f t="shared" si="14"/>
        <v/>
      </c>
    </row>
    <row r="790" spans="1:4">
      <c r="A790" t="s">
        <v>1567</v>
      </c>
      <c r="B790" s="2" t="str">
        <f>IF(COUNTIF(C:C,LEFT(A790,FIND(" ",A790)-1)&amp;"*"),MAX($B$1:B789)+1,"")</f>
        <v/>
      </c>
      <c r="C790" t="s">
        <v>1568</v>
      </c>
      <c r="D790" t="str">
        <f t="shared" si="14"/>
        <v/>
      </c>
    </row>
    <row r="791" spans="1:4">
      <c r="A791" t="s">
        <v>1569</v>
      </c>
      <c r="B791" s="2" t="str">
        <f>IF(COUNTIF(C:C,LEFT(A791,FIND(" ",A791)-1)&amp;"*"),MAX($B$1:B790)+1,"")</f>
        <v/>
      </c>
      <c r="C791" t="s">
        <v>1570</v>
      </c>
      <c r="D791" t="str">
        <f t="shared" si="14"/>
        <v/>
      </c>
    </row>
    <row r="792" spans="1:4">
      <c r="A792" t="s">
        <v>1571</v>
      </c>
      <c r="B792" s="2" t="str">
        <f>IF(COUNTIF(C:C,LEFT(A792,FIND(" ",A792)-1)&amp;"*"),MAX($B$1:B791)+1,"")</f>
        <v/>
      </c>
      <c r="C792" t="s">
        <v>1572</v>
      </c>
      <c r="D792" t="str">
        <f t="shared" si="14"/>
        <v/>
      </c>
    </row>
    <row r="793" spans="1:4">
      <c r="A793" t="s">
        <v>1573</v>
      </c>
      <c r="B793" s="2" t="str">
        <f>IF(COUNTIF(C:C,LEFT(A793,FIND(" ",A793)-1)&amp;"*"),MAX($B$1:B792)+1,"")</f>
        <v/>
      </c>
      <c r="C793" t="s">
        <v>1574</v>
      </c>
      <c r="D793" t="str">
        <f t="shared" si="14"/>
        <v/>
      </c>
    </row>
    <row r="794" spans="1:4">
      <c r="A794" t="s">
        <v>1575</v>
      </c>
      <c r="B794" s="2" t="str">
        <f>IF(COUNTIF(C:C,LEFT(A794,FIND(" ",A794)-1)&amp;"*"),MAX($B$1:B793)+1,"")</f>
        <v/>
      </c>
      <c r="C794" t="s">
        <v>1576</v>
      </c>
      <c r="D794" t="str">
        <f t="shared" si="14"/>
        <v/>
      </c>
    </row>
    <row r="795" spans="1:4">
      <c r="A795" t="s">
        <v>1577</v>
      </c>
      <c r="B795" s="2" t="str">
        <f>IF(COUNTIF(C:C,LEFT(A795,FIND(" ",A795)-1)&amp;"*"),MAX($B$1:B794)+1,"")</f>
        <v/>
      </c>
      <c r="C795" t="s">
        <v>1578</v>
      </c>
      <c r="D795" t="str">
        <f t="shared" si="14"/>
        <v/>
      </c>
    </row>
    <row r="796" spans="1:4">
      <c r="A796" t="s">
        <v>1579</v>
      </c>
      <c r="B796" s="2" t="str">
        <f>IF(COUNTIF(C:C,LEFT(A796,FIND(" ",A796)-1)&amp;"*"),MAX($B$1:B795)+1,"")</f>
        <v/>
      </c>
      <c r="C796" t="s">
        <v>1580</v>
      </c>
      <c r="D796" t="str">
        <f t="shared" si="14"/>
        <v/>
      </c>
    </row>
    <row r="797" spans="1:4">
      <c r="A797" t="s">
        <v>1581</v>
      </c>
      <c r="B797" s="2" t="str">
        <f>IF(COUNTIF(C:C,LEFT(A797,FIND(" ",A797)-1)&amp;"*"),MAX($B$1:B796)+1,"")</f>
        <v/>
      </c>
      <c r="C797" t="s">
        <v>1582</v>
      </c>
      <c r="D797" t="str">
        <f t="shared" si="14"/>
        <v/>
      </c>
    </row>
    <row r="798" spans="1:4">
      <c r="A798" t="s">
        <v>1583</v>
      </c>
      <c r="B798" s="2" t="str">
        <f>IF(COUNTIF(C:C,LEFT(A798,FIND(" ",A798)-1)&amp;"*"),MAX($B$1:B797)+1,"")</f>
        <v/>
      </c>
      <c r="C798" t="s">
        <v>1584</v>
      </c>
      <c r="D798" t="str">
        <f t="shared" si="14"/>
        <v/>
      </c>
    </row>
    <row r="799" spans="1:4">
      <c r="A799" t="s">
        <v>1585</v>
      </c>
      <c r="B799" s="2" t="str">
        <f>IF(COUNTIF(C:C,LEFT(A799,FIND(" ",A799)-1)&amp;"*"),MAX($B$1:B798)+1,"")</f>
        <v/>
      </c>
      <c r="C799" t="s">
        <v>1586</v>
      </c>
      <c r="D799" t="str">
        <f t="shared" si="14"/>
        <v/>
      </c>
    </row>
    <row r="800" spans="1:4">
      <c r="A800" t="s">
        <v>1587</v>
      </c>
      <c r="B800" s="2" t="str">
        <f>IF(COUNTIF(C:C,LEFT(A800,FIND(" ",A800)-1)&amp;"*"),MAX($B$1:B799)+1,"")</f>
        <v/>
      </c>
      <c r="C800" t="s">
        <v>1588</v>
      </c>
      <c r="D800" t="str">
        <f t="shared" si="14"/>
        <v/>
      </c>
    </row>
    <row r="801" spans="1:4">
      <c r="A801" t="s">
        <v>1589</v>
      </c>
      <c r="B801" s="2" t="str">
        <f>IF(COUNTIF(C:C,LEFT(A801,FIND(" ",A801)-1)&amp;"*"),MAX($B$1:B800)+1,"")</f>
        <v/>
      </c>
      <c r="C801" t="s">
        <v>1590</v>
      </c>
      <c r="D801" t="str">
        <f t="shared" si="14"/>
        <v/>
      </c>
    </row>
    <row r="802" spans="1:4">
      <c r="A802" t="s">
        <v>1591</v>
      </c>
      <c r="B802" s="2" t="str">
        <f>IF(COUNTIF(C:C,LEFT(A802,FIND(" ",A802)-1)&amp;"*"),MAX($B$1:B801)+1,"")</f>
        <v/>
      </c>
      <c r="C802" t="s">
        <v>1592</v>
      </c>
      <c r="D802" t="str">
        <f t="shared" si="14"/>
        <v/>
      </c>
    </row>
    <row r="803" spans="1:4">
      <c r="A803" t="s">
        <v>1593</v>
      </c>
      <c r="B803" s="2" t="str">
        <f>IF(COUNTIF(C:C,LEFT(A803,FIND(" ",A803)-1)&amp;"*"),MAX($B$1:B802)+1,"")</f>
        <v/>
      </c>
      <c r="C803" t="s">
        <v>1594</v>
      </c>
      <c r="D803" t="str">
        <f t="shared" si="14"/>
        <v/>
      </c>
    </row>
    <row r="804" spans="1:4">
      <c r="A804" t="s">
        <v>1595</v>
      </c>
      <c r="B804" s="2" t="str">
        <f>IF(COUNTIF(C:C,LEFT(A804,FIND(" ",A804)-1)&amp;"*"),MAX($B$1:B803)+1,"")</f>
        <v/>
      </c>
      <c r="C804" t="s">
        <v>1596</v>
      </c>
      <c r="D804" t="str">
        <f t="shared" si="14"/>
        <v/>
      </c>
    </row>
    <row r="805" spans="1:4">
      <c r="A805" t="s">
        <v>1597</v>
      </c>
      <c r="B805" s="2" t="str">
        <f>IF(COUNTIF(C:C,LEFT(A805,FIND(" ",A805)-1)&amp;"*"),MAX($B$1:B804)+1,"")</f>
        <v/>
      </c>
      <c r="C805" t="s">
        <v>1598</v>
      </c>
      <c r="D805" t="str">
        <f t="shared" si="14"/>
        <v/>
      </c>
    </row>
    <row r="806" spans="1:4">
      <c r="A806" t="s">
        <v>1599</v>
      </c>
      <c r="B806" s="2" t="str">
        <f>IF(COUNTIF(C:C,LEFT(A806,FIND(" ",A806)-1)&amp;"*"),MAX($B$1:B805)+1,"")</f>
        <v/>
      </c>
      <c r="C806" t="s">
        <v>1600</v>
      </c>
      <c r="D806" t="str">
        <f t="shared" si="14"/>
        <v/>
      </c>
    </row>
    <row r="807" spans="1:4">
      <c r="A807" t="s">
        <v>1601</v>
      </c>
      <c r="B807" s="2" t="str">
        <f>IF(COUNTIF(C:C,LEFT(A807,FIND(" ",A807)-1)&amp;"*"),MAX($B$1:B806)+1,"")</f>
        <v/>
      </c>
      <c r="C807" t="s">
        <v>1602</v>
      </c>
      <c r="D807" t="str">
        <f t="shared" si="14"/>
        <v/>
      </c>
    </row>
    <row r="808" spans="1:4">
      <c r="A808" t="s">
        <v>1603</v>
      </c>
      <c r="B808" s="2" t="str">
        <f>IF(COUNTIF(C:C,LEFT(A808,FIND(" ",A808)-1)&amp;"*"),MAX($B$1:B807)+1,"")</f>
        <v/>
      </c>
      <c r="C808" t="s">
        <v>1604</v>
      </c>
      <c r="D808" t="str">
        <f t="shared" si="14"/>
        <v/>
      </c>
    </row>
    <row r="809" spans="1:4">
      <c r="A809" t="s">
        <v>1605</v>
      </c>
      <c r="B809" s="2" t="str">
        <f>IF(COUNTIF(C:C,LEFT(A809,FIND(" ",A809)-1)&amp;"*"),MAX($B$1:B808)+1,"")</f>
        <v/>
      </c>
      <c r="C809" t="s">
        <v>1606</v>
      </c>
      <c r="D809" t="str">
        <f t="shared" si="14"/>
        <v/>
      </c>
    </row>
    <row r="810" spans="1:4">
      <c r="A810" t="s">
        <v>1607</v>
      </c>
      <c r="B810" s="2" t="str">
        <f>IF(COUNTIF(C:C,LEFT(A810,FIND(" ",A810)-1)&amp;"*"),MAX($B$1:B809)+1,"")</f>
        <v/>
      </c>
      <c r="C810" t="s">
        <v>1608</v>
      </c>
      <c r="D810" t="str">
        <f t="shared" si="14"/>
        <v/>
      </c>
    </row>
    <row r="811" spans="1:4">
      <c r="A811" t="s">
        <v>1609</v>
      </c>
      <c r="B811" s="2" t="str">
        <f>IF(COUNTIF(C:C,LEFT(A811,FIND(" ",A811)-1)&amp;"*"),MAX($B$1:B810)+1,"")</f>
        <v/>
      </c>
      <c r="C811" t="s">
        <v>1610</v>
      </c>
      <c r="D811" t="str">
        <f t="shared" si="14"/>
        <v/>
      </c>
    </row>
    <row r="812" spans="1:4">
      <c r="A812" t="s">
        <v>1611</v>
      </c>
      <c r="B812" s="2" t="str">
        <f>IF(COUNTIF(C:C,LEFT(A812,FIND(" ",A812)-1)&amp;"*"),MAX($B$1:B811)+1,"")</f>
        <v/>
      </c>
      <c r="C812" t="s">
        <v>1612</v>
      </c>
      <c r="D812" t="str">
        <f t="shared" si="14"/>
        <v/>
      </c>
    </row>
    <row r="813" spans="1:4">
      <c r="A813" t="s">
        <v>1613</v>
      </c>
      <c r="B813" s="2" t="str">
        <f>IF(COUNTIF(C:C,LEFT(A813,FIND(" ",A813)-1)&amp;"*"),MAX($B$1:B812)+1,"")</f>
        <v/>
      </c>
      <c r="C813" t="s">
        <v>1614</v>
      </c>
      <c r="D813" t="str">
        <f t="shared" si="14"/>
        <v/>
      </c>
    </row>
    <row r="814" spans="1:4">
      <c r="A814" t="s">
        <v>1615</v>
      </c>
      <c r="B814" s="2" t="str">
        <f>IF(COUNTIF(C:C,LEFT(A814,FIND(" ",A814)-1)&amp;"*"),MAX($B$1:B813)+1,"")</f>
        <v/>
      </c>
      <c r="C814" t="s">
        <v>1616</v>
      </c>
      <c r="D814" t="str">
        <f t="shared" si="14"/>
        <v/>
      </c>
    </row>
    <row r="815" spans="1:4">
      <c r="A815" t="s">
        <v>1617</v>
      </c>
      <c r="B815" s="2" t="str">
        <f>IF(COUNTIF(C:C,LEFT(A815,FIND(" ",A815)-1)&amp;"*"),MAX($B$1:B814)+1,"")</f>
        <v/>
      </c>
      <c r="C815" t="s">
        <v>1618</v>
      </c>
      <c r="D815" t="str">
        <f t="shared" si="14"/>
        <v/>
      </c>
    </row>
    <row r="816" spans="1:4">
      <c r="A816" t="s">
        <v>1619</v>
      </c>
      <c r="B816" s="2" t="str">
        <f>IF(COUNTIF(C:C,LEFT(A816,FIND(" ",A816)-1)&amp;"*"),MAX($B$1:B815)+1,"")</f>
        <v/>
      </c>
      <c r="C816" t="s">
        <v>1620</v>
      </c>
      <c r="D816" t="str">
        <f t="shared" si="14"/>
        <v/>
      </c>
    </row>
    <row r="817" spans="1:4">
      <c r="A817" t="s">
        <v>1621</v>
      </c>
      <c r="B817" s="2" t="str">
        <f>IF(COUNTIF(C:C,LEFT(A817,FIND(" ",A817)-1)&amp;"*"),MAX($B$1:B816)+1,"")</f>
        <v/>
      </c>
      <c r="C817" t="s">
        <v>1622</v>
      </c>
      <c r="D817" t="str">
        <f t="shared" si="14"/>
        <v/>
      </c>
    </row>
    <row r="818" spans="1:4">
      <c r="A818" t="s">
        <v>1623</v>
      </c>
      <c r="B818" s="2" t="str">
        <f>IF(COUNTIF(C:C,LEFT(A818,FIND(" ",A818)-1)&amp;"*"),MAX($B$1:B817)+1,"")</f>
        <v/>
      </c>
      <c r="C818" t="s">
        <v>1624</v>
      </c>
      <c r="D818" t="str">
        <f t="shared" si="14"/>
        <v/>
      </c>
    </row>
    <row r="819" spans="1:4">
      <c r="A819" t="s">
        <v>1625</v>
      </c>
      <c r="B819" s="2" t="str">
        <f>IF(COUNTIF(C:C,LEFT(A819,FIND(" ",A819)-1)&amp;"*"),MAX($B$1:B818)+1,"")</f>
        <v/>
      </c>
      <c r="C819" t="s">
        <v>1626</v>
      </c>
      <c r="D819" t="str">
        <f t="shared" si="14"/>
        <v/>
      </c>
    </row>
    <row r="820" spans="1:4">
      <c r="A820" t="s">
        <v>1627</v>
      </c>
      <c r="B820" s="2" t="str">
        <f>IF(COUNTIF(C:C,LEFT(A820,FIND(" ",A820)-1)&amp;"*"),MAX($B$1:B819)+1,"")</f>
        <v/>
      </c>
      <c r="C820" t="s">
        <v>1628</v>
      </c>
      <c r="D820" t="str">
        <f t="shared" si="14"/>
        <v/>
      </c>
    </row>
    <row r="821" spans="1:4">
      <c r="A821" t="s">
        <v>1629</v>
      </c>
      <c r="B821" s="2" t="str">
        <f>IF(COUNTIF(C:C,LEFT(A821,FIND(" ",A821)-1)&amp;"*"),MAX($B$1:B820)+1,"")</f>
        <v/>
      </c>
      <c r="C821" t="s">
        <v>1630</v>
      </c>
      <c r="D821" t="str">
        <f t="shared" si="14"/>
        <v/>
      </c>
    </row>
    <row r="822" spans="1:4">
      <c r="A822" t="s">
        <v>1631</v>
      </c>
      <c r="B822" s="2" t="str">
        <f>IF(COUNTIF(C:C,LEFT(A822,FIND(" ",A822)-1)&amp;"*"),MAX($B$1:B821)+1,"")</f>
        <v/>
      </c>
      <c r="C822" t="s">
        <v>1632</v>
      </c>
      <c r="D822" t="str">
        <f t="shared" si="14"/>
        <v/>
      </c>
    </row>
    <row r="823" spans="1:4">
      <c r="A823" t="s">
        <v>1633</v>
      </c>
      <c r="B823" s="2" t="str">
        <f>IF(COUNTIF(C:C,LEFT(A823,FIND(" ",A823)-1)&amp;"*"),MAX($B$1:B822)+1,"")</f>
        <v/>
      </c>
      <c r="C823" t="s">
        <v>1634</v>
      </c>
      <c r="D823" t="str">
        <f t="shared" si="14"/>
        <v/>
      </c>
    </row>
    <row r="824" spans="1:4">
      <c r="A824" t="s">
        <v>1635</v>
      </c>
      <c r="B824" s="2" t="str">
        <f>IF(COUNTIF(C:C,LEFT(A824,FIND(" ",A824)-1)&amp;"*"),MAX($B$1:B823)+1,"")</f>
        <v/>
      </c>
      <c r="C824" t="s">
        <v>1636</v>
      </c>
      <c r="D824" t="str">
        <f t="shared" si="14"/>
        <v/>
      </c>
    </row>
    <row r="825" spans="1:4">
      <c r="A825" t="s">
        <v>1637</v>
      </c>
      <c r="B825" s="2" t="str">
        <f>IF(COUNTIF(C:C,LEFT(A825,FIND(" ",A825)-1)&amp;"*"),MAX($B$1:B824)+1,"")</f>
        <v/>
      </c>
      <c r="C825" t="s">
        <v>1638</v>
      </c>
      <c r="D825" t="str">
        <f t="shared" si="14"/>
        <v/>
      </c>
    </row>
    <row r="826" spans="1:4">
      <c r="A826" t="s">
        <v>1639</v>
      </c>
      <c r="B826" s="2" t="str">
        <f>IF(COUNTIF(C:C,LEFT(A826,FIND(" ",A826)-1)&amp;"*"),MAX($B$1:B825)+1,"")</f>
        <v/>
      </c>
      <c r="C826" t="s">
        <v>1640</v>
      </c>
      <c r="D826" t="str">
        <f t="shared" si="14"/>
        <v/>
      </c>
    </row>
    <row r="827" spans="1:4">
      <c r="A827" t="s">
        <v>1641</v>
      </c>
      <c r="B827" s="2" t="str">
        <f>IF(COUNTIF(C:C,LEFT(A827,FIND(" ",A827)-1)&amp;"*"),MAX($B$1:B826)+1,"")</f>
        <v/>
      </c>
      <c r="C827" t="s">
        <v>1642</v>
      </c>
      <c r="D827" t="str">
        <f t="shared" si="14"/>
        <v/>
      </c>
    </row>
    <row r="828" spans="1:4">
      <c r="A828" t="s">
        <v>1643</v>
      </c>
      <c r="B828" s="2" t="str">
        <f>IF(COUNTIF(C:C,LEFT(A828,FIND(" ",A828)-1)&amp;"*"),MAX($B$1:B827)+1,"")</f>
        <v/>
      </c>
      <c r="C828" t="s">
        <v>1644</v>
      </c>
      <c r="D828" t="str">
        <f t="shared" si="14"/>
        <v/>
      </c>
    </row>
    <row r="829" spans="1:4">
      <c r="A829" t="s">
        <v>1645</v>
      </c>
      <c r="B829" s="2" t="str">
        <f>IF(COUNTIF(C:C,LEFT(A829,FIND(" ",A829)-1)&amp;"*"),MAX($B$1:B828)+1,"")</f>
        <v/>
      </c>
      <c r="C829" t="s">
        <v>1646</v>
      </c>
      <c r="D829" t="str">
        <f t="shared" si="14"/>
        <v/>
      </c>
    </row>
    <row r="830" spans="1:4">
      <c r="A830" t="s">
        <v>1647</v>
      </c>
      <c r="B830" s="2" t="str">
        <f>IF(COUNTIF(C:C,LEFT(A830,FIND(" ",A830)-1)&amp;"*"),MAX($B$1:B829)+1,"")</f>
        <v/>
      </c>
      <c r="C830" t="s">
        <v>1648</v>
      </c>
      <c r="D830" t="str">
        <f t="shared" si="14"/>
        <v/>
      </c>
    </row>
    <row r="831" spans="1:4">
      <c r="A831" t="s">
        <v>1649</v>
      </c>
      <c r="B831" s="2" t="str">
        <f>IF(COUNTIF(C:C,LEFT(A831,FIND(" ",A831)-1)&amp;"*"),MAX($B$1:B830)+1,"")</f>
        <v/>
      </c>
      <c r="C831" t="s">
        <v>1650</v>
      </c>
      <c r="D831" t="str">
        <f t="shared" si="14"/>
        <v/>
      </c>
    </row>
    <row r="832" spans="1:4">
      <c r="A832" t="s">
        <v>1651</v>
      </c>
      <c r="B832" s="2" t="str">
        <f>IF(COUNTIF(C:C,LEFT(A832,FIND(" ",A832)-1)&amp;"*"),MAX($B$1:B831)+1,"")</f>
        <v/>
      </c>
      <c r="C832" t="s">
        <v>1652</v>
      </c>
      <c r="D832" t="str">
        <f t="shared" si="14"/>
        <v/>
      </c>
    </row>
    <row r="833" spans="1:4">
      <c r="A833" t="s">
        <v>1653</v>
      </c>
      <c r="B833" s="2" t="str">
        <f>IF(COUNTIF(C:C,LEFT(A833,FIND(" ",A833)-1)&amp;"*"),MAX($B$1:B832)+1,"")</f>
        <v/>
      </c>
      <c r="C833" t="s">
        <v>1654</v>
      </c>
      <c r="D833" t="str">
        <f t="shared" si="14"/>
        <v/>
      </c>
    </row>
    <row r="834" spans="1:4">
      <c r="A834" t="s">
        <v>1655</v>
      </c>
      <c r="B834" s="2" t="str">
        <f>IF(COUNTIF(C:C,LEFT(A834,FIND(" ",A834)-1)&amp;"*"),MAX($B$1:B833)+1,"")</f>
        <v/>
      </c>
      <c r="C834" t="s">
        <v>1656</v>
      </c>
      <c r="D834" t="str">
        <f t="shared" si="14"/>
        <v/>
      </c>
    </row>
    <row r="835" spans="1:4">
      <c r="A835" t="s">
        <v>1657</v>
      </c>
      <c r="B835" s="2" t="str">
        <f>IF(COUNTIF(C:C,LEFT(A835,FIND(" ",A835)-1)&amp;"*"),MAX($B$1:B834)+1,"")</f>
        <v/>
      </c>
      <c r="C835" t="s">
        <v>1658</v>
      </c>
      <c r="D835" t="str">
        <f t="shared" ref="D835:D898" si="15">IFERROR(INDEX(A:C,MATCH(ROW(A834),B:B,0),3),"")</f>
        <v/>
      </c>
    </row>
    <row r="836" spans="1:4">
      <c r="A836" t="s">
        <v>1659</v>
      </c>
      <c r="B836" s="2" t="str">
        <f>IF(COUNTIF(C:C,LEFT(A836,FIND(" ",A836)-1)&amp;"*"),MAX($B$1:B835)+1,"")</f>
        <v/>
      </c>
      <c r="C836" t="s">
        <v>1660</v>
      </c>
      <c r="D836" t="str">
        <f t="shared" si="15"/>
        <v/>
      </c>
    </row>
    <row r="837" spans="1:4">
      <c r="A837" t="s">
        <v>1661</v>
      </c>
      <c r="B837" s="2" t="str">
        <f>IF(COUNTIF(C:C,LEFT(A837,FIND(" ",A837)-1)&amp;"*"),MAX($B$1:B836)+1,"")</f>
        <v/>
      </c>
      <c r="C837" t="s">
        <v>1662</v>
      </c>
      <c r="D837" t="str">
        <f t="shared" si="15"/>
        <v/>
      </c>
    </row>
    <row r="838" spans="1:4">
      <c r="A838" t="s">
        <v>1663</v>
      </c>
      <c r="B838" s="2" t="str">
        <f>IF(COUNTIF(C:C,LEFT(A838,FIND(" ",A838)-1)&amp;"*"),MAX($B$1:B837)+1,"")</f>
        <v/>
      </c>
      <c r="C838" t="s">
        <v>1664</v>
      </c>
      <c r="D838" t="str">
        <f t="shared" si="15"/>
        <v/>
      </c>
    </row>
    <row r="839" spans="1:4">
      <c r="A839" t="s">
        <v>1665</v>
      </c>
      <c r="B839" s="2" t="str">
        <f>IF(COUNTIF(C:C,LEFT(A839,FIND(" ",A839)-1)&amp;"*"),MAX($B$1:B838)+1,"")</f>
        <v/>
      </c>
      <c r="C839" t="s">
        <v>1666</v>
      </c>
      <c r="D839" t="str">
        <f t="shared" si="15"/>
        <v/>
      </c>
    </row>
    <row r="840" spans="1:4">
      <c r="A840" t="s">
        <v>1667</v>
      </c>
      <c r="B840" s="2" t="str">
        <f>IF(COUNTIF(C:C,LEFT(A840,FIND(" ",A840)-1)&amp;"*"),MAX($B$1:B839)+1,"")</f>
        <v/>
      </c>
      <c r="C840" t="s">
        <v>1668</v>
      </c>
      <c r="D840" t="str">
        <f t="shared" si="15"/>
        <v/>
      </c>
    </row>
    <row r="841" spans="1:4">
      <c r="A841" t="s">
        <v>1669</v>
      </c>
      <c r="B841" s="2" t="str">
        <f>IF(COUNTIF(C:C,LEFT(A841,FIND(" ",A841)-1)&amp;"*"),MAX($B$1:B840)+1,"")</f>
        <v/>
      </c>
      <c r="C841" t="s">
        <v>1670</v>
      </c>
      <c r="D841" t="str">
        <f t="shared" si="15"/>
        <v/>
      </c>
    </row>
    <row r="842" spans="1:4">
      <c r="A842" t="s">
        <v>1671</v>
      </c>
      <c r="B842" s="2" t="str">
        <f>IF(COUNTIF(C:C,LEFT(A842,FIND(" ",A842)-1)&amp;"*"),MAX($B$1:B841)+1,"")</f>
        <v/>
      </c>
      <c r="C842" t="s">
        <v>1672</v>
      </c>
      <c r="D842" t="str">
        <f t="shared" si="15"/>
        <v/>
      </c>
    </row>
    <row r="843" spans="1:4">
      <c r="A843" t="s">
        <v>1673</v>
      </c>
      <c r="B843" s="2" t="str">
        <f>IF(COUNTIF(C:C,LEFT(A843,FIND(" ",A843)-1)&amp;"*"),MAX($B$1:B842)+1,"")</f>
        <v/>
      </c>
      <c r="C843" t="s">
        <v>1674</v>
      </c>
      <c r="D843" t="str">
        <f t="shared" si="15"/>
        <v/>
      </c>
    </row>
    <row r="844" spans="1:4">
      <c r="A844" t="s">
        <v>1675</v>
      </c>
      <c r="B844" s="2" t="str">
        <f>IF(COUNTIF(C:C,LEFT(A844,FIND(" ",A844)-1)&amp;"*"),MAX($B$1:B843)+1,"")</f>
        <v/>
      </c>
      <c r="C844" t="s">
        <v>1676</v>
      </c>
      <c r="D844" t="str">
        <f t="shared" si="15"/>
        <v/>
      </c>
    </row>
    <row r="845" spans="1:4">
      <c r="A845" t="s">
        <v>1677</v>
      </c>
      <c r="B845" s="2" t="str">
        <f>IF(COUNTIF(C:C,LEFT(A845,FIND(" ",A845)-1)&amp;"*"),MAX($B$1:B844)+1,"")</f>
        <v/>
      </c>
      <c r="C845" t="s">
        <v>1678</v>
      </c>
      <c r="D845" t="str">
        <f t="shared" si="15"/>
        <v/>
      </c>
    </row>
    <row r="846" spans="1:4">
      <c r="A846" t="s">
        <v>1679</v>
      </c>
      <c r="B846" s="2" t="str">
        <f>IF(COUNTIF(C:C,LEFT(A846,FIND(" ",A846)-1)&amp;"*"),MAX($B$1:B845)+1,"")</f>
        <v/>
      </c>
      <c r="C846" t="s">
        <v>1680</v>
      </c>
      <c r="D846" t="str">
        <f t="shared" si="15"/>
        <v/>
      </c>
    </row>
    <row r="847" spans="1:4">
      <c r="A847" t="s">
        <v>1681</v>
      </c>
      <c r="B847" s="2">
        <f>IF(COUNTIF(C:C,LEFT(A847,FIND(" ",A847)-1)&amp;"*"),MAX($B$1:B846)+1,"")</f>
        <v>1</v>
      </c>
      <c r="C847" t="s">
        <v>1682</v>
      </c>
      <c r="D847" t="str">
        <f t="shared" si="15"/>
        <v/>
      </c>
    </row>
    <row r="848" spans="1:4">
      <c r="A848" t="s">
        <v>1683</v>
      </c>
      <c r="B848" s="2">
        <f>IF(COUNTIF(C:C,LEFT(A848,FIND(" ",A848)-1)&amp;"*"),MAX($B$1:B847)+1,"")</f>
        <v>2</v>
      </c>
      <c r="C848" t="s">
        <v>1684</v>
      </c>
      <c r="D848" t="str">
        <f t="shared" si="15"/>
        <v/>
      </c>
    </row>
    <row r="849" spans="1:4">
      <c r="A849" t="s">
        <v>1685</v>
      </c>
      <c r="B849" s="2" t="str">
        <f>IF(COUNTIF(C:C,LEFT(A849,FIND(" ",A849)-1)&amp;"*"),MAX($B$1:B848)+1,"")</f>
        <v/>
      </c>
      <c r="C849" t="s">
        <v>1686</v>
      </c>
      <c r="D849" t="str">
        <f t="shared" si="15"/>
        <v/>
      </c>
    </row>
    <row r="850" spans="1:4">
      <c r="A850" t="s">
        <v>1687</v>
      </c>
      <c r="B850" s="2" t="str">
        <f>IF(COUNTIF(C:C,LEFT(A850,FIND(" ",A850)-1)&amp;"*"),MAX($B$1:B849)+1,"")</f>
        <v/>
      </c>
      <c r="C850" t="s">
        <v>1688</v>
      </c>
      <c r="D850" t="str">
        <f t="shared" si="15"/>
        <v/>
      </c>
    </row>
    <row r="851" spans="1:4">
      <c r="A851" t="s">
        <v>1689</v>
      </c>
      <c r="B851" s="2" t="str">
        <f>IF(COUNTIF(C:C,LEFT(A851,FIND(" ",A851)-1)&amp;"*"),MAX($B$1:B850)+1,"")</f>
        <v/>
      </c>
      <c r="C851" t="s">
        <v>1690</v>
      </c>
      <c r="D851" t="str">
        <f t="shared" si="15"/>
        <v/>
      </c>
    </row>
    <row r="852" spans="1:4">
      <c r="A852" t="s">
        <v>1691</v>
      </c>
      <c r="B852" s="2" t="str">
        <f>IF(COUNTIF(C:C,LEFT(A852,FIND(" ",A852)-1)&amp;"*"),MAX($B$1:B851)+1,"")</f>
        <v/>
      </c>
      <c r="C852" t="s">
        <v>1692</v>
      </c>
      <c r="D852" t="str">
        <f t="shared" si="15"/>
        <v/>
      </c>
    </row>
    <row r="853" spans="1:4">
      <c r="A853" t="s">
        <v>1693</v>
      </c>
      <c r="B853" s="2" t="str">
        <f>IF(COUNTIF(C:C,LEFT(A853,FIND(" ",A853)-1)&amp;"*"),MAX($B$1:B852)+1,"")</f>
        <v/>
      </c>
      <c r="C853" t="s">
        <v>1694</v>
      </c>
      <c r="D853" t="str">
        <f t="shared" si="15"/>
        <v/>
      </c>
    </row>
    <row r="854" spans="1:4">
      <c r="A854" t="s">
        <v>1695</v>
      </c>
      <c r="B854" s="2" t="str">
        <f>IF(COUNTIF(C:C,LEFT(A854,FIND(" ",A854)-1)&amp;"*"),MAX($B$1:B853)+1,"")</f>
        <v/>
      </c>
      <c r="C854" t="s">
        <v>1696</v>
      </c>
      <c r="D854" t="str">
        <f t="shared" si="15"/>
        <v/>
      </c>
    </row>
    <row r="855" spans="1:4">
      <c r="A855" t="s">
        <v>1697</v>
      </c>
      <c r="B855" s="2" t="str">
        <f>IF(COUNTIF(C:C,LEFT(A855,FIND(" ",A855)-1)&amp;"*"),MAX($B$1:B854)+1,"")</f>
        <v/>
      </c>
      <c r="C855" t="s">
        <v>1698</v>
      </c>
      <c r="D855" t="str">
        <f t="shared" si="15"/>
        <v/>
      </c>
    </row>
    <row r="856" spans="1:4">
      <c r="A856" t="s">
        <v>1699</v>
      </c>
      <c r="B856" s="2" t="str">
        <f>IF(COUNTIF(C:C,LEFT(A856,FIND(" ",A856)-1)&amp;"*"),MAX($B$1:B855)+1,"")</f>
        <v/>
      </c>
      <c r="C856" t="s">
        <v>1700</v>
      </c>
      <c r="D856" t="str">
        <f t="shared" si="15"/>
        <v/>
      </c>
    </row>
    <row r="857" spans="1:4">
      <c r="A857" t="s">
        <v>1701</v>
      </c>
      <c r="B857" s="2" t="str">
        <f>IF(COUNTIF(C:C,LEFT(A857,FIND(" ",A857)-1)&amp;"*"),MAX($B$1:B856)+1,"")</f>
        <v/>
      </c>
      <c r="C857" t="s">
        <v>1702</v>
      </c>
      <c r="D857" t="str">
        <f t="shared" si="15"/>
        <v/>
      </c>
    </row>
    <row r="858" spans="1:4">
      <c r="A858" t="s">
        <v>1703</v>
      </c>
      <c r="B858" s="2" t="str">
        <f>IF(COUNTIF(C:C,LEFT(A858,FIND(" ",A858)-1)&amp;"*"),MAX($B$1:B857)+1,"")</f>
        <v/>
      </c>
      <c r="C858" t="s">
        <v>1704</v>
      </c>
      <c r="D858" t="str">
        <f t="shared" si="15"/>
        <v/>
      </c>
    </row>
    <row r="859" spans="1:4">
      <c r="A859" t="s">
        <v>1705</v>
      </c>
      <c r="B859" s="2" t="str">
        <f>IF(COUNTIF(C:C,LEFT(A859,FIND(" ",A859)-1)&amp;"*"),MAX($B$1:B858)+1,"")</f>
        <v/>
      </c>
      <c r="C859" t="s">
        <v>1706</v>
      </c>
      <c r="D859" t="str">
        <f t="shared" si="15"/>
        <v/>
      </c>
    </row>
    <row r="860" spans="1:4">
      <c r="A860" t="s">
        <v>1707</v>
      </c>
      <c r="B860" s="2" t="str">
        <f>IF(COUNTIF(C:C,LEFT(A860,FIND(" ",A860)-1)&amp;"*"),MAX($B$1:B859)+1,"")</f>
        <v/>
      </c>
      <c r="C860" t="s">
        <v>1708</v>
      </c>
      <c r="D860" t="str">
        <f t="shared" si="15"/>
        <v/>
      </c>
    </row>
    <row r="861" spans="1:4">
      <c r="A861" t="s">
        <v>1709</v>
      </c>
      <c r="B861" s="2" t="str">
        <f>IF(COUNTIF(C:C,LEFT(A861,FIND(" ",A861)-1)&amp;"*"),MAX($B$1:B860)+1,"")</f>
        <v/>
      </c>
      <c r="C861" t="s">
        <v>1710</v>
      </c>
      <c r="D861" t="str">
        <f t="shared" si="15"/>
        <v/>
      </c>
    </row>
    <row r="862" spans="1:4">
      <c r="A862" t="s">
        <v>1711</v>
      </c>
      <c r="B862" s="2" t="str">
        <f>IF(COUNTIF(C:C,LEFT(A862,FIND(" ",A862)-1)&amp;"*"),MAX($B$1:B861)+1,"")</f>
        <v/>
      </c>
      <c r="C862" t="s">
        <v>1712</v>
      </c>
      <c r="D862" t="str">
        <f t="shared" si="15"/>
        <v/>
      </c>
    </row>
    <row r="863" spans="1:4">
      <c r="A863" t="s">
        <v>1713</v>
      </c>
      <c r="B863" s="2" t="str">
        <f>IF(COUNTIF(C:C,LEFT(A863,FIND(" ",A863)-1)&amp;"*"),MAX($B$1:B862)+1,"")</f>
        <v/>
      </c>
      <c r="C863" t="s">
        <v>1714</v>
      </c>
      <c r="D863" t="str">
        <f t="shared" si="15"/>
        <v/>
      </c>
    </row>
    <row r="864" spans="1:4">
      <c r="A864" t="s">
        <v>1715</v>
      </c>
      <c r="B864" s="2" t="str">
        <f>IF(COUNTIF(C:C,LEFT(A864,FIND(" ",A864)-1)&amp;"*"),MAX($B$1:B863)+1,"")</f>
        <v/>
      </c>
      <c r="C864" t="s">
        <v>1716</v>
      </c>
      <c r="D864" t="str">
        <f t="shared" si="15"/>
        <v/>
      </c>
    </row>
    <row r="865" spans="1:4">
      <c r="A865" t="s">
        <v>1717</v>
      </c>
      <c r="B865" s="2" t="str">
        <f>IF(COUNTIF(C:C,LEFT(A865,FIND(" ",A865)-1)&amp;"*"),MAX($B$1:B864)+1,"")</f>
        <v/>
      </c>
      <c r="C865" t="s">
        <v>1718</v>
      </c>
      <c r="D865" t="str">
        <f t="shared" si="15"/>
        <v/>
      </c>
    </row>
    <row r="866" spans="1:4">
      <c r="A866" t="s">
        <v>1719</v>
      </c>
      <c r="B866" s="2" t="str">
        <f>IF(COUNTIF(C:C,LEFT(A866,FIND(" ",A866)-1)&amp;"*"),MAX($B$1:B865)+1,"")</f>
        <v/>
      </c>
      <c r="C866" t="s">
        <v>1720</v>
      </c>
      <c r="D866" t="str">
        <f t="shared" si="15"/>
        <v/>
      </c>
    </row>
    <row r="867" spans="1:4">
      <c r="A867" t="s">
        <v>1721</v>
      </c>
      <c r="B867" s="2" t="str">
        <f>IF(COUNTIF(C:C,LEFT(A867,FIND(" ",A867)-1)&amp;"*"),MAX($B$1:B866)+1,"")</f>
        <v/>
      </c>
      <c r="C867" t="s">
        <v>1722</v>
      </c>
      <c r="D867" t="str">
        <f t="shared" si="15"/>
        <v/>
      </c>
    </row>
    <row r="868" spans="1:4">
      <c r="A868" t="s">
        <v>1723</v>
      </c>
      <c r="B868" s="2" t="str">
        <f>IF(COUNTIF(C:C,LEFT(A868,FIND(" ",A868)-1)&amp;"*"),MAX($B$1:B867)+1,"")</f>
        <v/>
      </c>
      <c r="C868" t="s">
        <v>1724</v>
      </c>
      <c r="D868" t="str">
        <f t="shared" si="15"/>
        <v/>
      </c>
    </row>
    <row r="869" spans="1:4">
      <c r="A869" t="s">
        <v>1725</v>
      </c>
      <c r="B869" s="2" t="str">
        <f>IF(COUNTIF(C:C,LEFT(A869,FIND(" ",A869)-1)&amp;"*"),MAX($B$1:B868)+1,"")</f>
        <v/>
      </c>
      <c r="C869" t="s">
        <v>1726</v>
      </c>
      <c r="D869" t="str">
        <f t="shared" si="15"/>
        <v/>
      </c>
    </row>
    <row r="870" spans="1:4">
      <c r="A870" t="s">
        <v>1727</v>
      </c>
      <c r="B870" s="2" t="str">
        <f>IF(COUNTIF(C:C,LEFT(A870,FIND(" ",A870)-1)&amp;"*"),MAX($B$1:B869)+1,"")</f>
        <v/>
      </c>
      <c r="C870" t="s">
        <v>1728</v>
      </c>
      <c r="D870" t="str">
        <f t="shared" si="15"/>
        <v/>
      </c>
    </row>
    <row r="871" spans="1:4">
      <c r="A871" t="s">
        <v>1729</v>
      </c>
      <c r="B871" s="2" t="str">
        <f>IF(COUNTIF(C:C,LEFT(A871,FIND(" ",A871)-1)&amp;"*"),MAX($B$1:B870)+1,"")</f>
        <v/>
      </c>
      <c r="C871" t="s">
        <v>1730</v>
      </c>
      <c r="D871" t="str">
        <f t="shared" si="15"/>
        <v/>
      </c>
    </row>
    <row r="872" spans="1:4">
      <c r="A872" t="s">
        <v>1731</v>
      </c>
      <c r="B872" s="2" t="str">
        <f>IF(COUNTIF(C:C,LEFT(A872,FIND(" ",A872)-1)&amp;"*"),MAX($B$1:B871)+1,"")</f>
        <v/>
      </c>
      <c r="C872" t="s">
        <v>1732</v>
      </c>
      <c r="D872" t="str">
        <f t="shared" si="15"/>
        <v/>
      </c>
    </row>
    <row r="873" spans="1:4">
      <c r="A873" t="s">
        <v>1733</v>
      </c>
      <c r="B873" s="2" t="str">
        <f>IF(COUNTIF(C:C,LEFT(A873,FIND(" ",A873)-1)&amp;"*"),MAX($B$1:B872)+1,"")</f>
        <v/>
      </c>
      <c r="C873" t="s">
        <v>1734</v>
      </c>
      <c r="D873" t="str">
        <f t="shared" si="15"/>
        <v/>
      </c>
    </row>
    <row r="874" spans="1:4">
      <c r="A874" t="s">
        <v>1735</v>
      </c>
      <c r="B874" s="2" t="str">
        <f>IF(COUNTIF(C:C,LEFT(A874,FIND(" ",A874)-1)&amp;"*"),MAX($B$1:B873)+1,"")</f>
        <v/>
      </c>
      <c r="C874" t="s">
        <v>1736</v>
      </c>
      <c r="D874" t="str">
        <f t="shared" si="15"/>
        <v/>
      </c>
    </row>
    <row r="875" spans="1:4">
      <c r="A875" t="s">
        <v>1737</v>
      </c>
      <c r="B875" s="2" t="str">
        <f>IF(COUNTIF(C:C,LEFT(A875,FIND(" ",A875)-1)&amp;"*"),MAX($B$1:B874)+1,"")</f>
        <v/>
      </c>
      <c r="C875" t="s">
        <v>1738</v>
      </c>
      <c r="D875" t="str">
        <f t="shared" si="15"/>
        <v/>
      </c>
    </row>
    <row r="876" spans="1:4">
      <c r="A876" t="s">
        <v>1739</v>
      </c>
      <c r="B876" s="2" t="str">
        <f>IF(COUNTIF(C:C,LEFT(A876,FIND(" ",A876)-1)&amp;"*"),MAX($B$1:B875)+1,"")</f>
        <v/>
      </c>
      <c r="C876" t="s">
        <v>1740</v>
      </c>
      <c r="D876" t="str">
        <f t="shared" si="15"/>
        <v/>
      </c>
    </row>
    <row r="877" spans="1:4">
      <c r="A877" t="s">
        <v>1741</v>
      </c>
      <c r="B877" s="2" t="str">
        <f>IF(COUNTIF(C:C,LEFT(A877,FIND(" ",A877)-1)&amp;"*"),MAX($B$1:B876)+1,"")</f>
        <v/>
      </c>
      <c r="C877" t="s">
        <v>1742</v>
      </c>
      <c r="D877" t="str">
        <f t="shared" si="15"/>
        <v/>
      </c>
    </row>
    <row r="878" spans="1:4">
      <c r="A878" t="s">
        <v>1743</v>
      </c>
      <c r="B878" s="2" t="str">
        <f>IF(COUNTIF(C:C,LEFT(A878,FIND(" ",A878)-1)&amp;"*"),MAX($B$1:B877)+1,"")</f>
        <v/>
      </c>
      <c r="C878" t="s">
        <v>1744</v>
      </c>
      <c r="D878" t="str">
        <f t="shared" si="15"/>
        <v/>
      </c>
    </row>
    <row r="879" spans="1:4">
      <c r="A879" t="s">
        <v>1745</v>
      </c>
      <c r="B879" s="2" t="str">
        <f>IF(COUNTIF(C:C,LEFT(A879,FIND(" ",A879)-1)&amp;"*"),MAX($B$1:B878)+1,"")</f>
        <v/>
      </c>
      <c r="C879" t="s">
        <v>1746</v>
      </c>
      <c r="D879" t="str">
        <f t="shared" si="15"/>
        <v/>
      </c>
    </row>
    <row r="880" spans="1:4">
      <c r="A880" t="s">
        <v>1747</v>
      </c>
      <c r="B880" s="2" t="str">
        <f>IF(COUNTIF(C:C,LEFT(A880,FIND(" ",A880)-1)&amp;"*"),MAX($B$1:B879)+1,"")</f>
        <v/>
      </c>
      <c r="C880" t="s">
        <v>1748</v>
      </c>
      <c r="D880" t="str">
        <f t="shared" si="15"/>
        <v/>
      </c>
    </row>
    <row r="881" spans="1:4">
      <c r="A881" t="s">
        <v>1749</v>
      </c>
      <c r="B881" s="2" t="str">
        <f>IF(COUNTIF(C:C,LEFT(A881,FIND(" ",A881)-1)&amp;"*"),MAX($B$1:B880)+1,"")</f>
        <v/>
      </c>
      <c r="C881" t="s">
        <v>1750</v>
      </c>
      <c r="D881" t="str">
        <f t="shared" si="15"/>
        <v/>
      </c>
    </row>
    <row r="882" spans="1:4">
      <c r="A882" t="s">
        <v>1751</v>
      </c>
      <c r="B882" s="2" t="str">
        <f>IF(COUNTIF(C:C,LEFT(A882,FIND(" ",A882)-1)&amp;"*"),MAX($B$1:B881)+1,"")</f>
        <v/>
      </c>
      <c r="C882" t="s">
        <v>1752</v>
      </c>
      <c r="D882" t="str">
        <f t="shared" si="15"/>
        <v/>
      </c>
    </row>
    <row r="883" spans="1:4">
      <c r="A883" t="s">
        <v>1753</v>
      </c>
      <c r="B883" s="2" t="str">
        <f>IF(COUNTIF(C:C,LEFT(A883,FIND(" ",A883)-1)&amp;"*"),MAX($B$1:B882)+1,"")</f>
        <v/>
      </c>
      <c r="C883" t="s">
        <v>1754</v>
      </c>
      <c r="D883" t="str">
        <f t="shared" si="15"/>
        <v/>
      </c>
    </row>
    <row r="884" spans="1:4">
      <c r="A884" t="s">
        <v>1755</v>
      </c>
      <c r="B884" s="2" t="str">
        <f>IF(COUNTIF(C:C,LEFT(A884,FIND(" ",A884)-1)&amp;"*"),MAX($B$1:B883)+1,"")</f>
        <v/>
      </c>
      <c r="C884" t="s">
        <v>1756</v>
      </c>
      <c r="D884" t="str">
        <f t="shared" si="15"/>
        <v/>
      </c>
    </row>
    <row r="885" spans="1:4">
      <c r="A885" t="s">
        <v>1757</v>
      </c>
      <c r="B885" s="2" t="str">
        <f>IF(COUNTIF(C:C,LEFT(A885,FIND(" ",A885)-1)&amp;"*"),MAX($B$1:B884)+1,"")</f>
        <v/>
      </c>
      <c r="C885" t="s">
        <v>1758</v>
      </c>
      <c r="D885" t="str">
        <f t="shared" si="15"/>
        <v/>
      </c>
    </row>
    <row r="886" spans="1:4">
      <c r="A886" t="s">
        <v>1759</v>
      </c>
      <c r="B886" s="2" t="str">
        <f>IF(COUNTIF(C:C,LEFT(A886,FIND(" ",A886)-1)&amp;"*"),MAX($B$1:B885)+1,"")</f>
        <v/>
      </c>
      <c r="C886" t="s">
        <v>1760</v>
      </c>
      <c r="D886" t="str">
        <f t="shared" si="15"/>
        <v/>
      </c>
    </row>
    <row r="887" spans="1:4">
      <c r="A887" t="s">
        <v>1761</v>
      </c>
      <c r="B887" s="2" t="str">
        <f>IF(COUNTIF(C:C,LEFT(A887,FIND(" ",A887)-1)&amp;"*"),MAX($B$1:B886)+1,"")</f>
        <v/>
      </c>
      <c r="C887" t="s">
        <v>1762</v>
      </c>
      <c r="D887" t="str">
        <f t="shared" si="15"/>
        <v/>
      </c>
    </row>
    <row r="888" spans="1:4">
      <c r="A888" t="s">
        <v>1763</v>
      </c>
      <c r="B888" s="2" t="str">
        <f>IF(COUNTIF(C:C,LEFT(A888,FIND(" ",A888)-1)&amp;"*"),MAX($B$1:B887)+1,"")</f>
        <v/>
      </c>
      <c r="C888" t="s">
        <v>1764</v>
      </c>
      <c r="D888" t="str">
        <f t="shared" si="15"/>
        <v/>
      </c>
    </row>
    <row r="889" spans="1:4">
      <c r="A889" t="s">
        <v>1765</v>
      </c>
      <c r="B889" s="2" t="str">
        <f>IF(COUNTIF(C:C,LEFT(A889,FIND(" ",A889)-1)&amp;"*"),MAX($B$1:B888)+1,"")</f>
        <v/>
      </c>
      <c r="C889" t="s">
        <v>1766</v>
      </c>
      <c r="D889" t="str">
        <f t="shared" si="15"/>
        <v/>
      </c>
    </row>
    <row r="890" spans="1:4">
      <c r="A890" t="s">
        <v>1767</v>
      </c>
      <c r="B890" s="2" t="str">
        <f>IF(COUNTIF(C:C,LEFT(A890,FIND(" ",A890)-1)&amp;"*"),MAX($B$1:B889)+1,"")</f>
        <v/>
      </c>
      <c r="C890" t="s">
        <v>1768</v>
      </c>
      <c r="D890" t="str">
        <f t="shared" si="15"/>
        <v/>
      </c>
    </row>
    <row r="891" spans="1:4">
      <c r="A891" t="s">
        <v>1769</v>
      </c>
      <c r="B891" s="2" t="str">
        <f>IF(COUNTIF(C:C,LEFT(A891,FIND(" ",A891)-1)&amp;"*"),MAX($B$1:B890)+1,"")</f>
        <v/>
      </c>
      <c r="C891" t="s">
        <v>1770</v>
      </c>
      <c r="D891" t="str">
        <f t="shared" si="15"/>
        <v/>
      </c>
    </row>
    <row r="892" spans="1:4">
      <c r="A892" t="s">
        <v>1771</v>
      </c>
      <c r="B892" s="2" t="str">
        <f>IF(COUNTIF(C:C,LEFT(A892,FIND(" ",A892)-1)&amp;"*"),MAX($B$1:B891)+1,"")</f>
        <v/>
      </c>
      <c r="C892" t="s">
        <v>1772</v>
      </c>
      <c r="D892" t="str">
        <f t="shared" si="15"/>
        <v/>
      </c>
    </row>
    <row r="893" spans="1:4">
      <c r="A893" t="s">
        <v>1773</v>
      </c>
      <c r="B893" s="2" t="str">
        <f>IF(COUNTIF(C:C,LEFT(A893,FIND(" ",A893)-1)&amp;"*"),MAX($B$1:B892)+1,"")</f>
        <v/>
      </c>
      <c r="C893" t="s">
        <v>1774</v>
      </c>
      <c r="D893" t="str">
        <f t="shared" si="15"/>
        <v/>
      </c>
    </row>
    <row r="894" spans="1:4">
      <c r="A894" t="s">
        <v>1775</v>
      </c>
      <c r="B894" s="2" t="str">
        <f>IF(COUNTIF(C:C,LEFT(A894,FIND(" ",A894)-1)&amp;"*"),MAX($B$1:B893)+1,"")</f>
        <v/>
      </c>
      <c r="C894" t="s">
        <v>1776</v>
      </c>
      <c r="D894" t="str">
        <f t="shared" si="15"/>
        <v/>
      </c>
    </row>
    <row r="895" spans="1:4">
      <c r="A895" t="s">
        <v>1777</v>
      </c>
      <c r="B895" s="2" t="str">
        <f>IF(COUNTIF(C:C,LEFT(A895,FIND(" ",A895)-1)&amp;"*"),MAX($B$1:B894)+1,"")</f>
        <v/>
      </c>
      <c r="C895" t="s">
        <v>1778</v>
      </c>
      <c r="D895" t="str">
        <f t="shared" si="15"/>
        <v/>
      </c>
    </row>
    <row r="896" spans="1:4">
      <c r="A896" t="s">
        <v>1779</v>
      </c>
      <c r="B896" s="2" t="str">
        <f>IF(COUNTIF(C:C,LEFT(A896,FIND(" ",A896)-1)&amp;"*"),MAX($B$1:B895)+1,"")</f>
        <v/>
      </c>
      <c r="C896" t="s">
        <v>1780</v>
      </c>
      <c r="D896" t="str">
        <f t="shared" si="15"/>
        <v/>
      </c>
    </row>
    <row r="897" spans="1:4">
      <c r="A897" t="s">
        <v>1781</v>
      </c>
      <c r="B897" s="2" t="str">
        <f>IF(COUNTIF(C:C,LEFT(A897,FIND(" ",A897)-1)&amp;"*"),MAX($B$1:B896)+1,"")</f>
        <v/>
      </c>
      <c r="C897" t="s">
        <v>1782</v>
      </c>
      <c r="D897" t="str">
        <f t="shared" si="15"/>
        <v/>
      </c>
    </row>
    <row r="898" spans="1:4">
      <c r="A898" t="s">
        <v>1783</v>
      </c>
      <c r="B898" s="2" t="str">
        <f>IF(COUNTIF(C:C,LEFT(A898,FIND(" ",A898)-1)&amp;"*"),MAX($B$1:B897)+1,"")</f>
        <v/>
      </c>
      <c r="C898" t="s">
        <v>1784</v>
      </c>
      <c r="D898" t="str">
        <f t="shared" si="15"/>
        <v/>
      </c>
    </row>
    <row r="899" spans="1:4">
      <c r="A899" t="s">
        <v>1785</v>
      </c>
      <c r="B899" s="2" t="str">
        <f>IF(COUNTIF(C:C,LEFT(A899,FIND(" ",A899)-1)&amp;"*"),MAX($B$1:B898)+1,"")</f>
        <v/>
      </c>
      <c r="C899" t="s">
        <v>1786</v>
      </c>
      <c r="D899" t="str">
        <f t="shared" ref="D899:D962" si="16">IFERROR(INDEX(A:C,MATCH(ROW(A898),B:B,0),3),"")</f>
        <v/>
      </c>
    </row>
    <row r="900" spans="1:4">
      <c r="A900" t="s">
        <v>1787</v>
      </c>
      <c r="B900" s="2" t="str">
        <f>IF(COUNTIF(C:C,LEFT(A900,FIND(" ",A900)-1)&amp;"*"),MAX($B$1:B899)+1,"")</f>
        <v/>
      </c>
      <c r="C900" t="s">
        <v>1788</v>
      </c>
      <c r="D900" t="str">
        <f t="shared" si="16"/>
        <v/>
      </c>
    </row>
    <row r="901" spans="1:4">
      <c r="A901" t="s">
        <v>1789</v>
      </c>
      <c r="B901" s="2" t="str">
        <f>IF(COUNTIF(C:C,LEFT(A901,FIND(" ",A901)-1)&amp;"*"),MAX($B$1:B900)+1,"")</f>
        <v/>
      </c>
      <c r="C901" t="s">
        <v>1790</v>
      </c>
      <c r="D901" t="str">
        <f t="shared" si="16"/>
        <v/>
      </c>
    </row>
    <row r="902" spans="1:4">
      <c r="A902" t="s">
        <v>1791</v>
      </c>
      <c r="B902" s="2" t="str">
        <f>IF(COUNTIF(C:C,LEFT(A902,FIND(" ",A902)-1)&amp;"*"),MAX($B$1:B901)+1,"")</f>
        <v/>
      </c>
      <c r="C902" t="s">
        <v>1792</v>
      </c>
      <c r="D902" t="str">
        <f t="shared" si="16"/>
        <v/>
      </c>
    </row>
    <row r="903" spans="1:4">
      <c r="A903" t="s">
        <v>1793</v>
      </c>
      <c r="B903" s="2" t="str">
        <f>IF(COUNTIF(C:C,LEFT(A903,FIND(" ",A903)-1)&amp;"*"),MAX($B$1:B902)+1,"")</f>
        <v/>
      </c>
      <c r="C903" t="s">
        <v>1794</v>
      </c>
      <c r="D903" t="str">
        <f t="shared" si="16"/>
        <v/>
      </c>
    </row>
    <row r="904" spans="1:4">
      <c r="A904" t="s">
        <v>1795</v>
      </c>
      <c r="B904" s="2" t="str">
        <f>IF(COUNTIF(C:C,LEFT(A904,FIND(" ",A904)-1)&amp;"*"),MAX($B$1:B903)+1,"")</f>
        <v/>
      </c>
      <c r="C904" t="s">
        <v>1796</v>
      </c>
      <c r="D904" t="str">
        <f t="shared" si="16"/>
        <v/>
      </c>
    </row>
    <row r="905" spans="1:4">
      <c r="A905" t="s">
        <v>1797</v>
      </c>
      <c r="B905" s="2" t="str">
        <f>IF(COUNTIF(C:C,LEFT(A905,FIND(" ",A905)-1)&amp;"*"),MAX($B$1:B904)+1,"")</f>
        <v/>
      </c>
      <c r="C905" t="s">
        <v>1798</v>
      </c>
      <c r="D905" t="str">
        <f t="shared" si="16"/>
        <v/>
      </c>
    </row>
    <row r="906" spans="1:4">
      <c r="A906" t="s">
        <v>1799</v>
      </c>
      <c r="B906" s="2" t="str">
        <f>IF(COUNTIF(C:C,LEFT(A906,FIND(" ",A906)-1)&amp;"*"),MAX($B$1:B905)+1,"")</f>
        <v/>
      </c>
      <c r="C906" t="s">
        <v>1800</v>
      </c>
      <c r="D906" t="str">
        <f t="shared" si="16"/>
        <v/>
      </c>
    </row>
    <row r="907" spans="1:4">
      <c r="A907" t="s">
        <v>1801</v>
      </c>
      <c r="B907" s="2" t="str">
        <f>IF(COUNTIF(C:C,LEFT(A907,FIND(" ",A907)-1)&amp;"*"),MAX($B$1:B906)+1,"")</f>
        <v/>
      </c>
      <c r="C907" t="s">
        <v>1802</v>
      </c>
      <c r="D907" t="str">
        <f t="shared" si="16"/>
        <v/>
      </c>
    </row>
    <row r="908" spans="1:4">
      <c r="A908" t="s">
        <v>1803</v>
      </c>
      <c r="B908" s="2" t="str">
        <f>IF(COUNTIF(C:C,LEFT(A908,FIND(" ",A908)-1)&amp;"*"),MAX($B$1:B907)+1,"")</f>
        <v/>
      </c>
      <c r="C908" t="s">
        <v>1804</v>
      </c>
      <c r="D908" t="str">
        <f t="shared" si="16"/>
        <v/>
      </c>
    </row>
    <row r="909" spans="1:4">
      <c r="A909" t="s">
        <v>1805</v>
      </c>
      <c r="B909" s="2" t="str">
        <f>IF(COUNTIF(C:C,LEFT(A909,FIND(" ",A909)-1)&amp;"*"),MAX($B$1:B908)+1,"")</f>
        <v/>
      </c>
      <c r="C909" t="s">
        <v>1806</v>
      </c>
      <c r="D909" t="str">
        <f t="shared" si="16"/>
        <v/>
      </c>
    </row>
    <row r="910" spans="1:4">
      <c r="A910" t="s">
        <v>1807</v>
      </c>
      <c r="B910" s="2" t="str">
        <f>IF(COUNTIF(C:C,LEFT(A910,FIND(" ",A910)-1)&amp;"*"),MAX($B$1:B909)+1,"")</f>
        <v/>
      </c>
      <c r="C910" t="s">
        <v>1808</v>
      </c>
      <c r="D910" t="str">
        <f t="shared" si="16"/>
        <v/>
      </c>
    </row>
    <row r="911" spans="1:4">
      <c r="A911" t="s">
        <v>1809</v>
      </c>
      <c r="B911" s="2" t="str">
        <f>IF(COUNTIF(C:C,LEFT(A911,FIND(" ",A911)-1)&amp;"*"),MAX($B$1:B910)+1,"")</f>
        <v/>
      </c>
      <c r="C911" t="s">
        <v>1810</v>
      </c>
      <c r="D911" t="str">
        <f t="shared" si="16"/>
        <v/>
      </c>
    </row>
    <row r="912" spans="1:4">
      <c r="A912" t="s">
        <v>1811</v>
      </c>
      <c r="B912" s="2" t="str">
        <f>IF(COUNTIF(C:C,LEFT(A912,FIND(" ",A912)-1)&amp;"*"),MAX($B$1:B911)+1,"")</f>
        <v/>
      </c>
      <c r="C912" t="s">
        <v>1812</v>
      </c>
      <c r="D912" t="str">
        <f t="shared" si="16"/>
        <v/>
      </c>
    </row>
    <row r="913" spans="1:4">
      <c r="A913" t="s">
        <v>1813</v>
      </c>
      <c r="B913" s="2" t="str">
        <f>IF(COUNTIF(C:C,LEFT(A913,FIND(" ",A913)-1)&amp;"*"),MAX($B$1:B912)+1,"")</f>
        <v/>
      </c>
      <c r="C913" t="s">
        <v>1814</v>
      </c>
      <c r="D913" t="str">
        <f t="shared" si="16"/>
        <v/>
      </c>
    </row>
    <row r="914" spans="1:4">
      <c r="A914" t="s">
        <v>1815</v>
      </c>
      <c r="B914" s="2" t="str">
        <f>IF(COUNTIF(C:C,LEFT(A914,FIND(" ",A914)-1)&amp;"*"),MAX($B$1:B913)+1,"")</f>
        <v/>
      </c>
      <c r="C914" t="s">
        <v>1816</v>
      </c>
      <c r="D914" t="str">
        <f t="shared" si="16"/>
        <v/>
      </c>
    </row>
    <row r="915" spans="1:4">
      <c r="A915" t="s">
        <v>1817</v>
      </c>
      <c r="B915" s="2" t="str">
        <f>IF(COUNTIF(C:C,LEFT(A915,FIND(" ",A915)-1)&amp;"*"),MAX($B$1:B914)+1,"")</f>
        <v/>
      </c>
      <c r="C915" t="s">
        <v>1818</v>
      </c>
      <c r="D915" t="str">
        <f t="shared" si="16"/>
        <v/>
      </c>
    </row>
    <row r="916" spans="1:4">
      <c r="A916" t="s">
        <v>1819</v>
      </c>
      <c r="B916" s="2" t="str">
        <f>IF(COUNTIF(C:C,LEFT(A916,FIND(" ",A916)-1)&amp;"*"),MAX($B$1:B915)+1,"")</f>
        <v/>
      </c>
      <c r="C916" t="s">
        <v>1820</v>
      </c>
      <c r="D916" t="str">
        <f t="shared" si="16"/>
        <v/>
      </c>
    </row>
    <row r="917" spans="1:4">
      <c r="A917" t="s">
        <v>1821</v>
      </c>
      <c r="B917" s="2" t="str">
        <f>IF(COUNTIF(C:C,LEFT(A917,FIND(" ",A917)-1)&amp;"*"),MAX($B$1:B916)+1,"")</f>
        <v/>
      </c>
      <c r="C917" t="s">
        <v>1822</v>
      </c>
      <c r="D917" t="str">
        <f t="shared" si="16"/>
        <v/>
      </c>
    </row>
    <row r="918" spans="1:4">
      <c r="A918" t="s">
        <v>1823</v>
      </c>
      <c r="B918" s="2" t="str">
        <f>IF(COUNTIF(C:C,LEFT(A918,FIND(" ",A918)-1)&amp;"*"),MAX($B$1:B917)+1,"")</f>
        <v/>
      </c>
      <c r="C918" t="s">
        <v>1824</v>
      </c>
      <c r="D918" t="str">
        <f t="shared" si="16"/>
        <v/>
      </c>
    </row>
    <row r="919" spans="1:4">
      <c r="A919" t="s">
        <v>1825</v>
      </c>
      <c r="B919" s="2" t="str">
        <f>IF(COUNTIF(C:C,LEFT(A919,FIND(" ",A919)-1)&amp;"*"),MAX($B$1:B918)+1,"")</f>
        <v/>
      </c>
      <c r="C919" t="s">
        <v>1826</v>
      </c>
      <c r="D919" t="str">
        <f t="shared" si="16"/>
        <v/>
      </c>
    </row>
    <row r="920" spans="1:4">
      <c r="A920" t="s">
        <v>1827</v>
      </c>
      <c r="B920" s="2" t="str">
        <f>IF(COUNTIF(C:C,LEFT(A920,FIND(" ",A920)-1)&amp;"*"),MAX($B$1:B919)+1,"")</f>
        <v/>
      </c>
      <c r="C920" t="s">
        <v>1828</v>
      </c>
      <c r="D920" t="str">
        <f t="shared" si="16"/>
        <v/>
      </c>
    </row>
    <row r="921" spans="1:4">
      <c r="A921" t="s">
        <v>1829</v>
      </c>
      <c r="B921" s="2" t="str">
        <f>IF(COUNTIF(C:C,LEFT(A921,FIND(" ",A921)-1)&amp;"*"),MAX($B$1:B920)+1,"")</f>
        <v/>
      </c>
      <c r="C921" t="s">
        <v>1830</v>
      </c>
      <c r="D921" t="str">
        <f t="shared" si="16"/>
        <v/>
      </c>
    </row>
    <row r="922" spans="1:4">
      <c r="A922" t="s">
        <v>1831</v>
      </c>
      <c r="B922" s="2" t="str">
        <f>IF(COUNTIF(C:C,LEFT(A922,FIND(" ",A922)-1)&amp;"*"),MAX($B$1:B921)+1,"")</f>
        <v/>
      </c>
      <c r="C922" t="s">
        <v>1832</v>
      </c>
      <c r="D922" t="str">
        <f t="shared" si="16"/>
        <v/>
      </c>
    </row>
    <row r="923" spans="1:4">
      <c r="A923" t="s">
        <v>1833</v>
      </c>
      <c r="B923" s="2" t="str">
        <f>IF(COUNTIF(C:C,LEFT(A923,FIND(" ",A923)-1)&amp;"*"),MAX($B$1:B922)+1,"")</f>
        <v/>
      </c>
      <c r="C923" t="s">
        <v>1834</v>
      </c>
      <c r="D923" t="str">
        <f t="shared" si="16"/>
        <v/>
      </c>
    </row>
    <row r="924" spans="1:4">
      <c r="A924" t="s">
        <v>1835</v>
      </c>
      <c r="B924" s="2" t="str">
        <f>IF(COUNTIF(C:C,LEFT(A924,FIND(" ",A924)-1)&amp;"*"),MAX($B$1:B923)+1,"")</f>
        <v/>
      </c>
      <c r="C924" t="s">
        <v>1836</v>
      </c>
      <c r="D924" t="str">
        <f t="shared" si="16"/>
        <v/>
      </c>
    </row>
    <row r="925" spans="1:4">
      <c r="A925" t="s">
        <v>1837</v>
      </c>
      <c r="B925" s="2" t="str">
        <f>IF(COUNTIF(C:C,LEFT(A925,FIND(" ",A925)-1)&amp;"*"),MAX($B$1:B924)+1,"")</f>
        <v/>
      </c>
      <c r="C925" t="s">
        <v>1838</v>
      </c>
      <c r="D925" t="str">
        <f t="shared" si="16"/>
        <v/>
      </c>
    </row>
    <row r="926" spans="1:4">
      <c r="A926" t="s">
        <v>1839</v>
      </c>
      <c r="B926" s="2" t="str">
        <f>IF(COUNTIF(C:C,LEFT(A926,FIND(" ",A926)-1)&amp;"*"),MAX($B$1:B925)+1,"")</f>
        <v/>
      </c>
      <c r="C926" t="s">
        <v>1840</v>
      </c>
      <c r="D926" t="str">
        <f t="shared" si="16"/>
        <v/>
      </c>
    </row>
    <row r="927" spans="1:4">
      <c r="A927" t="s">
        <v>1841</v>
      </c>
      <c r="B927" s="2" t="str">
        <f>IF(COUNTIF(C:C,LEFT(A927,FIND(" ",A927)-1)&amp;"*"),MAX($B$1:B926)+1,"")</f>
        <v/>
      </c>
      <c r="C927" t="s">
        <v>1842</v>
      </c>
      <c r="D927" t="str">
        <f t="shared" si="16"/>
        <v/>
      </c>
    </row>
    <row r="928" spans="1:4">
      <c r="A928" t="s">
        <v>1843</v>
      </c>
      <c r="B928" s="2" t="str">
        <f>IF(COUNTIF(C:C,LEFT(A928,FIND(" ",A928)-1)&amp;"*"),MAX($B$1:B927)+1,"")</f>
        <v/>
      </c>
      <c r="C928" t="s">
        <v>1844</v>
      </c>
      <c r="D928" t="str">
        <f t="shared" si="16"/>
        <v/>
      </c>
    </row>
    <row r="929" spans="1:4">
      <c r="A929" t="s">
        <v>1845</v>
      </c>
      <c r="B929" s="2" t="str">
        <f>IF(COUNTIF(C:C,LEFT(A929,FIND(" ",A929)-1)&amp;"*"),MAX($B$1:B928)+1,"")</f>
        <v/>
      </c>
      <c r="C929" t="s">
        <v>1846</v>
      </c>
      <c r="D929" t="str">
        <f t="shared" si="16"/>
        <v/>
      </c>
    </row>
    <row r="930" spans="1:4">
      <c r="A930" t="s">
        <v>1847</v>
      </c>
      <c r="B930" s="2" t="str">
        <f>IF(COUNTIF(C:C,LEFT(A930,FIND(" ",A930)-1)&amp;"*"),MAX($B$1:B929)+1,"")</f>
        <v/>
      </c>
      <c r="C930" t="s">
        <v>1848</v>
      </c>
      <c r="D930" t="str">
        <f t="shared" si="16"/>
        <v/>
      </c>
    </row>
    <row r="931" spans="1:4">
      <c r="A931" t="s">
        <v>1849</v>
      </c>
      <c r="B931" s="2" t="str">
        <f>IF(COUNTIF(C:C,LEFT(A931,FIND(" ",A931)-1)&amp;"*"),MAX($B$1:B930)+1,"")</f>
        <v/>
      </c>
      <c r="C931" t="s">
        <v>1850</v>
      </c>
      <c r="D931" t="str">
        <f t="shared" si="16"/>
        <v/>
      </c>
    </row>
    <row r="932" spans="1:4">
      <c r="A932" t="s">
        <v>1851</v>
      </c>
      <c r="B932" s="2" t="str">
        <f>IF(COUNTIF(C:C,LEFT(A932,FIND(" ",A932)-1)&amp;"*"),MAX($B$1:B931)+1,"")</f>
        <v/>
      </c>
      <c r="C932" t="s">
        <v>1852</v>
      </c>
      <c r="D932" t="str">
        <f t="shared" si="16"/>
        <v/>
      </c>
    </row>
    <row r="933" spans="1:4">
      <c r="A933" t="s">
        <v>1853</v>
      </c>
      <c r="B933" s="2" t="str">
        <f>IF(COUNTIF(C:C,LEFT(A933,FIND(" ",A933)-1)&amp;"*"),MAX($B$1:B932)+1,"")</f>
        <v/>
      </c>
      <c r="C933" t="s">
        <v>1854</v>
      </c>
      <c r="D933" t="str">
        <f t="shared" si="16"/>
        <v/>
      </c>
    </row>
    <row r="934" spans="1:4">
      <c r="A934" t="s">
        <v>1855</v>
      </c>
      <c r="B934" s="2" t="str">
        <f>IF(COUNTIF(C:C,LEFT(A934,FIND(" ",A934)-1)&amp;"*"),MAX($B$1:B933)+1,"")</f>
        <v/>
      </c>
      <c r="C934" t="s">
        <v>1856</v>
      </c>
      <c r="D934" t="str">
        <f t="shared" si="16"/>
        <v/>
      </c>
    </row>
    <row r="935" spans="1:4">
      <c r="A935" t="s">
        <v>1857</v>
      </c>
      <c r="B935" s="2" t="str">
        <f>IF(COUNTIF(C:C,LEFT(A935,FIND(" ",A935)-1)&amp;"*"),MAX($B$1:B934)+1,"")</f>
        <v/>
      </c>
      <c r="C935" t="s">
        <v>1858</v>
      </c>
      <c r="D935" t="str">
        <f t="shared" si="16"/>
        <v/>
      </c>
    </row>
    <row r="936" spans="1:4">
      <c r="A936" t="s">
        <v>1859</v>
      </c>
      <c r="B936" s="2" t="str">
        <f>IF(COUNTIF(C:C,LEFT(A936,FIND(" ",A936)-1)&amp;"*"),MAX($B$1:B935)+1,"")</f>
        <v/>
      </c>
      <c r="C936" t="s">
        <v>1860</v>
      </c>
      <c r="D936" t="str">
        <f t="shared" si="16"/>
        <v/>
      </c>
    </row>
    <row r="937" spans="1:4">
      <c r="A937" t="s">
        <v>1861</v>
      </c>
      <c r="B937" s="2" t="str">
        <f>IF(COUNTIF(C:C,LEFT(A937,FIND(" ",A937)-1)&amp;"*"),MAX($B$1:B936)+1,"")</f>
        <v/>
      </c>
      <c r="C937" t="s">
        <v>1862</v>
      </c>
      <c r="D937" t="str">
        <f t="shared" si="16"/>
        <v/>
      </c>
    </row>
    <row r="938" spans="1:4">
      <c r="A938" t="s">
        <v>1863</v>
      </c>
      <c r="B938" s="2" t="str">
        <f>IF(COUNTIF(C:C,LEFT(A938,FIND(" ",A938)-1)&amp;"*"),MAX($B$1:B937)+1,"")</f>
        <v/>
      </c>
      <c r="C938" t="s">
        <v>1862</v>
      </c>
      <c r="D938" t="str">
        <f t="shared" si="16"/>
        <v/>
      </c>
    </row>
    <row r="939" spans="1:4">
      <c r="A939" t="s">
        <v>1864</v>
      </c>
      <c r="B939" s="2" t="str">
        <f>IF(COUNTIF(C:C,LEFT(A939,FIND(" ",A939)-1)&amp;"*"),MAX($B$1:B938)+1,"")</f>
        <v/>
      </c>
      <c r="C939" t="s">
        <v>1865</v>
      </c>
      <c r="D939" t="str">
        <f t="shared" si="16"/>
        <v/>
      </c>
    </row>
    <row r="940" spans="1:4">
      <c r="A940" t="s">
        <v>1866</v>
      </c>
      <c r="B940" s="2" t="str">
        <f>IF(COUNTIF(C:C,LEFT(A940,FIND(" ",A940)-1)&amp;"*"),MAX($B$1:B939)+1,"")</f>
        <v/>
      </c>
      <c r="C940" t="s">
        <v>1867</v>
      </c>
      <c r="D940" t="str">
        <f t="shared" si="16"/>
        <v/>
      </c>
    </row>
    <row r="941" spans="1:4">
      <c r="A941" t="s">
        <v>1868</v>
      </c>
      <c r="B941" s="2" t="str">
        <f>IF(COUNTIF(C:C,LEFT(A941,FIND(" ",A941)-1)&amp;"*"),MAX($B$1:B940)+1,"")</f>
        <v/>
      </c>
      <c r="C941" t="s">
        <v>1869</v>
      </c>
      <c r="D941" t="str">
        <f t="shared" si="16"/>
        <v/>
      </c>
    </row>
    <row r="942" spans="1:4">
      <c r="A942" t="s">
        <v>1870</v>
      </c>
      <c r="B942" s="2" t="str">
        <f>IF(COUNTIF(C:C,LEFT(A942,FIND(" ",A942)-1)&amp;"*"),MAX($B$1:B941)+1,"")</f>
        <v/>
      </c>
      <c r="C942" t="s">
        <v>1871</v>
      </c>
      <c r="D942" t="str">
        <f t="shared" si="16"/>
        <v/>
      </c>
    </row>
    <row r="943" spans="1:4">
      <c r="A943" t="s">
        <v>1872</v>
      </c>
      <c r="B943" s="2" t="str">
        <f>IF(COUNTIF(C:C,LEFT(A943,FIND(" ",A943)-1)&amp;"*"),MAX($B$1:B942)+1,"")</f>
        <v/>
      </c>
      <c r="C943" t="s">
        <v>1873</v>
      </c>
      <c r="D943" t="str">
        <f t="shared" si="16"/>
        <v/>
      </c>
    </row>
    <row r="944" spans="1:4">
      <c r="A944" t="s">
        <v>1874</v>
      </c>
      <c r="B944" s="2" t="str">
        <f>IF(COUNTIF(C:C,LEFT(A944,FIND(" ",A944)-1)&amp;"*"),MAX($B$1:B943)+1,"")</f>
        <v/>
      </c>
      <c r="C944" t="s">
        <v>1875</v>
      </c>
      <c r="D944" t="str">
        <f t="shared" si="16"/>
        <v/>
      </c>
    </row>
    <row r="945" spans="1:4">
      <c r="A945" t="s">
        <v>1876</v>
      </c>
      <c r="B945" s="2" t="str">
        <f>IF(COUNTIF(C:C,LEFT(A945,FIND(" ",A945)-1)&amp;"*"),MAX($B$1:B944)+1,"")</f>
        <v/>
      </c>
      <c r="C945" t="s">
        <v>1877</v>
      </c>
      <c r="D945" t="str">
        <f t="shared" si="16"/>
        <v/>
      </c>
    </row>
    <row r="946" spans="1:4">
      <c r="A946" t="s">
        <v>1878</v>
      </c>
      <c r="B946" s="2" t="str">
        <f>IF(COUNTIF(C:C,LEFT(A946,FIND(" ",A946)-1)&amp;"*"),MAX($B$1:B945)+1,"")</f>
        <v/>
      </c>
      <c r="C946" t="s">
        <v>1879</v>
      </c>
      <c r="D946" t="str">
        <f t="shared" si="16"/>
        <v/>
      </c>
    </row>
    <row r="947" spans="1:4">
      <c r="A947" t="s">
        <v>1880</v>
      </c>
      <c r="B947" s="2" t="str">
        <f>IF(COUNTIF(C:C,LEFT(A947,FIND(" ",A947)-1)&amp;"*"),MAX($B$1:B946)+1,"")</f>
        <v/>
      </c>
      <c r="C947" t="s">
        <v>1881</v>
      </c>
      <c r="D947" t="str">
        <f t="shared" si="16"/>
        <v/>
      </c>
    </row>
    <row r="948" spans="1:4">
      <c r="A948" t="s">
        <v>1882</v>
      </c>
      <c r="B948" s="2" t="str">
        <f>IF(COUNTIF(C:C,LEFT(A948,FIND(" ",A948)-1)&amp;"*"),MAX($B$1:B947)+1,"")</f>
        <v/>
      </c>
      <c r="C948" t="s">
        <v>1883</v>
      </c>
      <c r="D948" t="str">
        <f t="shared" si="16"/>
        <v/>
      </c>
    </row>
    <row r="949" spans="1:4">
      <c r="A949" t="s">
        <v>1884</v>
      </c>
      <c r="B949" s="2" t="str">
        <f>IF(COUNTIF(C:C,LEFT(A949,FIND(" ",A949)-1)&amp;"*"),MAX($B$1:B948)+1,"")</f>
        <v/>
      </c>
      <c r="C949" t="s">
        <v>1885</v>
      </c>
      <c r="D949" t="str">
        <f t="shared" si="16"/>
        <v/>
      </c>
    </row>
    <row r="950" spans="1:4">
      <c r="A950" t="s">
        <v>1886</v>
      </c>
      <c r="B950" s="2" t="str">
        <f>IF(COUNTIF(C:C,LEFT(A950,FIND(" ",A950)-1)&amp;"*"),MAX($B$1:B949)+1,"")</f>
        <v/>
      </c>
      <c r="C950" t="s">
        <v>1887</v>
      </c>
      <c r="D950" t="str">
        <f t="shared" si="16"/>
        <v/>
      </c>
    </row>
    <row r="951" spans="1:4">
      <c r="A951" t="s">
        <v>1888</v>
      </c>
      <c r="B951" s="2" t="str">
        <f>IF(COUNTIF(C:C,LEFT(A951,FIND(" ",A951)-1)&amp;"*"),MAX($B$1:B950)+1,"")</f>
        <v/>
      </c>
      <c r="C951" t="s">
        <v>1889</v>
      </c>
      <c r="D951" t="str">
        <f t="shared" si="16"/>
        <v/>
      </c>
    </row>
    <row r="952" spans="1:4">
      <c r="A952" t="s">
        <v>1890</v>
      </c>
      <c r="B952" s="2" t="str">
        <f>IF(COUNTIF(C:C,LEFT(A952,FIND(" ",A952)-1)&amp;"*"),MAX($B$1:B951)+1,"")</f>
        <v/>
      </c>
      <c r="C952" t="s">
        <v>1891</v>
      </c>
      <c r="D952" t="str">
        <f t="shared" si="16"/>
        <v/>
      </c>
    </row>
    <row r="953" spans="1:4">
      <c r="A953" t="s">
        <v>1892</v>
      </c>
      <c r="B953" s="2" t="str">
        <f>IF(COUNTIF(C:C,LEFT(A953,FIND(" ",A953)-1)&amp;"*"),MAX($B$1:B952)+1,"")</f>
        <v/>
      </c>
      <c r="C953" t="s">
        <v>1893</v>
      </c>
      <c r="D953" t="str">
        <f t="shared" si="16"/>
        <v/>
      </c>
    </row>
    <row r="954" spans="1:4">
      <c r="A954" t="s">
        <v>1894</v>
      </c>
      <c r="B954" s="2" t="str">
        <f>IF(COUNTIF(C:C,LEFT(A954,FIND(" ",A954)-1)&amp;"*"),MAX($B$1:B953)+1,"")</f>
        <v/>
      </c>
      <c r="C954" t="s">
        <v>1895</v>
      </c>
      <c r="D954" t="str">
        <f t="shared" si="16"/>
        <v/>
      </c>
    </row>
    <row r="955" spans="1:4">
      <c r="A955" t="s">
        <v>1896</v>
      </c>
      <c r="B955" s="2" t="str">
        <f>IF(COUNTIF(C:C,LEFT(A955,FIND(" ",A955)-1)&amp;"*"),MAX($B$1:B954)+1,"")</f>
        <v/>
      </c>
      <c r="C955" t="s">
        <v>1897</v>
      </c>
      <c r="D955" t="str">
        <f t="shared" si="16"/>
        <v/>
      </c>
    </row>
    <row r="956" spans="1:4">
      <c r="A956" t="s">
        <v>1898</v>
      </c>
      <c r="B956" s="2" t="str">
        <f>IF(COUNTIF(C:C,LEFT(A956,FIND(" ",A956)-1)&amp;"*"),MAX($B$1:B955)+1,"")</f>
        <v/>
      </c>
      <c r="C956" t="s">
        <v>1899</v>
      </c>
      <c r="D956" t="str">
        <f t="shared" si="16"/>
        <v/>
      </c>
    </row>
    <row r="957" spans="1:4">
      <c r="A957" t="s">
        <v>1900</v>
      </c>
      <c r="B957" s="2" t="str">
        <f>IF(COUNTIF(C:C,LEFT(A957,FIND(" ",A957)-1)&amp;"*"),MAX($B$1:B956)+1,"")</f>
        <v/>
      </c>
      <c r="C957" t="s">
        <v>1901</v>
      </c>
      <c r="D957" t="str">
        <f t="shared" si="16"/>
        <v/>
      </c>
    </row>
    <row r="958" spans="1:4">
      <c r="A958" t="s">
        <v>1902</v>
      </c>
      <c r="B958" s="2" t="str">
        <f>IF(COUNTIF(C:C,LEFT(A958,FIND(" ",A958)-1)&amp;"*"),MAX($B$1:B957)+1,"")</f>
        <v/>
      </c>
      <c r="C958" t="s">
        <v>1901</v>
      </c>
      <c r="D958" t="str">
        <f t="shared" si="16"/>
        <v/>
      </c>
    </row>
    <row r="959" spans="1:4">
      <c r="A959" t="s">
        <v>1903</v>
      </c>
      <c r="B959" s="2" t="str">
        <f>IF(COUNTIF(C:C,LEFT(A959,FIND(" ",A959)-1)&amp;"*"),MAX($B$1:B958)+1,"")</f>
        <v/>
      </c>
      <c r="C959" t="s">
        <v>1904</v>
      </c>
      <c r="D959" t="str">
        <f t="shared" si="16"/>
        <v/>
      </c>
    </row>
    <row r="960" spans="1:4">
      <c r="A960" t="s">
        <v>1905</v>
      </c>
      <c r="B960" s="2" t="str">
        <f>IF(COUNTIF(C:C,LEFT(A960,FIND(" ",A960)-1)&amp;"*"),MAX($B$1:B959)+1,"")</f>
        <v/>
      </c>
      <c r="C960" t="s">
        <v>1906</v>
      </c>
      <c r="D960" t="str">
        <f t="shared" si="16"/>
        <v/>
      </c>
    </row>
    <row r="961" spans="1:4">
      <c r="A961" t="s">
        <v>1907</v>
      </c>
      <c r="B961" s="2" t="str">
        <f>IF(COUNTIF(C:C,LEFT(A961,FIND(" ",A961)-1)&amp;"*"),MAX($B$1:B960)+1,"")</f>
        <v/>
      </c>
      <c r="C961" t="s">
        <v>1908</v>
      </c>
      <c r="D961" t="str">
        <f t="shared" si="16"/>
        <v/>
      </c>
    </row>
    <row r="962" spans="1:4">
      <c r="A962" t="s">
        <v>1909</v>
      </c>
      <c r="B962" s="2" t="str">
        <f>IF(COUNTIF(C:C,LEFT(A962,FIND(" ",A962)-1)&amp;"*"),MAX($B$1:B961)+1,"")</f>
        <v/>
      </c>
      <c r="C962" t="s">
        <v>1910</v>
      </c>
      <c r="D962" t="str">
        <f t="shared" si="16"/>
        <v/>
      </c>
    </row>
    <row r="963" spans="1:4">
      <c r="A963" t="s">
        <v>1911</v>
      </c>
      <c r="B963" s="2" t="str">
        <f>IF(COUNTIF(C:C,LEFT(A963,FIND(" ",A963)-1)&amp;"*"),MAX($B$1:B962)+1,"")</f>
        <v/>
      </c>
      <c r="C963" t="s">
        <v>1912</v>
      </c>
      <c r="D963" t="str">
        <f t="shared" ref="D963:D1026" si="17">IFERROR(INDEX(A:C,MATCH(ROW(A962),B:B,0),3),"")</f>
        <v/>
      </c>
    </row>
    <row r="964" spans="1:4">
      <c r="A964" t="s">
        <v>1913</v>
      </c>
      <c r="B964" s="2" t="str">
        <f>IF(COUNTIF(C:C,LEFT(A964,FIND(" ",A964)-1)&amp;"*"),MAX($B$1:B963)+1,"")</f>
        <v/>
      </c>
      <c r="C964" t="s">
        <v>1914</v>
      </c>
      <c r="D964" t="str">
        <f t="shared" si="17"/>
        <v/>
      </c>
    </row>
    <row r="965" spans="1:4">
      <c r="A965" t="s">
        <v>1915</v>
      </c>
      <c r="B965" s="2" t="str">
        <f>IF(COUNTIF(C:C,LEFT(A965,FIND(" ",A965)-1)&amp;"*"),MAX($B$1:B964)+1,"")</f>
        <v/>
      </c>
      <c r="C965" t="s">
        <v>1916</v>
      </c>
      <c r="D965" t="str">
        <f t="shared" si="17"/>
        <v/>
      </c>
    </row>
    <row r="966" spans="1:4">
      <c r="A966" t="s">
        <v>1917</v>
      </c>
      <c r="B966" s="2" t="str">
        <f>IF(COUNTIF(C:C,LEFT(A966,FIND(" ",A966)-1)&amp;"*"),MAX($B$1:B965)+1,"")</f>
        <v/>
      </c>
      <c r="C966" t="s">
        <v>1918</v>
      </c>
      <c r="D966" t="str">
        <f t="shared" si="17"/>
        <v/>
      </c>
    </row>
    <row r="967" spans="1:4">
      <c r="A967" t="s">
        <v>1919</v>
      </c>
      <c r="B967" s="2" t="str">
        <f>IF(COUNTIF(C:C,LEFT(A967,FIND(" ",A967)-1)&amp;"*"),MAX($B$1:B966)+1,"")</f>
        <v/>
      </c>
      <c r="C967" t="s">
        <v>1920</v>
      </c>
      <c r="D967" t="str">
        <f t="shared" si="17"/>
        <v/>
      </c>
    </row>
    <row r="968" spans="1:4">
      <c r="A968" t="s">
        <v>1921</v>
      </c>
      <c r="B968" s="2" t="str">
        <f>IF(COUNTIF(C:C,LEFT(A968,FIND(" ",A968)-1)&amp;"*"),MAX($B$1:B967)+1,"")</f>
        <v/>
      </c>
      <c r="C968" t="s">
        <v>1922</v>
      </c>
      <c r="D968" t="str">
        <f t="shared" si="17"/>
        <v/>
      </c>
    </row>
    <row r="969" spans="1:4">
      <c r="A969" t="s">
        <v>1923</v>
      </c>
      <c r="B969" s="2" t="str">
        <f>IF(COUNTIF(C:C,LEFT(A969,FIND(" ",A969)-1)&amp;"*"),MAX($B$1:B968)+1,"")</f>
        <v/>
      </c>
      <c r="C969" t="s">
        <v>1924</v>
      </c>
      <c r="D969" t="str">
        <f t="shared" si="17"/>
        <v/>
      </c>
    </row>
    <row r="970" spans="1:4">
      <c r="A970" t="s">
        <v>1925</v>
      </c>
      <c r="B970" s="2" t="str">
        <f>IF(COUNTIF(C:C,LEFT(A970,FIND(" ",A970)-1)&amp;"*"),MAX($B$1:B969)+1,"")</f>
        <v/>
      </c>
      <c r="C970" t="s">
        <v>1926</v>
      </c>
      <c r="D970" t="str">
        <f t="shared" si="17"/>
        <v/>
      </c>
    </row>
    <row r="971" spans="1:4">
      <c r="A971" t="s">
        <v>1927</v>
      </c>
      <c r="B971" s="2" t="str">
        <f>IF(COUNTIF(C:C,LEFT(A971,FIND(" ",A971)-1)&amp;"*"),MAX($B$1:B970)+1,"")</f>
        <v/>
      </c>
      <c r="C971" t="s">
        <v>1928</v>
      </c>
      <c r="D971" t="str">
        <f t="shared" si="17"/>
        <v/>
      </c>
    </row>
    <row r="972" spans="1:4">
      <c r="A972" t="s">
        <v>1929</v>
      </c>
      <c r="B972" s="2" t="str">
        <f>IF(COUNTIF(C:C,LEFT(A972,FIND(" ",A972)-1)&amp;"*"),MAX($B$1:B971)+1,"")</f>
        <v/>
      </c>
      <c r="C972" t="s">
        <v>1930</v>
      </c>
      <c r="D972" t="str">
        <f t="shared" si="17"/>
        <v/>
      </c>
    </row>
    <row r="973" spans="1:4">
      <c r="A973" t="s">
        <v>1931</v>
      </c>
      <c r="B973" s="2" t="str">
        <f>IF(COUNTIF(C:C,LEFT(A973,FIND(" ",A973)-1)&amp;"*"),MAX($B$1:B972)+1,"")</f>
        <v/>
      </c>
      <c r="C973" t="s">
        <v>1932</v>
      </c>
      <c r="D973" t="str">
        <f t="shared" si="17"/>
        <v/>
      </c>
    </row>
    <row r="974" spans="1:4">
      <c r="A974" t="s">
        <v>1933</v>
      </c>
      <c r="B974" s="2" t="str">
        <f>IF(COUNTIF(C:C,LEFT(A974,FIND(" ",A974)-1)&amp;"*"),MAX($B$1:B973)+1,"")</f>
        <v/>
      </c>
      <c r="C974" t="s">
        <v>1934</v>
      </c>
      <c r="D974" t="str">
        <f t="shared" si="17"/>
        <v/>
      </c>
    </row>
    <row r="975" spans="1:4">
      <c r="A975" t="s">
        <v>1935</v>
      </c>
      <c r="B975" s="2" t="str">
        <f>IF(COUNTIF(C:C,LEFT(A975,FIND(" ",A975)-1)&amp;"*"),MAX($B$1:B974)+1,"")</f>
        <v/>
      </c>
      <c r="C975" t="s">
        <v>1936</v>
      </c>
      <c r="D975" t="str">
        <f t="shared" si="17"/>
        <v/>
      </c>
    </row>
    <row r="976" spans="1:4">
      <c r="A976" t="s">
        <v>1937</v>
      </c>
      <c r="B976" s="2" t="str">
        <f>IF(COUNTIF(C:C,LEFT(A976,FIND(" ",A976)-1)&amp;"*"),MAX($B$1:B975)+1,"")</f>
        <v/>
      </c>
      <c r="C976" t="s">
        <v>1938</v>
      </c>
      <c r="D976" t="str">
        <f t="shared" si="17"/>
        <v/>
      </c>
    </row>
    <row r="977" spans="1:4">
      <c r="A977" t="s">
        <v>1939</v>
      </c>
      <c r="B977" s="2" t="str">
        <f>IF(COUNTIF(C:C,LEFT(A977,FIND(" ",A977)-1)&amp;"*"),MAX($B$1:B976)+1,"")</f>
        <v/>
      </c>
      <c r="C977" t="s">
        <v>1940</v>
      </c>
      <c r="D977" t="str">
        <f t="shared" si="17"/>
        <v/>
      </c>
    </row>
    <row r="978" spans="1:4">
      <c r="A978" t="s">
        <v>1941</v>
      </c>
      <c r="B978" s="2" t="str">
        <f>IF(COUNTIF(C:C,LEFT(A978,FIND(" ",A978)-1)&amp;"*"),MAX($B$1:B977)+1,"")</f>
        <v/>
      </c>
      <c r="C978" t="s">
        <v>1942</v>
      </c>
      <c r="D978" t="str">
        <f t="shared" si="17"/>
        <v/>
      </c>
    </row>
    <row r="979" spans="1:4">
      <c r="A979" t="s">
        <v>1943</v>
      </c>
      <c r="B979" s="2" t="str">
        <f>IF(COUNTIF(C:C,LEFT(A979,FIND(" ",A979)-1)&amp;"*"),MAX($B$1:B978)+1,"")</f>
        <v/>
      </c>
      <c r="C979" t="s">
        <v>1944</v>
      </c>
      <c r="D979" t="str">
        <f t="shared" si="17"/>
        <v/>
      </c>
    </row>
    <row r="980" spans="1:4">
      <c r="A980" t="s">
        <v>1945</v>
      </c>
      <c r="B980" s="2" t="str">
        <f>IF(COUNTIF(C:C,LEFT(A980,FIND(" ",A980)-1)&amp;"*"),MAX($B$1:B979)+1,"")</f>
        <v/>
      </c>
      <c r="C980" t="s">
        <v>1946</v>
      </c>
      <c r="D980" t="str">
        <f t="shared" si="17"/>
        <v/>
      </c>
    </row>
    <row r="981" spans="1:4">
      <c r="A981" t="s">
        <v>1947</v>
      </c>
      <c r="B981" s="2" t="str">
        <f>IF(COUNTIF(C:C,LEFT(A981,FIND(" ",A981)-1)&amp;"*"),MAX($B$1:B980)+1,"")</f>
        <v/>
      </c>
      <c r="C981" t="s">
        <v>1948</v>
      </c>
      <c r="D981" t="str">
        <f t="shared" si="17"/>
        <v/>
      </c>
    </row>
    <row r="982" spans="1:4">
      <c r="A982" t="s">
        <v>1949</v>
      </c>
      <c r="B982" s="2" t="str">
        <f>IF(COUNTIF(C:C,LEFT(A982,FIND(" ",A982)-1)&amp;"*"),MAX($B$1:B981)+1,"")</f>
        <v/>
      </c>
      <c r="C982" t="s">
        <v>1950</v>
      </c>
      <c r="D982" t="str">
        <f t="shared" si="17"/>
        <v/>
      </c>
    </row>
    <row r="983" spans="1:4">
      <c r="A983" t="s">
        <v>1951</v>
      </c>
      <c r="B983" s="2" t="str">
        <f>IF(COUNTIF(C:C,LEFT(A983,FIND(" ",A983)-1)&amp;"*"),MAX($B$1:B982)+1,"")</f>
        <v/>
      </c>
      <c r="C983" t="s">
        <v>1952</v>
      </c>
      <c r="D983" t="str">
        <f t="shared" si="17"/>
        <v/>
      </c>
    </row>
    <row r="984" spans="1:4">
      <c r="A984" t="s">
        <v>1953</v>
      </c>
      <c r="B984" s="2" t="str">
        <f>IF(COUNTIF(C:C,LEFT(A984,FIND(" ",A984)-1)&amp;"*"),MAX($B$1:B983)+1,"")</f>
        <v/>
      </c>
      <c r="C984" t="s">
        <v>1954</v>
      </c>
      <c r="D984" t="str">
        <f t="shared" si="17"/>
        <v/>
      </c>
    </row>
    <row r="985" spans="1:4">
      <c r="A985" t="s">
        <v>1955</v>
      </c>
      <c r="B985" s="2" t="str">
        <f>IF(COUNTIF(C:C,LEFT(A985,FIND(" ",A985)-1)&amp;"*"),MAX($B$1:B984)+1,"")</f>
        <v/>
      </c>
      <c r="C985" t="s">
        <v>1956</v>
      </c>
      <c r="D985" t="str">
        <f t="shared" si="17"/>
        <v/>
      </c>
    </row>
    <row r="986" spans="1:4">
      <c r="A986" t="s">
        <v>1957</v>
      </c>
      <c r="B986" s="2" t="str">
        <f>IF(COUNTIF(C:C,LEFT(A986,FIND(" ",A986)-1)&amp;"*"),MAX($B$1:B985)+1,"")</f>
        <v/>
      </c>
      <c r="C986" t="s">
        <v>1958</v>
      </c>
      <c r="D986" t="str">
        <f t="shared" si="17"/>
        <v/>
      </c>
    </row>
    <row r="987" spans="1:4">
      <c r="A987" t="s">
        <v>1959</v>
      </c>
      <c r="B987" s="2" t="str">
        <f>IF(COUNTIF(C:C,LEFT(A987,FIND(" ",A987)-1)&amp;"*"),MAX($B$1:B986)+1,"")</f>
        <v/>
      </c>
      <c r="C987" t="s">
        <v>1960</v>
      </c>
      <c r="D987" t="str">
        <f t="shared" si="17"/>
        <v/>
      </c>
    </row>
    <row r="988" spans="1:4">
      <c r="A988" t="s">
        <v>1961</v>
      </c>
      <c r="B988" s="2" t="str">
        <f>IF(COUNTIF(C:C,LEFT(A988,FIND(" ",A988)-1)&amp;"*"),MAX($B$1:B987)+1,"")</f>
        <v/>
      </c>
      <c r="C988" t="s">
        <v>1962</v>
      </c>
      <c r="D988" t="str">
        <f t="shared" si="17"/>
        <v/>
      </c>
    </row>
    <row r="989" spans="1:4">
      <c r="A989" t="s">
        <v>1963</v>
      </c>
      <c r="B989" s="2" t="str">
        <f>IF(COUNTIF(C:C,LEFT(A989,FIND(" ",A989)-1)&amp;"*"),MAX($B$1:B988)+1,"")</f>
        <v/>
      </c>
      <c r="C989" t="s">
        <v>1964</v>
      </c>
      <c r="D989" t="str">
        <f t="shared" si="17"/>
        <v/>
      </c>
    </row>
    <row r="990" spans="1:4">
      <c r="A990" t="s">
        <v>1965</v>
      </c>
      <c r="B990" s="2" t="str">
        <f>IF(COUNTIF(C:C,LEFT(A990,FIND(" ",A990)-1)&amp;"*"),MAX($B$1:B989)+1,"")</f>
        <v/>
      </c>
      <c r="C990" t="s">
        <v>1966</v>
      </c>
      <c r="D990" t="str">
        <f t="shared" si="17"/>
        <v/>
      </c>
    </row>
    <row r="991" spans="1:4">
      <c r="A991" t="s">
        <v>1967</v>
      </c>
      <c r="B991" s="2" t="str">
        <f>IF(COUNTIF(C:C,LEFT(A991,FIND(" ",A991)-1)&amp;"*"),MAX($B$1:B990)+1,"")</f>
        <v/>
      </c>
      <c r="C991" t="s">
        <v>1968</v>
      </c>
      <c r="D991" t="str">
        <f t="shared" si="17"/>
        <v/>
      </c>
    </row>
    <row r="992" spans="1:4">
      <c r="A992" t="s">
        <v>1969</v>
      </c>
      <c r="B992" s="2" t="str">
        <f>IF(COUNTIF(C:C,LEFT(A992,FIND(" ",A992)-1)&amp;"*"),MAX($B$1:B991)+1,"")</f>
        <v/>
      </c>
      <c r="C992" t="s">
        <v>1970</v>
      </c>
      <c r="D992" t="str">
        <f t="shared" si="17"/>
        <v/>
      </c>
    </row>
    <row r="993" spans="1:4">
      <c r="A993" t="s">
        <v>1971</v>
      </c>
      <c r="B993" s="2" t="str">
        <f>IF(COUNTIF(C:C,LEFT(A993,FIND(" ",A993)-1)&amp;"*"),MAX($B$1:B992)+1,"")</f>
        <v/>
      </c>
      <c r="C993" t="s">
        <v>1972</v>
      </c>
      <c r="D993" t="str">
        <f t="shared" si="17"/>
        <v/>
      </c>
    </row>
    <row r="994" spans="1:4">
      <c r="A994" t="s">
        <v>1973</v>
      </c>
      <c r="B994" s="2" t="str">
        <f>IF(COUNTIF(C:C,LEFT(A994,FIND(" ",A994)-1)&amp;"*"),MAX($B$1:B993)+1,"")</f>
        <v/>
      </c>
      <c r="C994" t="s">
        <v>1974</v>
      </c>
      <c r="D994" t="str">
        <f t="shared" si="17"/>
        <v/>
      </c>
    </row>
    <row r="995" spans="1:4">
      <c r="A995" t="s">
        <v>1975</v>
      </c>
      <c r="B995" s="2" t="str">
        <f>IF(COUNTIF(C:C,LEFT(A995,FIND(" ",A995)-1)&amp;"*"),MAX($B$1:B994)+1,"")</f>
        <v/>
      </c>
      <c r="C995" t="s">
        <v>1976</v>
      </c>
      <c r="D995" t="str">
        <f t="shared" si="17"/>
        <v/>
      </c>
    </row>
    <row r="996" spans="1:4">
      <c r="A996" t="s">
        <v>1977</v>
      </c>
      <c r="B996" s="2" t="str">
        <f>IF(COUNTIF(C:C,LEFT(A996,FIND(" ",A996)-1)&amp;"*"),MAX($B$1:B995)+1,"")</f>
        <v/>
      </c>
      <c r="C996" t="s">
        <v>1978</v>
      </c>
      <c r="D996" t="str">
        <f t="shared" si="17"/>
        <v/>
      </c>
    </row>
    <row r="997" spans="1:4">
      <c r="A997" t="s">
        <v>1979</v>
      </c>
      <c r="B997" s="2" t="str">
        <f>IF(COUNTIF(C:C,LEFT(A997,FIND(" ",A997)-1)&amp;"*"),MAX($B$1:B996)+1,"")</f>
        <v/>
      </c>
      <c r="C997" t="s">
        <v>1980</v>
      </c>
      <c r="D997" t="str">
        <f t="shared" si="17"/>
        <v/>
      </c>
    </row>
    <row r="998" spans="1:4">
      <c r="A998" t="s">
        <v>1981</v>
      </c>
      <c r="B998" s="2" t="str">
        <f>IF(COUNTIF(C:C,LEFT(A998,FIND(" ",A998)-1)&amp;"*"),MAX($B$1:B997)+1,"")</f>
        <v/>
      </c>
      <c r="C998" t="s">
        <v>1982</v>
      </c>
      <c r="D998" t="str">
        <f t="shared" si="17"/>
        <v/>
      </c>
    </row>
    <row r="999" spans="1:4">
      <c r="A999" t="s">
        <v>1983</v>
      </c>
      <c r="B999" s="2" t="str">
        <f>IF(COUNTIF(C:C,LEFT(A999,FIND(" ",A999)-1)&amp;"*"),MAX($B$1:B998)+1,"")</f>
        <v/>
      </c>
      <c r="C999" t="s">
        <v>1984</v>
      </c>
      <c r="D999" t="str">
        <f t="shared" si="17"/>
        <v/>
      </c>
    </row>
    <row r="1000" spans="1:4">
      <c r="A1000" t="s">
        <v>1985</v>
      </c>
      <c r="B1000" s="2" t="str">
        <f>IF(COUNTIF(C:C,LEFT(A1000,FIND(" ",A1000)-1)&amp;"*"),MAX($B$1:B999)+1,"")</f>
        <v/>
      </c>
      <c r="C1000" t="s">
        <v>1986</v>
      </c>
      <c r="D1000" t="str">
        <f t="shared" si="17"/>
        <v/>
      </c>
    </row>
    <row r="1001" spans="1:4">
      <c r="A1001" t="s">
        <v>1987</v>
      </c>
      <c r="B1001" s="2" t="str">
        <f>IF(COUNTIF(C:C,LEFT(A1001,FIND(" ",A1001)-1)&amp;"*"),MAX($B$1:B1000)+1,"")</f>
        <v/>
      </c>
      <c r="C1001" t="s">
        <v>1988</v>
      </c>
      <c r="D1001" t="str">
        <f t="shared" si="17"/>
        <v/>
      </c>
    </row>
    <row r="1002" spans="1:4">
      <c r="A1002" t="s">
        <v>1989</v>
      </c>
      <c r="B1002" s="2" t="str">
        <f>IF(COUNTIF(C:C,LEFT(A1002,FIND(" ",A1002)-1)&amp;"*"),MAX($B$1:B1001)+1,"")</f>
        <v/>
      </c>
      <c r="C1002" t="s">
        <v>1990</v>
      </c>
      <c r="D1002" t="str">
        <f t="shared" si="17"/>
        <v/>
      </c>
    </row>
    <row r="1003" spans="1:4">
      <c r="A1003" t="s">
        <v>1991</v>
      </c>
      <c r="B1003" s="2" t="str">
        <f>IF(COUNTIF(C:C,LEFT(A1003,FIND(" ",A1003)-1)&amp;"*"),MAX($B$1:B1002)+1,"")</f>
        <v/>
      </c>
      <c r="C1003" t="s">
        <v>1992</v>
      </c>
      <c r="D1003" t="str">
        <f t="shared" si="17"/>
        <v/>
      </c>
    </row>
    <row r="1004" spans="1:4">
      <c r="A1004" t="s">
        <v>1993</v>
      </c>
      <c r="B1004" s="2" t="str">
        <f>IF(COUNTIF(C:C,LEFT(A1004,FIND(" ",A1004)-1)&amp;"*"),MAX($B$1:B1003)+1,"")</f>
        <v/>
      </c>
      <c r="C1004" t="s">
        <v>1994</v>
      </c>
      <c r="D1004" t="str">
        <f t="shared" si="17"/>
        <v/>
      </c>
    </row>
    <row r="1005" spans="1:4">
      <c r="A1005" t="s">
        <v>1995</v>
      </c>
      <c r="B1005" s="2" t="str">
        <f>IF(COUNTIF(C:C,LEFT(A1005,FIND(" ",A1005)-1)&amp;"*"),MAX($B$1:B1004)+1,"")</f>
        <v/>
      </c>
      <c r="C1005" t="s">
        <v>1996</v>
      </c>
      <c r="D1005" t="str">
        <f t="shared" si="17"/>
        <v/>
      </c>
    </row>
    <row r="1006" spans="1:4">
      <c r="A1006" t="s">
        <v>1997</v>
      </c>
      <c r="B1006" s="2" t="str">
        <f>IF(COUNTIF(C:C,LEFT(A1006,FIND(" ",A1006)-1)&amp;"*"),MAX($B$1:B1005)+1,"")</f>
        <v/>
      </c>
      <c r="C1006" t="s">
        <v>1998</v>
      </c>
      <c r="D1006" t="str">
        <f t="shared" si="17"/>
        <v/>
      </c>
    </row>
    <row r="1007" spans="1:4">
      <c r="A1007" t="s">
        <v>1999</v>
      </c>
      <c r="B1007" s="2" t="str">
        <f>IF(COUNTIF(C:C,LEFT(A1007,FIND(" ",A1007)-1)&amp;"*"),MAX($B$1:B1006)+1,"")</f>
        <v/>
      </c>
      <c r="C1007" t="s">
        <v>2000</v>
      </c>
      <c r="D1007" t="str">
        <f t="shared" si="17"/>
        <v/>
      </c>
    </row>
    <row r="1008" spans="1:4">
      <c r="A1008" t="s">
        <v>2001</v>
      </c>
      <c r="B1008" s="2" t="str">
        <f>IF(COUNTIF(C:C,LEFT(A1008,FIND(" ",A1008)-1)&amp;"*"),MAX($B$1:B1007)+1,"")</f>
        <v/>
      </c>
      <c r="C1008" t="s">
        <v>2002</v>
      </c>
      <c r="D1008" t="str">
        <f t="shared" si="17"/>
        <v/>
      </c>
    </row>
    <row r="1009" spans="1:4">
      <c r="A1009" t="s">
        <v>2003</v>
      </c>
      <c r="B1009" s="2" t="str">
        <f>IF(COUNTIF(C:C,LEFT(A1009,FIND(" ",A1009)-1)&amp;"*"),MAX($B$1:B1008)+1,"")</f>
        <v/>
      </c>
      <c r="C1009" t="s">
        <v>2004</v>
      </c>
      <c r="D1009" t="str">
        <f t="shared" si="17"/>
        <v/>
      </c>
    </row>
    <row r="1010" spans="1:4">
      <c r="A1010" t="s">
        <v>2005</v>
      </c>
      <c r="B1010" s="2" t="str">
        <f>IF(COUNTIF(C:C,LEFT(A1010,FIND(" ",A1010)-1)&amp;"*"),MAX($B$1:B1009)+1,"")</f>
        <v/>
      </c>
      <c r="C1010" t="s">
        <v>2006</v>
      </c>
      <c r="D1010" t="str">
        <f t="shared" si="17"/>
        <v/>
      </c>
    </row>
    <row r="1011" spans="1:4">
      <c r="A1011" t="s">
        <v>2007</v>
      </c>
      <c r="B1011" s="2" t="str">
        <f>IF(COUNTIF(C:C,LEFT(A1011,FIND(" ",A1011)-1)&amp;"*"),MAX($B$1:B1010)+1,"")</f>
        <v/>
      </c>
      <c r="C1011" t="s">
        <v>2008</v>
      </c>
      <c r="D1011" t="str">
        <f t="shared" si="17"/>
        <v/>
      </c>
    </row>
    <row r="1012" spans="1:4">
      <c r="A1012" t="s">
        <v>2009</v>
      </c>
      <c r="B1012" s="2" t="str">
        <f>IF(COUNTIF(C:C,LEFT(A1012,FIND(" ",A1012)-1)&amp;"*"),MAX($B$1:B1011)+1,"")</f>
        <v/>
      </c>
      <c r="C1012" t="s">
        <v>2010</v>
      </c>
      <c r="D1012" t="str">
        <f t="shared" si="17"/>
        <v/>
      </c>
    </row>
    <row r="1013" spans="1:4">
      <c r="A1013" t="s">
        <v>2011</v>
      </c>
      <c r="B1013" s="2" t="str">
        <f>IF(COUNTIF(C:C,LEFT(A1013,FIND(" ",A1013)-1)&amp;"*"),MAX($B$1:B1012)+1,"")</f>
        <v/>
      </c>
      <c r="C1013" t="s">
        <v>2012</v>
      </c>
      <c r="D1013" t="str">
        <f t="shared" si="17"/>
        <v/>
      </c>
    </row>
    <row r="1014" spans="1:4">
      <c r="A1014" t="s">
        <v>2013</v>
      </c>
      <c r="B1014" s="2" t="str">
        <f>IF(COUNTIF(C:C,LEFT(A1014,FIND(" ",A1014)-1)&amp;"*"),MAX($B$1:B1013)+1,"")</f>
        <v/>
      </c>
      <c r="C1014" t="s">
        <v>2014</v>
      </c>
      <c r="D1014" t="str">
        <f t="shared" si="17"/>
        <v/>
      </c>
    </row>
    <row r="1015" spans="1:4">
      <c r="A1015" t="s">
        <v>2015</v>
      </c>
      <c r="B1015" s="2" t="str">
        <f>IF(COUNTIF(C:C,LEFT(A1015,FIND(" ",A1015)-1)&amp;"*"),MAX($B$1:B1014)+1,"")</f>
        <v/>
      </c>
      <c r="C1015" t="s">
        <v>2016</v>
      </c>
      <c r="D1015" t="str">
        <f t="shared" si="17"/>
        <v/>
      </c>
    </row>
    <row r="1016" spans="1:4">
      <c r="A1016" t="s">
        <v>2017</v>
      </c>
      <c r="B1016" s="2" t="str">
        <f>IF(COUNTIF(C:C,LEFT(A1016,FIND(" ",A1016)-1)&amp;"*"),MAX($B$1:B1015)+1,"")</f>
        <v/>
      </c>
      <c r="C1016" t="s">
        <v>2018</v>
      </c>
      <c r="D1016" t="str">
        <f t="shared" si="17"/>
        <v/>
      </c>
    </row>
    <row r="1017" spans="1:4">
      <c r="A1017" t="s">
        <v>2019</v>
      </c>
      <c r="B1017" s="2" t="str">
        <f>IF(COUNTIF(C:C,LEFT(A1017,FIND(" ",A1017)-1)&amp;"*"),MAX($B$1:B1016)+1,"")</f>
        <v/>
      </c>
      <c r="C1017" t="s">
        <v>2020</v>
      </c>
      <c r="D1017" t="str">
        <f t="shared" si="17"/>
        <v/>
      </c>
    </row>
    <row r="1018" spans="1:4">
      <c r="A1018" t="s">
        <v>2021</v>
      </c>
      <c r="B1018" s="2" t="str">
        <f>IF(COUNTIF(C:C,LEFT(A1018,FIND(" ",A1018)-1)&amp;"*"),MAX($B$1:B1017)+1,"")</f>
        <v/>
      </c>
      <c r="C1018" t="s">
        <v>2022</v>
      </c>
      <c r="D1018" t="str">
        <f t="shared" si="17"/>
        <v/>
      </c>
    </row>
    <row r="1019" spans="1:4">
      <c r="A1019" t="s">
        <v>2023</v>
      </c>
      <c r="B1019" s="2" t="str">
        <f>IF(COUNTIF(C:C,LEFT(A1019,FIND(" ",A1019)-1)&amp;"*"),MAX($B$1:B1018)+1,"")</f>
        <v/>
      </c>
      <c r="C1019" t="s">
        <v>2024</v>
      </c>
      <c r="D1019" t="str">
        <f t="shared" si="17"/>
        <v/>
      </c>
    </row>
    <row r="1020" spans="1:4">
      <c r="A1020" t="s">
        <v>2025</v>
      </c>
      <c r="B1020" s="2" t="str">
        <f>IF(COUNTIF(C:C,LEFT(A1020,FIND(" ",A1020)-1)&amp;"*"),MAX($B$1:B1019)+1,"")</f>
        <v/>
      </c>
      <c r="C1020" t="s">
        <v>2026</v>
      </c>
      <c r="D1020" t="str">
        <f t="shared" si="17"/>
        <v/>
      </c>
    </row>
    <row r="1021" spans="1:4">
      <c r="A1021" t="s">
        <v>2027</v>
      </c>
      <c r="B1021" s="2" t="str">
        <f>IF(COUNTIF(C:C,LEFT(A1021,FIND(" ",A1021)-1)&amp;"*"),MAX($B$1:B1020)+1,"")</f>
        <v/>
      </c>
      <c r="C1021" t="s">
        <v>2028</v>
      </c>
      <c r="D1021" t="str">
        <f t="shared" si="17"/>
        <v/>
      </c>
    </row>
    <row r="1022" spans="1:4">
      <c r="A1022" t="s">
        <v>2029</v>
      </c>
      <c r="B1022" s="2" t="str">
        <f>IF(COUNTIF(C:C,LEFT(A1022,FIND(" ",A1022)-1)&amp;"*"),MAX($B$1:B1021)+1,"")</f>
        <v/>
      </c>
      <c r="C1022" t="s">
        <v>2030</v>
      </c>
      <c r="D1022" t="str">
        <f t="shared" si="17"/>
        <v/>
      </c>
    </row>
    <row r="1023" spans="1:4">
      <c r="A1023" t="s">
        <v>2031</v>
      </c>
      <c r="B1023" s="2" t="str">
        <f>IF(COUNTIF(C:C,LEFT(A1023,FIND(" ",A1023)-1)&amp;"*"),MAX($B$1:B1022)+1,"")</f>
        <v/>
      </c>
      <c r="C1023" t="s">
        <v>2032</v>
      </c>
      <c r="D1023" t="str">
        <f t="shared" si="17"/>
        <v/>
      </c>
    </row>
    <row r="1024" spans="1:4">
      <c r="A1024" t="s">
        <v>2033</v>
      </c>
      <c r="B1024" s="2" t="str">
        <f>IF(COUNTIF(C:C,LEFT(A1024,FIND(" ",A1024)-1)&amp;"*"),MAX($B$1:B1023)+1,"")</f>
        <v/>
      </c>
      <c r="C1024" t="s">
        <v>2034</v>
      </c>
      <c r="D1024" t="str">
        <f t="shared" si="17"/>
        <v/>
      </c>
    </row>
    <row r="1025" spans="1:4">
      <c r="A1025" t="s">
        <v>2035</v>
      </c>
      <c r="B1025" s="2" t="str">
        <f>IF(COUNTIF(C:C,LEFT(A1025,FIND(" ",A1025)-1)&amp;"*"),MAX($B$1:B1024)+1,"")</f>
        <v/>
      </c>
      <c r="C1025" t="s">
        <v>2036</v>
      </c>
      <c r="D1025" t="str">
        <f t="shared" si="17"/>
        <v/>
      </c>
    </row>
    <row r="1026" spans="1:4">
      <c r="A1026" t="s">
        <v>2037</v>
      </c>
      <c r="B1026" s="2" t="str">
        <f>IF(COUNTIF(C:C,LEFT(A1026,FIND(" ",A1026)-1)&amp;"*"),MAX($B$1:B1025)+1,"")</f>
        <v/>
      </c>
      <c r="C1026" t="s">
        <v>2038</v>
      </c>
      <c r="D1026" t="str">
        <f t="shared" si="17"/>
        <v/>
      </c>
    </row>
    <row r="1027" spans="1:4">
      <c r="A1027" t="s">
        <v>2039</v>
      </c>
      <c r="B1027" s="2" t="str">
        <f>IF(COUNTIF(C:C,LEFT(A1027,FIND(" ",A1027)-1)&amp;"*"),MAX($B$1:B1026)+1,"")</f>
        <v/>
      </c>
      <c r="C1027" t="s">
        <v>2040</v>
      </c>
      <c r="D1027" t="str">
        <f t="shared" ref="D1027:D1090" si="18">IFERROR(INDEX(A:C,MATCH(ROW(A1026),B:B,0),3),"")</f>
        <v/>
      </c>
    </row>
    <row r="1028" spans="1:4">
      <c r="A1028" t="s">
        <v>2041</v>
      </c>
      <c r="B1028" s="2" t="str">
        <f>IF(COUNTIF(C:C,LEFT(A1028,FIND(" ",A1028)-1)&amp;"*"),MAX($B$1:B1027)+1,"")</f>
        <v/>
      </c>
      <c r="C1028" t="s">
        <v>2042</v>
      </c>
      <c r="D1028" t="str">
        <f t="shared" si="18"/>
        <v/>
      </c>
    </row>
    <row r="1029" spans="1:4">
      <c r="A1029" t="s">
        <v>2043</v>
      </c>
      <c r="B1029" s="2" t="str">
        <f>IF(COUNTIF(C:C,LEFT(A1029,FIND(" ",A1029)-1)&amp;"*"),MAX($B$1:B1028)+1,"")</f>
        <v/>
      </c>
      <c r="C1029" t="s">
        <v>2044</v>
      </c>
      <c r="D1029" t="str">
        <f t="shared" si="18"/>
        <v/>
      </c>
    </row>
    <row r="1030" spans="1:4">
      <c r="A1030" t="s">
        <v>2045</v>
      </c>
      <c r="B1030" s="2" t="str">
        <f>IF(COUNTIF(C:C,LEFT(A1030,FIND(" ",A1030)-1)&amp;"*"),MAX($B$1:B1029)+1,"")</f>
        <v/>
      </c>
      <c r="C1030" t="s">
        <v>2046</v>
      </c>
      <c r="D1030" t="str">
        <f t="shared" si="18"/>
        <v/>
      </c>
    </row>
    <row r="1031" spans="1:4">
      <c r="A1031" t="s">
        <v>2047</v>
      </c>
      <c r="B1031" s="2" t="str">
        <f>IF(COUNTIF(C:C,LEFT(A1031,FIND(" ",A1031)-1)&amp;"*"),MAX($B$1:B1030)+1,"")</f>
        <v/>
      </c>
      <c r="C1031" t="s">
        <v>2048</v>
      </c>
      <c r="D1031" t="str">
        <f t="shared" si="18"/>
        <v/>
      </c>
    </row>
    <row r="1032" spans="1:4">
      <c r="A1032" t="s">
        <v>2049</v>
      </c>
      <c r="B1032" s="2" t="str">
        <f>IF(COUNTIF(C:C,LEFT(A1032,FIND(" ",A1032)-1)&amp;"*"),MAX($B$1:B1031)+1,"")</f>
        <v/>
      </c>
      <c r="C1032" t="s">
        <v>2050</v>
      </c>
      <c r="D1032" t="str">
        <f t="shared" si="18"/>
        <v/>
      </c>
    </row>
    <row r="1033" spans="1:4">
      <c r="A1033" t="s">
        <v>2051</v>
      </c>
      <c r="B1033" s="2" t="str">
        <f>IF(COUNTIF(C:C,LEFT(A1033,FIND(" ",A1033)-1)&amp;"*"),MAX($B$1:B1032)+1,"")</f>
        <v/>
      </c>
      <c r="C1033" t="s">
        <v>2052</v>
      </c>
      <c r="D1033" t="str">
        <f t="shared" si="18"/>
        <v/>
      </c>
    </row>
    <row r="1034" spans="1:4">
      <c r="A1034" t="s">
        <v>2053</v>
      </c>
      <c r="B1034" s="2" t="str">
        <f>IF(COUNTIF(C:C,LEFT(A1034,FIND(" ",A1034)-1)&amp;"*"),MAX($B$1:B1033)+1,"")</f>
        <v/>
      </c>
      <c r="C1034" t="s">
        <v>2054</v>
      </c>
      <c r="D1034" t="str">
        <f t="shared" si="18"/>
        <v/>
      </c>
    </row>
    <row r="1035" spans="1:4">
      <c r="A1035" t="s">
        <v>2055</v>
      </c>
      <c r="B1035" s="2" t="str">
        <f>IF(COUNTIF(C:C,LEFT(A1035,FIND(" ",A1035)-1)&amp;"*"),MAX($B$1:B1034)+1,"")</f>
        <v/>
      </c>
      <c r="C1035" t="s">
        <v>2056</v>
      </c>
      <c r="D1035" t="str">
        <f t="shared" si="18"/>
        <v/>
      </c>
    </row>
    <row r="1036" spans="1:4">
      <c r="A1036" t="s">
        <v>2057</v>
      </c>
      <c r="B1036" s="2" t="str">
        <f>IF(COUNTIF(C:C,LEFT(A1036,FIND(" ",A1036)-1)&amp;"*"),MAX($B$1:B1035)+1,"")</f>
        <v/>
      </c>
      <c r="C1036" t="s">
        <v>2058</v>
      </c>
      <c r="D1036" t="str">
        <f t="shared" si="18"/>
        <v/>
      </c>
    </row>
    <row r="1037" spans="1:4">
      <c r="A1037" t="s">
        <v>2059</v>
      </c>
      <c r="B1037" s="2" t="str">
        <f>IF(COUNTIF(C:C,LEFT(A1037,FIND(" ",A1037)-1)&amp;"*"),MAX($B$1:B1036)+1,"")</f>
        <v/>
      </c>
      <c r="C1037" t="s">
        <v>2060</v>
      </c>
      <c r="D1037" t="str">
        <f t="shared" si="18"/>
        <v/>
      </c>
    </row>
    <row r="1038" spans="1:4">
      <c r="A1038" t="s">
        <v>2061</v>
      </c>
      <c r="B1038" s="2" t="str">
        <f>IF(COUNTIF(C:C,LEFT(A1038,FIND(" ",A1038)-1)&amp;"*"),MAX($B$1:B1037)+1,"")</f>
        <v/>
      </c>
      <c r="C1038" t="s">
        <v>2062</v>
      </c>
      <c r="D1038" t="str">
        <f t="shared" si="18"/>
        <v/>
      </c>
    </row>
    <row r="1039" spans="1:4">
      <c r="A1039" t="s">
        <v>2063</v>
      </c>
      <c r="B1039" s="2" t="str">
        <f>IF(COUNTIF(C:C,LEFT(A1039,FIND(" ",A1039)-1)&amp;"*"),MAX($B$1:B1038)+1,"")</f>
        <v/>
      </c>
      <c r="C1039" t="s">
        <v>2064</v>
      </c>
      <c r="D1039" t="str">
        <f t="shared" si="18"/>
        <v/>
      </c>
    </row>
    <row r="1040" spans="1:4">
      <c r="A1040" t="s">
        <v>2065</v>
      </c>
      <c r="B1040" s="2" t="str">
        <f>IF(COUNTIF(C:C,LEFT(A1040,FIND(" ",A1040)-1)&amp;"*"),MAX($B$1:B1039)+1,"")</f>
        <v/>
      </c>
      <c r="C1040" t="s">
        <v>2066</v>
      </c>
      <c r="D1040" t="str">
        <f t="shared" si="18"/>
        <v/>
      </c>
    </row>
    <row r="1041" spans="1:4">
      <c r="A1041" t="s">
        <v>2067</v>
      </c>
      <c r="B1041" s="2" t="str">
        <f>IF(COUNTIF(C:C,LEFT(A1041,FIND(" ",A1041)-1)&amp;"*"),MAX($B$1:B1040)+1,"")</f>
        <v/>
      </c>
      <c r="C1041" t="s">
        <v>2068</v>
      </c>
      <c r="D1041" t="str">
        <f t="shared" si="18"/>
        <v/>
      </c>
    </row>
    <row r="1042" spans="1:4">
      <c r="A1042" t="s">
        <v>2069</v>
      </c>
      <c r="B1042" s="2" t="str">
        <f>IF(COUNTIF(C:C,LEFT(A1042,FIND(" ",A1042)-1)&amp;"*"),MAX($B$1:B1041)+1,"")</f>
        <v/>
      </c>
      <c r="C1042" t="s">
        <v>2070</v>
      </c>
      <c r="D1042" t="str">
        <f t="shared" si="18"/>
        <v/>
      </c>
    </row>
    <row r="1043" spans="1:4">
      <c r="A1043" t="s">
        <v>2071</v>
      </c>
      <c r="B1043" s="2" t="str">
        <f>IF(COUNTIF(C:C,LEFT(A1043,FIND(" ",A1043)-1)&amp;"*"),MAX($B$1:B1042)+1,"")</f>
        <v/>
      </c>
      <c r="C1043" t="s">
        <v>2072</v>
      </c>
      <c r="D1043" t="str">
        <f t="shared" si="18"/>
        <v/>
      </c>
    </row>
    <row r="1044" spans="1:4">
      <c r="A1044" t="s">
        <v>2073</v>
      </c>
      <c r="B1044" s="2" t="str">
        <f>IF(COUNTIF(C:C,LEFT(A1044,FIND(" ",A1044)-1)&amp;"*"),MAX($B$1:B1043)+1,"")</f>
        <v/>
      </c>
      <c r="C1044" t="s">
        <v>2074</v>
      </c>
      <c r="D1044" t="str">
        <f t="shared" si="18"/>
        <v/>
      </c>
    </row>
    <row r="1045" spans="1:4">
      <c r="A1045" t="s">
        <v>2075</v>
      </c>
      <c r="B1045" s="2" t="str">
        <f>IF(COUNTIF(C:C,LEFT(A1045,FIND(" ",A1045)-1)&amp;"*"),MAX($B$1:B1044)+1,"")</f>
        <v/>
      </c>
      <c r="C1045" t="s">
        <v>2076</v>
      </c>
      <c r="D1045" t="str">
        <f t="shared" si="18"/>
        <v/>
      </c>
    </row>
    <row r="1046" spans="1:4">
      <c r="A1046" t="s">
        <v>2077</v>
      </c>
      <c r="B1046" s="2" t="str">
        <f>IF(COUNTIF(C:C,LEFT(A1046,FIND(" ",A1046)-1)&amp;"*"),MAX($B$1:B1045)+1,"")</f>
        <v/>
      </c>
      <c r="C1046" t="s">
        <v>2078</v>
      </c>
      <c r="D1046" t="str">
        <f t="shared" si="18"/>
        <v/>
      </c>
    </row>
    <row r="1047" spans="1:4">
      <c r="A1047" t="s">
        <v>2079</v>
      </c>
      <c r="B1047" s="2" t="str">
        <f>IF(COUNTIF(C:C,LEFT(A1047,FIND(" ",A1047)-1)&amp;"*"),MAX($B$1:B1046)+1,"")</f>
        <v/>
      </c>
      <c r="C1047" t="s">
        <v>2080</v>
      </c>
      <c r="D1047" t="str">
        <f t="shared" si="18"/>
        <v/>
      </c>
    </row>
    <row r="1048" spans="1:4">
      <c r="A1048" t="s">
        <v>2081</v>
      </c>
      <c r="B1048" s="2" t="str">
        <f>IF(COUNTIF(C:C,LEFT(A1048,FIND(" ",A1048)-1)&amp;"*"),MAX($B$1:B1047)+1,"")</f>
        <v/>
      </c>
      <c r="C1048" t="s">
        <v>2082</v>
      </c>
      <c r="D1048" t="str">
        <f t="shared" si="18"/>
        <v/>
      </c>
    </row>
    <row r="1049" spans="1:4">
      <c r="A1049" t="s">
        <v>2083</v>
      </c>
      <c r="B1049" s="2" t="str">
        <f>IF(COUNTIF(C:C,LEFT(A1049,FIND(" ",A1049)-1)&amp;"*"),MAX($B$1:B1048)+1,"")</f>
        <v/>
      </c>
      <c r="C1049" t="s">
        <v>2084</v>
      </c>
      <c r="D1049" t="str">
        <f t="shared" si="18"/>
        <v/>
      </c>
    </row>
    <row r="1050" spans="1:4">
      <c r="A1050" t="s">
        <v>2085</v>
      </c>
      <c r="B1050" s="2" t="str">
        <f>IF(COUNTIF(C:C,LEFT(A1050,FIND(" ",A1050)-1)&amp;"*"),MAX($B$1:B1049)+1,"")</f>
        <v/>
      </c>
      <c r="C1050" t="s">
        <v>2086</v>
      </c>
      <c r="D1050" t="str">
        <f t="shared" si="18"/>
        <v/>
      </c>
    </row>
    <row r="1051" spans="1:4">
      <c r="A1051" t="s">
        <v>2087</v>
      </c>
      <c r="B1051" s="2" t="str">
        <f>IF(COUNTIF(C:C,LEFT(A1051,FIND(" ",A1051)-1)&amp;"*"),MAX($B$1:B1050)+1,"")</f>
        <v/>
      </c>
      <c r="C1051" t="s">
        <v>2088</v>
      </c>
      <c r="D1051" t="str">
        <f t="shared" si="18"/>
        <v/>
      </c>
    </row>
    <row r="1052" spans="1:4">
      <c r="A1052" t="s">
        <v>2089</v>
      </c>
      <c r="B1052" s="2" t="str">
        <f>IF(COUNTIF(C:C,LEFT(A1052,FIND(" ",A1052)-1)&amp;"*"),MAX($B$1:B1051)+1,"")</f>
        <v/>
      </c>
      <c r="C1052" t="s">
        <v>2090</v>
      </c>
      <c r="D1052" t="str">
        <f t="shared" si="18"/>
        <v/>
      </c>
    </row>
    <row r="1053" spans="1:4">
      <c r="A1053" t="s">
        <v>2091</v>
      </c>
      <c r="B1053" s="2" t="str">
        <f>IF(COUNTIF(C:C,LEFT(A1053,FIND(" ",A1053)-1)&amp;"*"),MAX($B$1:B1052)+1,"")</f>
        <v/>
      </c>
      <c r="C1053" t="s">
        <v>2092</v>
      </c>
      <c r="D1053" t="str">
        <f t="shared" si="18"/>
        <v/>
      </c>
    </row>
    <row r="1054" spans="1:4">
      <c r="A1054" t="s">
        <v>2093</v>
      </c>
      <c r="B1054" s="2" t="str">
        <f>IF(COUNTIF(C:C,LEFT(A1054,FIND(" ",A1054)-1)&amp;"*"),MAX($B$1:B1053)+1,"")</f>
        <v/>
      </c>
      <c r="C1054" t="s">
        <v>2094</v>
      </c>
      <c r="D1054" t="str">
        <f t="shared" si="18"/>
        <v/>
      </c>
    </row>
    <row r="1055" spans="1:4">
      <c r="A1055" t="s">
        <v>2095</v>
      </c>
      <c r="B1055" s="2" t="str">
        <f>IF(COUNTIF(C:C,LEFT(A1055,FIND(" ",A1055)-1)&amp;"*"),MAX($B$1:B1054)+1,"")</f>
        <v/>
      </c>
      <c r="C1055" t="s">
        <v>2096</v>
      </c>
      <c r="D1055" t="str">
        <f t="shared" si="18"/>
        <v/>
      </c>
    </row>
    <row r="1056" spans="1:4">
      <c r="A1056" t="s">
        <v>2097</v>
      </c>
      <c r="B1056" s="2" t="str">
        <f>IF(COUNTIF(C:C,LEFT(A1056,FIND(" ",A1056)-1)&amp;"*"),MAX($B$1:B1055)+1,"")</f>
        <v/>
      </c>
      <c r="C1056" t="s">
        <v>2098</v>
      </c>
      <c r="D1056" t="str">
        <f t="shared" si="18"/>
        <v/>
      </c>
    </row>
    <row r="1057" spans="1:4">
      <c r="A1057" t="s">
        <v>2099</v>
      </c>
      <c r="B1057" s="2" t="str">
        <f>IF(COUNTIF(C:C,LEFT(A1057,FIND(" ",A1057)-1)&amp;"*"),MAX($B$1:B1056)+1,"")</f>
        <v/>
      </c>
      <c r="C1057" t="s">
        <v>2100</v>
      </c>
      <c r="D1057" t="str">
        <f t="shared" si="18"/>
        <v/>
      </c>
    </row>
    <row r="1058" spans="1:4">
      <c r="A1058" t="s">
        <v>2101</v>
      </c>
      <c r="B1058" s="2" t="str">
        <f>IF(COUNTIF(C:C,LEFT(A1058,FIND(" ",A1058)-1)&amp;"*"),MAX($B$1:B1057)+1,"")</f>
        <v/>
      </c>
      <c r="C1058" t="s">
        <v>2102</v>
      </c>
      <c r="D1058" t="str">
        <f t="shared" si="18"/>
        <v/>
      </c>
    </row>
    <row r="1059" spans="1:4">
      <c r="A1059" t="s">
        <v>2103</v>
      </c>
      <c r="B1059" s="2" t="str">
        <f>IF(COUNTIF(C:C,LEFT(A1059,FIND(" ",A1059)-1)&amp;"*"),MAX($B$1:B1058)+1,"")</f>
        <v/>
      </c>
      <c r="C1059" t="s">
        <v>2104</v>
      </c>
      <c r="D1059" t="str">
        <f t="shared" si="18"/>
        <v/>
      </c>
    </row>
    <row r="1060" spans="1:4">
      <c r="A1060" t="s">
        <v>2105</v>
      </c>
      <c r="B1060" s="2" t="str">
        <f>IF(COUNTIF(C:C,LEFT(A1060,FIND(" ",A1060)-1)&amp;"*"),MAX($B$1:B1059)+1,"")</f>
        <v/>
      </c>
      <c r="C1060" t="s">
        <v>2106</v>
      </c>
      <c r="D1060" t="str">
        <f t="shared" si="18"/>
        <v/>
      </c>
    </row>
    <row r="1061" spans="1:4">
      <c r="A1061" t="s">
        <v>2107</v>
      </c>
      <c r="B1061" s="2" t="str">
        <f>IF(COUNTIF(C:C,LEFT(A1061,FIND(" ",A1061)-1)&amp;"*"),MAX($B$1:B1060)+1,"")</f>
        <v/>
      </c>
      <c r="C1061" t="s">
        <v>2108</v>
      </c>
      <c r="D1061" t="str">
        <f t="shared" si="18"/>
        <v/>
      </c>
    </row>
    <row r="1062" spans="1:4">
      <c r="A1062" t="s">
        <v>2109</v>
      </c>
      <c r="B1062" s="2" t="str">
        <f>IF(COUNTIF(C:C,LEFT(A1062,FIND(" ",A1062)-1)&amp;"*"),MAX($B$1:B1061)+1,"")</f>
        <v/>
      </c>
      <c r="C1062" t="s">
        <v>2110</v>
      </c>
      <c r="D1062" t="str">
        <f t="shared" si="18"/>
        <v/>
      </c>
    </row>
    <row r="1063" spans="1:4">
      <c r="A1063" t="s">
        <v>2111</v>
      </c>
      <c r="B1063" s="2" t="str">
        <f>IF(COUNTIF(C:C,LEFT(A1063,FIND(" ",A1063)-1)&amp;"*"),MAX($B$1:B1062)+1,"")</f>
        <v/>
      </c>
      <c r="C1063" t="s">
        <v>2112</v>
      </c>
      <c r="D1063" t="str">
        <f t="shared" si="18"/>
        <v/>
      </c>
    </row>
    <row r="1064" spans="1:4">
      <c r="A1064" t="s">
        <v>2113</v>
      </c>
      <c r="B1064" s="2" t="str">
        <f>IF(COUNTIF(C:C,LEFT(A1064,FIND(" ",A1064)-1)&amp;"*"),MAX($B$1:B1063)+1,"")</f>
        <v/>
      </c>
      <c r="C1064" t="s">
        <v>2114</v>
      </c>
      <c r="D1064" t="str">
        <f t="shared" si="18"/>
        <v/>
      </c>
    </row>
    <row r="1065" spans="1:4">
      <c r="A1065" t="s">
        <v>2115</v>
      </c>
      <c r="B1065" s="2" t="str">
        <f>IF(COUNTIF(C:C,LEFT(A1065,FIND(" ",A1065)-1)&amp;"*"),MAX($B$1:B1064)+1,"")</f>
        <v/>
      </c>
      <c r="C1065" t="s">
        <v>2116</v>
      </c>
      <c r="D1065" t="str">
        <f t="shared" si="18"/>
        <v/>
      </c>
    </row>
    <row r="1066" spans="1:4">
      <c r="A1066" t="s">
        <v>2117</v>
      </c>
      <c r="B1066" s="2" t="str">
        <f>IF(COUNTIF(C:C,LEFT(A1066,FIND(" ",A1066)-1)&amp;"*"),MAX($B$1:B1065)+1,"")</f>
        <v/>
      </c>
      <c r="C1066" t="s">
        <v>2118</v>
      </c>
      <c r="D1066" t="str">
        <f t="shared" si="18"/>
        <v/>
      </c>
    </row>
    <row r="1067" spans="1:4">
      <c r="A1067" t="s">
        <v>2119</v>
      </c>
      <c r="B1067" s="2" t="str">
        <f>IF(COUNTIF(C:C,LEFT(A1067,FIND(" ",A1067)-1)&amp;"*"),MAX($B$1:B1066)+1,"")</f>
        <v/>
      </c>
      <c r="C1067" t="s">
        <v>2120</v>
      </c>
      <c r="D1067" t="str">
        <f t="shared" si="18"/>
        <v/>
      </c>
    </row>
    <row r="1068" spans="1:4">
      <c r="A1068" t="s">
        <v>2121</v>
      </c>
      <c r="B1068" s="2" t="str">
        <f>IF(COUNTIF(C:C,LEFT(A1068,FIND(" ",A1068)-1)&amp;"*"),MAX($B$1:B1067)+1,"")</f>
        <v/>
      </c>
      <c r="C1068" t="s">
        <v>2122</v>
      </c>
      <c r="D1068" t="str">
        <f t="shared" si="18"/>
        <v/>
      </c>
    </row>
    <row r="1069" spans="1:4">
      <c r="A1069" t="s">
        <v>2123</v>
      </c>
      <c r="B1069" s="2" t="str">
        <f>IF(COUNTIF(C:C,LEFT(A1069,FIND(" ",A1069)-1)&amp;"*"),MAX($B$1:B1068)+1,"")</f>
        <v/>
      </c>
      <c r="C1069" t="s">
        <v>2124</v>
      </c>
      <c r="D1069" t="str">
        <f t="shared" si="18"/>
        <v/>
      </c>
    </row>
    <row r="1070" spans="1:4">
      <c r="A1070" t="s">
        <v>2125</v>
      </c>
      <c r="B1070" s="2" t="str">
        <f>IF(COUNTIF(C:C,LEFT(A1070,FIND(" ",A1070)-1)&amp;"*"),MAX($B$1:B1069)+1,"")</f>
        <v/>
      </c>
      <c r="C1070" t="s">
        <v>2126</v>
      </c>
      <c r="D1070" t="str">
        <f t="shared" si="18"/>
        <v/>
      </c>
    </row>
    <row r="1071" spans="1:4">
      <c r="A1071" t="s">
        <v>2127</v>
      </c>
      <c r="B1071" s="2" t="str">
        <f>IF(COUNTIF(C:C,LEFT(A1071,FIND(" ",A1071)-1)&amp;"*"),MAX($B$1:B1070)+1,"")</f>
        <v/>
      </c>
      <c r="C1071" t="s">
        <v>2128</v>
      </c>
      <c r="D1071" t="str">
        <f t="shared" si="18"/>
        <v/>
      </c>
    </row>
    <row r="1072" spans="1:4">
      <c r="A1072" t="s">
        <v>2129</v>
      </c>
      <c r="B1072" s="2" t="str">
        <f>IF(COUNTIF(C:C,LEFT(A1072,FIND(" ",A1072)-1)&amp;"*"),MAX($B$1:B1071)+1,"")</f>
        <v/>
      </c>
      <c r="C1072" t="s">
        <v>2130</v>
      </c>
      <c r="D1072" t="str">
        <f t="shared" si="18"/>
        <v/>
      </c>
    </row>
    <row r="1073" spans="1:4">
      <c r="A1073" t="s">
        <v>2131</v>
      </c>
      <c r="B1073" s="2" t="str">
        <f>IF(COUNTIF(C:C,LEFT(A1073,FIND(" ",A1073)-1)&amp;"*"),MAX($B$1:B1072)+1,"")</f>
        <v/>
      </c>
      <c r="C1073" t="s">
        <v>2132</v>
      </c>
      <c r="D1073" t="str">
        <f t="shared" si="18"/>
        <v/>
      </c>
    </row>
    <row r="1074" spans="1:4">
      <c r="A1074" t="s">
        <v>2133</v>
      </c>
      <c r="B1074" s="2" t="str">
        <f>IF(COUNTIF(C:C,LEFT(A1074,FIND(" ",A1074)-1)&amp;"*"),MAX($B$1:B1073)+1,"")</f>
        <v/>
      </c>
      <c r="C1074" t="s">
        <v>2134</v>
      </c>
      <c r="D1074" t="str">
        <f t="shared" si="18"/>
        <v/>
      </c>
    </row>
    <row r="1075" spans="1:4">
      <c r="A1075" t="s">
        <v>2135</v>
      </c>
      <c r="B1075" s="2" t="str">
        <f>IF(COUNTIF(C:C,LEFT(A1075,FIND(" ",A1075)-1)&amp;"*"),MAX($B$1:B1074)+1,"")</f>
        <v/>
      </c>
      <c r="C1075" t="s">
        <v>2136</v>
      </c>
      <c r="D1075" t="str">
        <f t="shared" si="18"/>
        <v/>
      </c>
    </row>
    <row r="1076" spans="1:4">
      <c r="A1076" t="s">
        <v>2137</v>
      </c>
      <c r="B1076" s="2" t="str">
        <f>IF(COUNTIF(C:C,LEFT(A1076,FIND(" ",A1076)-1)&amp;"*"),MAX($B$1:B1075)+1,"")</f>
        <v/>
      </c>
      <c r="C1076" t="s">
        <v>2138</v>
      </c>
      <c r="D1076" t="str">
        <f t="shared" si="18"/>
        <v/>
      </c>
    </row>
    <row r="1077" spans="1:4">
      <c r="A1077" t="s">
        <v>2139</v>
      </c>
      <c r="B1077" s="2" t="str">
        <f>IF(COUNTIF(C:C,LEFT(A1077,FIND(" ",A1077)-1)&amp;"*"),MAX($B$1:B1076)+1,"")</f>
        <v/>
      </c>
      <c r="C1077" t="s">
        <v>2140</v>
      </c>
      <c r="D1077" t="str">
        <f t="shared" si="18"/>
        <v/>
      </c>
    </row>
    <row r="1078" spans="1:4">
      <c r="A1078" t="s">
        <v>2141</v>
      </c>
      <c r="B1078" s="2" t="str">
        <f>IF(COUNTIF(C:C,LEFT(A1078,FIND(" ",A1078)-1)&amp;"*"),MAX($B$1:B1077)+1,"")</f>
        <v/>
      </c>
      <c r="C1078" t="s">
        <v>2142</v>
      </c>
      <c r="D1078" t="str">
        <f t="shared" si="18"/>
        <v/>
      </c>
    </row>
    <row r="1079" spans="1:4">
      <c r="A1079" t="s">
        <v>2143</v>
      </c>
      <c r="B1079" s="2" t="str">
        <f>IF(COUNTIF(C:C,LEFT(A1079,FIND(" ",A1079)-1)&amp;"*"),MAX($B$1:B1078)+1,"")</f>
        <v/>
      </c>
      <c r="C1079" t="s">
        <v>2144</v>
      </c>
      <c r="D1079" t="str">
        <f t="shared" si="18"/>
        <v/>
      </c>
    </row>
    <row r="1080" spans="1:4">
      <c r="A1080" t="s">
        <v>2145</v>
      </c>
      <c r="B1080" s="2" t="str">
        <f>IF(COUNTIF(C:C,LEFT(A1080,FIND(" ",A1080)-1)&amp;"*"),MAX($B$1:B1079)+1,"")</f>
        <v/>
      </c>
      <c r="C1080" t="s">
        <v>2146</v>
      </c>
      <c r="D1080" t="str">
        <f t="shared" si="18"/>
        <v/>
      </c>
    </row>
    <row r="1081" spans="1:4">
      <c r="A1081" t="s">
        <v>2147</v>
      </c>
      <c r="B1081" s="2" t="str">
        <f>IF(COUNTIF(C:C,LEFT(A1081,FIND(" ",A1081)-1)&amp;"*"),MAX($B$1:B1080)+1,"")</f>
        <v/>
      </c>
      <c r="C1081" t="s">
        <v>2148</v>
      </c>
      <c r="D1081" t="str">
        <f t="shared" si="18"/>
        <v/>
      </c>
    </row>
    <row r="1082" spans="1:4">
      <c r="A1082" t="s">
        <v>2149</v>
      </c>
      <c r="B1082" s="2" t="str">
        <f>IF(COUNTIF(C:C,LEFT(A1082,FIND(" ",A1082)-1)&amp;"*"),MAX($B$1:B1081)+1,"")</f>
        <v/>
      </c>
      <c r="C1082" t="s">
        <v>2150</v>
      </c>
      <c r="D1082" t="str">
        <f t="shared" si="18"/>
        <v/>
      </c>
    </row>
    <row r="1083" spans="1:4">
      <c r="A1083" t="s">
        <v>2151</v>
      </c>
      <c r="B1083" s="2" t="str">
        <f>IF(COUNTIF(C:C,LEFT(A1083,FIND(" ",A1083)-1)&amp;"*"),MAX($B$1:B1082)+1,"")</f>
        <v/>
      </c>
      <c r="C1083" t="s">
        <v>2152</v>
      </c>
      <c r="D1083" t="str">
        <f t="shared" si="18"/>
        <v/>
      </c>
    </row>
    <row r="1084" spans="1:4">
      <c r="A1084" t="s">
        <v>2153</v>
      </c>
      <c r="B1084" s="2" t="str">
        <f>IF(COUNTIF(C:C,LEFT(A1084,FIND(" ",A1084)-1)&amp;"*"),MAX($B$1:B1083)+1,"")</f>
        <v/>
      </c>
      <c r="C1084" t="s">
        <v>2154</v>
      </c>
      <c r="D1084" t="str">
        <f t="shared" si="18"/>
        <v/>
      </c>
    </row>
    <row r="1085" spans="1:4">
      <c r="A1085" t="s">
        <v>2155</v>
      </c>
      <c r="B1085" s="2" t="str">
        <f>IF(COUNTIF(C:C,LEFT(A1085,FIND(" ",A1085)-1)&amp;"*"),MAX($B$1:B1084)+1,"")</f>
        <v/>
      </c>
      <c r="C1085" t="s">
        <v>2156</v>
      </c>
      <c r="D1085" t="str">
        <f t="shared" si="18"/>
        <v/>
      </c>
    </row>
    <row r="1086" spans="1:4">
      <c r="A1086" t="s">
        <v>2157</v>
      </c>
      <c r="B1086" s="2" t="str">
        <f>IF(COUNTIF(C:C,LEFT(A1086,FIND(" ",A1086)-1)&amp;"*"),MAX($B$1:B1085)+1,"")</f>
        <v/>
      </c>
      <c r="C1086" t="s">
        <v>2158</v>
      </c>
      <c r="D1086" t="str">
        <f t="shared" si="18"/>
        <v/>
      </c>
    </row>
    <row r="1087" spans="1:4">
      <c r="A1087" t="s">
        <v>2159</v>
      </c>
      <c r="B1087" s="2" t="str">
        <f>IF(COUNTIF(C:C,LEFT(A1087,FIND(" ",A1087)-1)&amp;"*"),MAX($B$1:B1086)+1,"")</f>
        <v/>
      </c>
      <c r="C1087" t="s">
        <v>2160</v>
      </c>
      <c r="D1087" t="str">
        <f t="shared" si="18"/>
        <v/>
      </c>
    </row>
    <row r="1088" spans="1:4">
      <c r="A1088" t="s">
        <v>2161</v>
      </c>
      <c r="B1088" s="2" t="str">
        <f>IF(COUNTIF(C:C,LEFT(A1088,FIND(" ",A1088)-1)&amp;"*"),MAX($B$1:B1087)+1,"")</f>
        <v/>
      </c>
      <c r="C1088" t="s">
        <v>2162</v>
      </c>
      <c r="D1088" t="str">
        <f t="shared" si="18"/>
        <v/>
      </c>
    </row>
    <row r="1089" spans="1:4">
      <c r="A1089" t="s">
        <v>2163</v>
      </c>
      <c r="B1089" s="2" t="str">
        <f>IF(COUNTIF(C:C,LEFT(A1089,FIND(" ",A1089)-1)&amp;"*"),MAX($B$1:B1088)+1,"")</f>
        <v/>
      </c>
      <c r="C1089" t="s">
        <v>2164</v>
      </c>
      <c r="D1089" t="str">
        <f t="shared" si="18"/>
        <v/>
      </c>
    </row>
    <row r="1090" spans="1:4">
      <c r="A1090" t="s">
        <v>2165</v>
      </c>
      <c r="B1090" s="2" t="str">
        <f>IF(COUNTIF(C:C,LEFT(A1090,FIND(" ",A1090)-1)&amp;"*"),MAX($B$1:B1089)+1,"")</f>
        <v/>
      </c>
      <c r="C1090" t="s">
        <v>2166</v>
      </c>
      <c r="D1090" t="str">
        <f t="shared" si="18"/>
        <v/>
      </c>
    </row>
    <row r="1091" spans="1:4">
      <c r="A1091" t="s">
        <v>2167</v>
      </c>
      <c r="B1091" s="2" t="str">
        <f>IF(COUNTIF(C:C,LEFT(A1091,FIND(" ",A1091)-1)&amp;"*"),MAX($B$1:B1090)+1,"")</f>
        <v/>
      </c>
      <c r="C1091" t="s">
        <v>2168</v>
      </c>
      <c r="D1091" t="str">
        <f t="shared" ref="D1091:D1154" si="19">IFERROR(INDEX(A:C,MATCH(ROW(A1090),B:B,0),3),"")</f>
        <v/>
      </c>
    </row>
    <row r="1092" spans="1:4">
      <c r="A1092" t="s">
        <v>2169</v>
      </c>
      <c r="B1092" s="2" t="str">
        <f>IF(COUNTIF(C:C,LEFT(A1092,FIND(" ",A1092)-1)&amp;"*"),MAX($B$1:B1091)+1,"")</f>
        <v/>
      </c>
      <c r="C1092" t="s">
        <v>2170</v>
      </c>
      <c r="D1092" t="str">
        <f t="shared" si="19"/>
        <v/>
      </c>
    </row>
    <row r="1093" spans="1:4">
      <c r="A1093" t="s">
        <v>2171</v>
      </c>
      <c r="B1093" s="2" t="str">
        <f>IF(COUNTIF(C:C,LEFT(A1093,FIND(" ",A1093)-1)&amp;"*"),MAX($B$1:B1092)+1,"")</f>
        <v/>
      </c>
      <c r="C1093" t="s">
        <v>2172</v>
      </c>
      <c r="D1093" t="str">
        <f t="shared" si="19"/>
        <v/>
      </c>
    </row>
    <row r="1094" spans="1:4">
      <c r="A1094" t="s">
        <v>2173</v>
      </c>
      <c r="B1094" s="2" t="str">
        <f>IF(COUNTIF(C:C,LEFT(A1094,FIND(" ",A1094)-1)&amp;"*"),MAX($B$1:B1093)+1,"")</f>
        <v/>
      </c>
      <c r="C1094" t="s">
        <v>2174</v>
      </c>
      <c r="D1094" t="str">
        <f t="shared" si="19"/>
        <v/>
      </c>
    </row>
    <row r="1095" spans="1:4">
      <c r="A1095" t="s">
        <v>2175</v>
      </c>
      <c r="B1095" s="2" t="str">
        <f>IF(COUNTIF(C:C,LEFT(A1095,FIND(" ",A1095)-1)&amp;"*"),MAX($B$1:B1094)+1,"")</f>
        <v/>
      </c>
      <c r="C1095" t="s">
        <v>2176</v>
      </c>
      <c r="D1095" t="str">
        <f t="shared" si="19"/>
        <v/>
      </c>
    </row>
    <row r="1096" spans="1:4">
      <c r="A1096" t="s">
        <v>2177</v>
      </c>
      <c r="B1096" s="2" t="str">
        <f>IF(COUNTIF(C:C,LEFT(A1096,FIND(" ",A1096)-1)&amp;"*"),MAX($B$1:B1095)+1,"")</f>
        <v/>
      </c>
      <c r="C1096" t="s">
        <v>2178</v>
      </c>
      <c r="D1096" t="str">
        <f t="shared" si="19"/>
        <v/>
      </c>
    </row>
    <row r="1097" spans="1:4">
      <c r="A1097" t="s">
        <v>2179</v>
      </c>
      <c r="B1097" s="2" t="str">
        <f>IF(COUNTIF(C:C,LEFT(A1097,FIND(" ",A1097)-1)&amp;"*"),MAX($B$1:B1096)+1,"")</f>
        <v/>
      </c>
      <c r="C1097" t="s">
        <v>2180</v>
      </c>
      <c r="D1097" t="str">
        <f t="shared" si="19"/>
        <v/>
      </c>
    </row>
    <row r="1098" spans="1:4">
      <c r="A1098" t="s">
        <v>2181</v>
      </c>
      <c r="B1098" s="2" t="str">
        <f>IF(COUNTIF(C:C,LEFT(A1098,FIND(" ",A1098)-1)&amp;"*"),MAX($B$1:B1097)+1,"")</f>
        <v/>
      </c>
      <c r="C1098" t="s">
        <v>2182</v>
      </c>
      <c r="D1098" t="str">
        <f t="shared" si="19"/>
        <v/>
      </c>
    </row>
    <row r="1099" spans="1:4">
      <c r="A1099" t="s">
        <v>2183</v>
      </c>
      <c r="B1099" s="2" t="str">
        <f>IF(COUNTIF(C:C,LEFT(A1099,FIND(" ",A1099)-1)&amp;"*"),MAX($B$1:B1098)+1,"")</f>
        <v/>
      </c>
      <c r="C1099" t="s">
        <v>2184</v>
      </c>
      <c r="D1099" t="str">
        <f t="shared" si="19"/>
        <v/>
      </c>
    </row>
    <row r="1100" spans="1:4">
      <c r="A1100" t="s">
        <v>2185</v>
      </c>
      <c r="B1100" s="2" t="str">
        <f>IF(COUNTIF(C:C,LEFT(A1100,FIND(" ",A1100)-1)&amp;"*"),MAX($B$1:B1099)+1,"")</f>
        <v/>
      </c>
      <c r="C1100" t="s">
        <v>2186</v>
      </c>
      <c r="D1100" t="str">
        <f t="shared" si="19"/>
        <v/>
      </c>
    </row>
    <row r="1101" spans="1:4">
      <c r="A1101" t="s">
        <v>2187</v>
      </c>
      <c r="B1101" s="2" t="str">
        <f>IF(COUNTIF(C:C,LEFT(A1101,FIND(" ",A1101)-1)&amp;"*"),MAX($B$1:B1100)+1,"")</f>
        <v/>
      </c>
      <c r="C1101" t="s">
        <v>2188</v>
      </c>
      <c r="D1101" t="str">
        <f t="shared" si="19"/>
        <v/>
      </c>
    </row>
    <row r="1102" spans="1:4">
      <c r="A1102" t="s">
        <v>2189</v>
      </c>
      <c r="B1102" s="2" t="str">
        <f>IF(COUNTIF(C:C,LEFT(A1102,FIND(" ",A1102)-1)&amp;"*"),MAX($B$1:B1101)+1,"")</f>
        <v/>
      </c>
      <c r="C1102" t="s">
        <v>2190</v>
      </c>
      <c r="D1102" t="str">
        <f t="shared" si="19"/>
        <v/>
      </c>
    </row>
    <row r="1103" spans="1:4">
      <c r="A1103" t="s">
        <v>2191</v>
      </c>
      <c r="B1103" s="2" t="str">
        <f>IF(COUNTIF(C:C,LEFT(A1103,FIND(" ",A1103)-1)&amp;"*"),MAX($B$1:B1102)+1,"")</f>
        <v/>
      </c>
      <c r="C1103" t="s">
        <v>2192</v>
      </c>
      <c r="D1103" t="str">
        <f t="shared" si="19"/>
        <v/>
      </c>
    </row>
    <row r="1104" spans="1:4">
      <c r="A1104" t="s">
        <v>2193</v>
      </c>
      <c r="B1104" s="2" t="str">
        <f>IF(COUNTIF(C:C,LEFT(A1104,FIND(" ",A1104)-1)&amp;"*"),MAX($B$1:B1103)+1,"")</f>
        <v/>
      </c>
      <c r="C1104" t="s">
        <v>2194</v>
      </c>
      <c r="D1104" t="str">
        <f t="shared" si="19"/>
        <v/>
      </c>
    </row>
    <row r="1105" spans="1:4">
      <c r="A1105" t="s">
        <v>2195</v>
      </c>
      <c r="B1105" s="2" t="str">
        <f>IF(COUNTIF(C:C,LEFT(A1105,FIND(" ",A1105)-1)&amp;"*"),MAX($B$1:B1104)+1,"")</f>
        <v/>
      </c>
      <c r="C1105" t="s">
        <v>2196</v>
      </c>
      <c r="D1105" t="str">
        <f t="shared" si="19"/>
        <v/>
      </c>
    </row>
    <row r="1106" spans="1:4">
      <c r="A1106" t="s">
        <v>2197</v>
      </c>
      <c r="B1106" s="2" t="str">
        <f>IF(COUNTIF(C:C,LEFT(A1106,FIND(" ",A1106)-1)&amp;"*"),MAX($B$1:B1105)+1,"")</f>
        <v/>
      </c>
      <c r="C1106" t="s">
        <v>2198</v>
      </c>
      <c r="D1106" t="str">
        <f t="shared" si="19"/>
        <v/>
      </c>
    </row>
    <row r="1107" spans="1:4">
      <c r="A1107" t="s">
        <v>2199</v>
      </c>
      <c r="B1107" s="2" t="str">
        <f>IF(COUNTIF(C:C,LEFT(A1107,FIND(" ",A1107)-1)&amp;"*"),MAX($B$1:B1106)+1,"")</f>
        <v/>
      </c>
      <c r="C1107" t="s">
        <v>2200</v>
      </c>
      <c r="D1107" t="str">
        <f t="shared" si="19"/>
        <v/>
      </c>
    </row>
    <row r="1108" spans="1:4">
      <c r="A1108" t="s">
        <v>2201</v>
      </c>
      <c r="B1108" s="2" t="str">
        <f>IF(COUNTIF(C:C,LEFT(A1108,FIND(" ",A1108)-1)&amp;"*"),MAX($B$1:B1107)+1,"")</f>
        <v/>
      </c>
      <c r="C1108" t="s">
        <v>2202</v>
      </c>
      <c r="D1108" t="str">
        <f t="shared" si="19"/>
        <v/>
      </c>
    </row>
    <row r="1109" spans="1:4">
      <c r="A1109" t="s">
        <v>2203</v>
      </c>
      <c r="B1109" s="2" t="str">
        <f>IF(COUNTIF(C:C,LEFT(A1109,FIND(" ",A1109)-1)&amp;"*"),MAX($B$1:B1108)+1,"")</f>
        <v/>
      </c>
      <c r="C1109" t="s">
        <v>2204</v>
      </c>
      <c r="D1109" t="str">
        <f t="shared" si="19"/>
        <v/>
      </c>
    </row>
    <row r="1110" spans="1:4">
      <c r="A1110" t="s">
        <v>2205</v>
      </c>
      <c r="B1110" s="2" t="str">
        <f>IF(COUNTIF(C:C,LEFT(A1110,FIND(" ",A1110)-1)&amp;"*"),MAX($B$1:B1109)+1,"")</f>
        <v/>
      </c>
      <c r="C1110" t="s">
        <v>2206</v>
      </c>
      <c r="D1110" t="str">
        <f t="shared" si="19"/>
        <v/>
      </c>
    </row>
    <row r="1111" spans="1:4">
      <c r="A1111" t="s">
        <v>2207</v>
      </c>
      <c r="B1111" s="2" t="str">
        <f>IF(COUNTIF(C:C,LEFT(A1111,FIND(" ",A1111)-1)&amp;"*"),MAX($B$1:B1110)+1,"")</f>
        <v/>
      </c>
      <c r="C1111" t="s">
        <v>2208</v>
      </c>
      <c r="D1111" t="str">
        <f t="shared" si="19"/>
        <v/>
      </c>
    </row>
    <row r="1112" spans="1:4">
      <c r="A1112" t="s">
        <v>2209</v>
      </c>
      <c r="B1112" s="2" t="str">
        <f>IF(COUNTIF(C:C,LEFT(A1112,FIND(" ",A1112)-1)&amp;"*"),MAX($B$1:B1111)+1,"")</f>
        <v/>
      </c>
      <c r="C1112" t="s">
        <v>2210</v>
      </c>
      <c r="D1112" t="str">
        <f t="shared" si="19"/>
        <v/>
      </c>
    </row>
    <row r="1113" spans="1:4">
      <c r="A1113" t="s">
        <v>2211</v>
      </c>
      <c r="B1113" s="2" t="str">
        <f>IF(COUNTIF(C:C,LEFT(A1113,FIND(" ",A1113)-1)&amp;"*"),MAX($B$1:B1112)+1,"")</f>
        <v/>
      </c>
      <c r="C1113" t="s">
        <v>2212</v>
      </c>
      <c r="D1113" t="str">
        <f t="shared" si="19"/>
        <v/>
      </c>
    </row>
    <row r="1114" spans="1:4">
      <c r="A1114" t="s">
        <v>2213</v>
      </c>
      <c r="B1114" s="2" t="str">
        <f>IF(COUNTIF(C:C,LEFT(A1114,FIND(" ",A1114)-1)&amp;"*"),MAX($B$1:B1113)+1,"")</f>
        <v/>
      </c>
      <c r="C1114" t="s">
        <v>2214</v>
      </c>
      <c r="D1114" t="str">
        <f t="shared" si="19"/>
        <v/>
      </c>
    </row>
    <row r="1115" spans="1:4">
      <c r="A1115" t="s">
        <v>2215</v>
      </c>
      <c r="B1115" s="2" t="str">
        <f>IF(COUNTIF(C:C,LEFT(A1115,FIND(" ",A1115)-1)&amp;"*"),MAX($B$1:B1114)+1,"")</f>
        <v/>
      </c>
      <c r="C1115" t="s">
        <v>2216</v>
      </c>
      <c r="D1115" t="str">
        <f t="shared" si="19"/>
        <v/>
      </c>
    </row>
    <row r="1116" spans="1:4">
      <c r="A1116" t="s">
        <v>2217</v>
      </c>
      <c r="B1116" s="2" t="str">
        <f>IF(COUNTIF(C:C,LEFT(A1116,FIND(" ",A1116)-1)&amp;"*"),MAX($B$1:B1115)+1,"")</f>
        <v/>
      </c>
      <c r="C1116" t="s">
        <v>2218</v>
      </c>
      <c r="D1116" t="str">
        <f t="shared" si="19"/>
        <v/>
      </c>
    </row>
    <row r="1117" spans="1:4">
      <c r="A1117" t="s">
        <v>2219</v>
      </c>
      <c r="B1117" s="2" t="str">
        <f>IF(COUNTIF(C:C,LEFT(A1117,FIND(" ",A1117)-1)&amp;"*"),MAX($B$1:B1116)+1,"")</f>
        <v/>
      </c>
      <c r="C1117" t="s">
        <v>2220</v>
      </c>
      <c r="D1117" t="str">
        <f t="shared" si="19"/>
        <v/>
      </c>
    </row>
    <row r="1118" spans="1:4">
      <c r="A1118" t="s">
        <v>2221</v>
      </c>
      <c r="B1118" s="2" t="str">
        <f>IF(COUNTIF(C:C,LEFT(A1118,FIND(" ",A1118)-1)&amp;"*"),MAX($B$1:B1117)+1,"")</f>
        <v/>
      </c>
      <c r="C1118" t="s">
        <v>2222</v>
      </c>
      <c r="D1118" t="str">
        <f t="shared" si="19"/>
        <v/>
      </c>
    </row>
    <row r="1119" spans="1:4">
      <c r="A1119" t="s">
        <v>2223</v>
      </c>
      <c r="B1119" s="2" t="str">
        <f>IF(COUNTIF(C:C,LEFT(A1119,FIND(" ",A1119)-1)&amp;"*"),MAX($B$1:B1118)+1,"")</f>
        <v/>
      </c>
      <c r="C1119" t="s">
        <v>2224</v>
      </c>
      <c r="D1119" t="str">
        <f t="shared" si="19"/>
        <v/>
      </c>
    </row>
    <row r="1120" spans="1:4">
      <c r="A1120" t="s">
        <v>2225</v>
      </c>
      <c r="B1120" s="2" t="str">
        <f>IF(COUNTIF(C:C,LEFT(A1120,FIND(" ",A1120)-1)&amp;"*"),MAX($B$1:B1119)+1,"")</f>
        <v/>
      </c>
      <c r="C1120" t="s">
        <v>2226</v>
      </c>
      <c r="D1120" t="str">
        <f t="shared" si="19"/>
        <v/>
      </c>
    </row>
    <row r="1121" spans="1:4">
      <c r="A1121" t="s">
        <v>2227</v>
      </c>
      <c r="B1121" s="2" t="str">
        <f>IF(COUNTIF(C:C,LEFT(A1121,FIND(" ",A1121)-1)&amp;"*"),MAX($B$1:B1120)+1,"")</f>
        <v/>
      </c>
      <c r="C1121" t="s">
        <v>2228</v>
      </c>
      <c r="D1121" t="str">
        <f t="shared" si="19"/>
        <v/>
      </c>
    </row>
    <row r="1122" spans="1:4">
      <c r="A1122" t="s">
        <v>2229</v>
      </c>
      <c r="B1122" s="2" t="str">
        <f>IF(COUNTIF(C:C,LEFT(A1122,FIND(" ",A1122)-1)&amp;"*"),MAX($B$1:B1121)+1,"")</f>
        <v/>
      </c>
      <c r="C1122" t="s">
        <v>2230</v>
      </c>
      <c r="D1122" t="str">
        <f t="shared" si="19"/>
        <v/>
      </c>
    </row>
    <row r="1123" spans="1:4">
      <c r="A1123" t="s">
        <v>2231</v>
      </c>
      <c r="B1123" s="2" t="str">
        <f>IF(COUNTIF(C:C,LEFT(A1123,FIND(" ",A1123)-1)&amp;"*"),MAX($B$1:B1122)+1,"")</f>
        <v/>
      </c>
      <c r="C1123" t="s">
        <v>2232</v>
      </c>
      <c r="D1123" t="str">
        <f t="shared" si="19"/>
        <v/>
      </c>
    </row>
    <row r="1124" spans="1:4">
      <c r="A1124" t="s">
        <v>2233</v>
      </c>
      <c r="B1124" s="2" t="str">
        <f>IF(COUNTIF(C:C,LEFT(A1124,FIND(" ",A1124)-1)&amp;"*"),MAX($B$1:B1123)+1,"")</f>
        <v/>
      </c>
      <c r="C1124" t="s">
        <v>2234</v>
      </c>
      <c r="D1124" t="str">
        <f t="shared" si="19"/>
        <v/>
      </c>
    </row>
    <row r="1125" spans="1:4">
      <c r="A1125" t="s">
        <v>2235</v>
      </c>
      <c r="B1125" s="2" t="str">
        <f>IF(COUNTIF(C:C,LEFT(A1125,FIND(" ",A1125)-1)&amp;"*"),MAX($B$1:B1124)+1,"")</f>
        <v/>
      </c>
      <c r="C1125" t="s">
        <v>2236</v>
      </c>
      <c r="D1125" t="str">
        <f t="shared" si="19"/>
        <v/>
      </c>
    </row>
    <row r="1126" spans="1:4">
      <c r="A1126" t="s">
        <v>2237</v>
      </c>
      <c r="B1126" s="2" t="str">
        <f>IF(COUNTIF(C:C,LEFT(A1126,FIND(" ",A1126)-1)&amp;"*"),MAX($B$1:B1125)+1,"")</f>
        <v/>
      </c>
      <c r="C1126" t="s">
        <v>2238</v>
      </c>
      <c r="D1126" t="str">
        <f t="shared" si="19"/>
        <v/>
      </c>
    </row>
    <row r="1127" spans="1:4">
      <c r="A1127" t="s">
        <v>2239</v>
      </c>
      <c r="B1127" s="2" t="str">
        <f>IF(COUNTIF(C:C,LEFT(A1127,FIND(" ",A1127)-1)&amp;"*"),MAX($B$1:B1126)+1,"")</f>
        <v/>
      </c>
      <c r="C1127" t="s">
        <v>2240</v>
      </c>
      <c r="D1127" t="str">
        <f t="shared" si="19"/>
        <v/>
      </c>
    </row>
    <row r="1128" spans="1:4">
      <c r="A1128" t="s">
        <v>2241</v>
      </c>
      <c r="B1128" s="2" t="str">
        <f>IF(COUNTIF(C:C,LEFT(A1128,FIND(" ",A1128)-1)&amp;"*"),MAX($B$1:B1127)+1,"")</f>
        <v/>
      </c>
      <c r="C1128" t="s">
        <v>2242</v>
      </c>
      <c r="D1128" t="str">
        <f t="shared" si="19"/>
        <v/>
      </c>
    </row>
    <row r="1129" spans="1:4">
      <c r="A1129" t="s">
        <v>2243</v>
      </c>
      <c r="B1129" s="2" t="str">
        <f>IF(COUNTIF(C:C,LEFT(A1129,FIND(" ",A1129)-1)&amp;"*"),MAX($B$1:B1128)+1,"")</f>
        <v/>
      </c>
      <c r="C1129" t="s">
        <v>2244</v>
      </c>
      <c r="D1129" t="str">
        <f t="shared" si="19"/>
        <v/>
      </c>
    </row>
    <row r="1130" spans="1:4">
      <c r="A1130" t="s">
        <v>2245</v>
      </c>
      <c r="B1130" s="2" t="str">
        <f>IF(COUNTIF(C:C,LEFT(A1130,FIND(" ",A1130)-1)&amp;"*"),MAX($B$1:B1129)+1,"")</f>
        <v/>
      </c>
      <c r="C1130" t="s">
        <v>2246</v>
      </c>
      <c r="D1130" t="str">
        <f t="shared" si="19"/>
        <v/>
      </c>
    </row>
    <row r="1131" spans="1:4">
      <c r="A1131" t="s">
        <v>2247</v>
      </c>
      <c r="B1131" s="2" t="str">
        <f>IF(COUNTIF(C:C,LEFT(A1131,FIND(" ",A1131)-1)&amp;"*"),MAX($B$1:B1130)+1,"")</f>
        <v/>
      </c>
      <c r="C1131" t="s">
        <v>2248</v>
      </c>
      <c r="D1131" t="str">
        <f t="shared" si="19"/>
        <v/>
      </c>
    </row>
    <row r="1132" spans="1:4">
      <c r="A1132" t="s">
        <v>2249</v>
      </c>
      <c r="B1132" s="2" t="str">
        <f>IF(COUNTIF(C:C,LEFT(A1132,FIND(" ",A1132)-1)&amp;"*"),MAX($B$1:B1131)+1,"")</f>
        <v/>
      </c>
      <c r="C1132" t="s">
        <v>2250</v>
      </c>
      <c r="D1132" t="str">
        <f t="shared" si="19"/>
        <v/>
      </c>
    </row>
    <row r="1133" spans="1:4">
      <c r="A1133" t="s">
        <v>2251</v>
      </c>
      <c r="B1133" s="2" t="str">
        <f>IF(COUNTIF(C:C,LEFT(A1133,FIND(" ",A1133)-1)&amp;"*"),MAX($B$1:B1132)+1,"")</f>
        <v/>
      </c>
      <c r="C1133" t="s">
        <v>2252</v>
      </c>
      <c r="D1133" t="str">
        <f t="shared" si="19"/>
        <v/>
      </c>
    </row>
    <row r="1134" spans="1:4">
      <c r="A1134" t="s">
        <v>2253</v>
      </c>
      <c r="B1134" s="2" t="str">
        <f>IF(COUNTIF(C:C,LEFT(A1134,FIND(" ",A1134)-1)&amp;"*"),MAX($B$1:B1133)+1,"")</f>
        <v/>
      </c>
      <c r="C1134" t="s">
        <v>2254</v>
      </c>
      <c r="D1134" t="str">
        <f t="shared" si="19"/>
        <v/>
      </c>
    </row>
    <row r="1135" spans="1:4">
      <c r="A1135" t="s">
        <v>2255</v>
      </c>
      <c r="B1135" s="2" t="str">
        <f>IF(COUNTIF(C:C,LEFT(A1135,FIND(" ",A1135)-1)&amp;"*"),MAX($B$1:B1134)+1,"")</f>
        <v/>
      </c>
      <c r="C1135" t="s">
        <v>2256</v>
      </c>
      <c r="D1135" t="str">
        <f t="shared" si="19"/>
        <v/>
      </c>
    </row>
    <row r="1136" spans="1:4">
      <c r="A1136" t="s">
        <v>2257</v>
      </c>
      <c r="B1136" s="2" t="str">
        <f>IF(COUNTIF(C:C,LEFT(A1136,FIND(" ",A1136)-1)&amp;"*"),MAX($B$1:B1135)+1,"")</f>
        <v/>
      </c>
      <c r="C1136" t="s">
        <v>2258</v>
      </c>
      <c r="D1136" t="str">
        <f t="shared" si="19"/>
        <v/>
      </c>
    </row>
    <row r="1137" spans="1:4">
      <c r="A1137" t="s">
        <v>2259</v>
      </c>
      <c r="B1137" s="2" t="str">
        <f>IF(COUNTIF(C:C,LEFT(A1137,FIND(" ",A1137)-1)&amp;"*"),MAX($B$1:B1136)+1,"")</f>
        <v/>
      </c>
      <c r="C1137" t="s">
        <v>2260</v>
      </c>
      <c r="D1137" t="str">
        <f t="shared" si="19"/>
        <v/>
      </c>
    </row>
    <row r="1138" spans="1:4">
      <c r="A1138" t="s">
        <v>2261</v>
      </c>
      <c r="B1138" s="2" t="str">
        <f>IF(COUNTIF(C:C,LEFT(A1138,FIND(" ",A1138)-1)&amp;"*"),MAX($B$1:B1137)+1,"")</f>
        <v/>
      </c>
      <c r="C1138" t="s">
        <v>2262</v>
      </c>
      <c r="D1138" t="str">
        <f t="shared" si="19"/>
        <v/>
      </c>
    </row>
    <row r="1139" spans="1:4">
      <c r="A1139" t="s">
        <v>2263</v>
      </c>
      <c r="B1139" s="2" t="str">
        <f>IF(COUNTIF(C:C,LEFT(A1139,FIND(" ",A1139)-1)&amp;"*"),MAX($B$1:B1138)+1,"")</f>
        <v/>
      </c>
      <c r="C1139" t="s">
        <v>2264</v>
      </c>
      <c r="D1139" t="str">
        <f t="shared" si="19"/>
        <v/>
      </c>
    </row>
    <row r="1140" spans="1:4">
      <c r="A1140" t="s">
        <v>2265</v>
      </c>
      <c r="B1140" s="2" t="str">
        <f>IF(COUNTIF(C:C,LEFT(A1140,FIND(" ",A1140)-1)&amp;"*"),MAX($B$1:B1139)+1,"")</f>
        <v/>
      </c>
      <c r="C1140" t="s">
        <v>2266</v>
      </c>
      <c r="D1140" t="str">
        <f t="shared" si="19"/>
        <v/>
      </c>
    </row>
    <row r="1141" spans="1:4">
      <c r="A1141" t="s">
        <v>2267</v>
      </c>
      <c r="B1141" s="2" t="str">
        <f>IF(COUNTIF(C:C,LEFT(A1141,FIND(" ",A1141)-1)&amp;"*"),MAX($B$1:B1140)+1,"")</f>
        <v/>
      </c>
      <c r="C1141" t="s">
        <v>2268</v>
      </c>
      <c r="D1141" t="str">
        <f t="shared" si="19"/>
        <v/>
      </c>
    </row>
    <row r="1142" spans="1:4">
      <c r="A1142" t="s">
        <v>2269</v>
      </c>
      <c r="B1142" s="2" t="str">
        <f>IF(COUNTIF(C:C,LEFT(A1142,FIND(" ",A1142)-1)&amp;"*"),MAX($B$1:B1141)+1,"")</f>
        <v/>
      </c>
      <c r="C1142" t="s">
        <v>2270</v>
      </c>
      <c r="D1142" t="str">
        <f t="shared" si="19"/>
        <v/>
      </c>
    </row>
    <row r="1143" spans="1:4">
      <c r="A1143" t="s">
        <v>2271</v>
      </c>
      <c r="B1143" s="2" t="str">
        <f>IF(COUNTIF(C:C,LEFT(A1143,FIND(" ",A1143)-1)&amp;"*"),MAX($B$1:B1142)+1,"")</f>
        <v/>
      </c>
      <c r="C1143" t="s">
        <v>2272</v>
      </c>
      <c r="D1143" t="str">
        <f t="shared" si="19"/>
        <v/>
      </c>
    </row>
    <row r="1144" spans="1:4">
      <c r="A1144" t="s">
        <v>2273</v>
      </c>
      <c r="B1144" s="2" t="str">
        <f>IF(COUNTIF(C:C,LEFT(A1144,FIND(" ",A1144)-1)&amp;"*"),MAX($B$1:B1143)+1,"")</f>
        <v/>
      </c>
      <c r="C1144" t="s">
        <v>2274</v>
      </c>
      <c r="D1144" t="str">
        <f t="shared" si="19"/>
        <v/>
      </c>
    </row>
    <row r="1145" spans="1:4">
      <c r="A1145" t="s">
        <v>2275</v>
      </c>
      <c r="B1145" s="2" t="str">
        <f>IF(COUNTIF(C:C,LEFT(A1145,FIND(" ",A1145)-1)&amp;"*"),MAX($B$1:B1144)+1,"")</f>
        <v/>
      </c>
      <c r="C1145" t="s">
        <v>2276</v>
      </c>
      <c r="D1145" t="str">
        <f t="shared" si="19"/>
        <v/>
      </c>
    </row>
    <row r="1146" spans="1:4">
      <c r="A1146" t="s">
        <v>2277</v>
      </c>
      <c r="B1146" s="2" t="str">
        <f>IF(COUNTIF(C:C,LEFT(A1146,FIND(" ",A1146)-1)&amp;"*"),MAX($B$1:B1145)+1,"")</f>
        <v/>
      </c>
      <c r="C1146" t="s">
        <v>2278</v>
      </c>
      <c r="D1146" t="str">
        <f t="shared" si="19"/>
        <v/>
      </c>
    </row>
    <row r="1147" spans="1:4">
      <c r="A1147" t="s">
        <v>2279</v>
      </c>
      <c r="B1147" s="2" t="str">
        <f>IF(COUNTIF(C:C,LEFT(A1147,FIND(" ",A1147)-1)&amp;"*"),MAX($B$1:B1146)+1,"")</f>
        <v/>
      </c>
      <c r="C1147" t="s">
        <v>2280</v>
      </c>
      <c r="D1147" t="str">
        <f t="shared" si="19"/>
        <v/>
      </c>
    </row>
    <row r="1148" spans="1:4">
      <c r="A1148" t="s">
        <v>2281</v>
      </c>
      <c r="B1148" s="2" t="str">
        <f>IF(COUNTIF(C:C,LEFT(A1148,FIND(" ",A1148)-1)&amp;"*"),MAX($B$1:B1147)+1,"")</f>
        <v/>
      </c>
      <c r="C1148" t="s">
        <v>2282</v>
      </c>
      <c r="D1148" t="str">
        <f t="shared" si="19"/>
        <v/>
      </c>
    </row>
    <row r="1149" spans="1:4">
      <c r="A1149" t="s">
        <v>2283</v>
      </c>
      <c r="B1149" s="2" t="str">
        <f>IF(COUNTIF(C:C,LEFT(A1149,FIND(" ",A1149)-1)&amp;"*"),MAX($B$1:B1148)+1,"")</f>
        <v/>
      </c>
      <c r="C1149" t="s">
        <v>2284</v>
      </c>
      <c r="D1149" t="str">
        <f t="shared" si="19"/>
        <v/>
      </c>
    </row>
    <row r="1150" spans="1:4">
      <c r="A1150" t="s">
        <v>2285</v>
      </c>
      <c r="B1150" s="2" t="str">
        <f>IF(COUNTIF(C:C,LEFT(A1150,FIND(" ",A1150)-1)&amp;"*"),MAX($B$1:B1149)+1,"")</f>
        <v/>
      </c>
      <c r="C1150" t="s">
        <v>2286</v>
      </c>
      <c r="D1150" t="str">
        <f t="shared" si="19"/>
        <v/>
      </c>
    </row>
    <row r="1151" spans="1:4">
      <c r="A1151" t="s">
        <v>2287</v>
      </c>
      <c r="B1151" s="2" t="str">
        <f>IF(COUNTIF(C:C,LEFT(A1151,FIND(" ",A1151)-1)&amp;"*"),MAX($B$1:B1150)+1,"")</f>
        <v/>
      </c>
      <c r="C1151" t="s">
        <v>2288</v>
      </c>
      <c r="D1151" t="str">
        <f t="shared" si="19"/>
        <v/>
      </c>
    </row>
    <row r="1152" spans="1:4">
      <c r="A1152" t="s">
        <v>2289</v>
      </c>
      <c r="B1152" s="2" t="str">
        <f>IF(COUNTIF(C:C,LEFT(A1152,FIND(" ",A1152)-1)&amp;"*"),MAX($B$1:B1151)+1,"")</f>
        <v/>
      </c>
      <c r="C1152" t="s">
        <v>2290</v>
      </c>
      <c r="D1152" t="str">
        <f t="shared" si="19"/>
        <v/>
      </c>
    </row>
    <row r="1153" spans="1:4">
      <c r="A1153" t="s">
        <v>2291</v>
      </c>
      <c r="B1153" s="2" t="str">
        <f>IF(COUNTIF(C:C,LEFT(A1153,FIND(" ",A1153)-1)&amp;"*"),MAX($B$1:B1152)+1,"")</f>
        <v/>
      </c>
      <c r="C1153" t="s">
        <v>2292</v>
      </c>
      <c r="D1153" t="str">
        <f t="shared" si="19"/>
        <v/>
      </c>
    </row>
    <row r="1154" spans="1:4">
      <c r="A1154" t="s">
        <v>2293</v>
      </c>
      <c r="B1154" s="2" t="str">
        <f>IF(COUNTIF(C:C,LEFT(A1154,FIND(" ",A1154)-1)&amp;"*"),MAX($B$1:B1153)+1,"")</f>
        <v/>
      </c>
      <c r="C1154" t="s">
        <v>2294</v>
      </c>
      <c r="D1154" t="str">
        <f t="shared" si="19"/>
        <v/>
      </c>
    </row>
    <row r="1155" spans="1:4">
      <c r="A1155" t="s">
        <v>2295</v>
      </c>
      <c r="B1155" s="2" t="str">
        <f>IF(COUNTIF(C:C,LEFT(A1155,FIND(" ",A1155)-1)&amp;"*"),MAX($B$1:B1154)+1,"")</f>
        <v/>
      </c>
      <c r="C1155" t="s">
        <v>2296</v>
      </c>
      <c r="D1155" t="str">
        <f t="shared" ref="D1155:D1218" si="20">IFERROR(INDEX(A:C,MATCH(ROW(A1154),B:B,0),3),"")</f>
        <v/>
      </c>
    </row>
    <row r="1156" spans="1:4">
      <c r="A1156" t="s">
        <v>2297</v>
      </c>
      <c r="B1156" s="2" t="str">
        <f>IF(COUNTIF(C:C,LEFT(A1156,FIND(" ",A1156)-1)&amp;"*"),MAX($B$1:B1155)+1,"")</f>
        <v/>
      </c>
      <c r="C1156" t="s">
        <v>2298</v>
      </c>
      <c r="D1156" t="str">
        <f t="shared" si="20"/>
        <v/>
      </c>
    </row>
    <row r="1157" spans="1:4">
      <c r="A1157" t="s">
        <v>2299</v>
      </c>
      <c r="B1157" s="2" t="str">
        <f>IF(COUNTIF(C:C,LEFT(A1157,FIND(" ",A1157)-1)&amp;"*"),MAX($B$1:B1156)+1,"")</f>
        <v/>
      </c>
      <c r="C1157" t="s">
        <v>2300</v>
      </c>
      <c r="D1157" t="str">
        <f t="shared" si="20"/>
        <v/>
      </c>
    </row>
    <row r="1158" spans="1:4">
      <c r="A1158" t="s">
        <v>2301</v>
      </c>
      <c r="B1158" s="2" t="str">
        <f>IF(COUNTIF(C:C,LEFT(A1158,FIND(" ",A1158)-1)&amp;"*"),MAX($B$1:B1157)+1,"")</f>
        <v/>
      </c>
      <c r="C1158" t="s">
        <v>2302</v>
      </c>
      <c r="D1158" t="str">
        <f t="shared" si="20"/>
        <v/>
      </c>
    </row>
    <row r="1159" spans="1:4">
      <c r="A1159" t="s">
        <v>2303</v>
      </c>
      <c r="B1159" s="2" t="str">
        <f>IF(COUNTIF(C:C,LEFT(A1159,FIND(" ",A1159)-1)&amp;"*"),MAX($B$1:B1158)+1,"")</f>
        <v/>
      </c>
      <c r="C1159" t="s">
        <v>2304</v>
      </c>
      <c r="D1159" t="str">
        <f t="shared" si="20"/>
        <v/>
      </c>
    </row>
    <row r="1160" spans="1:4">
      <c r="A1160" t="s">
        <v>2305</v>
      </c>
      <c r="B1160" s="2" t="str">
        <f>IF(COUNTIF(C:C,LEFT(A1160,FIND(" ",A1160)-1)&amp;"*"),MAX($B$1:B1159)+1,"")</f>
        <v/>
      </c>
      <c r="C1160" t="s">
        <v>2306</v>
      </c>
      <c r="D1160" t="str">
        <f t="shared" si="20"/>
        <v/>
      </c>
    </row>
    <row r="1161" spans="1:4">
      <c r="A1161" t="s">
        <v>2307</v>
      </c>
      <c r="B1161" s="2" t="str">
        <f>IF(COUNTIF(C:C,LEFT(A1161,FIND(" ",A1161)-1)&amp;"*"),MAX($B$1:B1160)+1,"")</f>
        <v/>
      </c>
      <c r="C1161" t="s">
        <v>2308</v>
      </c>
      <c r="D1161" t="str">
        <f t="shared" si="20"/>
        <v/>
      </c>
    </row>
    <row r="1162" spans="1:4">
      <c r="A1162" t="s">
        <v>2309</v>
      </c>
      <c r="B1162" s="2" t="str">
        <f>IF(COUNTIF(C:C,LEFT(A1162,FIND(" ",A1162)-1)&amp;"*"),MAX($B$1:B1161)+1,"")</f>
        <v/>
      </c>
      <c r="C1162" t="s">
        <v>2310</v>
      </c>
      <c r="D1162" t="str">
        <f t="shared" si="20"/>
        <v/>
      </c>
    </row>
    <row r="1163" spans="1:4">
      <c r="A1163" t="s">
        <v>2311</v>
      </c>
      <c r="B1163" s="2" t="str">
        <f>IF(COUNTIF(C:C,LEFT(A1163,FIND(" ",A1163)-1)&amp;"*"),MAX($B$1:B1162)+1,"")</f>
        <v/>
      </c>
      <c r="C1163" t="s">
        <v>2312</v>
      </c>
      <c r="D1163" t="str">
        <f t="shared" si="20"/>
        <v/>
      </c>
    </row>
    <row r="1164" spans="1:4">
      <c r="A1164" t="s">
        <v>2313</v>
      </c>
      <c r="B1164" s="2" t="str">
        <f>IF(COUNTIF(C:C,LEFT(A1164,FIND(" ",A1164)-1)&amp;"*"),MAX($B$1:B1163)+1,"")</f>
        <v/>
      </c>
      <c r="C1164" t="s">
        <v>2314</v>
      </c>
      <c r="D1164" t="str">
        <f t="shared" si="20"/>
        <v/>
      </c>
    </row>
    <row r="1165" spans="1:4">
      <c r="A1165" t="s">
        <v>2315</v>
      </c>
      <c r="B1165" s="2" t="str">
        <f>IF(COUNTIF(C:C,LEFT(A1165,FIND(" ",A1165)-1)&amp;"*"),MAX($B$1:B1164)+1,"")</f>
        <v/>
      </c>
      <c r="C1165" t="s">
        <v>2316</v>
      </c>
      <c r="D1165" t="str">
        <f t="shared" si="20"/>
        <v/>
      </c>
    </row>
    <row r="1166" spans="1:4">
      <c r="A1166" t="s">
        <v>2317</v>
      </c>
      <c r="B1166" s="2" t="str">
        <f>IF(COUNTIF(C:C,LEFT(A1166,FIND(" ",A1166)-1)&amp;"*"),MAX($B$1:B1165)+1,"")</f>
        <v/>
      </c>
      <c r="C1166" t="s">
        <v>2318</v>
      </c>
      <c r="D1166" t="str">
        <f t="shared" si="20"/>
        <v/>
      </c>
    </row>
    <row r="1167" spans="1:4">
      <c r="A1167" t="s">
        <v>2319</v>
      </c>
      <c r="B1167" s="2" t="str">
        <f>IF(COUNTIF(C:C,LEFT(A1167,FIND(" ",A1167)-1)&amp;"*"),MAX($B$1:B1166)+1,"")</f>
        <v/>
      </c>
      <c r="C1167" t="s">
        <v>2320</v>
      </c>
      <c r="D1167" t="str">
        <f t="shared" si="20"/>
        <v/>
      </c>
    </row>
    <row r="1168" spans="1:4">
      <c r="A1168" t="s">
        <v>2321</v>
      </c>
      <c r="B1168" s="2" t="str">
        <f>IF(COUNTIF(C:C,LEFT(A1168,FIND(" ",A1168)-1)&amp;"*"),MAX($B$1:B1167)+1,"")</f>
        <v/>
      </c>
      <c r="C1168" t="s">
        <v>2322</v>
      </c>
      <c r="D1168" t="str">
        <f t="shared" si="20"/>
        <v/>
      </c>
    </row>
    <row r="1169" spans="1:4">
      <c r="A1169" t="s">
        <v>2323</v>
      </c>
      <c r="B1169" s="2" t="str">
        <f>IF(COUNTIF(C:C,LEFT(A1169,FIND(" ",A1169)-1)&amp;"*"),MAX($B$1:B1168)+1,"")</f>
        <v/>
      </c>
      <c r="C1169" t="s">
        <v>2324</v>
      </c>
      <c r="D1169" t="str">
        <f t="shared" si="20"/>
        <v/>
      </c>
    </row>
    <row r="1170" spans="1:4">
      <c r="A1170" t="s">
        <v>2325</v>
      </c>
      <c r="B1170" s="2" t="str">
        <f>IF(COUNTIF(C:C,LEFT(A1170,FIND(" ",A1170)-1)&amp;"*"),MAX($B$1:B1169)+1,"")</f>
        <v/>
      </c>
      <c r="C1170" t="s">
        <v>2326</v>
      </c>
      <c r="D1170" t="str">
        <f t="shared" si="20"/>
        <v/>
      </c>
    </row>
    <row r="1171" spans="1:4">
      <c r="A1171" t="s">
        <v>2327</v>
      </c>
      <c r="B1171" s="2" t="str">
        <f>IF(COUNTIF(C:C,LEFT(A1171,FIND(" ",A1171)-1)&amp;"*"),MAX($B$1:B1170)+1,"")</f>
        <v/>
      </c>
      <c r="C1171" t="s">
        <v>2328</v>
      </c>
      <c r="D1171" t="str">
        <f t="shared" si="20"/>
        <v/>
      </c>
    </row>
    <row r="1172" spans="1:4">
      <c r="A1172" t="s">
        <v>2329</v>
      </c>
      <c r="B1172" s="2" t="str">
        <f>IF(COUNTIF(C:C,LEFT(A1172,FIND(" ",A1172)-1)&amp;"*"),MAX($B$1:B1171)+1,"")</f>
        <v/>
      </c>
      <c r="C1172" t="s">
        <v>2330</v>
      </c>
      <c r="D1172" t="str">
        <f t="shared" si="20"/>
        <v/>
      </c>
    </row>
    <row r="1173" spans="1:4">
      <c r="A1173" t="s">
        <v>2331</v>
      </c>
      <c r="B1173" s="2" t="str">
        <f>IF(COUNTIF(C:C,LEFT(A1173,FIND(" ",A1173)-1)&amp;"*"),MAX($B$1:B1172)+1,"")</f>
        <v/>
      </c>
      <c r="C1173" t="s">
        <v>2332</v>
      </c>
      <c r="D1173" t="str">
        <f t="shared" si="20"/>
        <v/>
      </c>
    </row>
    <row r="1174" spans="1:4">
      <c r="A1174" t="s">
        <v>2333</v>
      </c>
      <c r="B1174" s="2" t="str">
        <f>IF(COUNTIF(C:C,LEFT(A1174,FIND(" ",A1174)-1)&amp;"*"),MAX($B$1:B1173)+1,"")</f>
        <v/>
      </c>
      <c r="C1174" t="s">
        <v>2334</v>
      </c>
      <c r="D1174" t="str">
        <f t="shared" si="20"/>
        <v/>
      </c>
    </row>
    <row r="1175" spans="1:4">
      <c r="A1175" t="s">
        <v>2335</v>
      </c>
      <c r="B1175" s="2" t="str">
        <f>IF(COUNTIF(C:C,LEFT(A1175,FIND(" ",A1175)-1)&amp;"*"),MAX($B$1:B1174)+1,"")</f>
        <v/>
      </c>
      <c r="C1175" t="s">
        <v>2336</v>
      </c>
      <c r="D1175" t="str">
        <f t="shared" si="20"/>
        <v/>
      </c>
    </row>
    <row r="1176" spans="1:4">
      <c r="A1176" t="s">
        <v>2337</v>
      </c>
      <c r="B1176" s="2" t="str">
        <f>IF(COUNTIF(C:C,LEFT(A1176,FIND(" ",A1176)-1)&amp;"*"),MAX($B$1:B1175)+1,"")</f>
        <v/>
      </c>
      <c r="C1176" t="s">
        <v>2338</v>
      </c>
      <c r="D1176" t="str">
        <f t="shared" si="20"/>
        <v/>
      </c>
    </row>
    <row r="1177" spans="1:4">
      <c r="A1177" t="s">
        <v>2339</v>
      </c>
      <c r="B1177" s="2" t="str">
        <f>IF(COUNTIF(C:C,LEFT(A1177,FIND(" ",A1177)-1)&amp;"*"),MAX($B$1:B1176)+1,"")</f>
        <v/>
      </c>
      <c r="C1177" t="s">
        <v>2340</v>
      </c>
      <c r="D1177" t="str">
        <f t="shared" si="20"/>
        <v/>
      </c>
    </row>
    <row r="1178" spans="1:4">
      <c r="A1178" t="s">
        <v>2341</v>
      </c>
      <c r="B1178" s="2" t="str">
        <f>IF(COUNTIF(C:C,LEFT(A1178,FIND(" ",A1178)-1)&amp;"*"),MAX($B$1:B1177)+1,"")</f>
        <v/>
      </c>
      <c r="C1178" t="s">
        <v>2342</v>
      </c>
      <c r="D1178" t="str">
        <f t="shared" si="20"/>
        <v/>
      </c>
    </row>
    <row r="1179" spans="1:4">
      <c r="A1179" t="s">
        <v>2343</v>
      </c>
      <c r="B1179" s="2" t="str">
        <f>IF(COUNTIF(C:C,LEFT(A1179,FIND(" ",A1179)-1)&amp;"*"),MAX($B$1:B1178)+1,"")</f>
        <v/>
      </c>
      <c r="C1179" t="s">
        <v>2344</v>
      </c>
      <c r="D1179" t="str">
        <f t="shared" si="20"/>
        <v/>
      </c>
    </row>
    <row r="1180" spans="1:4">
      <c r="A1180" t="s">
        <v>2345</v>
      </c>
      <c r="B1180" s="2" t="str">
        <f>IF(COUNTIF(C:C,LEFT(A1180,FIND(" ",A1180)-1)&amp;"*"),MAX($B$1:B1179)+1,"")</f>
        <v/>
      </c>
      <c r="C1180" t="s">
        <v>2346</v>
      </c>
      <c r="D1180" t="str">
        <f t="shared" si="20"/>
        <v/>
      </c>
    </row>
    <row r="1181" spans="1:4">
      <c r="A1181" t="s">
        <v>2347</v>
      </c>
      <c r="B1181" s="2" t="str">
        <f>IF(COUNTIF(C:C,LEFT(A1181,FIND(" ",A1181)-1)&amp;"*"),MAX($B$1:B1180)+1,"")</f>
        <v/>
      </c>
      <c r="C1181" t="s">
        <v>2348</v>
      </c>
      <c r="D1181" t="str">
        <f t="shared" si="20"/>
        <v/>
      </c>
    </row>
    <row r="1182" spans="1:4">
      <c r="A1182" t="s">
        <v>2349</v>
      </c>
      <c r="B1182" s="2" t="str">
        <f>IF(COUNTIF(C:C,LEFT(A1182,FIND(" ",A1182)-1)&amp;"*"),MAX($B$1:B1181)+1,"")</f>
        <v/>
      </c>
      <c r="C1182" t="s">
        <v>2350</v>
      </c>
      <c r="D1182" t="str">
        <f t="shared" si="20"/>
        <v/>
      </c>
    </row>
    <row r="1183" spans="1:4">
      <c r="A1183" t="s">
        <v>2351</v>
      </c>
      <c r="B1183" s="2" t="str">
        <f>IF(COUNTIF(C:C,LEFT(A1183,FIND(" ",A1183)-1)&amp;"*"),MAX($B$1:B1182)+1,"")</f>
        <v/>
      </c>
      <c r="C1183" t="s">
        <v>2352</v>
      </c>
      <c r="D1183" t="str">
        <f t="shared" si="20"/>
        <v/>
      </c>
    </row>
    <row r="1184" spans="1:4">
      <c r="A1184" t="s">
        <v>2353</v>
      </c>
      <c r="B1184" s="2" t="str">
        <f>IF(COUNTIF(C:C,LEFT(A1184,FIND(" ",A1184)-1)&amp;"*"),MAX($B$1:B1183)+1,"")</f>
        <v/>
      </c>
      <c r="C1184" t="s">
        <v>2354</v>
      </c>
      <c r="D1184" t="str">
        <f t="shared" si="20"/>
        <v/>
      </c>
    </row>
    <row r="1185" spans="1:4">
      <c r="A1185" t="s">
        <v>2355</v>
      </c>
      <c r="B1185" s="2" t="str">
        <f>IF(COUNTIF(C:C,LEFT(A1185,FIND(" ",A1185)-1)&amp;"*"),MAX($B$1:B1184)+1,"")</f>
        <v/>
      </c>
      <c r="C1185" t="s">
        <v>2356</v>
      </c>
      <c r="D1185" t="str">
        <f t="shared" si="20"/>
        <v/>
      </c>
    </row>
    <row r="1186" spans="1:4">
      <c r="A1186" t="s">
        <v>2357</v>
      </c>
      <c r="B1186" s="2" t="str">
        <f>IF(COUNTIF(C:C,LEFT(A1186,FIND(" ",A1186)-1)&amp;"*"),MAX($B$1:B1185)+1,"")</f>
        <v/>
      </c>
      <c r="C1186" t="s">
        <v>2358</v>
      </c>
      <c r="D1186" t="str">
        <f t="shared" si="20"/>
        <v/>
      </c>
    </row>
    <row r="1187" spans="1:4">
      <c r="A1187" t="s">
        <v>2359</v>
      </c>
      <c r="B1187" s="2" t="str">
        <f>IF(COUNTIF(C:C,LEFT(A1187,FIND(" ",A1187)-1)&amp;"*"),MAX($B$1:B1186)+1,"")</f>
        <v/>
      </c>
      <c r="C1187" t="s">
        <v>2360</v>
      </c>
      <c r="D1187" t="str">
        <f t="shared" si="20"/>
        <v/>
      </c>
    </row>
    <row r="1188" spans="1:4">
      <c r="A1188" t="s">
        <v>2361</v>
      </c>
      <c r="B1188" s="2" t="str">
        <f>IF(COUNTIF(C:C,LEFT(A1188,FIND(" ",A1188)-1)&amp;"*"),MAX($B$1:B1187)+1,"")</f>
        <v/>
      </c>
      <c r="C1188" t="s">
        <v>2362</v>
      </c>
      <c r="D1188" t="str">
        <f t="shared" si="20"/>
        <v/>
      </c>
    </row>
    <row r="1189" spans="1:4">
      <c r="A1189" t="s">
        <v>2363</v>
      </c>
      <c r="B1189" s="2" t="str">
        <f>IF(COUNTIF(C:C,LEFT(A1189,FIND(" ",A1189)-1)&amp;"*"),MAX($B$1:B1188)+1,"")</f>
        <v/>
      </c>
      <c r="C1189" t="s">
        <v>2364</v>
      </c>
      <c r="D1189" t="str">
        <f t="shared" si="20"/>
        <v/>
      </c>
    </row>
    <row r="1190" spans="1:4">
      <c r="A1190" t="s">
        <v>2365</v>
      </c>
      <c r="B1190" s="2" t="str">
        <f>IF(COUNTIF(C:C,LEFT(A1190,FIND(" ",A1190)-1)&amp;"*"),MAX($B$1:B1189)+1,"")</f>
        <v/>
      </c>
      <c r="C1190" t="s">
        <v>2366</v>
      </c>
      <c r="D1190" t="str">
        <f t="shared" si="20"/>
        <v/>
      </c>
    </row>
    <row r="1191" spans="1:4">
      <c r="A1191" t="s">
        <v>2367</v>
      </c>
      <c r="B1191" s="2" t="str">
        <f>IF(COUNTIF(C:C,LEFT(A1191,FIND(" ",A1191)-1)&amp;"*"),MAX($B$1:B1190)+1,"")</f>
        <v/>
      </c>
      <c r="C1191" t="s">
        <v>2368</v>
      </c>
      <c r="D1191" t="str">
        <f t="shared" si="20"/>
        <v/>
      </c>
    </row>
    <row r="1192" spans="1:4">
      <c r="A1192" t="s">
        <v>2369</v>
      </c>
      <c r="B1192" s="2" t="str">
        <f>IF(COUNTIF(C:C,LEFT(A1192,FIND(" ",A1192)-1)&amp;"*"),MAX($B$1:B1191)+1,"")</f>
        <v/>
      </c>
      <c r="C1192" t="s">
        <v>2370</v>
      </c>
      <c r="D1192" t="str">
        <f t="shared" si="20"/>
        <v/>
      </c>
    </row>
    <row r="1193" spans="1:4">
      <c r="A1193" t="s">
        <v>2371</v>
      </c>
      <c r="B1193" s="2" t="str">
        <f>IF(COUNTIF(C:C,LEFT(A1193,FIND(" ",A1193)-1)&amp;"*"),MAX($B$1:B1192)+1,"")</f>
        <v/>
      </c>
      <c r="C1193" t="s">
        <v>2372</v>
      </c>
      <c r="D1193" t="str">
        <f t="shared" si="20"/>
        <v/>
      </c>
    </row>
    <row r="1194" spans="1:4">
      <c r="A1194" t="s">
        <v>2373</v>
      </c>
      <c r="B1194" s="2" t="str">
        <f>IF(COUNTIF(C:C,LEFT(A1194,FIND(" ",A1194)-1)&amp;"*"),MAX($B$1:B1193)+1,"")</f>
        <v/>
      </c>
      <c r="C1194" t="s">
        <v>2374</v>
      </c>
      <c r="D1194" t="str">
        <f t="shared" si="20"/>
        <v/>
      </c>
    </row>
    <row r="1195" spans="1:4">
      <c r="A1195" t="s">
        <v>2375</v>
      </c>
      <c r="B1195" s="2" t="str">
        <f>IF(COUNTIF(C:C,LEFT(A1195,FIND(" ",A1195)-1)&amp;"*"),MAX($B$1:B1194)+1,"")</f>
        <v/>
      </c>
      <c r="C1195" t="s">
        <v>2376</v>
      </c>
      <c r="D1195" t="str">
        <f t="shared" si="20"/>
        <v/>
      </c>
    </row>
    <row r="1196" spans="1:4">
      <c r="A1196" t="s">
        <v>2377</v>
      </c>
      <c r="B1196" s="2" t="str">
        <f>IF(COUNTIF(C:C,LEFT(A1196,FIND(" ",A1196)-1)&amp;"*"),MAX($B$1:B1195)+1,"")</f>
        <v/>
      </c>
      <c r="C1196" t="s">
        <v>2378</v>
      </c>
      <c r="D1196" t="str">
        <f t="shared" si="20"/>
        <v/>
      </c>
    </row>
    <row r="1197" spans="1:4">
      <c r="A1197" t="s">
        <v>2379</v>
      </c>
      <c r="B1197" s="2" t="str">
        <f>IF(COUNTIF(C:C,LEFT(A1197,FIND(" ",A1197)-1)&amp;"*"),MAX($B$1:B1196)+1,"")</f>
        <v/>
      </c>
      <c r="C1197" t="s">
        <v>2380</v>
      </c>
      <c r="D1197" t="str">
        <f t="shared" si="20"/>
        <v/>
      </c>
    </row>
    <row r="1198" spans="1:4">
      <c r="A1198" t="s">
        <v>2381</v>
      </c>
      <c r="B1198" s="2" t="str">
        <f>IF(COUNTIF(C:C,LEFT(A1198,FIND(" ",A1198)-1)&amp;"*"),MAX($B$1:B1197)+1,"")</f>
        <v/>
      </c>
      <c r="C1198" t="s">
        <v>2382</v>
      </c>
      <c r="D1198" t="str">
        <f t="shared" si="20"/>
        <v/>
      </c>
    </row>
    <row r="1199" spans="1:4">
      <c r="A1199" t="s">
        <v>2383</v>
      </c>
      <c r="B1199" s="2" t="str">
        <f>IF(COUNTIF(C:C,LEFT(A1199,FIND(" ",A1199)-1)&amp;"*"),MAX($B$1:B1198)+1,"")</f>
        <v/>
      </c>
      <c r="C1199" t="s">
        <v>2384</v>
      </c>
      <c r="D1199" t="str">
        <f t="shared" si="20"/>
        <v/>
      </c>
    </row>
    <row r="1200" spans="1:4">
      <c r="A1200" t="s">
        <v>2385</v>
      </c>
      <c r="B1200" s="2" t="str">
        <f>IF(COUNTIF(C:C,LEFT(A1200,FIND(" ",A1200)-1)&amp;"*"),MAX($B$1:B1199)+1,"")</f>
        <v/>
      </c>
      <c r="C1200" t="s">
        <v>2386</v>
      </c>
      <c r="D1200" t="str">
        <f t="shared" si="20"/>
        <v/>
      </c>
    </row>
    <row r="1201" spans="1:4">
      <c r="A1201" t="s">
        <v>2387</v>
      </c>
      <c r="B1201" s="2" t="str">
        <f>IF(COUNTIF(C:C,LEFT(A1201,FIND(" ",A1201)-1)&amp;"*"),MAX($B$1:B1200)+1,"")</f>
        <v/>
      </c>
      <c r="C1201" t="s">
        <v>2388</v>
      </c>
      <c r="D1201" t="str">
        <f t="shared" si="20"/>
        <v/>
      </c>
    </row>
    <row r="1202" spans="1:4">
      <c r="A1202" t="s">
        <v>2389</v>
      </c>
      <c r="B1202" s="2" t="str">
        <f>IF(COUNTIF(C:C,LEFT(A1202,FIND(" ",A1202)-1)&amp;"*"),MAX($B$1:B1201)+1,"")</f>
        <v/>
      </c>
      <c r="C1202" t="s">
        <v>2390</v>
      </c>
      <c r="D1202" t="str">
        <f t="shared" si="20"/>
        <v/>
      </c>
    </row>
    <row r="1203" spans="1:4">
      <c r="A1203" t="s">
        <v>2391</v>
      </c>
      <c r="B1203" s="2" t="str">
        <f>IF(COUNTIF(C:C,LEFT(A1203,FIND(" ",A1203)-1)&amp;"*"),MAX($B$1:B1202)+1,"")</f>
        <v/>
      </c>
      <c r="C1203" t="s">
        <v>2392</v>
      </c>
      <c r="D1203" t="str">
        <f t="shared" si="20"/>
        <v/>
      </c>
    </row>
    <row r="1204" spans="1:4">
      <c r="A1204" t="s">
        <v>2393</v>
      </c>
      <c r="B1204" s="2" t="str">
        <f>IF(COUNTIF(C:C,LEFT(A1204,FIND(" ",A1204)-1)&amp;"*"),MAX($B$1:B1203)+1,"")</f>
        <v/>
      </c>
      <c r="C1204" t="s">
        <v>2394</v>
      </c>
      <c r="D1204" t="str">
        <f t="shared" si="20"/>
        <v/>
      </c>
    </row>
    <row r="1205" spans="1:4">
      <c r="A1205" t="s">
        <v>2395</v>
      </c>
      <c r="B1205" s="2" t="str">
        <f>IF(COUNTIF(C:C,LEFT(A1205,FIND(" ",A1205)-1)&amp;"*"),MAX($B$1:B1204)+1,"")</f>
        <v/>
      </c>
      <c r="C1205" t="s">
        <v>2394</v>
      </c>
      <c r="D1205" t="str">
        <f t="shared" si="20"/>
        <v/>
      </c>
    </row>
    <row r="1206" spans="1:4">
      <c r="A1206" t="s">
        <v>2396</v>
      </c>
      <c r="B1206" s="2" t="str">
        <f>IF(COUNTIF(C:C,LEFT(A1206,FIND(" ",A1206)-1)&amp;"*"),MAX($B$1:B1205)+1,"")</f>
        <v/>
      </c>
      <c r="C1206" t="s">
        <v>2397</v>
      </c>
      <c r="D1206" t="str">
        <f t="shared" si="20"/>
        <v/>
      </c>
    </row>
    <row r="1207" spans="1:4">
      <c r="A1207" t="s">
        <v>2398</v>
      </c>
      <c r="B1207" s="2" t="str">
        <f>IF(COUNTIF(C:C,LEFT(A1207,FIND(" ",A1207)-1)&amp;"*"),MAX($B$1:B1206)+1,"")</f>
        <v/>
      </c>
      <c r="C1207" t="s">
        <v>2399</v>
      </c>
      <c r="D1207" t="str">
        <f t="shared" si="20"/>
        <v/>
      </c>
    </row>
    <row r="1208" spans="1:4">
      <c r="A1208" t="s">
        <v>2400</v>
      </c>
      <c r="B1208" s="2" t="str">
        <f>IF(COUNTIF(C:C,LEFT(A1208,FIND(" ",A1208)-1)&amp;"*"),MAX($B$1:B1207)+1,"")</f>
        <v/>
      </c>
      <c r="C1208" t="s">
        <v>2401</v>
      </c>
      <c r="D1208" t="str">
        <f t="shared" si="20"/>
        <v/>
      </c>
    </row>
    <row r="1209" spans="1:4">
      <c r="A1209" t="s">
        <v>2402</v>
      </c>
      <c r="B1209" s="2" t="str">
        <f>IF(COUNTIF(C:C,LEFT(A1209,FIND(" ",A1209)-1)&amp;"*"),MAX($B$1:B1208)+1,"")</f>
        <v/>
      </c>
      <c r="C1209" t="s">
        <v>2403</v>
      </c>
      <c r="D1209" t="str">
        <f t="shared" si="20"/>
        <v/>
      </c>
    </row>
    <row r="1210" spans="1:4">
      <c r="A1210" t="s">
        <v>2404</v>
      </c>
      <c r="B1210" s="2" t="str">
        <f>IF(COUNTIF(C:C,LEFT(A1210,FIND(" ",A1210)-1)&amp;"*"),MAX($B$1:B1209)+1,"")</f>
        <v/>
      </c>
      <c r="C1210" t="s">
        <v>2405</v>
      </c>
      <c r="D1210" t="str">
        <f t="shared" si="20"/>
        <v/>
      </c>
    </row>
    <row r="1211" spans="1:4">
      <c r="A1211" t="s">
        <v>2406</v>
      </c>
      <c r="B1211" s="2" t="str">
        <f>IF(COUNTIF(C:C,LEFT(A1211,FIND(" ",A1211)-1)&amp;"*"),MAX($B$1:B1210)+1,"")</f>
        <v/>
      </c>
      <c r="C1211" t="s">
        <v>2407</v>
      </c>
      <c r="D1211" t="str">
        <f t="shared" si="20"/>
        <v/>
      </c>
    </row>
    <row r="1212" spans="1:4">
      <c r="A1212" t="s">
        <v>2408</v>
      </c>
      <c r="B1212" s="2" t="str">
        <f>IF(COUNTIF(C:C,LEFT(A1212,FIND(" ",A1212)-1)&amp;"*"),MAX($B$1:B1211)+1,"")</f>
        <v/>
      </c>
      <c r="C1212" t="s">
        <v>2409</v>
      </c>
      <c r="D1212" t="str">
        <f t="shared" si="20"/>
        <v/>
      </c>
    </row>
    <row r="1213" spans="1:4">
      <c r="A1213" t="s">
        <v>2410</v>
      </c>
      <c r="B1213" s="2" t="str">
        <f>IF(COUNTIF(C:C,LEFT(A1213,FIND(" ",A1213)-1)&amp;"*"),MAX($B$1:B1212)+1,"")</f>
        <v/>
      </c>
      <c r="C1213" t="s">
        <v>2411</v>
      </c>
      <c r="D1213" t="str">
        <f t="shared" si="20"/>
        <v/>
      </c>
    </row>
    <row r="1214" spans="1:4">
      <c r="A1214" t="s">
        <v>2412</v>
      </c>
      <c r="B1214" s="2" t="str">
        <f>IF(COUNTIF(C:C,LEFT(A1214,FIND(" ",A1214)-1)&amp;"*"),MAX($B$1:B1213)+1,"")</f>
        <v/>
      </c>
      <c r="C1214" t="s">
        <v>2413</v>
      </c>
      <c r="D1214" t="str">
        <f t="shared" si="20"/>
        <v/>
      </c>
    </row>
    <row r="1215" spans="1:4">
      <c r="A1215" t="s">
        <v>2414</v>
      </c>
      <c r="B1215" s="2" t="str">
        <f>IF(COUNTIF(C:C,LEFT(A1215,FIND(" ",A1215)-1)&amp;"*"),MAX($B$1:B1214)+1,"")</f>
        <v/>
      </c>
      <c r="C1215" t="s">
        <v>2415</v>
      </c>
      <c r="D1215" t="str">
        <f t="shared" si="20"/>
        <v/>
      </c>
    </row>
    <row r="1216" spans="1:4">
      <c r="A1216" t="s">
        <v>2416</v>
      </c>
      <c r="B1216" s="2" t="str">
        <f>IF(COUNTIF(C:C,LEFT(A1216,FIND(" ",A1216)-1)&amp;"*"),MAX($B$1:B1215)+1,"")</f>
        <v/>
      </c>
      <c r="C1216" t="s">
        <v>2417</v>
      </c>
      <c r="D1216" t="str">
        <f t="shared" si="20"/>
        <v/>
      </c>
    </row>
    <row r="1217" spans="1:4">
      <c r="A1217" t="s">
        <v>2418</v>
      </c>
      <c r="B1217" s="2" t="str">
        <f>IF(COUNTIF(C:C,LEFT(A1217,FIND(" ",A1217)-1)&amp;"*"),MAX($B$1:B1216)+1,"")</f>
        <v/>
      </c>
      <c r="C1217" t="s">
        <v>2419</v>
      </c>
      <c r="D1217" t="str">
        <f t="shared" si="20"/>
        <v/>
      </c>
    </row>
    <row r="1218" spans="1:4">
      <c r="A1218" t="s">
        <v>2420</v>
      </c>
      <c r="B1218" s="2" t="str">
        <f>IF(COUNTIF(C:C,LEFT(A1218,FIND(" ",A1218)-1)&amp;"*"),MAX($B$1:B1217)+1,"")</f>
        <v/>
      </c>
      <c r="C1218" t="s">
        <v>2421</v>
      </c>
      <c r="D1218" t="str">
        <f t="shared" si="20"/>
        <v/>
      </c>
    </row>
    <row r="1219" spans="1:4">
      <c r="A1219" t="s">
        <v>2422</v>
      </c>
      <c r="B1219" s="2" t="str">
        <f>IF(COUNTIF(C:C,LEFT(A1219,FIND(" ",A1219)-1)&amp;"*"),MAX($B$1:B1218)+1,"")</f>
        <v/>
      </c>
      <c r="C1219" t="s">
        <v>2421</v>
      </c>
      <c r="D1219" t="str">
        <f t="shared" ref="D1219:D1282" si="21">IFERROR(INDEX(A:C,MATCH(ROW(A1218),B:B,0),3),"")</f>
        <v/>
      </c>
    </row>
    <row r="1220" spans="1:4">
      <c r="A1220" t="s">
        <v>2423</v>
      </c>
      <c r="B1220" s="2" t="str">
        <f>IF(COUNTIF(C:C,LEFT(A1220,FIND(" ",A1220)-1)&amp;"*"),MAX($B$1:B1219)+1,"")</f>
        <v/>
      </c>
      <c r="C1220" t="s">
        <v>2424</v>
      </c>
      <c r="D1220" t="str">
        <f t="shared" si="21"/>
        <v/>
      </c>
    </row>
    <row r="1221" spans="1:4">
      <c r="A1221" t="s">
        <v>2425</v>
      </c>
      <c r="B1221" s="2" t="str">
        <f>IF(COUNTIF(C:C,LEFT(A1221,FIND(" ",A1221)-1)&amp;"*"),MAX($B$1:B1220)+1,"")</f>
        <v/>
      </c>
      <c r="C1221" t="s">
        <v>2426</v>
      </c>
      <c r="D1221" t="str">
        <f t="shared" si="21"/>
        <v/>
      </c>
    </row>
    <row r="1222" spans="1:4">
      <c r="A1222" t="s">
        <v>2427</v>
      </c>
      <c r="B1222" s="2" t="str">
        <f>IF(COUNTIF(C:C,LEFT(A1222,FIND(" ",A1222)-1)&amp;"*"),MAX($B$1:B1221)+1,"")</f>
        <v/>
      </c>
      <c r="C1222" t="s">
        <v>2428</v>
      </c>
      <c r="D1222" t="str">
        <f t="shared" si="21"/>
        <v/>
      </c>
    </row>
    <row r="1223" spans="1:4">
      <c r="A1223" t="s">
        <v>2429</v>
      </c>
      <c r="B1223" s="2" t="str">
        <f>IF(COUNTIF(C:C,LEFT(A1223,FIND(" ",A1223)-1)&amp;"*"),MAX($B$1:B1222)+1,"")</f>
        <v/>
      </c>
      <c r="C1223" t="s">
        <v>2430</v>
      </c>
      <c r="D1223" t="str">
        <f t="shared" si="21"/>
        <v/>
      </c>
    </row>
    <row r="1224" spans="1:4">
      <c r="A1224" t="s">
        <v>2431</v>
      </c>
      <c r="B1224" s="2" t="str">
        <f>IF(COUNTIF(C:C,LEFT(A1224,FIND(" ",A1224)-1)&amp;"*"),MAX($B$1:B1223)+1,"")</f>
        <v/>
      </c>
      <c r="C1224" t="s">
        <v>2432</v>
      </c>
      <c r="D1224" t="str">
        <f t="shared" si="21"/>
        <v/>
      </c>
    </row>
    <row r="1225" spans="1:4">
      <c r="A1225" t="s">
        <v>2433</v>
      </c>
      <c r="B1225" s="2" t="str">
        <f>IF(COUNTIF(C:C,LEFT(A1225,FIND(" ",A1225)-1)&amp;"*"),MAX($B$1:B1224)+1,"")</f>
        <v/>
      </c>
      <c r="C1225" t="s">
        <v>2434</v>
      </c>
      <c r="D1225" t="str">
        <f t="shared" si="21"/>
        <v/>
      </c>
    </row>
    <row r="1226" spans="1:4">
      <c r="A1226" t="s">
        <v>2435</v>
      </c>
      <c r="B1226" s="2" t="str">
        <f>IF(COUNTIF(C:C,LEFT(A1226,FIND(" ",A1226)-1)&amp;"*"),MAX($B$1:B1225)+1,"")</f>
        <v/>
      </c>
      <c r="C1226" t="s">
        <v>2436</v>
      </c>
      <c r="D1226" t="str">
        <f t="shared" si="21"/>
        <v/>
      </c>
    </row>
    <row r="1227" spans="1:4">
      <c r="A1227" t="s">
        <v>2437</v>
      </c>
      <c r="B1227" s="2" t="str">
        <f>IF(COUNTIF(C:C,LEFT(A1227,FIND(" ",A1227)-1)&amp;"*"),MAX($B$1:B1226)+1,"")</f>
        <v/>
      </c>
      <c r="C1227" t="s">
        <v>2438</v>
      </c>
      <c r="D1227" t="str">
        <f t="shared" si="21"/>
        <v/>
      </c>
    </row>
    <row r="1228" spans="1:4">
      <c r="A1228" t="s">
        <v>2439</v>
      </c>
      <c r="B1228" s="2" t="str">
        <f>IF(COUNTIF(C:C,LEFT(A1228,FIND(" ",A1228)-1)&amp;"*"),MAX($B$1:B1227)+1,"")</f>
        <v/>
      </c>
      <c r="C1228" t="s">
        <v>2440</v>
      </c>
      <c r="D1228" t="str">
        <f t="shared" si="21"/>
        <v/>
      </c>
    </row>
    <row r="1229" spans="1:4">
      <c r="A1229" t="s">
        <v>2441</v>
      </c>
      <c r="B1229" s="2" t="str">
        <f>IF(COUNTIF(C:C,LEFT(A1229,FIND(" ",A1229)-1)&amp;"*"),MAX($B$1:B1228)+1,"")</f>
        <v/>
      </c>
      <c r="C1229" t="s">
        <v>2442</v>
      </c>
      <c r="D1229" t="str">
        <f t="shared" si="21"/>
        <v/>
      </c>
    </row>
    <row r="1230" spans="1:4">
      <c r="A1230" t="s">
        <v>2443</v>
      </c>
      <c r="B1230" s="2" t="str">
        <f>IF(COUNTIF(C:C,LEFT(A1230,FIND(" ",A1230)-1)&amp;"*"),MAX($B$1:B1229)+1,"")</f>
        <v/>
      </c>
      <c r="C1230" t="s">
        <v>2444</v>
      </c>
      <c r="D1230" t="str">
        <f t="shared" si="21"/>
        <v/>
      </c>
    </row>
    <row r="1231" spans="1:4">
      <c r="A1231" t="s">
        <v>2445</v>
      </c>
      <c r="B1231" s="2" t="str">
        <f>IF(COUNTIF(C:C,LEFT(A1231,FIND(" ",A1231)-1)&amp;"*"),MAX($B$1:B1230)+1,"")</f>
        <v/>
      </c>
      <c r="C1231" t="s">
        <v>2446</v>
      </c>
      <c r="D1231" t="str">
        <f t="shared" si="21"/>
        <v/>
      </c>
    </row>
    <row r="1232" spans="1:4">
      <c r="A1232" t="s">
        <v>2447</v>
      </c>
      <c r="B1232" s="2" t="str">
        <f>IF(COUNTIF(C:C,LEFT(A1232,FIND(" ",A1232)-1)&amp;"*"),MAX($B$1:B1231)+1,"")</f>
        <v/>
      </c>
      <c r="C1232" t="s">
        <v>2448</v>
      </c>
      <c r="D1232" t="str">
        <f t="shared" si="21"/>
        <v/>
      </c>
    </row>
    <row r="1233" spans="1:4">
      <c r="A1233" t="s">
        <v>2449</v>
      </c>
      <c r="B1233" s="2" t="str">
        <f>IF(COUNTIF(C:C,LEFT(A1233,FIND(" ",A1233)-1)&amp;"*"),MAX($B$1:B1232)+1,"")</f>
        <v/>
      </c>
      <c r="C1233" t="s">
        <v>2450</v>
      </c>
      <c r="D1233" t="str">
        <f t="shared" si="21"/>
        <v/>
      </c>
    </row>
    <row r="1234" spans="1:4">
      <c r="A1234" t="s">
        <v>2451</v>
      </c>
      <c r="B1234" s="2" t="str">
        <f>IF(COUNTIF(C:C,LEFT(A1234,FIND(" ",A1234)-1)&amp;"*"),MAX($B$1:B1233)+1,"")</f>
        <v/>
      </c>
      <c r="C1234" t="s">
        <v>2452</v>
      </c>
      <c r="D1234" t="str">
        <f t="shared" si="21"/>
        <v/>
      </c>
    </row>
    <row r="1235" spans="1:4">
      <c r="A1235" t="s">
        <v>2453</v>
      </c>
      <c r="B1235" s="2" t="str">
        <f>IF(COUNTIF(C:C,LEFT(A1235,FIND(" ",A1235)-1)&amp;"*"),MAX($B$1:B1234)+1,"")</f>
        <v/>
      </c>
      <c r="C1235" t="s">
        <v>2454</v>
      </c>
      <c r="D1235" t="str">
        <f t="shared" si="21"/>
        <v/>
      </c>
    </row>
    <row r="1236" spans="1:4">
      <c r="A1236" t="s">
        <v>2455</v>
      </c>
      <c r="B1236" s="2" t="str">
        <f>IF(COUNTIF(C:C,LEFT(A1236,FIND(" ",A1236)-1)&amp;"*"),MAX($B$1:B1235)+1,"")</f>
        <v/>
      </c>
      <c r="C1236" t="s">
        <v>2456</v>
      </c>
      <c r="D1236" t="str">
        <f t="shared" si="21"/>
        <v/>
      </c>
    </row>
    <row r="1237" spans="1:4">
      <c r="A1237" t="s">
        <v>2457</v>
      </c>
      <c r="B1237" s="2" t="str">
        <f>IF(COUNTIF(C:C,LEFT(A1237,FIND(" ",A1237)-1)&amp;"*"),MAX($B$1:B1236)+1,"")</f>
        <v/>
      </c>
      <c r="C1237" t="s">
        <v>2458</v>
      </c>
      <c r="D1237" t="str">
        <f t="shared" si="21"/>
        <v/>
      </c>
    </row>
    <row r="1238" spans="1:4">
      <c r="A1238" t="s">
        <v>2459</v>
      </c>
      <c r="B1238" s="2" t="str">
        <f>IF(COUNTIF(C:C,LEFT(A1238,FIND(" ",A1238)-1)&amp;"*"),MAX($B$1:B1237)+1,"")</f>
        <v/>
      </c>
      <c r="C1238" t="s">
        <v>2460</v>
      </c>
      <c r="D1238" t="str">
        <f t="shared" si="21"/>
        <v/>
      </c>
    </row>
    <row r="1239" spans="1:4">
      <c r="A1239" t="s">
        <v>2461</v>
      </c>
      <c r="B1239" s="2" t="str">
        <f>IF(COUNTIF(C:C,LEFT(A1239,FIND(" ",A1239)-1)&amp;"*"),MAX($B$1:B1238)+1,"")</f>
        <v/>
      </c>
      <c r="C1239" t="s">
        <v>2462</v>
      </c>
      <c r="D1239" t="str">
        <f t="shared" si="21"/>
        <v/>
      </c>
    </row>
    <row r="1240" spans="1:4">
      <c r="A1240" t="s">
        <v>2463</v>
      </c>
      <c r="B1240" s="2" t="str">
        <f>IF(COUNTIF(C:C,LEFT(A1240,FIND(" ",A1240)-1)&amp;"*"),MAX($B$1:B1239)+1,"")</f>
        <v/>
      </c>
      <c r="C1240" t="s">
        <v>2464</v>
      </c>
      <c r="D1240" t="str">
        <f t="shared" si="21"/>
        <v/>
      </c>
    </row>
    <row r="1241" spans="1:4">
      <c r="A1241" t="s">
        <v>2465</v>
      </c>
      <c r="B1241" s="2" t="str">
        <f>IF(COUNTIF(C:C,LEFT(A1241,FIND(" ",A1241)-1)&amp;"*"),MAX($B$1:B1240)+1,"")</f>
        <v/>
      </c>
      <c r="C1241" t="s">
        <v>2466</v>
      </c>
      <c r="D1241" t="str">
        <f t="shared" si="21"/>
        <v/>
      </c>
    </row>
    <row r="1242" spans="1:4">
      <c r="A1242" t="s">
        <v>2467</v>
      </c>
      <c r="B1242" s="2" t="str">
        <f>IF(COUNTIF(C:C,LEFT(A1242,FIND(" ",A1242)-1)&amp;"*"),MAX($B$1:B1241)+1,"")</f>
        <v/>
      </c>
      <c r="C1242" t="s">
        <v>2468</v>
      </c>
      <c r="D1242" t="str">
        <f t="shared" si="21"/>
        <v/>
      </c>
    </row>
    <row r="1243" spans="1:4">
      <c r="A1243" t="s">
        <v>2469</v>
      </c>
      <c r="B1243" s="2" t="str">
        <f>IF(COUNTIF(C:C,LEFT(A1243,FIND(" ",A1243)-1)&amp;"*"),MAX($B$1:B1242)+1,"")</f>
        <v/>
      </c>
      <c r="C1243" t="s">
        <v>2470</v>
      </c>
      <c r="D1243" t="str">
        <f t="shared" si="21"/>
        <v/>
      </c>
    </row>
    <row r="1244" spans="1:4">
      <c r="A1244" t="s">
        <v>2471</v>
      </c>
      <c r="B1244" s="2" t="str">
        <f>IF(COUNTIF(C:C,LEFT(A1244,FIND(" ",A1244)-1)&amp;"*"),MAX($B$1:B1243)+1,"")</f>
        <v/>
      </c>
      <c r="C1244" t="s">
        <v>2472</v>
      </c>
      <c r="D1244" t="str">
        <f t="shared" si="21"/>
        <v/>
      </c>
    </row>
    <row r="1245" spans="1:4">
      <c r="A1245" t="s">
        <v>2473</v>
      </c>
      <c r="B1245" s="2" t="str">
        <f>IF(COUNTIF(C:C,LEFT(A1245,FIND(" ",A1245)-1)&amp;"*"),MAX($B$1:B1244)+1,"")</f>
        <v/>
      </c>
      <c r="C1245" t="s">
        <v>2474</v>
      </c>
      <c r="D1245" t="str">
        <f t="shared" si="21"/>
        <v/>
      </c>
    </row>
    <row r="1246" spans="1:4">
      <c r="A1246" t="s">
        <v>2475</v>
      </c>
      <c r="B1246" s="2" t="str">
        <f>IF(COUNTIF(C:C,LEFT(A1246,FIND(" ",A1246)-1)&amp;"*"),MAX($B$1:B1245)+1,"")</f>
        <v/>
      </c>
      <c r="C1246" t="s">
        <v>2476</v>
      </c>
      <c r="D1246" t="str">
        <f t="shared" si="21"/>
        <v/>
      </c>
    </row>
    <row r="1247" spans="1:4">
      <c r="A1247" t="s">
        <v>2477</v>
      </c>
      <c r="B1247" s="2" t="str">
        <f>IF(COUNTIF(C:C,LEFT(A1247,FIND(" ",A1247)-1)&amp;"*"),MAX($B$1:B1246)+1,"")</f>
        <v/>
      </c>
      <c r="C1247" t="s">
        <v>2478</v>
      </c>
      <c r="D1247" t="str">
        <f t="shared" si="21"/>
        <v/>
      </c>
    </row>
    <row r="1248" spans="1:4">
      <c r="A1248" t="s">
        <v>2479</v>
      </c>
      <c r="B1248" s="2" t="str">
        <f>IF(COUNTIF(C:C,LEFT(A1248,FIND(" ",A1248)-1)&amp;"*"),MAX($B$1:B1247)+1,"")</f>
        <v/>
      </c>
      <c r="C1248" t="s">
        <v>2480</v>
      </c>
      <c r="D1248" t="str">
        <f t="shared" si="21"/>
        <v/>
      </c>
    </row>
    <row r="1249" spans="1:4">
      <c r="A1249" t="s">
        <v>2481</v>
      </c>
      <c r="B1249" s="2" t="str">
        <f>IF(COUNTIF(C:C,LEFT(A1249,FIND(" ",A1249)-1)&amp;"*"),MAX($B$1:B1248)+1,"")</f>
        <v/>
      </c>
      <c r="C1249" t="s">
        <v>2482</v>
      </c>
      <c r="D1249" t="str">
        <f t="shared" si="21"/>
        <v/>
      </c>
    </row>
    <row r="1250" spans="1:4">
      <c r="A1250" t="s">
        <v>2483</v>
      </c>
      <c r="B1250" s="2" t="str">
        <f>IF(COUNTIF(C:C,LEFT(A1250,FIND(" ",A1250)-1)&amp;"*"),MAX($B$1:B1249)+1,"")</f>
        <v/>
      </c>
      <c r="C1250" t="s">
        <v>2484</v>
      </c>
      <c r="D1250" t="str">
        <f t="shared" si="21"/>
        <v/>
      </c>
    </row>
    <row r="1251" spans="1:4">
      <c r="A1251" t="s">
        <v>2485</v>
      </c>
      <c r="B1251" s="2" t="str">
        <f>IF(COUNTIF(C:C,LEFT(A1251,FIND(" ",A1251)-1)&amp;"*"),MAX($B$1:B1250)+1,"")</f>
        <v/>
      </c>
      <c r="C1251" t="s">
        <v>2486</v>
      </c>
      <c r="D1251" t="str">
        <f t="shared" si="21"/>
        <v/>
      </c>
    </row>
    <row r="1252" spans="1:4">
      <c r="A1252" t="s">
        <v>2487</v>
      </c>
      <c r="B1252" s="2" t="str">
        <f>IF(COUNTIF(C:C,LEFT(A1252,FIND(" ",A1252)-1)&amp;"*"),MAX($B$1:B1251)+1,"")</f>
        <v/>
      </c>
      <c r="C1252" t="s">
        <v>2488</v>
      </c>
      <c r="D1252" t="str">
        <f t="shared" si="21"/>
        <v/>
      </c>
    </row>
    <row r="1253" spans="1:4">
      <c r="A1253" t="s">
        <v>2489</v>
      </c>
      <c r="B1253" s="2" t="str">
        <f>IF(COUNTIF(C:C,LEFT(A1253,FIND(" ",A1253)-1)&amp;"*"),MAX($B$1:B1252)+1,"")</f>
        <v/>
      </c>
      <c r="C1253" t="s">
        <v>2490</v>
      </c>
      <c r="D1253" t="str">
        <f t="shared" si="21"/>
        <v/>
      </c>
    </row>
    <row r="1254" spans="1:4">
      <c r="A1254" t="s">
        <v>2491</v>
      </c>
      <c r="B1254" s="2" t="str">
        <f>IF(COUNTIF(C:C,LEFT(A1254,FIND(" ",A1254)-1)&amp;"*"),MAX($B$1:B1253)+1,"")</f>
        <v/>
      </c>
      <c r="C1254" t="s">
        <v>2492</v>
      </c>
      <c r="D1254" t="str">
        <f t="shared" si="21"/>
        <v/>
      </c>
    </row>
    <row r="1255" spans="1:4">
      <c r="A1255" t="s">
        <v>2493</v>
      </c>
      <c r="B1255" s="2" t="str">
        <f>IF(COUNTIF(C:C,LEFT(A1255,FIND(" ",A1255)-1)&amp;"*"),MAX($B$1:B1254)+1,"")</f>
        <v/>
      </c>
      <c r="C1255" t="s">
        <v>2494</v>
      </c>
      <c r="D1255" t="str">
        <f t="shared" si="21"/>
        <v/>
      </c>
    </row>
    <row r="1256" spans="1:4">
      <c r="A1256" t="s">
        <v>2495</v>
      </c>
      <c r="B1256" s="2" t="str">
        <f>IF(COUNTIF(C:C,LEFT(A1256,FIND(" ",A1256)-1)&amp;"*"),MAX($B$1:B1255)+1,"")</f>
        <v/>
      </c>
      <c r="C1256" t="s">
        <v>2496</v>
      </c>
      <c r="D1256" t="str">
        <f t="shared" si="21"/>
        <v/>
      </c>
    </row>
    <row r="1257" spans="1:4">
      <c r="A1257" t="s">
        <v>2497</v>
      </c>
      <c r="B1257" s="2" t="str">
        <f>IF(COUNTIF(C:C,LEFT(A1257,FIND(" ",A1257)-1)&amp;"*"),MAX($B$1:B1256)+1,"")</f>
        <v/>
      </c>
      <c r="C1257" t="s">
        <v>2498</v>
      </c>
      <c r="D1257" t="str">
        <f t="shared" si="21"/>
        <v/>
      </c>
    </row>
    <row r="1258" spans="1:4">
      <c r="A1258" t="s">
        <v>2499</v>
      </c>
      <c r="B1258" s="2" t="str">
        <f>IF(COUNTIF(C:C,LEFT(A1258,FIND(" ",A1258)-1)&amp;"*"),MAX($B$1:B1257)+1,"")</f>
        <v/>
      </c>
      <c r="C1258" t="s">
        <v>2500</v>
      </c>
      <c r="D1258" t="str">
        <f t="shared" si="21"/>
        <v/>
      </c>
    </row>
    <row r="1259" spans="1:4">
      <c r="A1259" t="s">
        <v>2501</v>
      </c>
      <c r="B1259" s="2" t="str">
        <f>IF(COUNTIF(C:C,LEFT(A1259,FIND(" ",A1259)-1)&amp;"*"),MAX($B$1:B1258)+1,"")</f>
        <v/>
      </c>
      <c r="C1259" t="s">
        <v>2502</v>
      </c>
      <c r="D1259" t="str">
        <f t="shared" si="21"/>
        <v/>
      </c>
    </row>
    <row r="1260" spans="1:4">
      <c r="A1260" t="s">
        <v>2503</v>
      </c>
      <c r="B1260" s="2" t="str">
        <f>IF(COUNTIF(C:C,LEFT(A1260,FIND(" ",A1260)-1)&amp;"*"),MAX($B$1:B1259)+1,"")</f>
        <v/>
      </c>
      <c r="C1260" t="s">
        <v>2504</v>
      </c>
      <c r="D1260" t="str">
        <f t="shared" si="21"/>
        <v/>
      </c>
    </row>
    <row r="1261" spans="1:4">
      <c r="A1261" t="s">
        <v>2505</v>
      </c>
      <c r="B1261" s="2" t="str">
        <f>IF(COUNTIF(C:C,LEFT(A1261,FIND(" ",A1261)-1)&amp;"*"),MAX($B$1:B1260)+1,"")</f>
        <v/>
      </c>
      <c r="C1261" t="s">
        <v>2506</v>
      </c>
      <c r="D1261" t="str">
        <f t="shared" si="21"/>
        <v/>
      </c>
    </row>
    <row r="1262" spans="1:4">
      <c r="A1262" t="s">
        <v>2507</v>
      </c>
      <c r="B1262" s="2" t="str">
        <f>IF(COUNTIF(C:C,LEFT(A1262,FIND(" ",A1262)-1)&amp;"*"),MAX($B$1:B1261)+1,"")</f>
        <v/>
      </c>
      <c r="C1262" t="s">
        <v>2508</v>
      </c>
      <c r="D1262" t="str">
        <f t="shared" si="21"/>
        <v/>
      </c>
    </row>
    <row r="1263" spans="1:4">
      <c r="A1263" t="s">
        <v>2509</v>
      </c>
      <c r="B1263" s="2" t="str">
        <f>IF(COUNTIF(C:C,LEFT(A1263,FIND(" ",A1263)-1)&amp;"*"),MAX($B$1:B1262)+1,"")</f>
        <v/>
      </c>
      <c r="C1263" t="s">
        <v>2510</v>
      </c>
      <c r="D1263" t="str">
        <f t="shared" si="21"/>
        <v/>
      </c>
    </row>
    <row r="1264" spans="1:4">
      <c r="A1264" t="s">
        <v>2511</v>
      </c>
      <c r="B1264" s="2" t="str">
        <f>IF(COUNTIF(C:C,LEFT(A1264,FIND(" ",A1264)-1)&amp;"*"),MAX($B$1:B1263)+1,"")</f>
        <v/>
      </c>
      <c r="C1264" t="s">
        <v>2512</v>
      </c>
      <c r="D1264" t="str">
        <f t="shared" si="21"/>
        <v/>
      </c>
    </row>
    <row r="1265" spans="1:4">
      <c r="A1265" t="s">
        <v>2513</v>
      </c>
      <c r="B1265" s="2" t="str">
        <f>IF(COUNTIF(C:C,LEFT(A1265,FIND(" ",A1265)-1)&amp;"*"),MAX($B$1:B1264)+1,"")</f>
        <v/>
      </c>
      <c r="C1265" t="s">
        <v>2514</v>
      </c>
      <c r="D1265" t="str">
        <f t="shared" si="21"/>
        <v/>
      </c>
    </row>
    <row r="1266" spans="1:4">
      <c r="A1266" t="s">
        <v>2515</v>
      </c>
      <c r="B1266" s="2" t="str">
        <f>IF(COUNTIF(C:C,LEFT(A1266,FIND(" ",A1266)-1)&amp;"*"),MAX($B$1:B1265)+1,"")</f>
        <v/>
      </c>
      <c r="C1266" t="s">
        <v>2516</v>
      </c>
      <c r="D1266" t="str">
        <f t="shared" si="21"/>
        <v/>
      </c>
    </row>
    <row r="1267" spans="1:4">
      <c r="A1267" t="s">
        <v>2517</v>
      </c>
      <c r="B1267" s="2" t="str">
        <f>IF(COUNTIF(C:C,LEFT(A1267,FIND(" ",A1267)-1)&amp;"*"),MAX($B$1:B1266)+1,"")</f>
        <v/>
      </c>
      <c r="C1267" t="s">
        <v>2518</v>
      </c>
      <c r="D1267" t="str">
        <f t="shared" si="21"/>
        <v/>
      </c>
    </row>
    <row r="1268" spans="1:4">
      <c r="A1268" t="s">
        <v>2519</v>
      </c>
      <c r="B1268" s="2" t="str">
        <f>IF(COUNTIF(C:C,LEFT(A1268,FIND(" ",A1268)-1)&amp;"*"),MAX($B$1:B1267)+1,"")</f>
        <v/>
      </c>
      <c r="C1268" t="s">
        <v>2520</v>
      </c>
      <c r="D1268" t="str">
        <f t="shared" si="21"/>
        <v/>
      </c>
    </row>
    <row r="1269" spans="1:4">
      <c r="A1269" t="s">
        <v>2521</v>
      </c>
      <c r="B1269" s="2" t="str">
        <f>IF(COUNTIF(C:C,LEFT(A1269,FIND(" ",A1269)-1)&amp;"*"),MAX($B$1:B1268)+1,"")</f>
        <v/>
      </c>
      <c r="C1269" t="s">
        <v>2522</v>
      </c>
      <c r="D1269" t="str">
        <f t="shared" si="21"/>
        <v/>
      </c>
    </row>
    <row r="1270" spans="1:4">
      <c r="A1270" t="s">
        <v>2523</v>
      </c>
      <c r="B1270" s="2" t="str">
        <f>IF(COUNTIF(C:C,LEFT(A1270,FIND(" ",A1270)-1)&amp;"*"),MAX($B$1:B1269)+1,"")</f>
        <v/>
      </c>
      <c r="C1270" t="s">
        <v>2524</v>
      </c>
      <c r="D1270" t="str">
        <f t="shared" si="21"/>
        <v/>
      </c>
    </row>
    <row r="1271" spans="1:4">
      <c r="A1271" t="s">
        <v>2525</v>
      </c>
      <c r="B1271" s="2" t="str">
        <f>IF(COUNTIF(C:C,LEFT(A1271,FIND(" ",A1271)-1)&amp;"*"),MAX($B$1:B1270)+1,"")</f>
        <v/>
      </c>
      <c r="C1271" t="s">
        <v>2526</v>
      </c>
      <c r="D1271" t="str">
        <f t="shared" si="21"/>
        <v/>
      </c>
    </row>
    <row r="1272" spans="1:4">
      <c r="A1272" t="s">
        <v>2527</v>
      </c>
      <c r="B1272" s="2" t="str">
        <f>IF(COUNTIF(C:C,LEFT(A1272,FIND(" ",A1272)-1)&amp;"*"),MAX($B$1:B1271)+1,"")</f>
        <v/>
      </c>
      <c r="C1272" t="s">
        <v>2528</v>
      </c>
      <c r="D1272" t="str">
        <f t="shared" si="21"/>
        <v/>
      </c>
    </row>
    <row r="1273" spans="1:4">
      <c r="A1273" t="s">
        <v>2529</v>
      </c>
      <c r="B1273" s="2" t="str">
        <f>IF(COUNTIF(C:C,LEFT(A1273,FIND(" ",A1273)-1)&amp;"*"),MAX($B$1:B1272)+1,"")</f>
        <v/>
      </c>
      <c r="C1273" t="s">
        <v>2530</v>
      </c>
      <c r="D1273" t="str">
        <f t="shared" si="21"/>
        <v/>
      </c>
    </row>
    <row r="1274" spans="1:4">
      <c r="A1274" t="s">
        <v>2531</v>
      </c>
      <c r="B1274" s="2" t="str">
        <f>IF(COUNTIF(C:C,LEFT(A1274,FIND(" ",A1274)-1)&amp;"*"),MAX($B$1:B1273)+1,"")</f>
        <v/>
      </c>
      <c r="C1274" t="s">
        <v>2532</v>
      </c>
      <c r="D1274" t="str">
        <f t="shared" si="21"/>
        <v/>
      </c>
    </row>
    <row r="1275" spans="1:4">
      <c r="A1275" t="s">
        <v>2533</v>
      </c>
      <c r="B1275" s="2" t="str">
        <f>IF(COUNTIF(C:C,LEFT(A1275,FIND(" ",A1275)-1)&amp;"*"),MAX($B$1:B1274)+1,"")</f>
        <v/>
      </c>
      <c r="C1275" t="s">
        <v>2534</v>
      </c>
      <c r="D1275" t="str">
        <f t="shared" si="21"/>
        <v/>
      </c>
    </row>
    <row r="1276" spans="1:4">
      <c r="A1276" t="s">
        <v>2535</v>
      </c>
      <c r="B1276" s="2" t="str">
        <f>IF(COUNTIF(C:C,LEFT(A1276,FIND(" ",A1276)-1)&amp;"*"),MAX($B$1:B1275)+1,"")</f>
        <v/>
      </c>
      <c r="C1276" t="s">
        <v>2536</v>
      </c>
      <c r="D1276" t="str">
        <f t="shared" si="21"/>
        <v/>
      </c>
    </row>
    <row r="1277" spans="1:4">
      <c r="A1277" t="s">
        <v>2537</v>
      </c>
      <c r="B1277" s="2" t="str">
        <f>IF(COUNTIF(C:C,LEFT(A1277,FIND(" ",A1277)-1)&amp;"*"),MAX($B$1:B1276)+1,"")</f>
        <v/>
      </c>
      <c r="C1277" t="s">
        <v>2538</v>
      </c>
      <c r="D1277" t="str">
        <f t="shared" si="21"/>
        <v/>
      </c>
    </row>
    <row r="1278" spans="1:4">
      <c r="A1278" t="s">
        <v>2539</v>
      </c>
      <c r="B1278" s="2" t="str">
        <f>IF(COUNTIF(C:C,LEFT(A1278,FIND(" ",A1278)-1)&amp;"*"),MAX($B$1:B1277)+1,"")</f>
        <v/>
      </c>
      <c r="C1278" t="s">
        <v>2540</v>
      </c>
      <c r="D1278" t="str">
        <f t="shared" si="21"/>
        <v/>
      </c>
    </row>
    <row r="1279" spans="1:4">
      <c r="A1279" t="s">
        <v>2541</v>
      </c>
      <c r="B1279" s="2" t="str">
        <f>IF(COUNTIF(C:C,LEFT(A1279,FIND(" ",A1279)-1)&amp;"*"),MAX($B$1:B1278)+1,"")</f>
        <v/>
      </c>
      <c r="C1279" t="s">
        <v>2542</v>
      </c>
      <c r="D1279" t="str">
        <f t="shared" si="21"/>
        <v/>
      </c>
    </row>
    <row r="1280" spans="1:4">
      <c r="A1280" t="s">
        <v>2543</v>
      </c>
      <c r="B1280" s="2" t="str">
        <f>IF(COUNTIF(C:C,LEFT(A1280,FIND(" ",A1280)-1)&amp;"*"),MAX($B$1:B1279)+1,"")</f>
        <v/>
      </c>
      <c r="C1280" t="s">
        <v>2544</v>
      </c>
      <c r="D1280" t="str">
        <f t="shared" si="21"/>
        <v/>
      </c>
    </row>
    <row r="1281" spans="1:4">
      <c r="A1281" t="s">
        <v>2545</v>
      </c>
      <c r="B1281" s="2" t="str">
        <f>IF(COUNTIF(C:C,LEFT(A1281,FIND(" ",A1281)-1)&amp;"*"),MAX($B$1:B1280)+1,"")</f>
        <v/>
      </c>
      <c r="C1281" t="s">
        <v>2546</v>
      </c>
      <c r="D1281" t="str">
        <f t="shared" si="21"/>
        <v/>
      </c>
    </row>
    <row r="1282" spans="1:4">
      <c r="A1282" t="s">
        <v>2547</v>
      </c>
      <c r="B1282" s="2" t="str">
        <f>IF(COUNTIF(C:C,LEFT(A1282,FIND(" ",A1282)-1)&amp;"*"),MAX($B$1:B1281)+1,"")</f>
        <v/>
      </c>
      <c r="C1282" t="s">
        <v>2548</v>
      </c>
      <c r="D1282" t="str">
        <f t="shared" si="21"/>
        <v/>
      </c>
    </row>
    <row r="1283" spans="1:4">
      <c r="A1283" t="s">
        <v>2549</v>
      </c>
      <c r="B1283" s="2" t="str">
        <f>IF(COUNTIF(C:C,LEFT(A1283,FIND(" ",A1283)-1)&amp;"*"),MAX($B$1:B1282)+1,"")</f>
        <v/>
      </c>
      <c r="C1283" t="s">
        <v>2550</v>
      </c>
      <c r="D1283" t="str">
        <f t="shared" ref="D1283:D1346" si="22">IFERROR(INDEX(A:C,MATCH(ROW(A1282),B:B,0),3),"")</f>
        <v/>
      </c>
    </row>
    <row r="1284" spans="1:4">
      <c r="A1284" t="s">
        <v>2551</v>
      </c>
      <c r="B1284" s="2" t="str">
        <f>IF(COUNTIF(C:C,LEFT(A1284,FIND(" ",A1284)-1)&amp;"*"),MAX($B$1:B1283)+1,"")</f>
        <v/>
      </c>
      <c r="C1284" t="s">
        <v>2552</v>
      </c>
      <c r="D1284" t="str">
        <f t="shared" si="22"/>
        <v/>
      </c>
    </row>
    <row r="1285" spans="1:4">
      <c r="A1285" t="s">
        <v>2553</v>
      </c>
      <c r="B1285" s="2" t="str">
        <f>IF(COUNTIF(C:C,LEFT(A1285,FIND(" ",A1285)-1)&amp;"*"),MAX($B$1:B1284)+1,"")</f>
        <v/>
      </c>
      <c r="C1285" t="s">
        <v>2554</v>
      </c>
      <c r="D1285" t="str">
        <f t="shared" si="22"/>
        <v/>
      </c>
    </row>
    <row r="1286" spans="1:4">
      <c r="A1286" t="s">
        <v>2555</v>
      </c>
      <c r="B1286" s="2" t="str">
        <f>IF(COUNTIF(C:C,LEFT(A1286,FIND(" ",A1286)-1)&amp;"*"),MAX($B$1:B1285)+1,"")</f>
        <v/>
      </c>
      <c r="C1286" t="s">
        <v>2556</v>
      </c>
      <c r="D1286" t="str">
        <f t="shared" si="22"/>
        <v/>
      </c>
    </row>
    <row r="1287" spans="1:4">
      <c r="A1287" t="s">
        <v>2557</v>
      </c>
      <c r="B1287" s="2" t="str">
        <f>IF(COUNTIF(C:C,LEFT(A1287,FIND(" ",A1287)-1)&amp;"*"),MAX($B$1:B1286)+1,"")</f>
        <v/>
      </c>
      <c r="C1287" t="s">
        <v>2558</v>
      </c>
      <c r="D1287" t="str">
        <f t="shared" si="22"/>
        <v/>
      </c>
    </row>
    <row r="1288" spans="1:4">
      <c r="A1288" t="s">
        <v>2559</v>
      </c>
      <c r="B1288" s="2" t="str">
        <f>IF(COUNTIF(C:C,LEFT(A1288,FIND(" ",A1288)-1)&amp;"*"),MAX($B$1:B1287)+1,"")</f>
        <v/>
      </c>
      <c r="C1288" t="s">
        <v>2560</v>
      </c>
      <c r="D1288" t="str">
        <f t="shared" si="22"/>
        <v/>
      </c>
    </row>
    <row r="1289" spans="1:4">
      <c r="A1289" t="s">
        <v>2561</v>
      </c>
      <c r="B1289" s="2" t="str">
        <f>IF(COUNTIF(C:C,LEFT(A1289,FIND(" ",A1289)-1)&amp;"*"),MAX($B$1:B1288)+1,"")</f>
        <v/>
      </c>
      <c r="C1289" t="s">
        <v>2562</v>
      </c>
      <c r="D1289" t="str">
        <f t="shared" si="22"/>
        <v/>
      </c>
    </row>
    <row r="1290" spans="1:4">
      <c r="A1290" t="s">
        <v>2563</v>
      </c>
      <c r="B1290" s="2" t="str">
        <f>IF(COUNTIF(C:C,LEFT(A1290,FIND(" ",A1290)-1)&amp;"*"),MAX($B$1:B1289)+1,"")</f>
        <v/>
      </c>
      <c r="C1290" t="s">
        <v>2564</v>
      </c>
      <c r="D1290" t="str">
        <f t="shared" si="22"/>
        <v/>
      </c>
    </row>
    <row r="1291" spans="1:4">
      <c r="A1291" t="s">
        <v>2565</v>
      </c>
      <c r="B1291" s="2" t="str">
        <f>IF(COUNTIF(C:C,LEFT(A1291,FIND(" ",A1291)-1)&amp;"*"),MAX($B$1:B1290)+1,"")</f>
        <v/>
      </c>
      <c r="C1291" t="s">
        <v>2566</v>
      </c>
      <c r="D1291" t="str">
        <f t="shared" si="22"/>
        <v/>
      </c>
    </row>
    <row r="1292" spans="1:4">
      <c r="A1292" t="s">
        <v>2567</v>
      </c>
      <c r="B1292" s="2" t="str">
        <f>IF(COUNTIF(C:C,LEFT(A1292,FIND(" ",A1292)-1)&amp;"*"),MAX($B$1:B1291)+1,"")</f>
        <v/>
      </c>
      <c r="C1292" t="s">
        <v>2568</v>
      </c>
      <c r="D1292" t="str">
        <f t="shared" si="22"/>
        <v/>
      </c>
    </row>
    <row r="1293" spans="1:4">
      <c r="A1293" t="s">
        <v>2569</v>
      </c>
      <c r="B1293" s="2" t="str">
        <f>IF(COUNTIF(C:C,LEFT(A1293,FIND(" ",A1293)-1)&amp;"*"),MAX($B$1:B1292)+1,"")</f>
        <v/>
      </c>
      <c r="C1293" t="s">
        <v>2570</v>
      </c>
      <c r="D1293" t="str">
        <f t="shared" si="22"/>
        <v/>
      </c>
    </row>
    <row r="1294" spans="1:4">
      <c r="A1294" t="s">
        <v>2571</v>
      </c>
      <c r="B1294" s="2" t="str">
        <f>IF(COUNTIF(C:C,LEFT(A1294,FIND(" ",A1294)-1)&amp;"*"),MAX($B$1:B1293)+1,"")</f>
        <v/>
      </c>
      <c r="C1294" t="s">
        <v>2572</v>
      </c>
      <c r="D1294" t="str">
        <f t="shared" si="22"/>
        <v/>
      </c>
    </row>
    <row r="1295" spans="1:4">
      <c r="A1295" t="s">
        <v>2573</v>
      </c>
      <c r="B1295" s="2" t="str">
        <f>IF(COUNTIF(C:C,LEFT(A1295,FIND(" ",A1295)-1)&amp;"*"),MAX($B$1:B1294)+1,"")</f>
        <v/>
      </c>
      <c r="C1295" t="s">
        <v>2574</v>
      </c>
      <c r="D1295" t="str">
        <f t="shared" si="22"/>
        <v/>
      </c>
    </row>
    <row r="1296" spans="1:4">
      <c r="A1296" t="s">
        <v>2575</v>
      </c>
      <c r="B1296" s="2" t="str">
        <f>IF(COUNTIF(C:C,LEFT(A1296,FIND(" ",A1296)-1)&amp;"*"),MAX($B$1:B1295)+1,"")</f>
        <v/>
      </c>
      <c r="C1296" t="s">
        <v>2576</v>
      </c>
      <c r="D1296" t="str">
        <f t="shared" si="22"/>
        <v/>
      </c>
    </row>
    <row r="1297" spans="1:4">
      <c r="A1297" t="s">
        <v>2577</v>
      </c>
      <c r="B1297" s="2" t="str">
        <f>IF(COUNTIF(C:C,LEFT(A1297,FIND(" ",A1297)-1)&amp;"*"),MAX($B$1:B1296)+1,"")</f>
        <v/>
      </c>
      <c r="C1297" t="s">
        <v>2578</v>
      </c>
      <c r="D1297" t="str">
        <f t="shared" si="22"/>
        <v/>
      </c>
    </row>
    <row r="1298" spans="1:4">
      <c r="A1298" t="s">
        <v>2579</v>
      </c>
      <c r="B1298" s="2" t="str">
        <f>IF(COUNTIF(C:C,LEFT(A1298,FIND(" ",A1298)-1)&amp;"*"),MAX($B$1:B1297)+1,"")</f>
        <v/>
      </c>
      <c r="C1298" t="s">
        <v>2580</v>
      </c>
      <c r="D1298" t="str">
        <f t="shared" si="22"/>
        <v/>
      </c>
    </row>
    <row r="1299" spans="1:4">
      <c r="A1299" t="s">
        <v>2581</v>
      </c>
      <c r="B1299" s="2" t="str">
        <f>IF(COUNTIF(C:C,LEFT(A1299,FIND(" ",A1299)-1)&amp;"*"),MAX($B$1:B1298)+1,"")</f>
        <v/>
      </c>
      <c r="C1299" t="s">
        <v>2582</v>
      </c>
      <c r="D1299" t="str">
        <f t="shared" si="22"/>
        <v/>
      </c>
    </row>
    <row r="1300" spans="1:4">
      <c r="A1300" t="s">
        <v>2583</v>
      </c>
      <c r="B1300" s="2" t="str">
        <f>IF(COUNTIF(C:C,LEFT(A1300,FIND(" ",A1300)-1)&amp;"*"),MAX($B$1:B1299)+1,"")</f>
        <v/>
      </c>
      <c r="C1300" t="s">
        <v>2584</v>
      </c>
      <c r="D1300" t="str">
        <f t="shared" si="22"/>
        <v/>
      </c>
    </row>
    <row r="1301" spans="1:4">
      <c r="A1301" t="s">
        <v>2585</v>
      </c>
      <c r="B1301" s="2" t="str">
        <f>IF(COUNTIF(C:C,LEFT(A1301,FIND(" ",A1301)-1)&amp;"*"),MAX($B$1:B1300)+1,"")</f>
        <v/>
      </c>
      <c r="C1301" t="s">
        <v>2586</v>
      </c>
      <c r="D1301" t="str">
        <f t="shared" si="22"/>
        <v/>
      </c>
    </row>
    <row r="1302" spans="1:4">
      <c r="A1302" t="s">
        <v>2587</v>
      </c>
      <c r="B1302" s="2" t="str">
        <f>IF(COUNTIF(C:C,LEFT(A1302,FIND(" ",A1302)-1)&amp;"*"),MAX($B$1:B1301)+1,"")</f>
        <v/>
      </c>
      <c r="C1302" t="s">
        <v>2588</v>
      </c>
      <c r="D1302" t="str">
        <f t="shared" si="22"/>
        <v/>
      </c>
    </row>
    <row r="1303" spans="1:4">
      <c r="A1303" t="s">
        <v>2589</v>
      </c>
      <c r="B1303" s="2" t="str">
        <f>IF(COUNTIF(C:C,LEFT(A1303,FIND(" ",A1303)-1)&amp;"*"),MAX($B$1:B1302)+1,"")</f>
        <v/>
      </c>
      <c r="C1303" t="s">
        <v>2590</v>
      </c>
      <c r="D1303" t="str">
        <f t="shared" si="22"/>
        <v/>
      </c>
    </row>
    <row r="1304" spans="1:4">
      <c r="A1304" t="s">
        <v>2591</v>
      </c>
      <c r="B1304" s="2" t="str">
        <f>IF(COUNTIF(C:C,LEFT(A1304,FIND(" ",A1304)-1)&amp;"*"),MAX($B$1:B1303)+1,"")</f>
        <v/>
      </c>
      <c r="C1304" t="s">
        <v>2592</v>
      </c>
      <c r="D1304" t="str">
        <f t="shared" si="22"/>
        <v/>
      </c>
    </row>
    <row r="1305" spans="1:4">
      <c r="A1305" t="s">
        <v>2593</v>
      </c>
      <c r="B1305" s="2" t="str">
        <f>IF(COUNTIF(C:C,LEFT(A1305,FIND(" ",A1305)-1)&amp;"*"),MAX($B$1:B1304)+1,"")</f>
        <v/>
      </c>
      <c r="C1305" t="s">
        <v>2594</v>
      </c>
      <c r="D1305" t="str">
        <f t="shared" si="22"/>
        <v/>
      </c>
    </row>
    <row r="1306" spans="1:4">
      <c r="A1306" t="s">
        <v>2595</v>
      </c>
      <c r="B1306" s="2" t="str">
        <f>IF(COUNTIF(C:C,LEFT(A1306,FIND(" ",A1306)-1)&amp;"*"),MAX($B$1:B1305)+1,"")</f>
        <v/>
      </c>
      <c r="C1306" t="s">
        <v>2596</v>
      </c>
      <c r="D1306" t="str">
        <f t="shared" si="22"/>
        <v/>
      </c>
    </row>
    <row r="1307" spans="1:4">
      <c r="A1307" t="s">
        <v>2597</v>
      </c>
      <c r="B1307" s="2" t="str">
        <f>IF(COUNTIF(C:C,LEFT(A1307,FIND(" ",A1307)-1)&amp;"*"),MAX($B$1:B1306)+1,"")</f>
        <v/>
      </c>
      <c r="C1307" t="s">
        <v>2598</v>
      </c>
      <c r="D1307" t="str">
        <f t="shared" si="22"/>
        <v/>
      </c>
    </row>
    <row r="1308" spans="1:4">
      <c r="A1308" t="s">
        <v>2599</v>
      </c>
      <c r="B1308" s="2" t="str">
        <f>IF(COUNTIF(C:C,LEFT(A1308,FIND(" ",A1308)-1)&amp;"*"),MAX($B$1:B1307)+1,"")</f>
        <v/>
      </c>
      <c r="C1308" t="s">
        <v>2600</v>
      </c>
      <c r="D1308" t="str">
        <f t="shared" si="22"/>
        <v/>
      </c>
    </row>
    <row r="1309" spans="1:4">
      <c r="A1309" t="s">
        <v>2601</v>
      </c>
      <c r="B1309" s="2" t="str">
        <f>IF(COUNTIF(C:C,LEFT(A1309,FIND(" ",A1309)-1)&amp;"*"),MAX($B$1:B1308)+1,"")</f>
        <v/>
      </c>
      <c r="C1309" t="s">
        <v>2602</v>
      </c>
      <c r="D1309" t="str">
        <f t="shared" si="22"/>
        <v/>
      </c>
    </row>
    <row r="1310" spans="1:4">
      <c r="A1310" t="s">
        <v>2603</v>
      </c>
      <c r="B1310" s="2" t="str">
        <f>IF(COUNTIF(C:C,LEFT(A1310,FIND(" ",A1310)-1)&amp;"*"),MAX($B$1:B1309)+1,"")</f>
        <v/>
      </c>
      <c r="C1310" t="s">
        <v>2604</v>
      </c>
      <c r="D1310" t="str">
        <f t="shared" si="22"/>
        <v/>
      </c>
    </row>
    <row r="1311" spans="1:4">
      <c r="A1311" t="s">
        <v>2605</v>
      </c>
      <c r="B1311" s="2" t="str">
        <f>IF(COUNTIF(C:C,LEFT(A1311,FIND(" ",A1311)-1)&amp;"*"),MAX($B$1:B1310)+1,"")</f>
        <v/>
      </c>
      <c r="C1311" t="s">
        <v>2606</v>
      </c>
      <c r="D1311" t="str">
        <f t="shared" si="22"/>
        <v/>
      </c>
    </row>
    <row r="1312" spans="1:4">
      <c r="A1312" t="s">
        <v>2607</v>
      </c>
      <c r="B1312" s="2" t="str">
        <f>IF(COUNTIF(C:C,LEFT(A1312,FIND(" ",A1312)-1)&amp;"*"),MAX($B$1:B1311)+1,"")</f>
        <v/>
      </c>
      <c r="C1312" t="s">
        <v>2608</v>
      </c>
      <c r="D1312" t="str">
        <f t="shared" si="22"/>
        <v/>
      </c>
    </row>
    <row r="1313" spans="1:4">
      <c r="A1313" t="s">
        <v>2609</v>
      </c>
      <c r="B1313" s="2" t="str">
        <f>IF(COUNTIF(C:C,LEFT(A1313,FIND(" ",A1313)-1)&amp;"*"),MAX($B$1:B1312)+1,"")</f>
        <v/>
      </c>
      <c r="C1313" t="s">
        <v>2610</v>
      </c>
      <c r="D1313" t="str">
        <f t="shared" si="22"/>
        <v/>
      </c>
    </row>
    <row r="1314" spans="1:4">
      <c r="A1314" t="s">
        <v>2611</v>
      </c>
      <c r="B1314" s="2" t="str">
        <f>IF(COUNTIF(C:C,LEFT(A1314,FIND(" ",A1314)-1)&amp;"*"),MAX($B$1:B1313)+1,"")</f>
        <v/>
      </c>
      <c r="C1314" t="s">
        <v>2612</v>
      </c>
      <c r="D1314" t="str">
        <f t="shared" si="22"/>
        <v/>
      </c>
    </row>
    <row r="1315" spans="1:4">
      <c r="A1315" t="s">
        <v>2613</v>
      </c>
      <c r="B1315" s="2" t="str">
        <f>IF(COUNTIF(C:C,LEFT(A1315,FIND(" ",A1315)-1)&amp;"*"),MAX($B$1:B1314)+1,"")</f>
        <v/>
      </c>
      <c r="C1315" t="s">
        <v>2614</v>
      </c>
      <c r="D1315" t="str">
        <f t="shared" si="22"/>
        <v/>
      </c>
    </row>
    <row r="1316" spans="1:4">
      <c r="A1316" t="s">
        <v>2615</v>
      </c>
      <c r="B1316" s="2" t="str">
        <f>IF(COUNTIF(C:C,LEFT(A1316,FIND(" ",A1316)-1)&amp;"*"),MAX($B$1:B1315)+1,"")</f>
        <v/>
      </c>
      <c r="C1316" t="s">
        <v>2616</v>
      </c>
      <c r="D1316" t="str">
        <f t="shared" si="22"/>
        <v/>
      </c>
    </row>
    <row r="1317" spans="1:4">
      <c r="A1317" t="s">
        <v>2617</v>
      </c>
      <c r="B1317" s="2" t="str">
        <f>IF(COUNTIF(C:C,LEFT(A1317,FIND(" ",A1317)-1)&amp;"*"),MAX($B$1:B1316)+1,"")</f>
        <v/>
      </c>
      <c r="C1317" t="s">
        <v>2618</v>
      </c>
      <c r="D1317" t="str">
        <f t="shared" si="22"/>
        <v/>
      </c>
    </row>
    <row r="1318" spans="1:4">
      <c r="A1318" t="s">
        <v>2619</v>
      </c>
      <c r="B1318" s="2" t="str">
        <f>IF(COUNTIF(C:C,LEFT(A1318,FIND(" ",A1318)-1)&amp;"*"),MAX($B$1:B1317)+1,"")</f>
        <v/>
      </c>
      <c r="C1318" t="s">
        <v>2620</v>
      </c>
      <c r="D1318" t="str">
        <f t="shared" si="22"/>
        <v/>
      </c>
    </row>
    <row r="1319" spans="1:4">
      <c r="A1319" t="s">
        <v>2621</v>
      </c>
      <c r="B1319" s="2" t="str">
        <f>IF(COUNTIF(C:C,LEFT(A1319,FIND(" ",A1319)-1)&amp;"*"),MAX($B$1:B1318)+1,"")</f>
        <v/>
      </c>
      <c r="C1319" t="s">
        <v>2622</v>
      </c>
      <c r="D1319" t="str">
        <f t="shared" si="22"/>
        <v/>
      </c>
    </row>
    <row r="1320" spans="1:4">
      <c r="A1320" t="s">
        <v>2623</v>
      </c>
      <c r="B1320" s="2" t="str">
        <f>IF(COUNTIF(C:C,LEFT(A1320,FIND(" ",A1320)-1)&amp;"*"),MAX($B$1:B1319)+1,"")</f>
        <v/>
      </c>
      <c r="C1320" t="s">
        <v>2624</v>
      </c>
      <c r="D1320" t="str">
        <f t="shared" si="22"/>
        <v/>
      </c>
    </row>
    <row r="1321" spans="1:4">
      <c r="A1321" t="s">
        <v>2625</v>
      </c>
      <c r="B1321" s="2" t="str">
        <f>IF(COUNTIF(C:C,LEFT(A1321,FIND(" ",A1321)-1)&amp;"*"),MAX($B$1:B1320)+1,"")</f>
        <v/>
      </c>
      <c r="C1321" t="s">
        <v>2626</v>
      </c>
      <c r="D1321" t="str">
        <f t="shared" si="22"/>
        <v/>
      </c>
    </row>
    <row r="1322" spans="1:4">
      <c r="A1322" t="s">
        <v>2627</v>
      </c>
      <c r="B1322" s="2" t="str">
        <f>IF(COUNTIF(C:C,LEFT(A1322,FIND(" ",A1322)-1)&amp;"*"),MAX($B$1:B1321)+1,"")</f>
        <v/>
      </c>
      <c r="C1322" t="s">
        <v>2628</v>
      </c>
      <c r="D1322" t="str">
        <f t="shared" si="22"/>
        <v/>
      </c>
    </row>
    <row r="1323" spans="1:4">
      <c r="A1323" t="s">
        <v>2629</v>
      </c>
      <c r="B1323" s="2" t="str">
        <f>IF(COUNTIF(C:C,LEFT(A1323,FIND(" ",A1323)-1)&amp;"*"),MAX($B$1:B1322)+1,"")</f>
        <v/>
      </c>
      <c r="C1323" t="s">
        <v>2630</v>
      </c>
      <c r="D1323" t="str">
        <f t="shared" si="22"/>
        <v/>
      </c>
    </row>
    <row r="1324" spans="1:4">
      <c r="A1324" t="s">
        <v>2631</v>
      </c>
      <c r="B1324" s="2" t="str">
        <f>IF(COUNTIF(C:C,LEFT(A1324,FIND(" ",A1324)-1)&amp;"*"),MAX($B$1:B1323)+1,"")</f>
        <v/>
      </c>
      <c r="C1324" t="s">
        <v>2632</v>
      </c>
      <c r="D1324" t="str">
        <f t="shared" si="22"/>
        <v/>
      </c>
    </row>
    <row r="1325" spans="1:4">
      <c r="A1325" t="s">
        <v>2633</v>
      </c>
      <c r="B1325" s="2" t="str">
        <f>IF(COUNTIF(C:C,LEFT(A1325,FIND(" ",A1325)-1)&amp;"*"),MAX($B$1:B1324)+1,"")</f>
        <v/>
      </c>
      <c r="C1325" t="s">
        <v>2634</v>
      </c>
      <c r="D1325" t="str">
        <f t="shared" si="22"/>
        <v/>
      </c>
    </row>
    <row r="1326" spans="1:4">
      <c r="A1326" t="s">
        <v>2635</v>
      </c>
      <c r="B1326" s="2" t="str">
        <f>IF(COUNTIF(C:C,LEFT(A1326,FIND(" ",A1326)-1)&amp;"*"),MAX($B$1:B1325)+1,"")</f>
        <v/>
      </c>
      <c r="C1326" t="s">
        <v>2636</v>
      </c>
      <c r="D1326" t="str">
        <f t="shared" si="22"/>
        <v/>
      </c>
    </row>
    <row r="1327" spans="1:4">
      <c r="A1327" t="s">
        <v>2637</v>
      </c>
      <c r="B1327" s="2" t="str">
        <f>IF(COUNTIF(C:C,LEFT(A1327,FIND(" ",A1327)-1)&amp;"*"),MAX($B$1:B1326)+1,"")</f>
        <v/>
      </c>
      <c r="C1327" t="s">
        <v>2638</v>
      </c>
      <c r="D1327" t="str">
        <f t="shared" si="22"/>
        <v/>
      </c>
    </row>
    <row r="1328" spans="1:4">
      <c r="A1328" t="s">
        <v>2639</v>
      </c>
      <c r="B1328" s="2" t="str">
        <f>IF(COUNTIF(C:C,LEFT(A1328,FIND(" ",A1328)-1)&amp;"*"),MAX($B$1:B1327)+1,"")</f>
        <v/>
      </c>
      <c r="C1328" t="s">
        <v>2640</v>
      </c>
      <c r="D1328" t="str">
        <f t="shared" si="22"/>
        <v/>
      </c>
    </row>
    <row r="1329" spans="1:4">
      <c r="A1329" t="s">
        <v>2641</v>
      </c>
      <c r="B1329" s="2" t="str">
        <f>IF(COUNTIF(C:C,LEFT(A1329,FIND(" ",A1329)-1)&amp;"*"),MAX($B$1:B1328)+1,"")</f>
        <v/>
      </c>
      <c r="C1329" t="s">
        <v>2642</v>
      </c>
      <c r="D1329" t="str">
        <f t="shared" si="22"/>
        <v/>
      </c>
    </row>
    <row r="1330" spans="1:4">
      <c r="A1330" t="s">
        <v>2643</v>
      </c>
      <c r="B1330" s="2" t="str">
        <f>IF(COUNTIF(C:C,LEFT(A1330,FIND(" ",A1330)-1)&amp;"*"),MAX($B$1:B1329)+1,"")</f>
        <v/>
      </c>
      <c r="C1330" t="s">
        <v>2644</v>
      </c>
      <c r="D1330" t="str">
        <f t="shared" si="22"/>
        <v/>
      </c>
    </row>
    <row r="1331" spans="1:4">
      <c r="A1331" t="s">
        <v>2645</v>
      </c>
      <c r="B1331" s="2" t="str">
        <f>IF(COUNTIF(C:C,LEFT(A1331,FIND(" ",A1331)-1)&amp;"*"),MAX($B$1:B1330)+1,"")</f>
        <v/>
      </c>
      <c r="C1331" t="s">
        <v>2646</v>
      </c>
      <c r="D1331" t="str">
        <f t="shared" si="22"/>
        <v/>
      </c>
    </row>
    <row r="1332" spans="1:4">
      <c r="A1332" t="s">
        <v>2647</v>
      </c>
      <c r="B1332" s="2" t="str">
        <f>IF(COUNTIF(C:C,LEFT(A1332,FIND(" ",A1332)-1)&amp;"*"),MAX($B$1:B1331)+1,"")</f>
        <v/>
      </c>
      <c r="C1332" t="s">
        <v>2648</v>
      </c>
      <c r="D1332" t="str">
        <f t="shared" si="22"/>
        <v/>
      </c>
    </row>
    <row r="1333" spans="1:4">
      <c r="A1333" t="s">
        <v>2649</v>
      </c>
      <c r="B1333" s="2" t="str">
        <f>IF(COUNTIF(C:C,LEFT(A1333,FIND(" ",A1333)-1)&amp;"*"),MAX($B$1:B1332)+1,"")</f>
        <v/>
      </c>
      <c r="C1333" t="s">
        <v>2650</v>
      </c>
      <c r="D1333" t="str">
        <f t="shared" si="22"/>
        <v/>
      </c>
    </row>
    <row r="1334" spans="1:4">
      <c r="A1334" t="s">
        <v>2651</v>
      </c>
      <c r="B1334" s="2" t="str">
        <f>IF(COUNTIF(C:C,LEFT(A1334,FIND(" ",A1334)-1)&amp;"*"),MAX($B$1:B1333)+1,"")</f>
        <v/>
      </c>
      <c r="C1334" t="s">
        <v>2652</v>
      </c>
      <c r="D1334" t="str">
        <f t="shared" si="22"/>
        <v/>
      </c>
    </row>
    <row r="1335" spans="1:4">
      <c r="A1335" t="s">
        <v>2653</v>
      </c>
      <c r="B1335" s="2" t="str">
        <f>IF(COUNTIF(C:C,LEFT(A1335,FIND(" ",A1335)-1)&amp;"*"),MAX($B$1:B1334)+1,"")</f>
        <v/>
      </c>
      <c r="C1335" t="s">
        <v>2654</v>
      </c>
      <c r="D1335" t="str">
        <f t="shared" si="22"/>
        <v/>
      </c>
    </row>
    <row r="1336" spans="1:4">
      <c r="A1336" t="s">
        <v>2655</v>
      </c>
      <c r="B1336" s="2" t="str">
        <f>IF(COUNTIF(C:C,LEFT(A1336,FIND(" ",A1336)-1)&amp;"*"),MAX($B$1:B1335)+1,"")</f>
        <v/>
      </c>
      <c r="C1336" t="s">
        <v>2656</v>
      </c>
      <c r="D1336" t="str">
        <f t="shared" si="22"/>
        <v/>
      </c>
    </row>
    <row r="1337" spans="1:4">
      <c r="A1337" t="s">
        <v>2657</v>
      </c>
      <c r="B1337" s="2" t="str">
        <f>IF(COUNTIF(C:C,LEFT(A1337,FIND(" ",A1337)-1)&amp;"*"),MAX($B$1:B1336)+1,"")</f>
        <v/>
      </c>
      <c r="C1337" t="s">
        <v>2658</v>
      </c>
      <c r="D1337" t="str">
        <f t="shared" si="22"/>
        <v/>
      </c>
    </row>
    <row r="1338" spans="1:4">
      <c r="A1338" t="s">
        <v>2659</v>
      </c>
      <c r="B1338" s="2" t="str">
        <f>IF(COUNTIF(C:C,LEFT(A1338,FIND(" ",A1338)-1)&amp;"*"),MAX($B$1:B1337)+1,"")</f>
        <v/>
      </c>
      <c r="C1338" t="s">
        <v>2660</v>
      </c>
      <c r="D1338" t="str">
        <f t="shared" si="22"/>
        <v/>
      </c>
    </row>
    <row r="1339" spans="1:4">
      <c r="A1339" t="s">
        <v>2661</v>
      </c>
      <c r="B1339" s="2" t="str">
        <f>IF(COUNTIF(C:C,LEFT(A1339,FIND(" ",A1339)-1)&amp;"*"),MAX($B$1:B1338)+1,"")</f>
        <v/>
      </c>
      <c r="C1339" t="s">
        <v>2662</v>
      </c>
      <c r="D1339" t="str">
        <f t="shared" si="22"/>
        <v/>
      </c>
    </row>
    <row r="1340" spans="1:4">
      <c r="A1340" t="s">
        <v>2663</v>
      </c>
      <c r="B1340" s="2" t="str">
        <f>IF(COUNTIF(C:C,LEFT(A1340,FIND(" ",A1340)-1)&amp;"*"),MAX($B$1:B1339)+1,"")</f>
        <v/>
      </c>
      <c r="C1340" t="s">
        <v>2664</v>
      </c>
      <c r="D1340" t="str">
        <f t="shared" si="22"/>
        <v/>
      </c>
    </row>
    <row r="1341" spans="1:4">
      <c r="A1341" t="s">
        <v>2665</v>
      </c>
      <c r="B1341" s="2" t="str">
        <f>IF(COUNTIF(C:C,LEFT(A1341,FIND(" ",A1341)-1)&amp;"*"),MAX($B$1:B1340)+1,"")</f>
        <v/>
      </c>
      <c r="C1341" t="s">
        <v>2666</v>
      </c>
      <c r="D1341" t="str">
        <f t="shared" si="22"/>
        <v/>
      </c>
    </row>
    <row r="1342" spans="1:4">
      <c r="A1342" t="s">
        <v>2667</v>
      </c>
      <c r="B1342" s="2" t="str">
        <f>IF(COUNTIF(C:C,LEFT(A1342,FIND(" ",A1342)-1)&amp;"*"),MAX($B$1:B1341)+1,"")</f>
        <v/>
      </c>
      <c r="C1342" t="s">
        <v>2668</v>
      </c>
      <c r="D1342" t="str">
        <f t="shared" si="22"/>
        <v/>
      </c>
    </row>
    <row r="1343" spans="1:4">
      <c r="A1343" t="s">
        <v>2669</v>
      </c>
      <c r="B1343" s="2" t="str">
        <f>IF(COUNTIF(C:C,LEFT(A1343,FIND(" ",A1343)-1)&amp;"*"),MAX($B$1:B1342)+1,"")</f>
        <v/>
      </c>
      <c r="C1343" t="s">
        <v>2670</v>
      </c>
      <c r="D1343" t="str">
        <f t="shared" si="22"/>
        <v/>
      </c>
    </row>
    <row r="1344" spans="1:4">
      <c r="A1344" t="s">
        <v>2671</v>
      </c>
      <c r="B1344" s="2" t="str">
        <f>IF(COUNTIF(C:C,LEFT(A1344,FIND(" ",A1344)-1)&amp;"*"),MAX($B$1:B1343)+1,"")</f>
        <v/>
      </c>
      <c r="C1344" t="s">
        <v>2672</v>
      </c>
      <c r="D1344" t="str">
        <f t="shared" si="22"/>
        <v/>
      </c>
    </row>
    <row r="1345" spans="1:4">
      <c r="A1345" t="s">
        <v>2673</v>
      </c>
      <c r="B1345" s="2" t="str">
        <f>IF(COUNTIF(C:C,LEFT(A1345,FIND(" ",A1345)-1)&amp;"*"),MAX($B$1:B1344)+1,"")</f>
        <v/>
      </c>
      <c r="C1345" t="s">
        <v>2674</v>
      </c>
      <c r="D1345" t="str">
        <f t="shared" si="22"/>
        <v/>
      </c>
    </row>
    <row r="1346" spans="1:4">
      <c r="A1346" t="s">
        <v>2675</v>
      </c>
      <c r="B1346" s="2" t="str">
        <f>IF(COUNTIF(C:C,LEFT(A1346,FIND(" ",A1346)-1)&amp;"*"),MAX($B$1:B1345)+1,"")</f>
        <v/>
      </c>
      <c r="C1346" t="s">
        <v>2676</v>
      </c>
      <c r="D1346" t="str">
        <f t="shared" si="22"/>
        <v/>
      </c>
    </row>
    <row r="1347" spans="1:4">
      <c r="A1347" t="s">
        <v>2677</v>
      </c>
      <c r="B1347" s="2" t="str">
        <f>IF(COUNTIF(C:C,LEFT(A1347,FIND(" ",A1347)-1)&amp;"*"),MAX($B$1:B1346)+1,"")</f>
        <v/>
      </c>
      <c r="C1347" t="s">
        <v>2678</v>
      </c>
      <c r="D1347" t="str">
        <f t="shared" ref="D1347:D1410" si="23">IFERROR(INDEX(A:C,MATCH(ROW(A1346),B:B,0),3),"")</f>
        <v/>
      </c>
    </row>
    <row r="1348" spans="1:4">
      <c r="A1348" t="s">
        <v>2679</v>
      </c>
      <c r="B1348" s="2" t="str">
        <f>IF(COUNTIF(C:C,LEFT(A1348,FIND(" ",A1348)-1)&amp;"*"),MAX($B$1:B1347)+1,"")</f>
        <v/>
      </c>
      <c r="C1348" t="s">
        <v>2680</v>
      </c>
      <c r="D1348" t="str">
        <f t="shared" si="23"/>
        <v/>
      </c>
    </row>
    <row r="1349" spans="1:4">
      <c r="A1349" t="s">
        <v>2681</v>
      </c>
      <c r="B1349" s="2" t="str">
        <f>IF(COUNTIF(C:C,LEFT(A1349,FIND(" ",A1349)-1)&amp;"*"),MAX($B$1:B1348)+1,"")</f>
        <v/>
      </c>
      <c r="C1349" t="s">
        <v>2682</v>
      </c>
      <c r="D1349" t="str">
        <f t="shared" si="23"/>
        <v/>
      </c>
    </row>
    <row r="1350" spans="1:4">
      <c r="A1350" t="s">
        <v>2683</v>
      </c>
      <c r="B1350" s="2" t="str">
        <f>IF(COUNTIF(C:C,LEFT(A1350,FIND(" ",A1350)-1)&amp;"*"),MAX($B$1:B1349)+1,"")</f>
        <v/>
      </c>
      <c r="C1350" t="s">
        <v>2684</v>
      </c>
      <c r="D1350" t="str">
        <f t="shared" si="23"/>
        <v/>
      </c>
    </row>
    <row r="1351" spans="1:4">
      <c r="A1351" t="s">
        <v>2685</v>
      </c>
      <c r="B1351" s="2" t="str">
        <f>IF(COUNTIF(C:C,LEFT(A1351,FIND(" ",A1351)-1)&amp;"*"),MAX($B$1:B1350)+1,"")</f>
        <v/>
      </c>
      <c r="C1351" t="s">
        <v>2686</v>
      </c>
      <c r="D1351" t="str">
        <f t="shared" si="23"/>
        <v/>
      </c>
    </row>
    <row r="1352" spans="1:4">
      <c r="A1352" t="s">
        <v>2687</v>
      </c>
      <c r="B1352" s="2" t="str">
        <f>IF(COUNTIF(C:C,LEFT(A1352,FIND(" ",A1352)-1)&amp;"*"),MAX($B$1:B1351)+1,"")</f>
        <v/>
      </c>
      <c r="C1352" t="s">
        <v>2688</v>
      </c>
      <c r="D1352" t="str">
        <f t="shared" si="23"/>
        <v/>
      </c>
    </row>
    <row r="1353" spans="1:4">
      <c r="A1353" t="s">
        <v>2689</v>
      </c>
      <c r="B1353" s="2" t="str">
        <f>IF(COUNTIF(C:C,LEFT(A1353,FIND(" ",A1353)-1)&amp;"*"),MAX($B$1:B1352)+1,"")</f>
        <v/>
      </c>
      <c r="C1353" t="s">
        <v>2690</v>
      </c>
      <c r="D1353" t="str">
        <f t="shared" si="23"/>
        <v/>
      </c>
    </row>
    <row r="1354" spans="1:4">
      <c r="A1354" t="s">
        <v>2691</v>
      </c>
      <c r="B1354" s="2" t="str">
        <f>IF(COUNTIF(C:C,LEFT(A1354,FIND(" ",A1354)-1)&amp;"*"),MAX($B$1:B1353)+1,"")</f>
        <v/>
      </c>
      <c r="C1354" t="s">
        <v>2692</v>
      </c>
      <c r="D1354" t="str">
        <f t="shared" si="23"/>
        <v/>
      </c>
    </row>
    <row r="1355" spans="1:4">
      <c r="A1355" t="s">
        <v>2693</v>
      </c>
      <c r="B1355" s="2" t="str">
        <f>IF(COUNTIF(C:C,LEFT(A1355,FIND(" ",A1355)-1)&amp;"*"),MAX($B$1:B1354)+1,"")</f>
        <v/>
      </c>
      <c r="C1355" t="s">
        <v>2694</v>
      </c>
      <c r="D1355" t="str">
        <f t="shared" si="23"/>
        <v/>
      </c>
    </row>
    <row r="1356" spans="1:4">
      <c r="A1356" t="s">
        <v>2695</v>
      </c>
      <c r="B1356" s="2" t="str">
        <f>IF(COUNTIF(C:C,LEFT(A1356,FIND(" ",A1356)-1)&amp;"*"),MAX($B$1:B1355)+1,"")</f>
        <v/>
      </c>
      <c r="C1356" t="s">
        <v>2696</v>
      </c>
      <c r="D1356" t="str">
        <f t="shared" si="23"/>
        <v/>
      </c>
    </row>
    <row r="1357" spans="1:4">
      <c r="A1357" t="s">
        <v>2697</v>
      </c>
      <c r="B1357" s="2" t="str">
        <f>IF(COUNTIF(C:C,LEFT(A1357,FIND(" ",A1357)-1)&amp;"*"),MAX($B$1:B1356)+1,"")</f>
        <v/>
      </c>
      <c r="C1357" t="s">
        <v>2698</v>
      </c>
      <c r="D1357" t="str">
        <f t="shared" si="23"/>
        <v/>
      </c>
    </row>
    <row r="1358" spans="1:4">
      <c r="A1358" t="s">
        <v>2699</v>
      </c>
      <c r="B1358" s="2" t="str">
        <f>IF(COUNTIF(C:C,LEFT(A1358,FIND(" ",A1358)-1)&amp;"*"),MAX($B$1:B1357)+1,"")</f>
        <v/>
      </c>
      <c r="C1358" t="s">
        <v>2700</v>
      </c>
      <c r="D1358" t="str">
        <f t="shared" si="23"/>
        <v/>
      </c>
    </row>
    <row r="1359" spans="1:4">
      <c r="A1359" t="s">
        <v>2701</v>
      </c>
      <c r="B1359" s="2" t="str">
        <f>IF(COUNTIF(C:C,LEFT(A1359,FIND(" ",A1359)-1)&amp;"*"),MAX($B$1:B1358)+1,"")</f>
        <v/>
      </c>
      <c r="C1359" t="s">
        <v>2702</v>
      </c>
      <c r="D1359" t="str">
        <f t="shared" si="23"/>
        <v/>
      </c>
    </row>
    <row r="1360" spans="1:4">
      <c r="A1360" t="s">
        <v>2703</v>
      </c>
      <c r="B1360" s="2" t="str">
        <f>IF(COUNTIF(C:C,LEFT(A1360,FIND(" ",A1360)-1)&amp;"*"),MAX($B$1:B1359)+1,"")</f>
        <v/>
      </c>
      <c r="C1360" t="s">
        <v>2704</v>
      </c>
      <c r="D1360" t="str">
        <f t="shared" si="23"/>
        <v/>
      </c>
    </row>
    <row r="1361" spans="1:4">
      <c r="A1361" t="s">
        <v>2705</v>
      </c>
      <c r="B1361" s="2" t="str">
        <f>IF(COUNTIF(C:C,LEFT(A1361,FIND(" ",A1361)-1)&amp;"*"),MAX($B$1:B1360)+1,"")</f>
        <v/>
      </c>
      <c r="C1361" t="s">
        <v>2706</v>
      </c>
      <c r="D1361" t="str">
        <f t="shared" si="23"/>
        <v/>
      </c>
    </row>
    <row r="1362" spans="1:4">
      <c r="A1362" t="s">
        <v>2707</v>
      </c>
      <c r="B1362" s="2" t="str">
        <f>IF(COUNTIF(C:C,LEFT(A1362,FIND(" ",A1362)-1)&amp;"*"),MAX($B$1:B1361)+1,"")</f>
        <v/>
      </c>
      <c r="C1362" t="s">
        <v>2708</v>
      </c>
      <c r="D1362" t="str">
        <f t="shared" si="23"/>
        <v/>
      </c>
    </row>
    <row r="1363" spans="1:4">
      <c r="A1363" t="s">
        <v>2709</v>
      </c>
      <c r="B1363" s="2" t="str">
        <f>IF(COUNTIF(C:C,LEFT(A1363,FIND(" ",A1363)-1)&amp;"*"),MAX($B$1:B1362)+1,"")</f>
        <v/>
      </c>
      <c r="C1363" t="s">
        <v>2710</v>
      </c>
      <c r="D1363" t="str">
        <f t="shared" si="23"/>
        <v/>
      </c>
    </row>
    <row r="1364" spans="1:4">
      <c r="A1364" t="s">
        <v>2711</v>
      </c>
      <c r="B1364" s="2" t="str">
        <f>IF(COUNTIF(C:C,LEFT(A1364,FIND(" ",A1364)-1)&amp;"*"),MAX($B$1:B1363)+1,"")</f>
        <v/>
      </c>
      <c r="C1364" t="s">
        <v>2712</v>
      </c>
      <c r="D1364" t="str">
        <f t="shared" si="23"/>
        <v/>
      </c>
    </row>
    <row r="1365" spans="1:4">
      <c r="A1365" t="s">
        <v>2713</v>
      </c>
      <c r="B1365" s="2" t="str">
        <f>IF(COUNTIF(C:C,LEFT(A1365,FIND(" ",A1365)-1)&amp;"*"),MAX($B$1:B1364)+1,"")</f>
        <v/>
      </c>
      <c r="C1365" t="s">
        <v>2714</v>
      </c>
      <c r="D1365" t="str">
        <f t="shared" si="23"/>
        <v/>
      </c>
    </row>
    <row r="1366" spans="1:4">
      <c r="A1366" t="s">
        <v>2715</v>
      </c>
      <c r="B1366" s="2" t="str">
        <f>IF(COUNTIF(C:C,LEFT(A1366,FIND(" ",A1366)-1)&amp;"*"),MAX($B$1:B1365)+1,"")</f>
        <v/>
      </c>
      <c r="C1366" t="s">
        <v>2716</v>
      </c>
      <c r="D1366" t="str">
        <f t="shared" si="23"/>
        <v/>
      </c>
    </row>
    <row r="1367" spans="1:4">
      <c r="A1367" t="s">
        <v>2717</v>
      </c>
      <c r="B1367" s="2" t="str">
        <f>IF(COUNTIF(C:C,LEFT(A1367,FIND(" ",A1367)-1)&amp;"*"),MAX($B$1:B1366)+1,"")</f>
        <v/>
      </c>
      <c r="C1367" t="s">
        <v>2718</v>
      </c>
      <c r="D1367" t="str">
        <f t="shared" si="23"/>
        <v/>
      </c>
    </row>
    <row r="1368" spans="1:4">
      <c r="A1368" t="s">
        <v>2719</v>
      </c>
      <c r="B1368" s="2" t="str">
        <f>IF(COUNTIF(C:C,LEFT(A1368,FIND(" ",A1368)-1)&amp;"*"),MAX($B$1:B1367)+1,"")</f>
        <v/>
      </c>
      <c r="C1368" t="s">
        <v>2720</v>
      </c>
      <c r="D1368" t="str">
        <f t="shared" si="23"/>
        <v/>
      </c>
    </row>
    <row r="1369" spans="1:4">
      <c r="A1369" t="s">
        <v>2721</v>
      </c>
      <c r="B1369" s="2" t="str">
        <f>IF(COUNTIF(C:C,LEFT(A1369,FIND(" ",A1369)-1)&amp;"*"),MAX($B$1:B1368)+1,"")</f>
        <v/>
      </c>
      <c r="C1369" t="s">
        <v>2722</v>
      </c>
      <c r="D1369" t="str">
        <f t="shared" si="23"/>
        <v/>
      </c>
    </row>
    <row r="1370" spans="1:4">
      <c r="A1370" t="s">
        <v>2723</v>
      </c>
      <c r="B1370" s="2" t="str">
        <f>IF(COUNTIF(C:C,LEFT(A1370,FIND(" ",A1370)-1)&amp;"*"),MAX($B$1:B1369)+1,"")</f>
        <v/>
      </c>
      <c r="C1370" t="s">
        <v>2724</v>
      </c>
      <c r="D1370" t="str">
        <f t="shared" si="23"/>
        <v/>
      </c>
    </row>
    <row r="1371" spans="1:4">
      <c r="A1371" t="s">
        <v>2725</v>
      </c>
      <c r="B1371" s="2" t="str">
        <f>IF(COUNTIF(C:C,LEFT(A1371,FIND(" ",A1371)-1)&amp;"*"),MAX($B$1:B1370)+1,"")</f>
        <v/>
      </c>
      <c r="C1371" t="s">
        <v>2726</v>
      </c>
      <c r="D1371" t="str">
        <f t="shared" si="23"/>
        <v/>
      </c>
    </row>
    <row r="1372" spans="1:4">
      <c r="A1372" t="s">
        <v>2727</v>
      </c>
      <c r="B1372" s="2" t="str">
        <f>IF(COUNTIF(C:C,LEFT(A1372,FIND(" ",A1372)-1)&amp;"*"),MAX($B$1:B1371)+1,"")</f>
        <v/>
      </c>
      <c r="C1372" t="s">
        <v>2728</v>
      </c>
      <c r="D1372" t="str">
        <f t="shared" si="23"/>
        <v/>
      </c>
    </row>
    <row r="1373" spans="1:4">
      <c r="A1373" t="s">
        <v>2729</v>
      </c>
      <c r="B1373" s="2" t="str">
        <f>IF(COUNTIF(C:C,LEFT(A1373,FIND(" ",A1373)-1)&amp;"*"),MAX($B$1:B1372)+1,"")</f>
        <v/>
      </c>
      <c r="C1373" t="s">
        <v>2730</v>
      </c>
      <c r="D1373" t="str">
        <f t="shared" si="23"/>
        <v/>
      </c>
    </row>
    <row r="1374" spans="1:4">
      <c r="A1374" t="s">
        <v>2731</v>
      </c>
      <c r="B1374" s="2" t="str">
        <f>IF(COUNTIF(C:C,LEFT(A1374,FIND(" ",A1374)-1)&amp;"*"),MAX($B$1:B1373)+1,"")</f>
        <v/>
      </c>
      <c r="C1374" t="s">
        <v>2732</v>
      </c>
      <c r="D1374" t="str">
        <f t="shared" si="23"/>
        <v/>
      </c>
    </row>
    <row r="1375" spans="1:4">
      <c r="A1375" t="s">
        <v>2733</v>
      </c>
      <c r="B1375" s="2" t="str">
        <f>IF(COUNTIF(C:C,LEFT(A1375,FIND(" ",A1375)-1)&amp;"*"),MAX($B$1:B1374)+1,"")</f>
        <v/>
      </c>
      <c r="C1375" t="s">
        <v>2734</v>
      </c>
      <c r="D1375" t="str">
        <f t="shared" si="23"/>
        <v/>
      </c>
    </row>
    <row r="1376" spans="1:4">
      <c r="A1376" t="s">
        <v>2735</v>
      </c>
      <c r="B1376" s="2" t="str">
        <f>IF(COUNTIF(C:C,LEFT(A1376,FIND(" ",A1376)-1)&amp;"*"),MAX($B$1:B1375)+1,"")</f>
        <v/>
      </c>
      <c r="C1376" t="s">
        <v>2736</v>
      </c>
      <c r="D1376" t="str">
        <f t="shared" si="23"/>
        <v/>
      </c>
    </row>
    <row r="1377" spans="1:4">
      <c r="A1377" t="s">
        <v>2737</v>
      </c>
      <c r="B1377" s="2" t="str">
        <f>IF(COUNTIF(C:C,LEFT(A1377,FIND(" ",A1377)-1)&amp;"*"),MAX($B$1:B1376)+1,"")</f>
        <v/>
      </c>
      <c r="C1377" t="s">
        <v>2738</v>
      </c>
      <c r="D1377" t="str">
        <f t="shared" si="23"/>
        <v/>
      </c>
    </row>
    <row r="1378" spans="1:4">
      <c r="A1378" t="s">
        <v>2739</v>
      </c>
      <c r="B1378" s="2" t="str">
        <f>IF(COUNTIF(C:C,LEFT(A1378,FIND(" ",A1378)-1)&amp;"*"),MAX($B$1:B1377)+1,"")</f>
        <v/>
      </c>
      <c r="C1378" t="s">
        <v>2740</v>
      </c>
      <c r="D1378" t="str">
        <f t="shared" si="23"/>
        <v/>
      </c>
    </row>
    <row r="1379" spans="1:4">
      <c r="A1379" t="s">
        <v>2741</v>
      </c>
      <c r="B1379" s="2" t="str">
        <f>IF(COUNTIF(C:C,LEFT(A1379,FIND(" ",A1379)-1)&amp;"*"),MAX($B$1:B1378)+1,"")</f>
        <v/>
      </c>
      <c r="C1379" t="s">
        <v>2742</v>
      </c>
      <c r="D1379" t="str">
        <f t="shared" si="23"/>
        <v/>
      </c>
    </row>
    <row r="1380" spans="1:4">
      <c r="A1380" t="s">
        <v>2743</v>
      </c>
      <c r="B1380" s="2" t="str">
        <f>IF(COUNTIF(C:C,LEFT(A1380,FIND(" ",A1380)-1)&amp;"*"),MAX($B$1:B1379)+1,"")</f>
        <v/>
      </c>
      <c r="C1380" t="s">
        <v>2744</v>
      </c>
      <c r="D1380" t="str">
        <f t="shared" si="23"/>
        <v/>
      </c>
    </row>
    <row r="1381" spans="1:4">
      <c r="A1381" t="s">
        <v>2745</v>
      </c>
      <c r="B1381" s="2" t="str">
        <f>IF(COUNTIF(C:C,LEFT(A1381,FIND(" ",A1381)-1)&amp;"*"),MAX($B$1:B1380)+1,"")</f>
        <v/>
      </c>
      <c r="C1381" t="s">
        <v>2746</v>
      </c>
      <c r="D1381" t="str">
        <f t="shared" si="23"/>
        <v/>
      </c>
    </row>
    <row r="1382" spans="1:4">
      <c r="A1382" t="s">
        <v>2747</v>
      </c>
      <c r="B1382" s="2" t="str">
        <f>IF(COUNTIF(C:C,LEFT(A1382,FIND(" ",A1382)-1)&amp;"*"),MAX($B$1:B1381)+1,"")</f>
        <v/>
      </c>
      <c r="C1382" t="s">
        <v>2748</v>
      </c>
      <c r="D1382" t="str">
        <f t="shared" si="23"/>
        <v/>
      </c>
    </row>
    <row r="1383" spans="1:4">
      <c r="A1383" t="s">
        <v>2749</v>
      </c>
      <c r="B1383" s="2" t="str">
        <f>IF(COUNTIF(C:C,LEFT(A1383,FIND(" ",A1383)-1)&amp;"*"),MAX($B$1:B1382)+1,"")</f>
        <v/>
      </c>
      <c r="C1383" t="s">
        <v>2750</v>
      </c>
      <c r="D1383" t="str">
        <f t="shared" si="23"/>
        <v/>
      </c>
    </row>
    <row r="1384" spans="1:4">
      <c r="A1384" t="s">
        <v>2751</v>
      </c>
      <c r="B1384" s="2" t="str">
        <f>IF(COUNTIF(C:C,LEFT(A1384,FIND(" ",A1384)-1)&amp;"*"),MAX($B$1:B1383)+1,"")</f>
        <v/>
      </c>
      <c r="C1384" t="s">
        <v>2752</v>
      </c>
      <c r="D1384" t="str">
        <f t="shared" si="23"/>
        <v/>
      </c>
    </row>
    <row r="1385" spans="1:4">
      <c r="A1385" t="s">
        <v>2753</v>
      </c>
      <c r="B1385" s="2" t="str">
        <f>IF(COUNTIF(C:C,LEFT(A1385,FIND(" ",A1385)-1)&amp;"*"),MAX($B$1:B1384)+1,"")</f>
        <v/>
      </c>
      <c r="C1385" t="s">
        <v>2754</v>
      </c>
      <c r="D1385" t="str">
        <f t="shared" si="23"/>
        <v/>
      </c>
    </row>
    <row r="1386" spans="1:4">
      <c r="A1386" t="s">
        <v>2755</v>
      </c>
      <c r="B1386" s="2" t="str">
        <f>IF(COUNTIF(C:C,LEFT(A1386,FIND(" ",A1386)-1)&amp;"*"),MAX($B$1:B1385)+1,"")</f>
        <v/>
      </c>
      <c r="C1386" t="s">
        <v>2756</v>
      </c>
      <c r="D1386" t="str">
        <f t="shared" si="23"/>
        <v/>
      </c>
    </row>
    <row r="1387" spans="1:4">
      <c r="A1387" t="s">
        <v>2757</v>
      </c>
      <c r="B1387" s="2" t="str">
        <f>IF(COUNTIF(C:C,LEFT(A1387,FIND(" ",A1387)-1)&amp;"*"),MAX($B$1:B1386)+1,"")</f>
        <v/>
      </c>
      <c r="C1387" t="s">
        <v>2758</v>
      </c>
      <c r="D1387" t="str">
        <f t="shared" si="23"/>
        <v/>
      </c>
    </row>
    <row r="1388" spans="1:4">
      <c r="A1388" t="s">
        <v>2759</v>
      </c>
      <c r="B1388" s="2" t="str">
        <f>IF(COUNTIF(C:C,LEFT(A1388,FIND(" ",A1388)-1)&amp;"*"),MAX($B$1:B1387)+1,"")</f>
        <v/>
      </c>
      <c r="C1388" t="s">
        <v>2760</v>
      </c>
      <c r="D1388" t="str">
        <f t="shared" si="23"/>
        <v/>
      </c>
    </row>
    <row r="1389" spans="1:4">
      <c r="A1389" t="s">
        <v>2761</v>
      </c>
      <c r="B1389" s="2" t="str">
        <f>IF(COUNTIF(C:C,LEFT(A1389,FIND(" ",A1389)-1)&amp;"*"),MAX($B$1:B1388)+1,"")</f>
        <v/>
      </c>
      <c r="C1389" t="s">
        <v>2762</v>
      </c>
      <c r="D1389" t="str">
        <f t="shared" si="23"/>
        <v/>
      </c>
    </row>
    <row r="1390" spans="1:4">
      <c r="A1390" t="s">
        <v>2763</v>
      </c>
      <c r="B1390" s="2" t="str">
        <f>IF(COUNTIF(C:C,LEFT(A1390,FIND(" ",A1390)-1)&amp;"*"),MAX($B$1:B1389)+1,"")</f>
        <v/>
      </c>
      <c r="C1390" t="s">
        <v>2764</v>
      </c>
      <c r="D1390" t="str">
        <f t="shared" si="23"/>
        <v/>
      </c>
    </row>
    <row r="1391" spans="1:4">
      <c r="A1391" t="s">
        <v>2765</v>
      </c>
      <c r="B1391" s="2" t="str">
        <f>IF(COUNTIF(C:C,LEFT(A1391,FIND(" ",A1391)-1)&amp;"*"),MAX($B$1:B1390)+1,"")</f>
        <v/>
      </c>
      <c r="C1391" t="s">
        <v>2766</v>
      </c>
      <c r="D1391" t="str">
        <f t="shared" si="23"/>
        <v/>
      </c>
    </row>
    <row r="1392" spans="1:4">
      <c r="A1392" t="s">
        <v>2767</v>
      </c>
      <c r="B1392" s="2" t="str">
        <f>IF(COUNTIF(C:C,LEFT(A1392,FIND(" ",A1392)-1)&amp;"*"),MAX($B$1:B1391)+1,"")</f>
        <v/>
      </c>
      <c r="C1392" t="s">
        <v>2768</v>
      </c>
      <c r="D1392" t="str">
        <f t="shared" si="23"/>
        <v/>
      </c>
    </row>
    <row r="1393" spans="1:4">
      <c r="A1393" t="s">
        <v>2769</v>
      </c>
      <c r="B1393" s="2" t="str">
        <f>IF(COUNTIF(C:C,LEFT(A1393,FIND(" ",A1393)-1)&amp;"*"),MAX($B$1:B1392)+1,"")</f>
        <v/>
      </c>
      <c r="C1393" t="s">
        <v>2770</v>
      </c>
      <c r="D1393" t="str">
        <f t="shared" si="23"/>
        <v/>
      </c>
    </row>
    <row r="1394" spans="1:4">
      <c r="A1394" t="s">
        <v>2771</v>
      </c>
      <c r="B1394" s="2" t="str">
        <f>IF(COUNTIF(C:C,LEFT(A1394,FIND(" ",A1394)-1)&amp;"*"),MAX($B$1:B1393)+1,"")</f>
        <v/>
      </c>
      <c r="C1394" t="s">
        <v>2772</v>
      </c>
      <c r="D1394" t="str">
        <f t="shared" si="23"/>
        <v/>
      </c>
    </row>
    <row r="1395" spans="1:4">
      <c r="A1395" t="s">
        <v>2773</v>
      </c>
      <c r="B1395" s="2" t="str">
        <f>IF(COUNTIF(C:C,LEFT(A1395,FIND(" ",A1395)-1)&amp;"*"),MAX($B$1:B1394)+1,"")</f>
        <v/>
      </c>
      <c r="C1395" t="s">
        <v>2774</v>
      </c>
      <c r="D1395" t="str">
        <f t="shared" si="23"/>
        <v/>
      </c>
    </row>
    <row r="1396" spans="1:4">
      <c r="A1396" t="s">
        <v>2775</v>
      </c>
      <c r="B1396" s="2" t="str">
        <f>IF(COUNTIF(C:C,LEFT(A1396,FIND(" ",A1396)-1)&amp;"*"),MAX($B$1:B1395)+1,"")</f>
        <v/>
      </c>
      <c r="C1396" t="s">
        <v>2776</v>
      </c>
      <c r="D1396" t="str">
        <f t="shared" si="23"/>
        <v/>
      </c>
    </row>
    <row r="1397" spans="1:4">
      <c r="A1397" t="s">
        <v>2777</v>
      </c>
      <c r="B1397" s="2" t="str">
        <f>IF(COUNTIF(C:C,LEFT(A1397,FIND(" ",A1397)-1)&amp;"*"),MAX($B$1:B1396)+1,"")</f>
        <v/>
      </c>
      <c r="C1397" t="s">
        <v>2778</v>
      </c>
      <c r="D1397" t="str">
        <f t="shared" si="23"/>
        <v/>
      </c>
    </row>
    <row r="1398" spans="1:4">
      <c r="A1398" t="s">
        <v>2779</v>
      </c>
      <c r="B1398" s="2" t="str">
        <f>IF(COUNTIF(C:C,LEFT(A1398,FIND(" ",A1398)-1)&amp;"*"),MAX($B$1:B1397)+1,"")</f>
        <v/>
      </c>
      <c r="C1398" t="s">
        <v>2780</v>
      </c>
      <c r="D1398" t="str">
        <f t="shared" si="23"/>
        <v/>
      </c>
    </row>
    <row r="1399" spans="1:4">
      <c r="A1399" t="s">
        <v>2781</v>
      </c>
      <c r="B1399" s="2" t="str">
        <f>IF(COUNTIF(C:C,LEFT(A1399,FIND(" ",A1399)-1)&amp;"*"),MAX($B$1:B1398)+1,"")</f>
        <v/>
      </c>
      <c r="C1399" t="s">
        <v>2782</v>
      </c>
      <c r="D1399" t="str">
        <f t="shared" si="23"/>
        <v/>
      </c>
    </row>
    <row r="1400" spans="1:4">
      <c r="A1400" t="s">
        <v>2783</v>
      </c>
      <c r="B1400" s="2" t="str">
        <f>IF(COUNTIF(C:C,LEFT(A1400,FIND(" ",A1400)-1)&amp;"*"),MAX($B$1:B1399)+1,"")</f>
        <v/>
      </c>
      <c r="C1400" t="s">
        <v>2784</v>
      </c>
      <c r="D1400" t="str">
        <f t="shared" si="23"/>
        <v/>
      </c>
    </row>
    <row r="1401" spans="1:4">
      <c r="A1401" t="s">
        <v>2785</v>
      </c>
      <c r="B1401" s="2" t="str">
        <f>IF(COUNTIF(C:C,LEFT(A1401,FIND(" ",A1401)-1)&amp;"*"),MAX($B$1:B1400)+1,"")</f>
        <v/>
      </c>
      <c r="C1401" t="s">
        <v>2786</v>
      </c>
      <c r="D1401" t="str">
        <f t="shared" si="23"/>
        <v/>
      </c>
    </row>
    <row r="1402" spans="1:4">
      <c r="A1402" t="s">
        <v>2787</v>
      </c>
      <c r="B1402" s="2" t="str">
        <f>IF(COUNTIF(C:C,LEFT(A1402,FIND(" ",A1402)-1)&amp;"*"),MAX($B$1:B1401)+1,"")</f>
        <v/>
      </c>
      <c r="C1402" t="s">
        <v>2788</v>
      </c>
      <c r="D1402" t="str">
        <f t="shared" si="23"/>
        <v/>
      </c>
    </row>
    <row r="1403" spans="1:4">
      <c r="A1403" t="s">
        <v>2789</v>
      </c>
      <c r="B1403" s="2" t="str">
        <f>IF(COUNTIF(C:C,LEFT(A1403,FIND(" ",A1403)-1)&amp;"*"),MAX($B$1:B1402)+1,"")</f>
        <v/>
      </c>
      <c r="C1403" t="s">
        <v>2790</v>
      </c>
      <c r="D1403" t="str">
        <f t="shared" si="23"/>
        <v/>
      </c>
    </row>
    <row r="1404" spans="1:4">
      <c r="A1404" t="s">
        <v>2791</v>
      </c>
      <c r="B1404" s="2" t="str">
        <f>IF(COUNTIF(C:C,LEFT(A1404,FIND(" ",A1404)-1)&amp;"*"),MAX($B$1:B1403)+1,"")</f>
        <v/>
      </c>
      <c r="C1404" t="s">
        <v>2792</v>
      </c>
      <c r="D1404" t="str">
        <f t="shared" si="23"/>
        <v/>
      </c>
    </row>
    <row r="1405" spans="1:4">
      <c r="A1405" t="s">
        <v>2793</v>
      </c>
      <c r="B1405" s="2" t="str">
        <f>IF(COUNTIF(C:C,LEFT(A1405,FIND(" ",A1405)-1)&amp;"*"),MAX($B$1:B1404)+1,"")</f>
        <v/>
      </c>
      <c r="C1405" t="s">
        <v>2794</v>
      </c>
      <c r="D1405" t="str">
        <f t="shared" si="23"/>
        <v/>
      </c>
    </row>
    <row r="1406" spans="1:4">
      <c r="A1406" t="s">
        <v>2795</v>
      </c>
      <c r="B1406" s="2" t="str">
        <f>IF(COUNTIF(C:C,LEFT(A1406,FIND(" ",A1406)-1)&amp;"*"),MAX($B$1:B1405)+1,"")</f>
        <v/>
      </c>
      <c r="C1406" t="s">
        <v>2796</v>
      </c>
      <c r="D1406" t="str">
        <f t="shared" si="23"/>
        <v/>
      </c>
    </row>
    <row r="1407" spans="1:4">
      <c r="A1407" t="s">
        <v>2797</v>
      </c>
      <c r="B1407" s="2" t="str">
        <f>IF(COUNTIF(C:C,LEFT(A1407,FIND(" ",A1407)-1)&amp;"*"),MAX($B$1:B1406)+1,"")</f>
        <v/>
      </c>
      <c r="C1407" t="s">
        <v>2798</v>
      </c>
      <c r="D1407" t="str">
        <f t="shared" si="23"/>
        <v/>
      </c>
    </row>
    <row r="1408" spans="1:4">
      <c r="A1408" t="s">
        <v>2799</v>
      </c>
      <c r="B1408" s="2" t="str">
        <f>IF(COUNTIF(C:C,LEFT(A1408,FIND(" ",A1408)-1)&amp;"*"),MAX($B$1:B1407)+1,"")</f>
        <v/>
      </c>
      <c r="C1408" t="s">
        <v>2800</v>
      </c>
      <c r="D1408" t="str">
        <f t="shared" si="23"/>
        <v/>
      </c>
    </row>
    <row r="1409" spans="1:4">
      <c r="A1409" t="s">
        <v>2801</v>
      </c>
      <c r="B1409" s="2" t="str">
        <f>IF(COUNTIF(C:C,LEFT(A1409,FIND(" ",A1409)-1)&amp;"*"),MAX($B$1:B1408)+1,"")</f>
        <v/>
      </c>
      <c r="C1409" t="s">
        <v>2802</v>
      </c>
      <c r="D1409" t="str">
        <f t="shared" si="23"/>
        <v/>
      </c>
    </row>
    <row r="1410" spans="1:4">
      <c r="A1410" t="s">
        <v>2803</v>
      </c>
      <c r="B1410" s="2" t="str">
        <f>IF(COUNTIF(C:C,LEFT(A1410,FIND(" ",A1410)-1)&amp;"*"),MAX($B$1:B1409)+1,"")</f>
        <v/>
      </c>
      <c r="C1410" t="s">
        <v>2804</v>
      </c>
      <c r="D1410" t="str">
        <f t="shared" si="23"/>
        <v/>
      </c>
    </row>
    <row r="1411" spans="1:4">
      <c r="A1411" t="s">
        <v>2805</v>
      </c>
      <c r="B1411" s="2" t="str">
        <f>IF(COUNTIF(C:C,LEFT(A1411,FIND(" ",A1411)-1)&amp;"*"),MAX($B$1:B1410)+1,"")</f>
        <v/>
      </c>
      <c r="C1411" t="s">
        <v>2806</v>
      </c>
      <c r="D1411" t="str">
        <f t="shared" ref="D1411:D1474" si="24">IFERROR(INDEX(A:C,MATCH(ROW(A1410),B:B,0),3),"")</f>
        <v/>
      </c>
    </row>
    <row r="1412" spans="1:4">
      <c r="A1412" t="s">
        <v>2807</v>
      </c>
      <c r="B1412" s="2" t="str">
        <f>IF(COUNTIF(C:C,LEFT(A1412,FIND(" ",A1412)-1)&amp;"*"),MAX($B$1:B1411)+1,"")</f>
        <v/>
      </c>
      <c r="C1412" t="s">
        <v>2808</v>
      </c>
      <c r="D1412" t="str">
        <f t="shared" si="24"/>
        <v/>
      </c>
    </row>
    <row r="1413" spans="1:4">
      <c r="A1413" t="s">
        <v>2809</v>
      </c>
      <c r="B1413" s="2" t="str">
        <f>IF(COUNTIF(C:C,LEFT(A1413,FIND(" ",A1413)-1)&amp;"*"),MAX($B$1:B1412)+1,"")</f>
        <v/>
      </c>
      <c r="C1413" t="s">
        <v>2810</v>
      </c>
      <c r="D1413" t="str">
        <f t="shared" si="24"/>
        <v/>
      </c>
    </row>
    <row r="1414" spans="1:4">
      <c r="A1414" t="s">
        <v>2811</v>
      </c>
      <c r="B1414" s="2" t="str">
        <f>IF(COUNTIF(C:C,LEFT(A1414,FIND(" ",A1414)-1)&amp;"*"),MAX($B$1:B1413)+1,"")</f>
        <v/>
      </c>
      <c r="C1414" t="s">
        <v>2812</v>
      </c>
      <c r="D1414" t="str">
        <f t="shared" si="24"/>
        <v/>
      </c>
    </row>
    <row r="1415" spans="1:4">
      <c r="A1415" t="s">
        <v>2813</v>
      </c>
      <c r="B1415" s="2" t="str">
        <f>IF(COUNTIF(C:C,LEFT(A1415,FIND(" ",A1415)-1)&amp;"*"),MAX($B$1:B1414)+1,"")</f>
        <v/>
      </c>
      <c r="C1415" t="s">
        <v>2814</v>
      </c>
      <c r="D1415" t="str">
        <f t="shared" si="24"/>
        <v/>
      </c>
    </row>
    <row r="1416" spans="1:4">
      <c r="A1416" t="s">
        <v>2815</v>
      </c>
      <c r="B1416" s="2" t="str">
        <f>IF(COUNTIF(C:C,LEFT(A1416,FIND(" ",A1416)-1)&amp;"*"),MAX($B$1:B1415)+1,"")</f>
        <v/>
      </c>
      <c r="C1416" t="s">
        <v>2816</v>
      </c>
      <c r="D1416" t="str">
        <f t="shared" si="24"/>
        <v/>
      </c>
    </row>
    <row r="1417" spans="1:4">
      <c r="A1417" t="s">
        <v>2817</v>
      </c>
      <c r="B1417" s="2" t="str">
        <f>IF(COUNTIF(C:C,LEFT(A1417,FIND(" ",A1417)-1)&amp;"*"),MAX($B$1:B1416)+1,"")</f>
        <v/>
      </c>
      <c r="C1417" t="s">
        <v>2818</v>
      </c>
      <c r="D1417" t="str">
        <f t="shared" si="24"/>
        <v/>
      </c>
    </row>
    <row r="1418" spans="1:4">
      <c r="A1418" t="s">
        <v>2819</v>
      </c>
      <c r="B1418" s="2" t="str">
        <f>IF(COUNTIF(C:C,LEFT(A1418,FIND(" ",A1418)-1)&amp;"*"),MAX($B$1:B1417)+1,"")</f>
        <v/>
      </c>
      <c r="C1418" t="s">
        <v>2820</v>
      </c>
      <c r="D1418" t="str">
        <f t="shared" si="24"/>
        <v/>
      </c>
    </row>
    <row r="1419" spans="1:4">
      <c r="A1419" t="s">
        <v>2821</v>
      </c>
      <c r="B1419" s="2" t="str">
        <f>IF(COUNTIF(C:C,LEFT(A1419,FIND(" ",A1419)-1)&amp;"*"),MAX($B$1:B1418)+1,"")</f>
        <v/>
      </c>
      <c r="C1419" t="s">
        <v>2822</v>
      </c>
      <c r="D1419" t="str">
        <f t="shared" si="24"/>
        <v/>
      </c>
    </row>
    <row r="1420" spans="1:4">
      <c r="A1420" t="s">
        <v>2823</v>
      </c>
      <c r="B1420" s="2" t="str">
        <f>IF(COUNTIF(C:C,LEFT(A1420,FIND(" ",A1420)-1)&amp;"*"),MAX($B$1:B1419)+1,"")</f>
        <v/>
      </c>
      <c r="C1420" t="s">
        <v>2824</v>
      </c>
      <c r="D1420" t="str">
        <f t="shared" si="24"/>
        <v/>
      </c>
    </row>
    <row r="1421" spans="1:4">
      <c r="A1421" t="s">
        <v>2825</v>
      </c>
      <c r="B1421" s="2" t="str">
        <f>IF(COUNTIF(C:C,LEFT(A1421,FIND(" ",A1421)-1)&amp;"*"),MAX($B$1:B1420)+1,"")</f>
        <v/>
      </c>
      <c r="C1421" t="s">
        <v>2826</v>
      </c>
      <c r="D1421" t="str">
        <f t="shared" si="24"/>
        <v/>
      </c>
    </row>
    <row r="1422" spans="1:4">
      <c r="A1422" t="s">
        <v>2827</v>
      </c>
      <c r="B1422" s="2" t="str">
        <f>IF(COUNTIF(C:C,LEFT(A1422,FIND(" ",A1422)-1)&amp;"*"),MAX($B$1:B1421)+1,"")</f>
        <v/>
      </c>
      <c r="C1422" t="s">
        <v>2828</v>
      </c>
      <c r="D1422" t="str">
        <f t="shared" si="24"/>
        <v/>
      </c>
    </row>
    <row r="1423" spans="1:4">
      <c r="A1423" t="s">
        <v>2829</v>
      </c>
      <c r="B1423" s="2" t="str">
        <f>IF(COUNTIF(C:C,LEFT(A1423,FIND(" ",A1423)-1)&amp;"*"),MAX($B$1:B1422)+1,"")</f>
        <v/>
      </c>
      <c r="C1423" t="s">
        <v>2830</v>
      </c>
      <c r="D1423" t="str">
        <f t="shared" si="24"/>
        <v/>
      </c>
    </row>
    <row r="1424" spans="1:4">
      <c r="A1424" t="s">
        <v>2831</v>
      </c>
      <c r="B1424" s="2" t="str">
        <f>IF(COUNTIF(C:C,LEFT(A1424,FIND(" ",A1424)-1)&amp;"*"),MAX($B$1:B1423)+1,"")</f>
        <v/>
      </c>
      <c r="C1424" t="s">
        <v>2832</v>
      </c>
      <c r="D1424" t="str">
        <f t="shared" si="24"/>
        <v/>
      </c>
    </row>
    <row r="1425" spans="1:4">
      <c r="A1425" t="s">
        <v>2833</v>
      </c>
      <c r="B1425" s="2" t="str">
        <f>IF(COUNTIF(C:C,LEFT(A1425,FIND(" ",A1425)-1)&amp;"*"),MAX($B$1:B1424)+1,"")</f>
        <v/>
      </c>
      <c r="C1425" t="s">
        <v>2834</v>
      </c>
      <c r="D1425" t="str">
        <f t="shared" si="24"/>
        <v/>
      </c>
    </row>
    <row r="1426" spans="1:4">
      <c r="A1426" t="s">
        <v>2835</v>
      </c>
      <c r="B1426" s="2" t="str">
        <f>IF(COUNTIF(C:C,LEFT(A1426,FIND(" ",A1426)-1)&amp;"*"),MAX($B$1:B1425)+1,"")</f>
        <v/>
      </c>
      <c r="C1426" t="s">
        <v>2836</v>
      </c>
      <c r="D1426" t="str">
        <f t="shared" si="24"/>
        <v/>
      </c>
    </row>
    <row r="1427" spans="1:4">
      <c r="A1427" t="s">
        <v>2837</v>
      </c>
      <c r="B1427" s="2" t="str">
        <f>IF(COUNTIF(C:C,LEFT(A1427,FIND(" ",A1427)-1)&amp;"*"),MAX($B$1:B1426)+1,"")</f>
        <v/>
      </c>
      <c r="C1427" t="s">
        <v>2838</v>
      </c>
      <c r="D1427" t="str">
        <f t="shared" si="24"/>
        <v/>
      </c>
    </row>
    <row r="1428" spans="1:4">
      <c r="A1428" t="s">
        <v>2839</v>
      </c>
      <c r="B1428" s="2" t="str">
        <f>IF(COUNTIF(C:C,LEFT(A1428,FIND(" ",A1428)-1)&amp;"*"),MAX($B$1:B1427)+1,"")</f>
        <v/>
      </c>
      <c r="C1428" t="s">
        <v>2840</v>
      </c>
      <c r="D1428" t="str">
        <f t="shared" si="24"/>
        <v/>
      </c>
    </row>
    <row r="1429" spans="1:4">
      <c r="A1429" t="s">
        <v>2841</v>
      </c>
      <c r="B1429" s="2" t="str">
        <f>IF(COUNTIF(C:C,LEFT(A1429,FIND(" ",A1429)-1)&amp;"*"),MAX($B$1:B1428)+1,"")</f>
        <v/>
      </c>
      <c r="C1429" t="s">
        <v>2842</v>
      </c>
      <c r="D1429" t="str">
        <f t="shared" si="24"/>
        <v/>
      </c>
    </row>
    <row r="1430" spans="1:4">
      <c r="A1430" t="s">
        <v>2843</v>
      </c>
      <c r="B1430" s="2" t="str">
        <f>IF(COUNTIF(C:C,LEFT(A1430,FIND(" ",A1430)-1)&amp;"*"),MAX($B$1:B1429)+1,"")</f>
        <v/>
      </c>
      <c r="C1430" t="s">
        <v>2844</v>
      </c>
      <c r="D1430" t="str">
        <f t="shared" si="24"/>
        <v/>
      </c>
    </row>
    <row r="1431" spans="1:4">
      <c r="A1431" t="s">
        <v>2845</v>
      </c>
      <c r="B1431" s="2" t="str">
        <f>IF(COUNTIF(C:C,LEFT(A1431,FIND(" ",A1431)-1)&amp;"*"),MAX($B$1:B1430)+1,"")</f>
        <v/>
      </c>
      <c r="C1431" t="s">
        <v>2846</v>
      </c>
      <c r="D1431" t="str">
        <f t="shared" si="24"/>
        <v/>
      </c>
    </row>
    <row r="1432" spans="1:4">
      <c r="A1432" t="s">
        <v>2847</v>
      </c>
      <c r="B1432" s="2" t="str">
        <f>IF(COUNTIF(C:C,LEFT(A1432,FIND(" ",A1432)-1)&amp;"*"),MAX($B$1:B1431)+1,"")</f>
        <v/>
      </c>
      <c r="C1432" t="s">
        <v>2848</v>
      </c>
      <c r="D1432" t="str">
        <f t="shared" si="24"/>
        <v/>
      </c>
    </row>
    <row r="1433" spans="1:4">
      <c r="A1433" t="s">
        <v>2849</v>
      </c>
      <c r="B1433" s="2" t="str">
        <f>IF(COUNTIF(C:C,LEFT(A1433,FIND(" ",A1433)-1)&amp;"*"),MAX($B$1:B1432)+1,"")</f>
        <v/>
      </c>
      <c r="C1433" t="s">
        <v>2850</v>
      </c>
      <c r="D1433" t="str">
        <f t="shared" si="24"/>
        <v/>
      </c>
    </row>
    <row r="1434" spans="1:4">
      <c r="A1434" t="s">
        <v>2851</v>
      </c>
      <c r="B1434" s="2" t="str">
        <f>IF(COUNTIF(C:C,LEFT(A1434,FIND(" ",A1434)-1)&amp;"*"),MAX($B$1:B1433)+1,"")</f>
        <v/>
      </c>
      <c r="C1434" t="s">
        <v>2852</v>
      </c>
      <c r="D1434" t="str">
        <f t="shared" si="24"/>
        <v/>
      </c>
    </row>
    <row r="1435" spans="1:4">
      <c r="A1435" t="s">
        <v>2853</v>
      </c>
      <c r="B1435" s="2" t="str">
        <f>IF(COUNTIF(C:C,LEFT(A1435,FIND(" ",A1435)-1)&amp;"*"),MAX($B$1:B1434)+1,"")</f>
        <v/>
      </c>
      <c r="C1435" t="s">
        <v>2854</v>
      </c>
      <c r="D1435" t="str">
        <f t="shared" si="24"/>
        <v/>
      </c>
    </row>
    <row r="1436" spans="1:4">
      <c r="A1436" t="s">
        <v>2855</v>
      </c>
      <c r="B1436" s="2" t="str">
        <f>IF(COUNTIF(C:C,LEFT(A1436,FIND(" ",A1436)-1)&amp;"*"),MAX($B$1:B1435)+1,"")</f>
        <v/>
      </c>
      <c r="C1436" t="s">
        <v>2856</v>
      </c>
      <c r="D1436" t="str">
        <f t="shared" si="24"/>
        <v/>
      </c>
    </row>
    <row r="1437" spans="1:4">
      <c r="A1437" t="s">
        <v>2857</v>
      </c>
      <c r="B1437" s="2" t="str">
        <f>IF(COUNTIF(C:C,LEFT(A1437,FIND(" ",A1437)-1)&amp;"*"),MAX($B$1:B1436)+1,"")</f>
        <v/>
      </c>
      <c r="C1437" t="s">
        <v>2858</v>
      </c>
      <c r="D1437" t="str">
        <f t="shared" si="24"/>
        <v/>
      </c>
    </row>
    <row r="1438" spans="1:4">
      <c r="A1438" t="s">
        <v>2859</v>
      </c>
      <c r="B1438" s="2" t="str">
        <f>IF(COUNTIF(C:C,LEFT(A1438,FIND(" ",A1438)-1)&amp;"*"),MAX($B$1:B1437)+1,"")</f>
        <v/>
      </c>
      <c r="C1438" t="s">
        <v>2860</v>
      </c>
      <c r="D1438" t="str">
        <f t="shared" si="24"/>
        <v/>
      </c>
    </row>
    <row r="1439" spans="1:4">
      <c r="A1439" t="s">
        <v>2861</v>
      </c>
      <c r="B1439" s="2" t="str">
        <f>IF(COUNTIF(C:C,LEFT(A1439,FIND(" ",A1439)-1)&amp;"*"),MAX($B$1:B1438)+1,"")</f>
        <v/>
      </c>
      <c r="C1439" t="s">
        <v>2862</v>
      </c>
      <c r="D1439" t="str">
        <f t="shared" si="24"/>
        <v/>
      </c>
    </row>
    <row r="1440" spans="1:4">
      <c r="A1440" t="s">
        <v>2863</v>
      </c>
      <c r="B1440" s="2" t="str">
        <f>IF(COUNTIF(C:C,LEFT(A1440,FIND(" ",A1440)-1)&amp;"*"),MAX($B$1:B1439)+1,"")</f>
        <v/>
      </c>
      <c r="C1440" t="s">
        <v>2864</v>
      </c>
      <c r="D1440" t="str">
        <f t="shared" si="24"/>
        <v/>
      </c>
    </row>
    <row r="1441" spans="1:4">
      <c r="A1441" t="s">
        <v>2865</v>
      </c>
      <c r="B1441" s="2" t="str">
        <f>IF(COUNTIF(C:C,LEFT(A1441,FIND(" ",A1441)-1)&amp;"*"),MAX($B$1:B1440)+1,"")</f>
        <v/>
      </c>
      <c r="C1441" t="s">
        <v>2866</v>
      </c>
      <c r="D1441" t="str">
        <f t="shared" si="24"/>
        <v/>
      </c>
    </row>
    <row r="1442" spans="1:4">
      <c r="A1442" t="s">
        <v>2867</v>
      </c>
      <c r="B1442" s="2" t="str">
        <f>IF(COUNTIF(C:C,LEFT(A1442,FIND(" ",A1442)-1)&amp;"*"),MAX($B$1:B1441)+1,"")</f>
        <v/>
      </c>
      <c r="C1442" t="s">
        <v>2868</v>
      </c>
      <c r="D1442" t="str">
        <f t="shared" si="24"/>
        <v/>
      </c>
    </row>
    <row r="1443" spans="1:4">
      <c r="A1443" t="s">
        <v>2869</v>
      </c>
      <c r="B1443" s="2" t="str">
        <f>IF(COUNTIF(C:C,LEFT(A1443,FIND(" ",A1443)-1)&amp;"*"),MAX($B$1:B1442)+1,"")</f>
        <v/>
      </c>
      <c r="C1443" t="s">
        <v>2870</v>
      </c>
      <c r="D1443" t="str">
        <f t="shared" si="24"/>
        <v/>
      </c>
    </row>
    <row r="1444" spans="1:4">
      <c r="A1444" t="s">
        <v>2871</v>
      </c>
      <c r="B1444" s="2" t="str">
        <f>IF(COUNTIF(C:C,LEFT(A1444,FIND(" ",A1444)-1)&amp;"*"),MAX($B$1:B1443)+1,"")</f>
        <v/>
      </c>
      <c r="C1444" t="s">
        <v>2872</v>
      </c>
      <c r="D1444" t="str">
        <f t="shared" si="24"/>
        <v/>
      </c>
    </row>
    <row r="1445" spans="1:4">
      <c r="A1445" t="s">
        <v>2873</v>
      </c>
      <c r="B1445" s="2" t="str">
        <f>IF(COUNTIF(C:C,LEFT(A1445,FIND(" ",A1445)-1)&amp;"*"),MAX($B$1:B1444)+1,"")</f>
        <v/>
      </c>
      <c r="C1445" t="s">
        <v>2874</v>
      </c>
      <c r="D1445" t="str">
        <f t="shared" si="24"/>
        <v/>
      </c>
    </row>
    <row r="1446" spans="1:4">
      <c r="A1446" t="s">
        <v>2875</v>
      </c>
      <c r="B1446" s="2" t="str">
        <f>IF(COUNTIF(C:C,LEFT(A1446,FIND(" ",A1446)-1)&amp;"*"),MAX($B$1:B1445)+1,"")</f>
        <v/>
      </c>
      <c r="C1446" t="s">
        <v>2876</v>
      </c>
      <c r="D1446" t="str">
        <f t="shared" si="24"/>
        <v/>
      </c>
    </row>
    <row r="1447" spans="1:4">
      <c r="A1447" t="s">
        <v>2877</v>
      </c>
      <c r="B1447" s="2" t="str">
        <f>IF(COUNTIF(C:C,LEFT(A1447,FIND(" ",A1447)-1)&amp;"*"),MAX($B$1:B1446)+1,"")</f>
        <v/>
      </c>
      <c r="C1447" t="s">
        <v>2878</v>
      </c>
      <c r="D1447" t="str">
        <f t="shared" si="24"/>
        <v/>
      </c>
    </row>
    <row r="1448" spans="1:4">
      <c r="A1448" t="s">
        <v>2879</v>
      </c>
      <c r="B1448" s="2" t="str">
        <f>IF(COUNTIF(C:C,LEFT(A1448,FIND(" ",A1448)-1)&amp;"*"),MAX($B$1:B1447)+1,"")</f>
        <v/>
      </c>
      <c r="C1448" t="s">
        <v>2880</v>
      </c>
      <c r="D1448" t="str">
        <f t="shared" si="24"/>
        <v/>
      </c>
    </row>
    <row r="1449" spans="1:4">
      <c r="A1449" t="s">
        <v>2881</v>
      </c>
      <c r="B1449" s="2" t="str">
        <f>IF(COUNTIF(C:C,LEFT(A1449,FIND(" ",A1449)-1)&amp;"*"),MAX($B$1:B1448)+1,"")</f>
        <v/>
      </c>
      <c r="C1449" t="s">
        <v>2882</v>
      </c>
      <c r="D1449" t="str">
        <f t="shared" si="24"/>
        <v/>
      </c>
    </row>
    <row r="1450" spans="1:4">
      <c r="A1450" t="s">
        <v>2883</v>
      </c>
      <c r="B1450" s="2" t="str">
        <f>IF(COUNTIF(C:C,LEFT(A1450,FIND(" ",A1450)-1)&amp;"*"),MAX($B$1:B1449)+1,"")</f>
        <v/>
      </c>
      <c r="C1450" t="s">
        <v>2884</v>
      </c>
      <c r="D1450" t="str">
        <f t="shared" si="24"/>
        <v/>
      </c>
    </row>
    <row r="1451" spans="1:4">
      <c r="A1451" t="s">
        <v>2885</v>
      </c>
      <c r="B1451" s="2" t="str">
        <f>IF(COUNTIF(C:C,LEFT(A1451,FIND(" ",A1451)-1)&amp;"*"),MAX($B$1:B1450)+1,"")</f>
        <v/>
      </c>
      <c r="C1451" t="s">
        <v>2886</v>
      </c>
      <c r="D1451" t="str">
        <f t="shared" si="24"/>
        <v/>
      </c>
    </row>
    <row r="1452" spans="1:4">
      <c r="A1452" t="s">
        <v>2887</v>
      </c>
      <c r="B1452" s="2" t="str">
        <f>IF(COUNTIF(C:C,LEFT(A1452,FIND(" ",A1452)-1)&amp;"*"),MAX($B$1:B1451)+1,"")</f>
        <v/>
      </c>
      <c r="C1452" t="s">
        <v>2888</v>
      </c>
      <c r="D1452" t="str">
        <f t="shared" si="24"/>
        <v/>
      </c>
    </row>
    <row r="1453" spans="1:4">
      <c r="A1453" t="s">
        <v>2889</v>
      </c>
      <c r="B1453" s="2" t="str">
        <f>IF(COUNTIF(C:C,LEFT(A1453,FIND(" ",A1453)-1)&amp;"*"),MAX($B$1:B1452)+1,"")</f>
        <v/>
      </c>
      <c r="C1453" t="s">
        <v>2890</v>
      </c>
      <c r="D1453" t="str">
        <f t="shared" si="24"/>
        <v/>
      </c>
    </row>
    <row r="1454" spans="1:4">
      <c r="A1454" t="s">
        <v>2891</v>
      </c>
      <c r="B1454" s="2" t="str">
        <f>IF(COUNTIF(C:C,LEFT(A1454,FIND(" ",A1454)-1)&amp;"*"),MAX($B$1:B1453)+1,"")</f>
        <v/>
      </c>
      <c r="C1454" t="s">
        <v>2892</v>
      </c>
      <c r="D1454" t="str">
        <f t="shared" si="24"/>
        <v/>
      </c>
    </row>
    <row r="1455" spans="1:4">
      <c r="A1455" t="s">
        <v>2893</v>
      </c>
      <c r="B1455" s="2" t="str">
        <f>IF(COUNTIF(C:C,LEFT(A1455,FIND(" ",A1455)-1)&amp;"*"),MAX($B$1:B1454)+1,"")</f>
        <v/>
      </c>
      <c r="C1455" t="s">
        <v>2894</v>
      </c>
      <c r="D1455" t="str">
        <f t="shared" si="24"/>
        <v/>
      </c>
    </row>
    <row r="1456" spans="1:4">
      <c r="A1456" t="s">
        <v>2895</v>
      </c>
      <c r="B1456" s="2" t="str">
        <f>IF(COUNTIF(C:C,LEFT(A1456,FIND(" ",A1456)-1)&amp;"*"),MAX($B$1:B1455)+1,"")</f>
        <v/>
      </c>
      <c r="C1456" t="s">
        <v>2896</v>
      </c>
      <c r="D1456" t="str">
        <f t="shared" si="24"/>
        <v/>
      </c>
    </row>
    <row r="1457" spans="1:4">
      <c r="A1457" t="s">
        <v>2897</v>
      </c>
      <c r="B1457" s="2" t="str">
        <f>IF(COUNTIF(C:C,LEFT(A1457,FIND(" ",A1457)-1)&amp;"*"),MAX($B$1:B1456)+1,"")</f>
        <v/>
      </c>
      <c r="C1457" t="s">
        <v>2898</v>
      </c>
      <c r="D1457" t="str">
        <f t="shared" si="24"/>
        <v/>
      </c>
    </row>
    <row r="1458" spans="1:4">
      <c r="A1458" t="s">
        <v>2899</v>
      </c>
      <c r="B1458" s="2" t="str">
        <f>IF(COUNTIF(C:C,LEFT(A1458,FIND(" ",A1458)-1)&amp;"*"),MAX($B$1:B1457)+1,"")</f>
        <v/>
      </c>
      <c r="C1458" t="s">
        <v>2900</v>
      </c>
      <c r="D1458" t="str">
        <f t="shared" si="24"/>
        <v/>
      </c>
    </row>
    <row r="1459" spans="1:4">
      <c r="A1459" t="s">
        <v>2901</v>
      </c>
      <c r="B1459" s="2" t="str">
        <f>IF(COUNTIF(C:C,LEFT(A1459,FIND(" ",A1459)-1)&amp;"*"),MAX($B$1:B1458)+1,"")</f>
        <v/>
      </c>
      <c r="C1459" t="s">
        <v>2902</v>
      </c>
      <c r="D1459" t="str">
        <f t="shared" si="24"/>
        <v/>
      </c>
    </row>
    <row r="1460" spans="1:4">
      <c r="A1460" t="s">
        <v>2903</v>
      </c>
      <c r="B1460" s="2" t="str">
        <f>IF(COUNTIF(C:C,LEFT(A1460,FIND(" ",A1460)-1)&amp;"*"),MAX($B$1:B1459)+1,"")</f>
        <v/>
      </c>
      <c r="C1460" t="s">
        <v>2904</v>
      </c>
      <c r="D1460" t="str">
        <f t="shared" si="24"/>
        <v/>
      </c>
    </row>
    <row r="1461" spans="1:4">
      <c r="A1461" t="s">
        <v>2905</v>
      </c>
      <c r="B1461" s="2" t="str">
        <f>IF(COUNTIF(C:C,LEFT(A1461,FIND(" ",A1461)-1)&amp;"*"),MAX($B$1:B1460)+1,"")</f>
        <v/>
      </c>
      <c r="C1461" t="s">
        <v>2906</v>
      </c>
      <c r="D1461" t="str">
        <f t="shared" si="24"/>
        <v/>
      </c>
    </row>
    <row r="1462" spans="1:4">
      <c r="A1462" t="s">
        <v>2907</v>
      </c>
      <c r="B1462" s="2" t="str">
        <f>IF(COUNTIF(C:C,LEFT(A1462,FIND(" ",A1462)-1)&amp;"*"),MAX($B$1:B1461)+1,"")</f>
        <v/>
      </c>
      <c r="C1462" t="s">
        <v>2908</v>
      </c>
      <c r="D1462" t="str">
        <f t="shared" si="24"/>
        <v/>
      </c>
    </row>
    <row r="1463" spans="1:4">
      <c r="A1463" t="s">
        <v>2909</v>
      </c>
      <c r="B1463" s="2" t="str">
        <f>IF(COUNTIF(C:C,LEFT(A1463,FIND(" ",A1463)-1)&amp;"*"),MAX($B$1:B1462)+1,"")</f>
        <v/>
      </c>
      <c r="C1463" t="s">
        <v>2910</v>
      </c>
      <c r="D1463" t="str">
        <f t="shared" si="24"/>
        <v/>
      </c>
    </row>
    <row r="1464" spans="1:4">
      <c r="A1464" t="s">
        <v>2911</v>
      </c>
      <c r="B1464" s="2" t="str">
        <f>IF(COUNTIF(C:C,LEFT(A1464,FIND(" ",A1464)-1)&amp;"*"),MAX($B$1:B1463)+1,"")</f>
        <v/>
      </c>
      <c r="C1464" t="s">
        <v>2912</v>
      </c>
      <c r="D1464" t="str">
        <f t="shared" si="24"/>
        <v/>
      </c>
    </row>
    <row r="1465" spans="1:4">
      <c r="A1465" t="s">
        <v>2913</v>
      </c>
      <c r="B1465" s="2" t="str">
        <f>IF(COUNTIF(C:C,LEFT(A1465,FIND(" ",A1465)-1)&amp;"*"),MAX($B$1:B1464)+1,"")</f>
        <v/>
      </c>
      <c r="C1465" t="s">
        <v>2914</v>
      </c>
      <c r="D1465" t="str">
        <f t="shared" si="24"/>
        <v/>
      </c>
    </row>
    <row r="1466" spans="1:4">
      <c r="A1466" t="s">
        <v>2915</v>
      </c>
      <c r="B1466" s="2" t="str">
        <f>IF(COUNTIF(C:C,LEFT(A1466,FIND(" ",A1466)-1)&amp;"*"),MAX($B$1:B1465)+1,"")</f>
        <v/>
      </c>
      <c r="C1466" t="s">
        <v>2916</v>
      </c>
      <c r="D1466" t="str">
        <f t="shared" si="24"/>
        <v/>
      </c>
    </row>
    <row r="1467" spans="1:4">
      <c r="A1467" t="s">
        <v>2917</v>
      </c>
      <c r="B1467" s="2" t="str">
        <f>IF(COUNTIF(C:C,LEFT(A1467,FIND(" ",A1467)-1)&amp;"*"),MAX($B$1:B1466)+1,"")</f>
        <v/>
      </c>
      <c r="C1467" t="s">
        <v>2918</v>
      </c>
      <c r="D1467" t="str">
        <f t="shared" si="24"/>
        <v/>
      </c>
    </row>
    <row r="1468" spans="1:4">
      <c r="A1468" t="s">
        <v>2919</v>
      </c>
      <c r="B1468" s="2" t="str">
        <f>IF(COUNTIF(C:C,LEFT(A1468,FIND(" ",A1468)-1)&amp;"*"),MAX($B$1:B1467)+1,"")</f>
        <v/>
      </c>
      <c r="C1468" t="s">
        <v>2920</v>
      </c>
      <c r="D1468" t="str">
        <f t="shared" si="24"/>
        <v/>
      </c>
    </row>
    <row r="1469" spans="1:4">
      <c r="A1469" t="s">
        <v>2921</v>
      </c>
      <c r="B1469" s="2" t="str">
        <f>IF(COUNTIF(C:C,LEFT(A1469,FIND(" ",A1469)-1)&amp;"*"),MAX($B$1:B1468)+1,"")</f>
        <v/>
      </c>
      <c r="C1469" t="s">
        <v>2922</v>
      </c>
      <c r="D1469" t="str">
        <f t="shared" si="24"/>
        <v/>
      </c>
    </row>
    <row r="1470" spans="1:4">
      <c r="A1470" t="s">
        <v>2923</v>
      </c>
      <c r="B1470" s="2" t="str">
        <f>IF(COUNTIF(C:C,LEFT(A1470,FIND(" ",A1470)-1)&amp;"*"),MAX($B$1:B1469)+1,"")</f>
        <v/>
      </c>
      <c r="C1470" t="s">
        <v>2924</v>
      </c>
      <c r="D1470" t="str">
        <f t="shared" si="24"/>
        <v/>
      </c>
    </row>
    <row r="1471" spans="1:4">
      <c r="A1471" t="s">
        <v>2925</v>
      </c>
      <c r="B1471" s="2" t="str">
        <f>IF(COUNTIF(C:C,LEFT(A1471,FIND(" ",A1471)-1)&amp;"*"),MAX($B$1:B1470)+1,"")</f>
        <v/>
      </c>
      <c r="C1471" t="s">
        <v>2926</v>
      </c>
      <c r="D1471" t="str">
        <f t="shared" si="24"/>
        <v/>
      </c>
    </row>
    <row r="1472" spans="1:4">
      <c r="A1472" t="s">
        <v>2927</v>
      </c>
      <c r="B1472" s="2" t="str">
        <f>IF(COUNTIF(C:C,LEFT(A1472,FIND(" ",A1472)-1)&amp;"*"),MAX($B$1:B1471)+1,"")</f>
        <v/>
      </c>
      <c r="C1472" t="s">
        <v>2928</v>
      </c>
      <c r="D1472" t="str">
        <f t="shared" si="24"/>
        <v/>
      </c>
    </row>
    <row r="1473" spans="1:4">
      <c r="A1473" t="s">
        <v>2929</v>
      </c>
      <c r="B1473" s="2" t="str">
        <f>IF(COUNTIF(C:C,LEFT(A1473,FIND(" ",A1473)-1)&amp;"*"),MAX($B$1:B1472)+1,"")</f>
        <v/>
      </c>
      <c r="C1473" t="s">
        <v>2930</v>
      </c>
      <c r="D1473" t="str">
        <f t="shared" si="24"/>
        <v/>
      </c>
    </row>
    <row r="1474" spans="1:4">
      <c r="A1474" t="s">
        <v>2931</v>
      </c>
      <c r="B1474" s="2" t="str">
        <f>IF(COUNTIF(C:C,LEFT(A1474,FIND(" ",A1474)-1)&amp;"*"),MAX($B$1:B1473)+1,"")</f>
        <v/>
      </c>
      <c r="C1474" t="s">
        <v>2932</v>
      </c>
      <c r="D1474" t="str">
        <f t="shared" si="24"/>
        <v/>
      </c>
    </row>
    <row r="1475" spans="1:4">
      <c r="A1475" t="s">
        <v>2933</v>
      </c>
      <c r="B1475" s="2" t="str">
        <f>IF(COUNTIF(C:C,LEFT(A1475,FIND(" ",A1475)-1)&amp;"*"),MAX($B$1:B1474)+1,"")</f>
        <v/>
      </c>
      <c r="C1475" t="s">
        <v>2934</v>
      </c>
      <c r="D1475" t="str">
        <f t="shared" ref="D1475:D1538" si="25">IFERROR(INDEX(A:C,MATCH(ROW(A1474),B:B,0),3),"")</f>
        <v/>
      </c>
    </row>
    <row r="1476" spans="1:4">
      <c r="A1476" t="s">
        <v>2935</v>
      </c>
      <c r="B1476" s="2" t="str">
        <f>IF(COUNTIF(C:C,LEFT(A1476,FIND(" ",A1476)-1)&amp;"*"),MAX($B$1:B1475)+1,"")</f>
        <v/>
      </c>
      <c r="C1476" t="s">
        <v>2936</v>
      </c>
      <c r="D1476" t="str">
        <f t="shared" si="25"/>
        <v/>
      </c>
    </row>
    <row r="1477" spans="1:4">
      <c r="A1477" t="s">
        <v>2937</v>
      </c>
      <c r="B1477" s="2" t="str">
        <f>IF(COUNTIF(C:C,LEFT(A1477,FIND(" ",A1477)-1)&amp;"*"),MAX($B$1:B1476)+1,"")</f>
        <v/>
      </c>
      <c r="C1477" t="s">
        <v>2938</v>
      </c>
      <c r="D1477" t="str">
        <f t="shared" si="25"/>
        <v/>
      </c>
    </row>
    <row r="1478" spans="1:4">
      <c r="A1478" t="s">
        <v>2939</v>
      </c>
      <c r="B1478" s="2" t="str">
        <f>IF(COUNTIF(C:C,LEFT(A1478,FIND(" ",A1478)-1)&amp;"*"),MAX($B$1:B1477)+1,"")</f>
        <v/>
      </c>
      <c r="C1478" t="s">
        <v>2940</v>
      </c>
      <c r="D1478" t="str">
        <f t="shared" si="25"/>
        <v/>
      </c>
    </row>
    <row r="1479" spans="1:4">
      <c r="A1479" t="s">
        <v>2941</v>
      </c>
      <c r="B1479" s="2" t="str">
        <f>IF(COUNTIF(C:C,LEFT(A1479,FIND(" ",A1479)-1)&amp;"*"),MAX($B$1:B1478)+1,"")</f>
        <v/>
      </c>
      <c r="C1479" t="s">
        <v>2942</v>
      </c>
      <c r="D1479" t="str">
        <f t="shared" si="25"/>
        <v/>
      </c>
    </row>
    <row r="1480" spans="1:4">
      <c r="A1480" t="s">
        <v>2943</v>
      </c>
      <c r="B1480" s="2" t="str">
        <f>IF(COUNTIF(C:C,LEFT(A1480,FIND(" ",A1480)-1)&amp;"*"),MAX($B$1:B1479)+1,"")</f>
        <v/>
      </c>
      <c r="C1480" t="s">
        <v>2944</v>
      </c>
      <c r="D1480" t="str">
        <f t="shared" si="25"/>
        <v/>
      </c>
    </row>
    <row r="1481" spans="1:4">
      <c r="A1481" t="s">
        <v>2945</v>
      </c>
      <c r="B1481" s="2" t="str">
        <f>IF(COUNTIF(C:C,LEFT(A1481,FIND(" ",A1481)-1)&amp;"*"),MAX($B$1:B1480)+1,"")</f>
        <v/>
      </c>
      <c r="C1481" t="s">
        <v>2946</v>
      </c>
      <c r="D1481" t="str">
        <f t="shared" si="25"/>
        <v/>
      </c>
    </row>
    <row r="1482" spans="1:4">
      <c r="A1482" t="s">
        <v>2947</v>
      </c>
      <c r="B1482" s="2" t="str">
        <f>IF(COUNTIF(C:C,LEFT(A1482,FIND(" ",A1482)-1)&amp;"*"),MAX($B$1:B1481)+1,"")</f>
        <v/>
      </c>
      <c r="C1482" t="s">
        <v>2948</v>
      </c>
      <c r="D1482" t="str">
        <f t="shared" si="25"/>
        <v/>
      </c>
    </row>
    <row r="1483" spans="1:4">
      <c r="A1483" t="s">
        <v>2949</v>
      </c>
      <c r="B1483" s="2" t="str">
        <f>IF(COUNTIF(C:C,LEFT(A1483,FIND(" ",A1483)-1)&amp;"*"),MAX($B$1:B1482)+1,"")</f>
        <v/>
      </c>
      <c r="C1483" t="s">
        <v>2950</v>
      </c>
      <c r="D1483" t="str">
        <f t="shared" si="25"/>
        <v/>
      </c>
    </row>
    <row r="1484" spans="1:4">
      <c r="A1484" t="s">
        <v>2951</v>
      </c>
      <c r="B1484" s="2" t="str">
        <f>IF(COUNTIF(C:C,LEFT(A1484,FIND(" ",A1484)-1)&amp;"*"),MAX($B$1:B1483)+1,"")</f>
        <v/>
      </c>
      <c r="C1484" t="s">
        <v>2952</v>
      </c>
      <c r="D1484" t="str">
        <f t="shared" si="25"/>
        <v/>
      </c>
    </row>
    <row r="1485" spans="1:4">
      <c r="A1485" t="s">
        <v>2953</v>
      </c>
      <c r="B1485" s="2" t="str">
        <f>IF(COUNTIF(C:C,LEFT(A1485,FIND(" ",A1485)-1)&amp;"*"),MAX($B$1:B1484)+1,"")</f>
        <v/>
      </c>
      <c r="C1485" t="s">
        <v>2954</v>
      </c>
      <c r="D1485" t="str">
        <f t="shared" si="25"/>
        <v/>
      </c>
    </row>
    <row r="1486" spans="1:4">
      <c r="A1486" t="s">
        <v>2955</v>
      </c>
      <c r="B1486" s="2" t="str">
        <f>IF(COUNTIF(C:C,LEFT(A1486,FIND(" ",A1486)-1)&amp;"*"),MAX($B$1:B1485)+1,"")</f>
        <v/>
      </c>
      <c r="C1486" t="s">
        <v>2956</v>
      </c>
      <c r="D1486" t="str">
        <f t="shared" si="25"/>
        <v/>
      </c>
    </row>
    <row r="1487" spans="1:4">
      <c r="A1487" t="s">
        <v>2957</v>
      </c>
      <c r="B1487" s="2" t="str">
        <f>IF(COUNTIF(C:C,LEFT(A1487,FIND(" ",A1487)-1)&amp;"*"),MAX($B$1:B1486)+1,"")</f>
        <v/>
      </c>
      <c r="C1487" t="s">
        <v>2958</v>
      </c>
      <c r="D1487" t="str">
        <f t="shared" si="25"/>
        <v/>
      </c>
    </row>
    <row r="1488" spans="1:4">
      <c r="A1488" t="s">
        <v>2959</v>
      </c>
      <c r="B1488" s="2" t="str">
        <f>IF(COUNTIF(C:C,LEFT(A1488,FIND(" ",A1488)-1)&amp;"*"),MAX($B$1:B1487)+1,"")</f>
        <v/>
      </c>
      <c r="C1488" t="s">
        <v>2960</v>
      </c>
      <c r="D1488" t="str">
        <f t="shared" si="25"/>
        <v/>
      </c>
    </row>
    <row r="1489" spans="1:4">
      <c r="A1489" t="s">
        <v>2961</v>
      </c>
      <c r="B1489" s="2" t="str">
        <f>IF(COUNTIF(C:C,LEFT(A1489,FIND(" ",A1489)-1)&amp;"*"),MAX($B$1:B1488)+1,"")</f>
        <v/>
      </c>
      <c r="C1489" t="s">
        <v>2962</v>
      </c>
      <c r="D1489" t="str">
        <f t="shared" si="25"/>
        <v/>
      </c>
    </row>
    <row r="1490" spans="1:4">
      <c r="A1490" t="s">
        <v>2963</v>
      </c>
      <c r="B1490" s="2" t="str">
        <f>IF(COUNTIF(C:C,LEFT(A1490,FIND(" ",A1490)-1)&amp;"*"),MAX($B$1:B1489)+1,"")</f>
        <v/>
      </c>
      <c r="C1490" t="s">
        <v>2964</v>
      </c>
      <c r="D1490" t="str">
        <f t="shared" si="25"/>
        <v/>
      </c>
    </row>
    <row r="1491" spans="1:4">
      <c r="A1491" t="s">
        <v>2965</v>
      </c>
      <c r="B1491" s="2" t="str">
        <f>IF(COUNTIF(C:C,LEFT(A1491,FIND(" ",A1491)-1)&amp;"*"),MAX($B$1:B1490)+1,"")</f>
        <v/>
      </c>
      <c r="C1491" t="s">
        <v>2966</v>
      </c>
      <c r="D1491" t="str">
        <f t="shared" si="25"/>
        <v/>
      </c>
    </row>
    <row r="1492" spans="1:4">
      <c r="A1492" t="s">
        <v>2967</v>
      </c>
      <c r="B1492" s="2" t="str">
        <f>IF(COUNTIF(C:C,LEFT(A1492,FIND(" ",A1492)-1)&amp;"*"),MAX($B$1:B1491)+1,"")</f>
        <v/>
      </c>
      <c r="C1492" t="s">
        <v>2968</v>
      </c>
      <c r="D1492" t="str">
        <f t="shared" si="25"/>
        <v/>
      </c>
    </row>
    <row r="1493" spans="1:4">
      <c r="A1493" t="s">
        <v>2969</v>
      </c>
      <c r="B1493" s="2" t="str">
        <f>IF(COUNTIF(C:C,LEFT(A1493,FIND(" ",A1493)-1)&amp;"*"),MAX($B$1:B1492)+1,"")</f>
        <v/>
      </c>
      <c r="C1493" t="s">
        <v>2970</v>
      </c>
      <c r="D1493" t="str">
        <f t="shared" si="25"/>
        <v/>
      </c>
    </row>
    <row r="1494" spans="1:4">
      <c r="A1494" t="s">
        <v>2971</v>
      </c>
      <c r="B1494" s="2" t="str">
        <f>IF(COUNTIF(C:C,LEFT(A1494,FIND(" ",A1494)-1)&amp;"*"),MAX($B$1:B1493)+1,"")</f>
        <v/>
      </c>
      <c r="C1494" t="s">
        <v>2972</v>
      </c>
      <c r="D1494" t="str">
        <f t="shared" si="25"/>
        <v/>
      </c>
    </row>
    <row r="1495" spans="1:4">
      <c r="A1495" t="s">
        <v>2973</v>
      </c>
      <c r="B1495" s="2" t="str">
        <f>IF(COUNTIF(C:C,LEFT(A1495,FIND(" ",A1495)-1)&amp;"*"),MAX($B$1:B1494)+1,"")</f>
        <v/>
      </c>
      <c r="C1495" t="s">
        <v>2974</v>
      </c>
      <c r="D1495" t="str">
        <f t="shared" si="25"/>
        <v/>
      </c>
    </row>
    <row r="1496" spans="1:4">
      <c r="A1496" t="s">
        <v>2975</v>
      </c>
      <c r="B1496" s="2" t="str">
        <f>IF(COUNTIF(C:C,LEFT(A1496,FIND(" ",A1496)-1)&amp;"*"),MAX($B$1:B1495)+1,"")</f>
        <v/>
      </c>
      <c r="C1496" t="s">
        <v>2976</v>
      </c>
      <c r="D1496" t="str">
        <f t="shared" si="25"/>
        <v/>
      </c>
    </row>
    <row r="1497" spans="1:4">
      <c r="A1497" t="s">
        <v>2977</v>
      </c>
      <c r="B1497" s="2" t="str">
        <f>IF(COUNTIF(C:C,LEFT(A1497,FIND(" ",A1497)-1)&amp;"*"),MAX($B$1:B1496)+1,"")</f>
        <v/>
      </c>
      <c r="C1497" t="s">
        <v>2978</v>
      </c>
      <c r="D1497" t="str">
        <f t="shared" si="25"/>
        <v/>
      </c>
    </row>
    <row r="1498" spans="1:4">
      <c r="A1498" t="s">
        <v>2979</v>
      </c>
      <c r="B1498" s="2" t="str">
        <f>IF(COUNTIF(C:C,LEFT(A1498,FIND(" ",A1498)-1)&amp;"*"),MAX($B$1:B1497)+1,"")</f>
        <v/>
      </c>
      <c r="C1498" t="s">
        <v>2980</v>
      </c>
      <c r="D1498" t="str">
        <f t="shared" si="25"/>
        <v/>
      </c>
    </row>
    <row r="1499" spans="1:4">
      <c r="A1499" t="s">
        <v>2981</v>
      </c>
      <c r="B1499" s="2" t="str">
        <f>IF(COUNTIF(C:C,LEFT(A1499,FIND(" ",A1499)-1)&amp;"*"),MAX($B$1:B1498)+1,"")</f>
        <v/>
      </c>
      <c r="C1499" t="s">
        <v>2982</v>
      </c>
      <c r="D1499" t="str">
        <f t="shared" si="25"/>
        <v/>
      </c>
    </row>
    <row r="1500" spans="1:4">
      <c r="A1500" t="s">
        <v>2983</v>
      </c>
      <c r="B1500" s="2" t="str">
        <f>IF(COUNTIF(C:C,LEFT(A1500,FIND(" ",A1500)-1)&amp;"*"),MAX($B$1:B1499)+1,"")</f>
        <v/>
      </c>
      <c r="C1500" t="s">
        <v>2984</v>
      </c>
      <c r="D1500" t="str">
        <f t="shared" si="25"/>
        <v/>
      </c>
    </row>
    <row r="1501" spans="1:4">
      <c r="A1501" t="s">
        <v>2985</v>
      </c>
      <c r="B1501" s="2" t="str">
        <f>IF(COUNTIF(C:C,LEFT(A1501,FIND(" ",A1501)-1)&amp;"*"),MAX($B$1:B1500)+1,"")</f>
        <v/>
      </c>
      <c r="C1501" t="s">
        <v>2986</v>
      </c>
      <c r="D1501" t="str">
        <f t="shared" si="25"/>
        <v/>
      </c>
    </row>
    <row r="1502" spans="1:4">
      <c r="A1502" t="s">
        <v>2987</v>
      </c>
      <c r="B1502" s="2" t="str">
        <f>IF(COUNTIF(C:C,LEFT(A1502,FIND(" ",A1502)-1)&amp;"*"),MAX($B$1:B1501)+1,"")</f>
        <v/>
      </c>
      <c r="C1502" t="s">
        <v>2988</v>
      </c>
      <c r="D1502" t="str">
        <f t="shared" si="25"/>
        <v/>
      </c>
    </row>
    <row r="1503" spans="1:4">
      <c r="A1503" t="s">
        <v>2989</v>
      </c>
      <c r="B1503" s="2" t="str">
        <f>IF(COUNTIF(C:C,LEFT(A1503,FIND(" ",A1503)-1)&amp;"*"),MAX($B$1:B1502)+1,"")</f>
        <v/>
      </c>
      <c r="C1503" t="s">
        <v>2990</v>
      </c>
      <c r="D1503" t="str">
        <f t="shared" si="25"/>
        <v/>
      </c>
    </row>
    <row r="1504" spans="1:4">
      <c r="A1504" t="s">
        <v>2991</v>
      </c>
      <c r="B1504" s="2" t="str">
        <f>IF(COUNTIF(C:C,LEFT(A1504,FIND(" ",A1504)-1)&amp;"*"),MAX($B$1:B1503)+1,"")</f>
        <v/>
      </c>
      <c r="C1504" t="s">
        <v>2992</v>
      </c>
      <c r="D1504" t="str">
        <f t="shared" si="25"/>
        <v/>
      </c>
    </row>
    <row r="1505" spans="1:4">
      <c r="A1505" t="s">
        <v>2993</v>
      </c>
      <c r="B1505" s="2" t="str">
        <f>IF(COUNTIF(C:C,LEFT(A1505,FIND(" ",A1505)-1)&amp;"*"),MAX($B$1:B1504)+1,"")</f>
        <v/>
      </c>
      <c r="C1505" t="s">
        <v>2994</v>
      </c>
      <c r="D1505" t="str">
        <f t="shared" si="25"/>
        <v/>
      </c>
    </row>
    <row r="1506" spans="1:4">
      <c r="A1506" t="s">
        <v>2995</v>
      </c>
      <c r="B1506" s="2" t="str">
        <f>IF(COUNTIF(C:C,LEFT(A1506,FIND(" ",A1506)-1)&amp;"*"),MAX($B$1:B1505)+1,"")</f>
        <v/>
      </c>
      <c r="C1506" t="s">
        <v>2996</v>
      </c>
      <c r="D1506" t="str">
        <f t="shared" si="25"/>
        <v/>
      </c>
    </row>
    <row r="1507" spans="1:4">
      <c r="A1507" t="s">
        <v>2997</v>
      </c>
      <c r="B1507" s="2" t="str">
        <f>IF(COUNTIF(C:C,LEFT(A1507,FIND(" ",A1507)-1)&amp;"*"),MAX($B$1:B1506)+1,"")</f>
        <v/>
      </c>
      <c r="C1507" t="s">
        <v>2998</v>
      </c>
      <c r="D1507" t="str">
        <f t="shared" si="25"/>
        <v/>
      </c>
    </row>
    <row r="1508" spans="1:4">
      <c r="A1508" t="s">
        <v>2999</v>
      </c>
      <c r="B1508" s="2" t="str">
        <f>IF(COUNTIF(C:C,LEFT(A1508,FIND(" ",A1508)-1)&amp;"*"),MAX($B$1:B1507)+1,"")</f>
        <v/>
      </c>
      <c r="C1508" t="s">
        <v>3000</v>
      </c>
      <c r="D1508" t="str">
        <f t="shared" si="25"/>
        <v/>
      </c>
    </row>
    <row r="1509" spans="1:4">
      <c r="A1509" t="s">
        <v>3001</v>
      </c>
      <c r="B1509" s="2" t="str">
        <f>IF(COUNTIF(C:C,LEFT(A1509,FIND(" ",A1509)-1)&amp;"*"),MAX($B$1:B1508)+1,"")</f>
        <v/>
      </c>
      <c r="C1509" t="s">
        <v>3002</v>
      </c>
      <c r="D1509" t="str">
        <f t="shared" si="25"/>
        <v/>
      </c>
    </row>
    <row r="1510" spans="1:4">
      <c r="A1510" t="s">
        <v>3003</v>
      </c>
      <c r="B1510" s="2" t="str">
        <f>IF(COUNTIF(C:C,LEFT(A1510,FIND(" ",A1510)-1)&amp;"*"),MAX($B$1:B1509)+1,"")</f>
        <v/>
      </c>
      <c r="C1510" t="s">
        <v>3004</v>
      </c>
      <c r="D1510" t="str">
        <f t="shared" si="25"/>
        <v/>
      </c>
    </row>
    <row r="1511" spans="1:4">
      <c r="A1511" t="s">
        <v>3005</v>
      </c>
      <c r="B1511" s="2" t="str">
        <f>IF(COUNTIF(C:C,LEFT(A1511,FIND(" ",A1511)-1)&amp;"*"),MAX($B$1:B1510)+1,"")</f>
        <v/>
      </c>
      <c r="C1511" t="s">
        <v>3006</v>
      </c>
      <c r="D1511" t="str">
        <f t="shared" si="25"/>
        <v/>
      </c>
    </row>
    <row r="1512" spans="1:4">
      <c r="A1512" t="s">
        <v>3007</v>
      </c>
      <c r="B1512" s="2" t="str">
        <f>IF(COUNTIF(C:C,LEFT(A1512,FIND(" ",A1512)-1)&amp;"*"),MAX($B$1:B1511)+1,"")</f>
        <v/>
      </c>
      <c r="C1512" t="s">
        <v>3008</v>
      </c>
      <c r="D1512" t="str">
        <f t="shared" si="25"/>
        <v/>
      </c>
    </row>
    <row r="1513" spans="1:4">
      <c r="A1513" t="s">
        <v>3009</v>
      </c>
      <c r="B1513" s="2" t="str">
        <f>IF(COUNTIF(C:C,LEFT(A1513,FIND(" ",A1513)-1)&amp;"*"),MAX($B$1:B1512)+1,"")</f>
        <v/>
      </c>
      <c r="C1513" t="s">
        <v>3010</v>
      </c>
      <c r="D1513" t="str">
        <f t="shared" si="25"/>
        <v/>
      </c>
    </row>
    <row r="1514" spans="1:4">
      <c r="A1514" t="s">
        <v>3011</v>
      </c>
      <c r="B1514" s="2" t="str">
        <f>IF(COUNTIF(C:C,LEFT(A1514,FIND(" ",A1514)-1)&amp;"*"),MAX($B$1:B1513)+1,"")</f>
        <v/>
      </c>
      <c r="C1514" t="s">
        <v>3012</v>
      </c>
      <c r="D1514" t="str">
        <f t="shared" si="25"/>
        <v/>
      </c>
    </row>
    <row r="1515" spans="1:4">
      <c r="A1515" t="s">
        <v>3013</v>
      </c>
      <c r="B1515" s="2" t="str">
        <f>IF(COUNTIF(C:C,LEFT(A1515,FIND(" ",A1515)-1)&amp;"*"),MAX($B$1:B1514)+1,"")</f>
        <v/>
      </c>
      <c r="C1515" t="s">
        <v>3014</v>
      </c>
      <c r="D1515" t="str">
        <f t="shared" si="25"/>
        <v/>
      </c>
    </row>
    <row r="1516" spans="1:4">
      <c r="A1516" t="s">
        <v>3015</v>
      </c>
      <c r="B1516" s="2" t="str">
        <f>IF(COUNTIF(C:C,LEFT(A1516,FIND(" ",A1516)-1)&amp;"*"),MAX($B$1:B1515)+1,"")</f>
        <v/>
      </c>
      <c r="C1516" t="s">
        <v>3016</v>
      </c>
      <c r="D1516" t="str">
        <f t="shared" si="25"/>
        <v/>
      </c>
    </row>
    <row r="1517" spans="1:4">
      <c r="A1517" t="s">
        <v>3017</v>
      </c>
      <c r="B1517" s="2" t="str">
        <f>IF(COUNTIF(C:C,LEFT(A1517,FIND(" ",A1517)-1)&amp;"*"),MAX($B$1:B1516)+1,"")</f>
        <v/>
      </c>
      <c r="C1517" t="s">
        <v>3018</v>
      </c>
      <c r="D1517" t="str">
        <f t="shared" si="25"/>
        <v/>
      </c>
    </row>
    <row r="1518" spans="1:4">
      <c r="A1518" t="s">
        <v>3019</v>
      </c>
      <c r="B1518" s="2" t="str">
        <f>IF(COUNTIF(C:C,LEFT(A1518,FIND(" ",A1518)-1)&amp;"*"),MAX($B$1:B1517)+1,"")</f>
        <v/>
      </c>
      <c r="C1518" t="s">
        <v>3020</v>
      </c>
      <c r="D1518" t="str">
        <f t="shared" si="25"/>
        <v/>
      </c>
    </row>
    <row r="1519" spans="1:4">
      <c r="A1519" t="s">
        <v>3021</v>
      </c>
      <c r="B1519" s="2" t="str">
        <f>IF(COUNTIF(C:C,LEFT(A1519,FIND(" ",A1519)-1)&amp;"*"),MAX($B$1:B1518)+1,"")</f>
        <v/>
      </c>
      <c r="C1519" t="s">
        <v>3022</v>
      </c>
      <c r="D1519" t="str">
        <f t="shared" si="25"/>
        <v/>
      </c>
    </row>
    <row r="1520" spans="1:4">
      <c r="A1520" t="s">
        <v>3023</v>
      </c>
      <c r="B1520" s="2" t="str">
        <f>IF(COUNTIF(C:C,LEFT(A1520,FIND(" ",A1520)-1)&amp;"*"),MAX($B$1:B1519)+1,"")</f>
        <v/>
      </c>
      <c r="C1520" t="s">
        <v>3024</v>
      </c>
      <c r="D1520" t="str">
        <f t="shared" si="25"/>
        <v/>
      </c>
    </row>
    <row r="1521" spans="1:4">
      <c r="A1521" t="s">
        <v>3025</v>
      </c>
      <c r="B1521" s="2" t="str">
        <f>IF(COUNTIF(C:C,LEFT(A1521,FIND(" ",A1521)-1)&amp;"*"),MAX($B$1:B1520)+1,"")</f>
        <v/>
      </c>
      <c r="C1521" t="s">
        <v>3026</v>
      </c>
      <c r="D1521" t="str">
        <f t="shared" si="25"/>
        <v/>
      </c>
    </row>
    <row r="1522" spans="1:4">
      <c r="A1522" t="s">
        <v>3027</v>
      </c>
      <c r="B1522" s="2" t="str">
        <f>IF(COUNTIF(C:C,LEFT(A1522,FIND(" ",A1522)-1)&amp;"*"),MAX($B$1:B1521)+1,"")</f>
        <v/>
      </c>
      <c r="C1522" t="s">
        <v>3028</v>
      </c>
      <c r="D1522" t="str">
        <f t="shared" si="25"/>
        <v/>
      </c>
    </row>
    <row r="1523" spans="1:4">
      <c r="A1523" t="s">
        <v>3029</v>
      </c>
      <c r="B1523" s="2" t="str">
        <f>IF(COUNTIF(C:C,LEFT(A1523,FIND(" ",A1523)-1)&amp;"*"),MAX($B$1:B1522)+1,"")</f>
        <v/>
      </c>
      <c r="C1523" t="s">
        <v>3030</v>
      </c>
      <c r="D1523" t="str">
        <f t="shared" si="25"/>
        <v/>
      </c>
    </row>
    <row r="1524" spans="1:4">
      <c r="A1524" t="s">
        <v>3031</v>
      </c>
      <c r="B1524" s="2" t="str">
        <f>IF(COUNTIF(C:C,LEFT(A1524,FIND(" ",A1524)-1)&amp;"*"),MAX($B$1:B1523)+1,"")</f>
        <v/>
      </c>
      <c r="C1524" t="s">
        <v>3032</v>
      </c>
      <c r="D1524" t="str">
        <f t="shared" si="25"/>
        <v/>
      </c>
    </row>
    <row r="1525" spans="1:4">
      <c r="A1525" t="s">
        <v>3033</v>
      </c>
      <c r="B1525" s="2" t="str">
        <f>IF(COUNTIF(C:C,LEFT(A1525,FIND(" ",A1525)-1)&amp;"*"),MAX($B$1:B1524)+1,"")</f>
        <v/>
      </c>
      <c r="C1525" t="s">
        <v>3034</v>
      </c>
      <c r="D1525" t="str">
        <f t="shared" si="25"/>
        <v/>
      </c>
    </row>
    <row r="1526" spans="1:4">
      <c r="A1526" t="s">
        <v>3035</v>
      </c>
      <c r="B1526" s="2" t="str">
        <f>IF(COUNTIF(C:C,LEFT(A1526,FIND(" ",A1526)-1)&amp;"*"),MAX($B$1:B1525)+1,"")</f>
        <v/>
      </c>
      <c r="C1526" t="s">
        <v>3036</v>
      </c>
      <c r="D1526" t="str">
        <f t="shared" si="25"/>
        <v/>
      </c>
    </row>
    <row r="1527" spans="1:4">
      <c r="A1527" t="s">
        <v>3037</v>
      </c>
      <c r="B1527" s="2" t="str">
        <f>IF(COUNTIF(C:C,LEFT(A1527,FIND(" ",A1527)-1)&amp;"*"),MAX($B$1:B1526)+1,"")</f>
        <v/>
      </c>
      <c r="C1527" t="s">
        <v>3038</v>
      </c>
      <c r="D1527" t="str">
        <f t="shared" si="25"/>
        <v/>
      </c>
    </row>
    <row r="1528" spans="1:4">
      <c r="A1528" t="s">
        <v>3039</v>
      </c>
      <c r="B1528" s="2" t="str">
        <f>IF(COUNTIF(C:C,LEFT(A1528,FIND(" ",A1528)-1)&amp;"*"),MAX($B$1:B1527)+1,"")</f>
        <v/>
      </c>
      <c r="C1528" t="s">
        <v>3040</v>
      </c>
      <c r="D1528" t="str">
        <f t="shared" si="25"/>
        <v/>
      </c>
    </row>
    <row r="1529" spans="1:4">
      <c r="A1529" t="s">
        <v>3041</v>
      </c>
      <c r="B1529" s="2" t="str">
        <f>IF(COUNTIF(C:C,LEFT(A1529,FIND(" ",A1529)-1)&amp;"*"),MAX($B$1:B1528)+1,"")</f>
        <v/>
      </c>
      <c r="C1529" t="s">
        <v>3042</v>
      </c>
      <c r="D1529" t="str">
        <f t="shared" si="25"/>
        <v/>
      </c>
    </row>
    <row r="1530" spans="1:4">
      <c r="A1530" t="s">
        <v>3043</v>
      </c>
      <c r="B1530" s="2" t="str">
        <f>IF(COUNTIF(C:C,LEFT(A1530,FIND(" ",A1530)-1)&amp;"*"),MAX($B$1:B1529)+1,"")</f>
        <v/>
      </c>
      <c r="C1530" t="s">
        <v>3044</v>
      </c>
      <c r="D1530" t="str">
        <f t="shared" si="25"/>
        <v/>
      </c>
    </row>
    <row r="1531" spans="1:4">
      <c r="A1531" t="s">
        <v>3045</v>
      </c>
      <c r="B1531" s="2" t="str">
        <f>IF(COUNTIF(C:C,LEFT(A1531,FIND(" ",A1531)-1)&amp;"*"),MAX($B$1:B1530)+1,"")</f>
        <v/>
      </c>
      <c r="C1531" t="s">
        <v>3046</v>
      </c>
      <c r="D1531" t="str">
        <f t="shared" si="25"/>
        <v/>
      </c>
    </row>
    <row r="1532" spans="1:4">
      <c r="A1532" t="s">
        <v>3047</v>
      </c>
      <c r="B1532" s="2" t="str">
        <f>IF(COUNTIF(C:C,LEFT(A1532,FIND(" ",A1532)-1)&amp;"*"),MAX($B$1:B1531)+1,"")</f>
        <v/>
      </c>
      <c r="C1532" t="s">
        <v>3048</v>
      </c>
      <c r="D1532" t="str">
        <f t="shared" si="25"/>
        <v/>
      </c>
    </row>
    <row r="1533" spans="1:4">
      <c r="A1533" t="s">
        <v>3049</v>
      </c>
      <c r="B1533" s="2" t="str">
        <f>IF(COUNTIF(C:C,LEFT(A1533,FIND(" ",A1533)-1)&amp;"*"),MAX($B$1:B1532)+1,"")</f>
        <v/>
      </c>
      <c r="C1533" t="s">
        <v>3050</v>
      </c>
      <c r="D1533" t="str">
        <f t="shared" si="25"/>
        <v/>
      </c>
    </row>
    <row r="1534" spans="1:4">
      <c r="A1534" t="s">
        <v>3051</v>
      </c>
      <c r="B1534" s="2" t="str">
        <f>IF(COUNTIF(C:C,LEFT(A1534,FIND(" ",A1534)-1)&amp;"*"),MAX($B$1:B1533)+1,"")</f>
        <v/>
      </c>
      <c r="C1534" t="s">
        <v>3052</v>
      </c>
      <c r="D1534" t="str">
        <f t="shared" si="25"/>
        <v/>
      </c>
    </row>
    <row r="1535" spans="1:4">
      <c r="A1535" t="s">
        <v>3053</v>
      </c>
      <c r="B1535" s="2" t="str">
        <f>IF(COUNTIF(C:C,LEFT(A1535,FIND(" ",A1535)-1)&amp;"*"),MAX($B$1:B1534)+1,"")</f>
        <v/>
      </c>
      <c r="C1535" t="s">
        <v>3054</v>
      </c>
      <c r="D1535" t="str">
        <f t="shared" si="25"/>
        <v/>
      </c>
    </row>
    <row r="1536" spans="1:4">
      <c r="A1536" t="s">
        <v>3055</v>
      </c>
      <c r="B1536" s="2" t="str">
        <f>IF(COUNTIF(C:C,LEFT(A1536,FIND(" ",A1536)-1)&amp;"*"),MAX($B$1:B1535)+1,"")</f>
        <v/>
      </c>
      <c r="C1536" t="s">
        <v>3056</v>
      </c>
      <c r="D1536" t="str">
        <f t="shared" si="25"/>
        <v/>
      </c>
    </row>
    <row r="1537" spans="1:4">
      <c r="A1537" t="s">
        <v>3057</v>
      </c>
      <c r="B1537" s="2" t="str">
        <f>IF(COUNTIF(C:C,LEFT(A1537,FIND(" ",A1537)-1)&amp;"*"),MAX($B$1:B1536)+1,"")</f>
        <v/>
      </c>
      <c r="C1537" t="s">
        <v>3058</v>
      </c>
      <c r="D1537" t="str">
        <f t="shared" si="25"/>
        <v/>
      </c>
    </row>
    <row r="1538" spans="1:4">
      <c r="A1538" t="s">
        <v>3059</v>
      </c>
      <c r="B1538" s="2" t="str">
        <f>IF(COUNTIF(C:C,LEFT(A1538,FIND(" ",A1538)-1)&amp;"*"),MAX($B$1:B1537)+1,"")</f>
        <v/>
      </c>
      <c r="C1538" t="s">
        <v>3060</v>
      </c>
      <c r="D1538" t="str">
        <f t="shared" si="25"/>
        <v/>
      </c>
    </row>
    <row r="1539" spans="1:4">
      <c r="A1539" t="s">
        <v>3061</v>
      </c>
      <c r="B1539" s="2" t="str">
        <f>IF(COUNTIF(C:C,LEFT(A1539,FIND(" ",A1539)-1)&amp;"*"),MAX($B$1:B1538)+1,"")</f>
        <v/>
      </c>
      <c r="C1539" t="s">
        <v>3062</v>
      </c>
      <c r="D1539" t="str">
        <f t="shared" ref="D1539:D1602" si="26">IFERROR(INDEX(A:C,MATCH(ROW(A1538),B:B,0),3),"")</f>
        <v/>
      </c>
    </row>
    <row r="1540" spans="1:4">
      <c r="A1540" t="s">
        <v>3063</v>
      </c>
      <c r="B1540" s="2" t="str">
        <f>IF(COUNTIF(C:C,LEFT(A1540,FIND(" ",A1540)-1)&amp;"*"),MAX($B$1:B1539)+1,"")</f>
        <v/>
      </c>
      <c r="C1540" t="s">
        <v>3064</v>
      </c>
      <c r="D1540" t="str">
        <f t="shared" si="26"/>
        <v/>
      </c>
    </row>
    <row r="1541" spans="1:4">
      <c r="A1541" t="s">
        <v>3065</v>
      </c>
      <c r="B1541" s="2" t="str">
        <f>IF(COUNTIF(C:C,LEFT(A1541,FIND(" ",A1541)-1)&amp;"*"),MAX($B$1:B1540)+1,"")</f>
        <v/>
      </c>
      <c r="C1541" t="s">
        <v>3066</v>
      </c>
      <c r="D1541" t="str">
        <f t="shared" si="26"/>
        <v/>
      </c>
    </row>
    <row r="1542" spans="1:4">
      <c r="A1542" t="s">
        <v>3067</v>
      </c>
      <c r="B1542" s="2" t="str">
        <f>IF(COUNTIF(C:C,LEFT(A1542,FIND(" ",A1542)-1)&amp;"*"),MAX($B$1:B1541)+1,"")</f>
        <v/>
      </c>
      <c r="C1542" t="s">
        <v>3068</v>
      </c>
      <c r="D1542" t="str">
        <f t="shared" si="26"/>
        <v/>
      </c>
    </row>
    <row r="1543" spans="1:4">
      <c r="A1543" t="s">
        <v>3069</v>
      </c>
      <c r="B1543" s="2" t="str">
        <f>IF(COUNTIF(C:C,LEFT(A1543,FIND(" ",A1543)-1)&amp;"*"),MAX($B$1:B1542)+1,"")</f>
        <v/>
      </c>
      <c r="C1543" t="s">
        <v>3070</v>
      </c>
      <c r="D1543" t="str">
        <f t="shared" si="26"/>
        <v/>
      </c>
    </row>
    <row r="1544" spans="1:4">
      <c r="A1544" t="s">
        <v>3071</v>
      </c>
      <c r="B1544" s="2" t="str">
        <f>IF(COUNTIF(C:C,LEFT(A1544,FIND(" ",A1544)-1)&amp;"*"),MAX($B$1:B1543)+1,"")</f>
        <v/>
      </c>
      <c r="C1544" t="s">
        <v>3072</v>
      </c>
      <c r="D1544" t="str">
        <f t="shared" si="26"/>
        <v/>
      </c>
    </row>
    <row r="1545" spans="1:4">
      <c r="A1545" t="s">
        <v>3073</v>
      </c>
      <c r="B1545" s="2" t="str">
        <f>IF(COUNTIF(C:C,LEFT(A1545,FIND(" ",A1545)-1)&amp;"*"),MAX($B$1:B1544)+1,"")</f>
        <v/>
      </c>
      <c r="C1545" t="s">
        <v>3074</v>
      </c>
      <c r="D1545" t="str">
        <f t="shared" si="26"/>
        <v/>
      </c>
    </row>
    <row r="1546" spans="1:4">
      <c r="A1546" t="s">
        <v>3075</v>
      </c>
      <c r="B1546" s="2" t="str">
        <f>IF(COUNTIF(C:C,LEFT(A1546,FIND(" ",A1546)-1)&amp;"*"),MAX($B$1:B1545)+1,"")</f>
        <v/>
      </c>
      <c r="C1546" t="s">
        <v>3076</v>
      </c>
      <c r="D1546" t="str">
        <f t="shared" si="26"/>
        <v/>
      </c>
    </row>
    <row r="1547" spans="1:4">
      <c r="A1547" t="s">
        <v>3077</v>
      </c>
      <c r="B1547" s="2" t="str">
        <f>IF(COUNTIF(C:C,LEFT(A1547,FIND(" ",A1547)-1)&amp;"*"),MAX($B$1:B1546)+1,"")</f>
        <v/>
      </c>
      <c r="C1547" t="s">
        <v>3078</v>
      </c>
      <c r="D1547" t="str">
        <f t="shared" si="26"/>
        <v/>
      </c>
    </row>
    <row r="1548" spans="1:4">
      <c r="A1548" t="s">
        <v>3079</v>
      </c>
      <c r="B1548" s="2" t="str">
        <f>IF(COUNTIF(C:C,LEFT(A1548,FIND(" ",A1548)-1)&amp;"*"),MAX($B$1:B1547)+1,"")</f>
        <v/>
      </c>
      <c r="C1548" t="s">
        <v>3080</v>
      </c>
      <c r="D1548" t="str">
        <f t="shared" si="26"/>
        <v/>
      </c>
    </row>
    <row r="1549" spans="1:4">
      <c r="A1549" t="s">
        <v>3081</v>
      </c>
      <c r="B1549" s="2" t="str">
        <f>IF(COUNTIF(C:C,LEFT(A1549,FIND(" ",A1549)-1)&amp;"*"),MAX($B$1:B1548)+1,"")</f>
        <v/>
      </c>
      <c r="C1549" t="s">
        <v>3082</v>
      </c>
      <c r="D1549" t="str">
        <f t="shared" si="26"/>
        <v/>
      </c>
    </row>
    <row r="1550" spans="1:4">
      <c r="A1550" t="s">
        <v>3083</v>
      </c>
      <c r="B1550" s="2" t="str">
        <f>IF(COUNTIF(C:C,LEFT(A1550,FIND(" ",A1550)-1)&amp;"*"),MAX($B$1:B1549)+1,"")</f>
        <v/>
      </c>
      <c r="C1550" t="s">
        <v>3084</v>
      </c>
      <c r="D1550" t="str">
        <f t="shared" si="26"/>
        <v/>
      </c>
    </row>
    <row r="1551" spans="1:4">
      <c r="A1551" t="s">
        <v>3085</v>
      </c>
      <c r="B1551" s="2" t="str">
        <f>IF(COUNTIF(C:C,LEFT(A1551,FIND(" ",A1551)-1)&amp;"*"),MAX($B$1:B1550)+1,"")</f>
        <v/>
      </c>
      <c r="C1551" t="s">
        <v>3086</v>
      </c>
      <c r="D1551" t="str">
        <f t="shared" si="26"/>
        <v/>
      </c>
    </row>
    <row r="1552" spans="1:4">
      <c r="A1552" t="s">
        <v>3087</v>
      </c>
      <c r="B1552" s="2" t="str">
        <f>IF(COUNTIF(C:C,LEFT(A1552,FIND(" ",A1552)-1)&amp;"*"),MAX($B$1:B1551)+1,"")</f>
        <v/>
      </c>
      <c r="C1552" t="s">
        <v>3088</v>
      </c>
      <c r="D1552" t="str">
        <f t="shared" si="26"/>
        <v/>
      </c>
    </row>
    <row r="1553" spans="1:4">
      <c r="A1553" t="s">
        <v>3089</v>
      </c>
      <c r="B1553" s="2" t="str">
        <f>IF(COUNTIF(C:C,LEFT(A1553,FIND(" ",A1553)-1)&amp;"*"),MAX($B$1:B1552)+1,"")</f>
        <v/>
      </c>
      <c r="C1553" t="s">
        <v>3090</v>
      </c>
      <c r="D1553" t="str">
        <f t="shared" si="26"/>
        <v/>
      </c>
    </row>
    <row r="1554" spans="1:4">
      <c r="A1554" t="s">
        <v>3091</v>
      </c>
      <c r="B1554" s="2" t="str">
        <f>IF(COUNTIF(C:C,LEFT(A1554,FIND(" ",A1554)-1)&amp;"*"),MAX($B$1:B1553)+1,"")</f>
        <v/>
      </c>
      <c r="C1554" t="s">
        <v>3092</v>
      </c>
      <c r="D1554" t="str">
        <f t="shared" si="26"/>
        <v/>
      </c>
    </row>
    <row r="1555" spans="1:4">
      <c r="A1555" t="s">
        <v>3093</v>
      </c>
      <c r="B1555" s="2" t="str">
        <f>IF(COUNTIF(C:C,LEFT(A1555,FIND(" ",A1555)-1)&amp;"*"),MAX($B$1:B1554)+1,"")</f>
        <v/>
      </c>
      <c r="C1555" t="s">
        <v>3094</v>
      </c>
      <c r="D1555" t="str">
        <f t="shared" si="26"/>
        <v/>
      </c>
    </row>
    <row r="1556" spans="1:4">
      <c r="A1556" t="s">
        <v>3095</v>
      </c>
      <c r="B1556" s="2" t="str">
        <f>IF(COUNTIF(C:C,LEFT(A1556,FIND(" ",A1556)-1)&amp;"*"),MAX($B$1:B1555)+1,"")</f>
        <v/>
      </c>
      <c r="C1556" t="s">
        <v>3096</v>
      </c>
      <c r="D1556" t="str">
        <f t="shared" si="26"/>
        <v/>
      </c>
    </row>
    <row r="1557" spans="1:4">
      <c r="A1557" t="s">
        <v>3097</v>
      </c>
      <c r="B1557" s="2" t="str">
        <f>IF(COUNTIF(C:C,LEFT(A1557,FIND(" ",A1557)-1)&amp;"*"),MAX($B$1:B1556)+1,"")</f>
        <v/>
      </c>
      <c r="C1557" t="s">
        <v>3098</v>
      </c>
      <c r="D1557" t="str">
        <f t="shared" si="26"/>
        <v/>
      </c>
    </row>
    <row r="1558" spans="1:4">
      <c r="A1558" t="s">
        <v>3099</v>
      </c>
      <c r="B1558" s="2" t="str">
        <f>IF(COUNTIF(C:C,LEFT(A1558,FIND(" ",A1558)-1)&amp;"*"),MAX($B$1:B1557)+1,"")</f>
        <v/>
      </c>
      <c r="C1558" t="s">
        <v>3100</v>
      </c>
      <c r="D1558" t="str">
        <f t="shared" si="26"/>
        <v/>
      </c>
    </row>
    <row r="1559" spans="1:4">
      <c r="A1559" t="s">
        <v>3101</v>
      </c>
      <c r="B1559" s="2" t="str">
        <f>IF(COUNTIF(C:C,LEFT(A1559,FIND(" ",A1559)-1)&amp;"*"),MAX($B$1:B1558)+1,"")</f>
        <v/>
      </c>
      <c r="C1559" t="s">
        <v>3102</v>
      </c>
      <c r="D1559" t="str">
        <f t="shared" si="26"/>
        <v/>
      </c>
    </row>
    <row r="1560" spans="1:4">
      <c r="A1560" t="s">
        <v>3103</v>
      </c>
      <c r="B1560" s="2" t="str">
        <f>IF(COUNTIF(C:C,LEFT(A1560,FIND(" ",A1560)-1)&amp;"*"),MAX($B$1:B1559)+1,"")</f>
        <v/>
      </c>
      <c r="C1560" t="s">
        <v>3104</v>
      </c>
      <c r="D1560" t="str">
        <f t="shared" si="26"/>
        <v/>
      </c>
    </row>
    <row r="1561" spans="1:4">
      <c r="A1561" t="s">
        <v>3105</v>
      </c>
      <c r="B1561" s="2" t="str">
        <f>IF(COUNTIF(C:C,LEFT(A1561,FIND(" ",A1561)-1)&amp;"*"),MAX($B$1:B1560)+1,"")</f>
        <v/>
      </c>
      <c r="C1561" t="s">
        <v>3106</v>
      </c>
      <c r="D1561" t="str">
        <f t="shared" si="26"/>
        <v/>
      </c>
    </row>
    <row r="1562" spans="1:4">
      <c r="A1562" t="s">
        <v>3107</v>
      </c>
      <c r="B1562" s="2" t="str">
        <f>IF(COUNTIF(C:C,LEFT(A1562,FIND(" ",A1562)-1)&amp;"*"),MAX($B$1:B1561)+1,"")</f>
        <v/>
      </c>
      <c r="C1562" t="s">
        <v>3108</v>
      </c>
      <c r="D1562" t="str">
        <f t="shared" si="26"/>
        <v/>
      </c>
    </row>
    <row r="1563" spans="1:4">
      <c r="A1563" t="s">
        <v>3109</v>
      </c>
      <c r="B1563" s="2" t="str">
        <f>IF(COUNTIF(C:C,LEFT(A1563,FIND(" ",A1563)-1)&amp;"*"),MAX($B$1:B1562)+1,"")</f>
        <v/>
      </c>
      <c r="C1563" t="s">
        <v>3110</v>
      </c>
      <c r="D1563" t="str">
        <f t="shared" si="26"/>
        <v/>
      </c>
    </row>
    <row r="1564" spans="1:4">
      <c r="A1564" t="s">
        <v>3111</v>
      </c>
      <c r="B1564" s="2" t="str">
        <f>IF(COUNTIF(C:C,LEFT(A1564,FIND(" ",A1564)-1)&amp;"*"),MAX($B$1:B1563)+1,"")</f>
        <v/>
      </c>
      <c r="C1564" t="s">
        <v>3112</v>
      </c>
      <c r="D1564" t="str">
        <f t="shared" si="26"/>
        <v/>
      </c>
    </row>
    <row r="1565" spans="1:4">
      <c r="A1565" t="s">
        <v>3113</v>
      </c>
      <c r="B1565" s="2" t="str">
        <f>IF(COUNTIF(C:C,LEFT(A1565,FIND(" ",A1565)-1)&amp;"*"),MAX($B$1:B1564)+1,"")</f>
        <v/>
      </c>
      <c r="C1565" t="s">
        <v>3114</v>
      </c>
      <c r="D1565" t="str">
        <f t="shared" si="26"/>
        <v/>
      </c>
    </row>
    <row r="1566" spans="1:4">
      <c r="A1566" t="s">
        <v>3115</v>
      </c>
      <c r="B1566" s="2" t="str">
        <f>IF(COUNTIF(C:C,LEFT(A1566,FIND(" ",A1566)-1)&amp;"*"),MAX($B$1:B1565)+1,"")</f>
        <v/>
      </c>
      <c r="C1566" t="s">
        <v>3116</v>
      </c>
      <c r="D1566" t="str">
        <f t="shared" si="26"/>
        <v/>
      </c>
    </row>
    <row r="1567" spans="1:4">
      <c r="A1567" t="s">
        <v>3117</v>
      </c>
      <c r="B1567" s="2" t="str">
        <f>IF(COUNTIF(C:C,LEFT(A1567,FIND(" ",A1567)-1)&amp;"*"),MAX($B$1:B1566)+1,"")</f>
        <v/>
      </c>
      <c r="C1567" t="s">
        <v>3118</v>
      </c>
      <c r="D1567" t="str">
        <f t="shared" si="26"/>
        <v/>
      </c>
    </row>
    <row r="1568" spans="1:4">
      <c r="A1568" t="s">
        <v>3119</v>
      </c>
      <c r="B1568" s="2" t="str">
        <f>IF(COUNTIF(C:C,LEFT(A1568,FIND(" ",A1568)-1)&amp;"*"),MAX($B$1:B1567)+1,"")</f>
        <v/>
      </c>
      <c r="C1568" t="s">
        <v>3120</v>
      </c>
      <c r="D1568" t="str">
        <f t="shared" si="26"/>
        <v/>
      </c>
    </row>
    <row r="1569" spans="1:4">
      <c r="A1569" t="s">
        <v>3121</v>
      </c>
      <c r="B1569" s="2" t="str">
        <f>IF(COUNTIF(C:C,LEFT(A1569,FIND(" ",A1569)-1)&amp;"*"),MAX($B$1:B1568)+1,"")</f>
        <v/>
      </c>
      <c r="C1569" t="s">
        <v>3122</v>
      </c>
      <c r="D1569" t="str">
        <f t="shared" si="26"/>
        <v/>
      </c>
    </row>
    <row r="1570" spans="1:4">
      <c r="A1570" t="s">
        <v>3123</v>
      </c>
      <c r="B1570" s="2" t="str">
        <f>IF(COUNTIF(C:C,LEFT(A1570,FIND(" ",A1570)-1)&amp;"*"),MAX($B$1:B1569)+1,"")</f>
        <v/>
      </c>
      <c r="C1570" t="s">
        <v>3124</v>
      </c>
      <c r="D1570" t="str">
        <f t="shared" si="26"/>
        <v/>
      </c>
    </row>
    <row r="1571" spans="1:4">
      <c r="A1571" t="s">
        <v>3125</v>
      </c>
      <c r="B1571" s="2" t="str">
        <f>IF(COUNTIF(C:C,LEFT(A1571,FIND(" ",A1571)-1)&amp;"*"),MAX($B$1:B1570)+1,"")</f>
        <v/>
      </c>
      <c r="C1571" t="s">
        <v>3126</v>
      </c>
      <c r="D1571" t="str">
        <f t="shared" si="26"/>
        <v/>
      </c>
    </row>
    <row r="1572" spans="1:4">
      <c r="A1572" t="s">
        <v>3127</v>
      </c>
      <c r="B1572" s="2" t="str">
        <f>IF(COUNTIF(C:C,LEFT(A1572,FIND(" ",A1572)-1)&amp;"*"),MAX($B$1:B1571)+1,"")</f>
        <v/>
      </c>
      <c r="C1572" t="s">
        <v>3128</v>
      </c>
      <c r="D1572" t="str">
        <f t="shared" si="26"/>
        <v/>
      </c>
    </row>
    <row r="1573" spans="1:4">
      <c r="A1573" t="s">
        <v>3129</v>
      </c>
      <c r="B1573" s="2" t="str">
        <f>IF(COUNTIF(C:C,LEFT(A1573,FIND(" ",A1573)-1)&amp;"*"),MAX($B$1:B1572)+1,"")</f>
        <v/>
      </c>
      <c r="C1573" t="s">
        <v>3130</v>
      </c>
      <c r="D1573" t="str">
        <f t="shared" si="26"/>
        <v/>
      </c>
    </row>
    <row r="1574" spans="1:4">
      <c r="A1574" t="s">
        <v>3131</v>
      </c>
      <c r="B1574" s="2" t="str">
        <f>IF(COUNTIF(C:C,LEFT(A1574,FIND(" ",A1574)-1)&amp;"*"),MAX($B$1:B1573)+1,"")</f>
        <v/>
      </c>
      <c r="C1574" t="s">
        <v>3132</v>
      </c>
      <c r="D1574" t="str">
        <f t="shared" si="26"/>
        <v/>
      </c>
    </row>
    <row r="1575" spans="1:4">
      <c r="A1575" t="s">
        <v>3133</v>
      </c>
      <c r="B1575" s="2" t="str">
        <f>IF(COUNTIF(C:C,LEFT(A1575,FIND(" ",A1575)-1)&amp;"*"),MAX($B$1:B1574)+1,"")</f>
        <v/>
      </c>
      <c r="C1575" t="s">
        <v>3134</v>
      </c>
      <c r="D1575" t="str">
        <f t="shared" si="26"/>
        <v/>
      </c>
    </row>
    <row r="1576" spans="1:4">
      <c r="A1576" t="s">
        <v>3135</v>
      </c>
      <c r="B1576" s="2" t="str">
        <f>IF(COUNTIF(C:C,LEFT(A1576,FIND(" ",A1576)-1)&amp;"*"),MAX($B$1:B1575)+1,"")</f>
        <v/>
      </c>
      <c r="C1576" t="s">
        <v>3136</v>
      </c>
      <c r="D1576" t="str">
        <f t="shared" si="26"/>
        <v/>
      </c>
    </row>
    <row r="1577" spans="1:4">
      <c r="A1577" t="s">
        <v>3137</v>
      </c>
      <c r="B1577" s="2" t="str">
        <f>IF(COUNTIF(C:C,LEFT(A1577,FIND(" ",A1577)-1)&amp;"*"),MAX($B$1:B1576)+1,"")</f>
        <v/>
      </c>
      <c r="C1577" t="s">
        <v>3138</v>
      </c>
      <c r="D1577" t="str">
        <f t="shared" si="26"/>
        <v/>
      </c>
    </row>
    <row r="1578" spans="1:4">
      <c r="A1578" t="s">
        <v>3139</v>
      </c>
      <c r="B1578" s="2" t="str">
        <f>IF(COUNTIF(C:C,LEFT(A1578,FIND(" ",A1578)-1)&amp;"*"),MAX($B$1:B1577)+1,"")</f>
        <v/>
      </c>
      <c r="C1578" t="s">
        <v>3140</v>
      </c>
      <c r="D1578" t="str">
        <f t="shared" si="26"/>
        <v/>
      </c>
    </row>
    <row r="1579" spans="1:4">
      <c r="A1579" t="s">
        <v>3141</v>
      </c>
      <c r="B1579" s="2" t="str">
        <f>IF(COUNTIF(C:C,LEFT(A1579,FIND(" ",A1579)-1)&amp;"*"),MAX($B$1:B1578)+1,"")</f>
        <v/>
      </c>
      <c r="C1579" t="s">
        <v>3142</v>
      </c>
      <c r="D1579" t="str">
        <f t="shared" si="26"/>
        <v/>
      </c>
    </row>
    <row r="1580" spans="1:4">
      <c r="A1580" t="s">
        <v>3143</v>
      </c>
      <c r="B1580" s="2" t="str">
        <f>IF(COUNTIF(C:C,LEFT(A1580,FIND(" ",A1580)-1)&amp;"*"),MAX($B$1:B1579)+1,"")</f>
        <v/>
      </c>
      <c r="C1580" t="s">
        <v>3144</v>
      </c>
      <c r="D1580" t="str">
        <f t="shared" si="26"/>
        <v/>
      </c>
    </row>
    <row r="1581" spans="1:4">
      <c r="A1581" t="s">
        <v>3145</v>
      </c>
      <c r="B1581" s="2" t="str">
        <f>IF(COUNTIF(C:C,LEFT(A1581,FIND(" ",A1581)-1)&amp;"*"),MAX($B$1:B1580)+1,"")</f>
        <v/>
      </c>
      <c r="C1581" t="s">
        <v>3146</v>
      </c>
      <c r="D1581" t="str">
        <f t="shared" si="26"/>
        <v/>
      </c>
    </row>
    <row r="1582" spans="1:4">
      <c r="A1582" t="s">
        <v>3147</v>
      </c>
      <c r="B1582" s="2" t="str">
        <f>IF(COUNTIF(C:C,LEFT(A1582,FIND(" ",A1582)-1)&amp;"*"),MAX($B$1:B1581)+1,"")</f>
        <v/>
      </c>
      <c r="C1582" t="s">
        <v>3148</v>
      </c>
      <c r="D1582" t="str">
        <f t="shared" si="26"/>
        <v/>
      </c>
    </row>
    <row r="1583" spans="1:4">
      <c r="A1583" t="s">
        <v>3149</v>
      </c>
      <c r="B1583" s="2" t="str">
        <f>IF(COUNTIF(C:C,LEFT(A1583,FIND(" ",A1583)-1)&amp;"*"),MAX($B$1:B1582)+1,"")</f>
        <v/>
      </c>
      <c r="C1583" t="s">
        <v>3150</v>
      </c>
      <c r="D1583" t="str">
        <f t="shared" si="26"/>
        <v/>
      </c>
    </row>
    <row r="1584" spans="1:4">
      <c r="A1584" t="s">
        <v>3151</v>
      </c>
      <c r="B1584" s="2" t="str">
        <f>IF(COUNTIF(C:C,LEFT(A1584,FIND(" ",A1584)-1)&amp;"*"),MAX($B$1:B1583)+1,"")</f>
        <v/>
      </c>
      <c r="C1584" t="s">
        <v>3152</v>
      </c>
      <c r="D1584" t="str">
        <f t="shared" si="26"/>
        <v/>
      </c>
    </row>
    <row r="1585" spans="1:4">
      <c r="A1585" t="s">
        <v>3153</v>
      </c>
      <c r="B1585" s="2" t="str">
        <f>IF(COUNTIF(C:C,LEFT(A1585,FIND(" ",A1585)-1)&amp;"*"),MAX($B$1:B1584)+1,"")</f>
        <v/>
      </c>
      <c r="C1585" t="s">
        <v>3154</v>
      </c>
      <c r="D1585" t="str">
        <f t="shared" si="26"/>
        <v/>
      </c>
    </row>
    <row r="1586" spans="1:4">
      <c r="A1586" t="s">
        <v>3155</v>
      </c>
      <c r="B1586" s="2" t="str">
        <f>IF(COUNTIF(C:C,LEFT(A1586,FIND(" ",A1586)-1)&amp;"*"),MAX($B$1:B1585)+1,"")</f>
        <v/>
      </c>
      <c r="C1586" t="s">
        <v>3156</v>
      </c>
      <c r="D1586" t="str">
        <f t="shared" si="26"/>
        <v/>
      </c>
    </row>
    <row r="1587" spans="1:4">
      <c r="A1587" t="s">
        <v>3157</v>
      </c>
      <c r="B1587" s="2" t="str">
        <f>IF(COUNTIF(C:C,LEFT(A1587,FIND(" ",A1587)-1)&amp;"*"),MAX($B$1:B1586)+1,"")</f>
        <v/>
      </c>
      <c r="C1587" t="s">
        <v>3158</v>
      </c>
      <c r="D1587" t="str">
        <f t="shared" si="26"/>
        <v/>
      </c>
    </row>
    <row r="1588" spans="1:4">
      <c r="A1588" t="s">
        <v>3159</v>
      </c>
      <c r="B1588" s="2" t="str">
        <f>IF(COUNTIF(C:C,LEFT(A1588,FIND(" ",A1588)-1)&amp;"*"),MAX($B$1:B1587)+1,"")</f>
        <v/>
      </c>
      <c r="C1588" t="s">
        <v>3160</v>
      </c>
      <c r="D1588" t="str">
        <f t="shared" si="26"/>
        <v/>
      </c>
    </row>
    <row r="1589" spans="1:4">
      <c r="A1589" t="s">
        <v>3161</v>
      </c>
      <c r="B1589" s="2" t="str">
        <f>IF(COUNTIF(C:C,LEFT(A1589,FIND(" ",A1589)-1)&amp;"*"),MAX($B$1:B1588)+1,"")</f>
        <v/>
      </c>
      <c r="C1589" t="s">
        <v>3162</v>
      </c>
      <c r="D1589" t="str">
        <f t="shared" si="26"/>
        <v/>
      </c>
    </row>
    <row r="1590" spans="1:4">
      <c r="A1590" t="s">
        <v>3163</v>
      </c>
      <c r="B1590" s="2" t="str">
        <f>IF(COUNTIF(C:C,LEFT(A1590,FIND(" ",A1590)-1)&amp;"*"),MAX($B$1:B1589)+1,"")</f>
        <v/>
      </c>
      <c r="C1590" t="s">
        <v>3164</v>
      </c>
      <c r="D1590" t="str">
        <f t="shared" si="26"/>
        <v/>
      </c>
    </row>
    <row r="1591" spans="1:4">
      <c r="A1591" t="s">
        <v>3165</v>
      </c>
      <c r="B1591" s="2" t="str">
        <f>IF(COUNTIF(C:C,LEFT(A1591,FIND(" ",A1591)-1)&amp;"*"),MAX($B$1:B1590)+1,"")</f>
        <v/>
      </c>
      <c r="C1591" t="s">
        <v>3166</v>
      </c>
      <c r="D1591" t="str">
        <f t="shared" si="26"/>
        <v/>
      </c>
    </row>
    <row r="1592" spans="1:4">
      <c r="A1592" t="s">
        <v>3167</v>
      </c>
      <c r="B1592" s="2" t="str">
        <f>IF(COUNTIF(C:C,LEFT(A1592,FIND(" ",A1592)-1)&amp;"*"),MAX($B$1:B1591)+1,"")</f>
        <v/>
      </c>
      <c r="C1592" t="s">
        <v>3168</v>
      </c>
      <c r="D1592" t="str">
        <f t="shared" si="26"/>
        <v/>
      </c>
    </row>
    <row r="1593" spans="1:4">
      <c r="A1593" t="s">
        <v>3169</v>
      </c>
      <c r="B1593" s="2" t="str">
        <f>IF(COUNTIF(C:C,LEFT(A1593,FIND(" ",A1593)-1)&amp;"*"),MAX($B$1:B1592)+1,"")</f>
        <v/>
      </c>
      <c r="C1593" t="s">
        <v>3170</v>
      </c>
      <c r="D1593" t="str">
        <f t="shared" si="26"/>
        <v/>
      </c>
    </row>
    <row r="1594" spans="1:4">
      <c r="A1594" t="s">
        <v>3171</v>
      </c>
      <c r="B1594" s="2" t="str">
        <f>IF(COUNTIF(C:C,LEFT(A1594,FIND(" ",A1594)-1)&amp;"*"),MAX($B$1:B1593)+1,"")</f>
        <v/>
      </c>
      <c r="C1594" t="s">
        <v>3172</v>
      </c>
      <c r="D1594" t="str">
        <f t="shared" si="26"/>
        <v/>
      </c>
    </row>
    <row r="1595" spans="1:4">
      <c r="A1595" t="s">
        <v>3173</v>
      </c>
      <c r="B1595" s="2" t="str">
        <f>IF(COUNTIF(C:C,LEFT(A1595,FIND(" ",A1595)-1)&amp;"*"),MAX($B$1:B1594)+1,"")</f>
        <v/>
      </c>
      <c r="C1595" t="s">
        <v>3174</v>
      </c>
      <c r="D1595" t="str">
        <f t="shared" si="26"/>
        <v/>
      </c>
    </row>
    <row r="1596" spans="1:4">
      <c r="A1596" t="s">
        <v>3175</v>
      </c>
      <c r="B1596" s="2" t="str">
        <f>IF(COUNTIF(C:C,LEFT(A1596,FIND(" ",A1596)-1)&amp;"*"),MAX($B$1:B1595)+1,"")</f>
        <v/>
      </c>
      <c r="C1596" t="s">
        <v>3176</v>
      </c>
      <c r="D1596" t="str">
        <f t="shared" si="26"/>
        <v/>
      </c>
    </row>
    <row r="1597" spans="1:4">
      <c r="A1597" t="s">
        <v>3177</v>
      </c>
      <c r="B1597" s="2" t="str">
        <f>IF(COUNTIF(C:C,LEFT(A1597,FIND(" ",A1597)-1)&amp;"*"),MAX($B$1:B1596)+1,"")</f>
        <v/>
      </c>
      <c r="C1597" t="s">
        <v>3178</v>
      </c>
      <c r="D1597" t="str">
        <f t="shared" si="26"/>
        <v/>
      </c>
    </row>
    <row r="1598" spans="1:4">
      <c r="A1598" t="s">
        <v>3179</v>
      </c>
      <c r="B1598" s="2" t="str">
        <f>IF(COUNTIF(C:C,LEFT(A1598,FIND(" ",A1598)-1)&amp;"*"),MAX($B$1:B1597)+1,"")</f>
        <v/>
      </c>
      <c r="C1598" t="s">
        <v>3180</v>
      </c>
      <c r="D1598" t="str">
        <f t="shared" si="26"/>
        <v/>
      </c>
    </row>
    <row r="1599" spans="1:4">
      <c r="A1599" t="s">
        <v>3181</v>
      </c>
      <c r="B1599" s="2" t="str">
        <f>IF(COUNTIF(C:C,LEFT(A1599,FIND(" ",A1599)-1)&amp;"*"),MAX($B$1:B1598)+1,"")</f>
        <v/>
      </c>
      <c r="C1599" t="s">
        <v>3182</v>
      </c>
      <c r="D1599" t="str">
        <f t="shared" si="26"/>
        <v/>
      </c>
    </row>
    <row r="1600" spans="1:4">
      <c r="A1600" t="s">
        <v>3183</v>
      </c>
      <c r="B1600" s="2" t="str">
        <f>IF(COUNTIF(C:C,LEFT(A1600,FIND(" ",A1600)-1)&amp;"*"),MAX($B$1:B1599)+1,"")</f>
        <v/>
      </c>
      <c r="C1600" t="s">
        <v>3184</v>
      </c>
      <c r="D1600" t="str">
        <f t="shared" si="26"/>
        <v/>
      </c>
    </row>
    <row r="1601" spans="1:4">
      <c r="A1601" t="s">
        <v>3185</v>
      </c>
      <c r="B1601" s="2" t="str">
        <f>IF(COUNTIF(C:C,LEFT(A1601,FIND(" ",A1601)-1)&amp;"*"),MAX($B$1:B1600)+1,"")</f>
        <v/>
      </c>
      <c r="C1601" t="s">
        <v>3186</v>
      </c>
      <c r="D1601" t="str">
        <f t="shared" si="26"/>
        <v/>
      </c>
    </row>
    <row r="1602" spans="1:4">
      <c r="A1602" t="s">
        <v>3187</v>
      </c>
      <c r="B1602" s="2" t="str">
        <f>IF(COUNTIF(C:C,LEFT(A1602,FIND(" ",A1602)-1)&amp;"*"),MAX($B$1:B1601)+1,"")</f>
        <v/>
      </c>
      <c r="C1602" t="s">
        <v>3188</v>
      </c>
      <c r="D1602" t="str">
        <f t="shared" si="26"/>
        <v/>
      </c>
    </row>
    <row r="1603" spans="1:4">
      <c r="A1603" t="s">
        <v>3189</v>
      </c>
      <c r="B1603" s="2" t="str">
        <f>IF(COUNTIF(C:C,LEFT(A1603,FIND(" ",A1603)-1)&amp;"*"),MAX($B$1:B1602)+1,"")</f>
        <v/>
      </c>
      <c r="C1603" t="s">
        <v>3190</v>
      </c>
      <c r="D1603" t="str">
        <f t="shared" ref="D1603:D1666" si="27">IFERROR(INDEX(A:C,MATCH(ROW(A1602),B:B,0),3),"")</f>
        <v/>
      </c>
    </row>
    <row r="1604" spans="1:4">
      <c r="A1604" t="s">
        <v>3191</v>
      </c>
      <c r="B1604" s="2" t="str">
        <f>IF(COUNTIF(C:C,LEFT(A1604,FIND(" ",A1604)-1)&amp;"*"),MAX($B$1:B1603)+1,"")</f>
        <v/>
      </c>
      <c r="C1604" t="s">
        <v>3192</v>
      </c>
      <c r="D1604" t="str">
        <f t="shared" si="27"/>
        <v/>
      </c>
    </row>
    <row r="1605" spans="1:4">
      <c r="A1605" t="s">
        <v>3193</v>
      </c>
      <c r="B1605" s="2" t="str">
        <f>IF(COUNTIF(C:C,LEFT(A1605,FIND(" ",A1605)-1)&amp;"*"),MAX($B$1:B1604)+1,"")</f>
        <v/>
      </c>
      <c r="C1605" t="s">
        <v>3194</v>
      </c>
      <c r="D1605" t="str">
        <f t="shared" si="27"/>
        <v/>
      </c>
    </row>
    <row r="1606" spans="1:4">
      <c r="A1606" t="s">
        <v>3195</v>
      </c>
      <c r="B1606" s="2" t="str">
        <f>IF(COUNTIF(C:C,LEFT(A1606,FIND(" ",A1606)-1)&amp;"*"),MAX($B$1:B1605)+1,"")</f>
        <v/>
      </c>
      <c r="C1606" t="s">
        <v>3196</v>
      </c>
      <c r="D1606" t="str">
        <f t="shared" si="27"/>
        <v/>
      </c>
    </row>
    <row r="1607" spans="1:4">
      <c r="A1607" t="s">
        <v>3197</v>
      </c>
      <c r="B1607" s="2" t="str">
        <f>IF(COUNTIF(C:C,LEFT(A1607,FIND(" ",A1607)-1)&amp;"*"),MAX($B$1:B1606)+1,"")</f>
        <v/>
      </c>
      <c r="C1607" t="s">
        <v>3198</v>
      </c>
      <c r="D1607" t="str">
        <f t="shared" si="27"/>
        <v/>
      </c>
    </row>
    <row r="1608" spans="1:4">
      <c r="A1608" t="s">
        <v>3199</v>
      </c>
      <c r="B1608" s="2" t="str">
        <f>IF(COUNTIF(C:C,LEFT(A1608,FIND(" ",A1608)-1)&amp;"*"),MAX($B$1:B1607)+1,"")</f>
        <v/>
      </c>
      <c r="C1608" t="s">
        <v>3200</v>
      </c>
      <c r="D1608" t="str">
        <f t="shared" si="27"/>
        <v/>
      </c>
    </row>
    <row r="1609" spans="1:4">
      <c r="A1609" t="s">
        <v>3201</v>
      </c>
      <c r="B1609" s="2" t="str">
        <f>IF(COUNTIF(C:C,LEFT(A1609,FIND(" ",A1609)-1)&amp;"*"),MAX($B$1:B1608)+1,"")</f>
        <v/>
      </c>
      <c r="C1609" t="s">
        <v>3202</v>
      </c>
      <c r="D1609" t="str">
        <f t="shared" si="27"/>
        <v/>
      </c>
    </row>
    <row r="1610" spans="1:4">
      <c r="A1610" t="s">
        <v>3203</v>
      </c>
      <c r="B1610" s="2" t="str">
        <f>IF(COUNTIF(C:C,LEFT(A1610,FIND(" ",A1610)-1)&amp;"*"),MAX($B$1:B1609)+1,"")</f>
        <v/>
      </c>
      <c r="C1610" t="s">
        <v>3204</v>
      </c>
      <c r="D1610" t="str">
        <f t="shared" si="27"/>
        <v/>
      </c>
    </row>
    <row r="1611" spans="1:4">
      <c r="A1611" t="s">
        <v>3205</v>
      </c>
      <c r="B1611" s="2" t="str">
        <f>IF(COUNTIF(C:C,LEFT(A1611,FIND(" ",A1611)-1)&amp;"*"),MAX($B$1:B1610)+1,"")</f>
        <v/>
      </c>
      <c r="C1611" t="s">
        <v>3206</v>
      </c>
      <c r="D1611" t="str">
        <f t="shared" si="27"/>
        <v/>
      </c>
    </row>
    <row r="1612" spans="1:4">
      <c r="A1612" t="s">
        <v>3207</v>
      </c>
      <c r="B1612" s="2" t="str">
        <f>IF(COUNTIF(C:C,LEFT(A1612,FIND(" ",A1612)-1)&amp;"*"),MAX($B$1:B1611)+1,"")</f>
        <v/>
      </c>
      <c r="C1612" t="s">
        <v>3208</v>
      </c>
      <c r="D1612" t="str">
        <f t="shared" si="27"/>
        <v/>
      </c>
    </row>
    <row r="1613" spans="1:4">
      <c r="A1613" t="s">
        <v>3209</v>
      </c>
      <c r="B1613" s="2" t="str">
        <f>IF(COUNTIF(C:C,LEFT(A1613,FIND(" ",A1613)-1)&amp;"*"),MAX($B$1:B1612)+1,"")</f>
        <v/>
      </c>
      <c r="C1613" t="s">
        <v>3210</v>
      </c>
      <c r="D1613" t="str">
        <f t="shared" si="27"/>
        <v/>
      </c>
    </row>
    <row r="1614" spans="1:4">
      <c r="A1614" t="s">
        <v>3211</v>
      </c>
      <c r="B1614" s="2" t="str">
        <f>IF(COUNTIF(C:C,LEFT(A1614,FIND(" ",A1614)-1)&amp;"*"),MAX($B$1:B1613)+1,"")</f>
        <v/>
      </c>
      <c r="C1614" t="s">
        <v>3212</v>
      </c>
      <c r="D1614" t="str">
        <f t="shared" si="27"/>
        <v/>
      </c>
    </row>
    <row r="1615" spans="1:4">
      <c r="A1615" t="s">
        <v>3213</v>
      </c>
      <c r="B1615" s="2" t="str">
        <f>IF(COUNTIF(C:C,LEFT(A1615,FIND(" ",A1615)-1)&amp;"*"),MAX($B$1:B1614)+1,"")</f>
        <v/>
      </c>
      <c r="C1615" t="s">
        <v>3214</v>
      </c>
      <c r="D1615" t="str">
        <f t="shared" si="27"/>
        <v/>
      </c>
    </row>
    <row r="1616" spans="1:4">
      <c r="A1616" t="s">
        <v>3215</v>
      </c>
      <c r="B1616" s="2" t="str">
        <f>IF(COUNTIF(C:C,LEFT(A1616,FIND(" ",A1616)-1)&amp;"*"),MAX($B$1:B1615)+1,"")</f>
        <v/>
      </c>
      <c r="C1616" t="s">
        <v>3216</v>
      </c>
      <c r="D1616" t="str">
        <f t="shared" si="27"/>
        <v/>
      </c>
    </row>
    <row r="1617" spans="1:4">
      <c r="A1617" t="s">
        <v>3217</v>
      </c>
      <c r="B1617" s="2" t="str">
        <f>IF(COUNTIF(C:C,LEFT(A1617,FIND(" ",A1617)-1)&amp;"*"),MAX($B$1:B1616)+1,"")</f>
        <v/>
      </c>
      <c r="C1617" t="s">
        <v>3218</v>
      </c>
      <c r="D1617" t="str">
        <f t="shared" si="27"/>
        <v/>
      </c>
    </row>
    <row r="1618" spans="1:4">
      <c r="A1618" t="s">
        <v>3219</v>
      </c>
      <c r="B1618" s="2" t="str">
        <f>IF(COUNTIF(C:C,LEFT(A1618,FIND(" ",A1618)-1)&amp;"*"),MAX($B$1:B1617)+1,"")</f>
        <v/>
      </c>
      <c r="C1618" t="s">
        <v>3220</v>
      </c>
      <c r="D1618" t="str">
        <f t="shared" si="27"/>
        <v/>
      </c>
    </row>
    <row r="1619" spans="1:4">
      <c r="A1619" t="s">
        <v>3221</v>
      </c>
      <c r="B1619" s="2" t="str">
        <f>IF(COUNTIF(C:C,LEFT(A1619,FIND(" ",A1619)-1)&amp;"*"),MAX($B$1:B1618)+1,"")</f>
        <v/>
      </c>
      <c r="C1619" t="s">
        <v>3222</v>
      </c>
      <c r="D1619" t="str">
        <f t="shared" si="27"/>
        <v/>
      </c>
    </row>
    <row r="1620" spans="1:4">
      <c r="A1620" t="s">
        <v>3223</v>
      </c>
      <c r="B1620" s="2" t="str">
        <f>IF(COUNTIF(C:C,LEFT(A1620,FIND(" ",A1620)-1)&amp;"*"),MAX($B$1:B1619)+1,"")</f>
        <v/>
      </c>
      <c r="C1620" t="s">
        <v>3224</v>
      </c>
      <c r="D1620" t="str">
        <f t="shared" si="27"/>
        <v/>
      </c>
    </row>
    <row r="1621" spans="1:4">
      <c r="A1621" t="s">
        <v>3225</v>
      </c>
      <c r="B1621" s="2" t="str">
        <f>IF(COUNTIF(C:C,LEFT(A1621,FIND(" ",A1621)-1)&amp;"*"),MAX($B$1:B1620)+1,"")</f>
        <v/>
      </c>
      <c r="C1621" t="s">
        <v>3226</v>
      </c>
      <c r="D1621" t="str">
        <f t="shared" si="27"/>
        <v/>
      </c>
    </row>
    <row r="1622" spans="1:4">
      <c r="A1622" t="s">
        <v>3227</v>
      </c>
      <c r="B1622" s="2" t="str">
        <f>IF(COUNTIF(C:C,LEFT(A1622,FIND(" ",A1622)-1)&amp;"*"),MAX($B$1:B1621)+1,"")</f>
        <v/>
      </c>
      <c r="C1622" t="s">
        <v>3228</v>
      </c>
      <c r="D1622" t="str">
        <f t="shared" si="27"/>
        <v/>
      </c>
    </row>
    <row r="1623" spans="1:4">
      <c r="A1623" t="s">
        <v>3229</v>
      </c>
      <c r="B1623" s="2" t="str">
        <f>IF(COUNTIF(C:C,LEFT(A1623,FIND(" ",A1623)-1)&amp;"*"),MAX($B$1:B1622)+1,"")</f>
        <v/>
      </c>
      <c r="C1623" t="s">
        <v>3230</v>
      </c>
      <c r="D1623" t="str">
        <f t="shared" si="27"/>
        <v/>
      </c>
    </row>
    <row r="1624" spans="1:4">
      <c r="A1624" t="s">
        <v>3231</v>
      </c>
      <c r="B1624" s="2" t="str">
        <f>IF(COUNTIF(C:C,LEFT(A1624,FIND(" ",A1624)-1)&amp;"*"),MAX($B$1:B1623)+1,"")</f>
        <v/>
      </c>
      <c r="C1624" t="s">
        <v>3232</v>
      </c>
      <c r="D1624" t="str">
        <f t="shared" si="27"/>
        <v/>
      </c>
    </row>
    <row r="1625" spans="1:4">
      <c r="A1625" t="s">
        <v>3233</v>
      </c>
      <c r="B1625" s="2" t="str">
        <f>IF(COUNTIF(C:C,LEFT(A1625,FIND(" ",A1625)-1)&amp;"*"),MAX($B$1:B1624)+1,"")</f>
        <v/>
      </c>
      <c r="C1625" t="s">
        <v>3234</v>
      </c>
      <c r="D1625" t="str">
        <f t="shared" si="27"/>
        <v/>
      </c>
    </row>
    <row r="1626" spans="1:4">
      <c r="A1626" t="s">
        <v>3235</v>
      </c>
      <c r="B1626" s="2" t="str">
        <f>IF(COUNTIF(C:C,LEFT(A1626,FIND(" ",A1626)-1)&amp;"*"),MAX($B$1:B1625)+1,"")</f>
        <v/>
      </c>
      <c r="C1626" t="s">
        <v>3236</v>
      </c>
      <c r="D1626" t="str">
        <f t="shared" si="27"/>
        <v/>
      </c>
    </row>
    <row r="1627" spans="1:4">
      <c r="A1627" t="s">
        <v>3237</v>
      </c>
      <c r="B1627" s="2" t="str">
        <f>IF(COUNTIF(C:C,LEFT(A1627,FIND(" ",A1627)-1)&amp;"*"),MAX($B$1:B1626)+1,"")</f>
        <v/>
      </c>
      <c r="C1627" t="s">
        <v>3238</v>
      </c>
      <c r="D1627" t="str">
        <f t="shared" si="27"/>
        <v/>
      </c>
    </row>
    <row r="1628" spans="1:4">
      <c r="A1628" t="s">
        <v>3239</v>
      </c>
      <c r="B1628" s="2" t="str">
        <f>IF(COUNTIF(C:C,LEFT(A1628,FIND(" ",A1628)-1)&amp;"*"),MAX($B$1:B1627)+1,"")</f>
        <v/>
      </c>
      <c r="C1628" t="s">
        <v>3240</v>
      </c>
      <c r="D1628" t="str">
        <f t="shared" si="27"/>
        <v/>
      </c>
    </row>
    <row r="1629" spans="1:4">
      <c r="A1629" t="s">
        <v>3241</v>
      </c>
      <c r="B1629" s="2" t="str">
        <f>IF(COUNTIF(C:C,LEFT(A1629,FIND(" ",A1629)-1)&amp;"*"),MAX($B$1:B1628)+1,"")</f>
        <v/>
      </c>
      <c r="C1629" t="s">
        <v>3242</v>
      </c>
      <c r="D1629" t="str">
        <f t="shared" si="27"/>
        <v/>
      </c>
    </row>
    <row r="1630" spans="1:4">
      <c r="A1630" t="s">
        <v>3243</v>
      </c>
      <c r="B1630" s="2" t="str">
        <f>IF(COUNTIF(C:C,LEFT(A1630,FIND(" ",A1630)-1)&amp;"*"),MAX($B$1:B1629)+1,"")</f>
        <v/>
      </c>
      <c r="C1630" t="s">
        <v>3244</v>
      </c>
      <c r="D1630" t="str">
        <f t="shared" si="27"/>
        <v/>
      </c>
    </row>
    <row r="1631" spans="1:4">
      <c r="A1631" t="s">
        <v>3245</v>
      </c>
      <c r="B1631" s="2" t="str">
        <f>IF(COUNTIF(C:C,LEFT(A1631,FIND(" ",A1631)-1)&amp;"*"),MAX($B$1:B1630)+1,"")</f>
        <v/>
      </c>
      <c r="C1631" t="s">
        <v>3246</v>
      </c>
      <c r="D1631" t="str">
        <f t="shared" si="27"/>
        <v/>
      </c>
    </row>
    <row r="1632" spans="1:4">
      <c r="A1632" t="s">
        <v>3247</v>
      </c>
      <c r="B1632" s="2" t="str">
        <f>IF(COUNTIF(C:C,LEFT(A1632,FIND(" ",A1632)-1)&amp;"*"),MAX($B$1:B1631)+1,"")</f>
        <v/>
      </c>
      <c r="C1632" t="s">
        <v>3248</v>
      </c>
      <c r="D1632" t="str">
        <f t="shared" si="27"/>
        <v/>
      </c>
    </row>
    <row r="1633" spans="1:4">
      <c r="A1633" t="s">
        <v>3249</v>
      </c>
      <c r="B1633" s="2" t="str">
        <f>IF(COUNTIF(C:C,LEFT(A1633,FIND(" ",A1633)-1)&amp;"*"),MAX($B$1:B1632)+1,"")</f>
        <v/>
      </c>
      <c r="C1633" t="s">
        <v>3250</v>
      </c>
      <c r="D1633" t="str">
        <f t="shared" si="27"/>
        <v/>
      </c>
    </row>
    <row r="1634" spans="1:4">
      <c r="A1634" t="s">
        <v>3251</v>
      </c>
      <c r="B1634" s="2" t="str">
        <f>IF(COUNTIF(C:C,LEFT(A1634,FIND(" ",A1634)-1)&amp;"*"),MAX($B$1:B1633)+1,"")</f>
        <v/>
      </c>
      <c r="C1634" t="s">
        <v>3252</v>
      </c>
      <c r="D1634" t="str">
        <f t="shared" si="27"/>
        <v/>
      </c>
    </row>
    <row r="1635" spans="1:4">
      <c r="A1635" t="s">
        <v>3253</v>
      </c>
      <c r="B1635" s="2" t="str">
        <f>IF(COUNTIF(C:C,LEFT(A1635,FIND(" ",A1635)-1)&amp;"*"),MAX($B$1:B1634)+1,"")</f>
        <v/>
      </c>
      <c r="C1635" t="s">
        <v>3254</v>
      </c>
      <c r="D1635" t="str">
        <f t="shared" si="27"/>
        <v/>
      </c>
    </row>
    <row r="1636" spans="1:4">
      <c r="A1636" t="s">
        <v>3255</v>
      </c>
      <c r="B1636" s="2" t="str">
        <f>IF(COUNTIF(C:C,LEFT(A1636,FIND(" ",A1636)-1)&amp;"*"),MAX($B$1:B1635)+1,"")</f>
        <v/>
      </c>
      <c r="C1636" t="s">
        <v>3256</v>
      </c>
      <c r="D1636" t="str">
        <f t="shared" si="27"/>
        <v/>
      </c>
    </row>
    <row r="1637" spans="1:4">
      <c r="A1637" t="s">
        <v>3257</v>
      </c>
      <c r="B1637" s="2" t="str">
        <f>IF(COUNTIF(C:C,LEFT(A1637,FIND(" ",A1637)-1)&amp;"*"),MAX($B$1:B1636)+1,"")</f>
        <v/>
      </c>
      <c r="C1637" t="s">
        <v>3258</v>
      </c>
      <c r="D1637" t="str">
        <f t="shared" si="27"/>
        <v/>
      </c>
    </row>
    <row r="1638" spans="1:4">
      <c r="A1638" t="s">
        <v>3259</v>
      </c>
      <c r="B1638" s="2" t="str">
        <f>IF(COUNTIF(C:C,LEFT(A1638,FIND(" ",A1638)-1)&amp;"*"),MAX($B$1:B1637)+1,"")</f>
        <v/>
      </c>
      <c r="C1638" t="s">
        <v>3260</v>
      </c>
      <c r="D1638" t="str">
        <f t="shared" si="27"/>
        <v/>
      </c>
    </row>
    <row r="1639" spans="1:4">
      <c r="A1639" t="s">
        <v>3261</v>
      </c>
      <c r="B1639" s="2" t="str">
        <f>IF(COUNTIF(C:C,LEFT(A1639,FIND(" ",A1639)-1)&amp;"*"),MAX($B$1:B1638)+1,"")</f>
        <v/>
      </c>
      <c r="C1639" t="s">
        <v>3262</v>
      </c>
      <c r="D1639" t="str">
        <f t="shared" si="27"/>
        <v/>
      </c>
    </row>
    <row r="1640" spans="1:4">
      <c r="A1640" t="s">
        <v>3263</v>
      </c>
      <c r="B1640" s="2" t="str">
        <f>IF(COUNTIF(C:C,LEFT(A1640,FIND(" ",A1640)-1)&amp;"*"),MAX($B$1:B1639)+1,"")</f>
        <v/>
      </c>
      <c r="C1640" t="s">
        <v>3264</v>
      </c>
      <c r="D1640" t="str">
        <f t="shared" si="27"/>
        <v/>
      </c>
    </row>
    <row r="1641" spans="1:4">
      <c r="A1641" t="s">
        <v>3265</v>
      </c>
      <c r="B1641" s="2" t="str">
        <f>IF(COUNTIF(C:C,LEFT(A1641,FIND(" ",A1641)-1)&amp;"*"),MAX($B$1:B1640)+1,"")</f>
        <v/>
      </c>
      <c r="C1641" t="s">
        <v>3266</v>
      </c>
      <c r="D1641" t="str">
        <f t="shared" si="27"/>
        <v/>
      </c>
    </row>
    <row r="1642" spans="1:4">
      <c r="A1642" t="s">
        <v>3267</v>
      </c>
      <c r="B1642" s="2" t="str">
        <f>IF(COUNTIF(C:C,LEFT(A1642,FIND(" ",A1642)-1)&amp;"*"),MAX($B$1:B1641)+1,"")</f>
        <v/>
      </c>
      <c r="C1642" t="s">
        <v>3266</v>
      </c>
      <c r="D1642" t="str">
        <f t="shared" si="27"/>
        <v/>
      </c>
    </row>
    <row r="1643" spans="1:4">
      <c r="A1643" t="s">
        <v>3268</v>
      </c>
      <c r="B1643" s="2" t="str">
        <f>IF(COUNTIF(C:C,LEFT(A1643,FIND(" ",A1643)-1)&amp;"*"),MAX($B$1:B1642)+1,"")</f>
        <v/>
      </c>
      <c r="C1643" t="s">
        <v>3269</v>
      </c>
      <c r="D1643" t="str">
        <f t="shared" si="27"/>
        <v/>
      </c>
    </row>
    <row r="1644" spans="1:4">
      <c r="A1644" t="s">
        <v>3270</v>
      </c>
      <c r="B1644" s="2" t="str">
        <f>IF(COUNTIF(C:C,LEFT(A1644,FIND(" ",A1644)-1)&amp;"*"),MAX($B$1:B1643)+1,"")</f>
        <v/>
      </c>
      <c r="C1644" t="s">
        <v>3269</v>
      </c>
      <c r="D1644" t="str">
        <f t="shared" si="27"/>
        <v/>
      </c>
    </row>
    <row r="1645" spans="1:4">
      <c r="A1645" t="s">
        <v>3271</v>
      </c>
      <c r="B1645" s="2" t="str">
        <f>IF(COUNTIF(C:C,LEFT(A1645,FIND(" ",A1645)-1)&amp;"*"),MAX($B$1:B1644)+1,"")</f>
        <v/>
      </c>
      <c r="C1645" t="s">
        <v>3272</v>
      </c>
      <c r="D1645" t="str">
        <f t="shared" si="27"/>
        <v/>
      </c>
    </row>
    <row r="1646" spans="1:4">
      <c r="A1646" t="s">
        <v>3273</v>
      </c>
      <c r="B1646" s="2" t="str">
        <f>IF(COUNTIF(C:C,LEFT(A1646,FIND(" ",A1646)-1)&amp;"*"),MAX($B$1:B1645)+1,"")</f>
        <v/>
      </c>
      <c r="C1646" t="s">
        <v>3274</v>
      </c>
      <c r="D1646" t="str">
        <f t="shared" si="27"/>
        <v/>
      </c>
    </row>
    <row r="1647" spans="1:4">
      <c r="A1647" t="s">
        <v>3275</v>
      </c>
      <c r="B1647" s="2" t="str">
        <f>IF(COUNTIF(C:C,LEFT(A1647,FIND(" ",A1647)-1)&amp;"*"),MAX($B$1:B1646)+1,"")</f>
        <v/>
      </c>
      <c r="C1647" t="s">
        <v>3276</v>
      </c>
      <c r="D1647" t="str">
        <f t="shared" si="27"/>
        <v/>
      </c>
    </row>
    <row r="1648" spans="1:4">
      <c r="A1648" t="s">
        <v>3277</v>
      </c>
      <c r="B1648" s="2" t="str">
        <f>IF(COUNTIF(C:C,LEFT(A1648,FIND(" ",A1648)-1)&amp;"*"),MAX($B$1:B1647)+1,"")</f>
        <v/>
      </c>
      <c r="C1648" t="s">
        <v>3278</v>
      </c>
      <c r="D1648" t="str">
        <f t="shared" si="27"/>
        <v/>
      </c>
    </row>
    <row r="1649" spans="1:4">
      <c r="A1649" t="s">
        <v>3279</v>
      </c>
      <c r="B1649" s="2" t="str">
        <f>IF(COUNTIF(C:C,LEFT(A1649,FIND(" ",A1649)-1)&amp;"*"),MAX($B$1:B1648)+1,"")</f>
        <v/>
      </c>
      <c r="C1649" t="s">
        <v>3280</v>
      </c>
      <c r="D1649" t="str">
        <f t="shared" si="27"/>
        <v/>
      </c>
    </row>
    <row r="1650" spans="1:4">
      <c r="A1650" t="s">
        <v>3281</v>
      </c>
      <c r="B1650" s="2" t="str">
        <f>IF(COUNTIF(C:C,LEFT(A1650,FIND(" ",A1650)-1)&amp;"*"),MAX($B$1:B1649)+1,"")</f>
        <v/>
      </c>
      <c r="C1650" t="s">
        <v>3282</v>
      </c>
      <c r="D1650" t="str">
        <f t="shared" si="27"/>
        <v/>
      </c>
    </row>
    <row r="1651" spans="1:4">
      <c r="A1651" t="s">
        <v>3283</v>
      </c>
      <c r="B1651" s="2" t="str">
        <f>IF(COUNTIF(C:C,LEFT(A1651,FIND(" ",A1651)-1)&amp;"*"),MAX($B$1:B1650)+1,"")</f>
        <v/>
      </c>
      <c r="C1651" t="s">
        <v>3284</v>
      </c>
      <c r="D1651" t="str">
        <f t="shared" si="27"/>
        <v/>
      </c>
    </row>
    <row r="1652" spans="1:4">
      <c r="A1652" t="s">
        <v>3285</v>
      </c>
      <c r="B1652" s="2" t="str">
        <f>IF(COUNTIF(C:C,LEFT(A1652,FIND(" ",A1652)-1)&amp;"*"),MAX($B$1:B1651)+1,"")</f>
        <v/>
      </c>
      <c r="C1652" t="s">
        <v>3286</v>
      </c>
      <c r="D1652" t="str">
        <f t="shared" si="27"/>
        <v/>
      </c>
    </row>
    <row r="1653" spans="1:4">
      <c r="A1653" t="s">
        <v>3287</v>
      </c>
      <c r="B1653" s="2" t="str">
        <f>IF(COUNTIF(C:C,LEFT(A1653,FIND(" ",A1653)-1)&amp;"*"),MAX($B$1:B1652)+1,"")</f>
        <v/>
      </c>
      <c r="C1653" t="s">
        <v>3288</v>
      </c>
      <c r="D1653" t="str">
        <f t="shared" si="27"/>
        <v/>
      </c>
    </row>
    <row r="1654" spans="1:4">
      <c r="A1654" t="s">
        <v>3289</v>
      </c>
      <c r="B1654" s="2" t="str">
        <f>IF(COUNTIF(C:C,LEFT(A1654,FIND(" ",A1654)-1)&amp;"*"),MAX($B$1:B1653)+1,"")</f>
        <v/>
      </c>
      <c r="C1654" t="s">
        <v>3290</v>
      </c>
      <c r="D1654" t="str">
        <f t="shared" si="27"/>
        <v/>
      </c>
    </row>
    <row r="1655" spans="1:4">
      <c r="A1655" t="s">
        <v>3291</v>
      </c>
      <c r="B1655" s="2" t="str">
        <f>IF(COUNTIF(C:C,LEFT(A1655,FIND(" ",A1655)-1)&amp;"*"),MAX($B$1:B1654)+1,"")</f>
        <v/>
      </c>
      <c r="C1655" t="s">
        <v>3292</v>
      </c>
      <c r="D1655" t="str">
        <f t="shared" si="27"/>
        <v/>
      </c>
    </row>
    <row r="1656" spans="1:4">
      <c r="A1656" t="s">
        <v>3293</v>
      </c>
      <c r="B1656" s="2" t="str">
        <f>IF(COUNTIF(C:C,LEFT(A1656,FIND(" ",A1656)-1)&amp;"*"),MAX($B$1:B1655)+1,"")</f>
        <v/>
      </c>
      <c r="C1656" t="s">
        <v>3294</v>
      </c>
      <c r="D1656" t="str">
        <f t="shared" si="27"/>
        <v/>
      </c>
    </row>
    <row r="1657" spans="1:4">
      <c r="A1657" t="s">
        <v>3295</v>
      </c>
      <c r="B1657" s="2" t="str">
        <f>IF(COUNTIF(C:C,LEFT(A1657,FIND(" ",A1657)-1)&amp;"*"),MAX($B$1:B1656)+1,"")</f>
        <v/>
      </c>
      <c r="C1657" t="s">
        <v>3296</v>
      </c>
      <c r="D1657" t="str">
        <f t="shared" si="27"/>
        <v/>
      </c>
    </row>
    <row r="1658" spans="1:4">
      <c r="A1658" t="s">
        <v>3297</v>
      </c>
      <c r="B1658" s="2" t="str">
        <f>IF(COUNTIF(C:C,LEFT(A1658,FIND(" ",A1658)-1)&amp;"*"),MAX($B$1:B1657)+1,"")</f>
        <v/>
      </c>
      <c r="C1658" t="s">
        <v>3298</v>
      </c>
      <c r="D1658" t="str">
        <f t="shared" si="27"/>
        <v/>
      </c>
    </row>
    <row r="1659" spans="1:4">
      <c r="A1659" t="s">
        <v>3299</v>
      </c>
      <c r="B1659" s="2" t="str">
        <f>IF(COUNTIF(C:C,LEFT(A1659,FIND(" ",A1659)-1)&amp;"*"),MAX($B$1:B1658)+1,"")</f>
        <v/>
      </c>
      <c r="C1659" t="s">
        <v>3300</v>
      </c>
      <c r="D1659" t="str">
        <f t="shared" si="27"/>
        <v/>
      </c>
    </row>
    <row r="1660" spans="1:4">
      <c r="A1660" t="s">
        <v>3301</v>
      </c>
      <c r="B1660" s="2" t="str">
        <f>IF(COUNTIF(C:C,LEFT(A1660,FIND(" ",A1660)-1)&amp;"*"),MAX($B$1:B1659)+1,"")</f>
        <v/>
      </c>
      <c r="C1660" t="s">
        <v>3302</v>
      </c>
      <c r="D1660" t="str">
        <f t="shared" si="27"/>
        <v/>
      </c>
    </row>
    <row r="1661" spans="1:4">
      <c r="A1661" t="s">
        <v>3303</v>
      </c>
      <c r="B1661" s="2" t="str">
        <f>IF(COUNTIF(C:C,LEFT(A1661,FIND(" ",A1661)-1)&amp;"*"),MAX($B$1:B1660)+1,"")</f>
        <v/>
      </c>
      <c r="C1661" t="s">
        <v>3304</v>
      </c>
      <c r="D1661" t="str">
        <f t="shared" si="27"/>
        <v/>
      </c>
    </row>
    <row r="1662" spans="1:4">
      <c r="A1662" t="s">
        <v>3305</v>
      </c>
      <c r="B1662" s="2" t="str">
        <f>IF(COUNTIF(C:C,LEFT(A1662,FIND(" ",A1662)-1)&amp;"*"),MAX($B$1:B1661)+1,"")</f>
        <v/>
      </c>
      <c r="C1662" t="s">
        <v>3306</v>
      </c>
      <c r="D1662" t="str">
        <f t="shared" si="27"/>
        <v/>
      </c>
    </row>
    <row r="1663" spans="1:4">
      <c r="A1663" t="s">
        <v>3307</v>
      </c>
      <c r="B1663" s="2" t="str">
        <f>IF(COUNTIF(C:C,LEFT(A1663,FIND(" ",A1663)-1)&amp;"*"),MAX($B$1:B1662)+1,"")</f>
        <v/>
      </c>
      <c r="C1663" t="s">
        <v>3308</v>
      </c>
      <c r="D1663" t="str">
        <f t="shared" si="27"/>
        <v/>
      </c>
    </row>
    <row r="1664" spans="1:4">
      <c r="A1664" t="s">
        <v>3309</v>
      </c>
      <c r="B1664" s="2" t="str">
        <f>IF(COUNTIF(C:C,LEFT(A1664,FIND(" ",A1664)-1)&amp;"*"),MAX($B$1:B1663)+1,"")</f>
        <v/>
      </c>
      <c r="C1664" t="s">
        <v>3310</v>
      </c>
      <c r="D1664" t="str">
        <f t="shared" si="27"/>
        <v/>
      </c>
    </row>
    <row r="1665" spans="1:4">
      <c r="A1665" t="s">
        <v>3311</v>
      </c>
      <c r="B1665" s="2" t="str">
        <f>IF(COUNTIF(C:C,LEFT(A1665,FIND(" ",A1665)-1)&amp;"*"),MAX($B$1:B1664)+1,"")</f>
        <v/>
      </c>
      <c r="C1665" t="s">
        <v>3312</v>
      </c>
      <c r="D1665" t="str">
        <f t="shared" si="27"/>
        <v/>
      </c>
    </row>
    <row r="1666" spans="1:4">
      <c r="A1666" t="s">
        <v>3313</v>
      </c>
      <c r="B1666" s="2" t="str">
        <f>IF(COUNTIF(C:C,LEFT(A1666,FIND(" ",A1666)-1)&amp;"*"),MAX($B$1:B1665)+1,"")</f>
        <v/>
      </c>
      <c r="C1666" t="s">
        <v>3314</v>
      </c>
      <c r="D1666" t="str">
        <f t="shared" si="27"/>
        <v/>
      </c>
    </row>
    <row r="1667" spans="1:4">
      <c r="A1667" t="s">
        <v>3315</v>
      </c>
      <c r="B1667" s="2" t="str">
        <f>IF(COUNTIF(C:C,LEFT(A1667,FIND(" ",A1667)-1)&amp;"*"),MAX($B$1:B1666)+1,"")</f>
        <v/>
      </c>
      <c r="C1667" t="s">
        <v>3316</v>
      </c>
      <c r="D1667" t="str">
        <f t="shared" ref="D1667:D1730" si="28">IFERROR(INDEX(A:C,MATCH(ROW(A1666),B:B,0),3),"")</f>
        <v/>
      </c>
    </row>
    <row r="1668" spans="1:4">
      <c r="A1668" t="s">
        <v>3317</v>
      </c>
      <c r="B1668" s="2" t="str">
        <f>IF(COUNTIF(C:C,LEFT(A1668,FIND(" ",A1668)-1)&amp;"*"),MAX($B$1:B1667)+1,"")</f>
        <v/>
      </c>
      <c r="C1668" t="s">
        <v>3318</v>
      </c>
      <c r="D1668" t="str">
        <f t="shared" si="28"/>
        <v/>
      </c>
    </row>
    <row r="1669" spans="1:4">
      <c r="A1669" t="s">
        <v>3319</v>
      </c>
      <c r="B1669" s="2" t="str">
        <f>IF(COUNTIF(C:C,LEFT(A1669,FIND(" ",A1669)-1)&amp;"*"),MAX($B$1:B1668)+1,"")</f>
        <v/>
      </c>
      <c r="C1669" t="s">
        <v>3320</v>
      </c>
      <c r="D1669" t="str">
        <f t="shared" si="28"/>
        <v/>
      </c>
    </row>
    <row r="1670" spans="1:4">
      <c r="A1670" t="s">
        <v>3321</v>
      </c>
      <c r="B1670" s="2" t="str">
        <f>IF(COUNTIF(C:C,LEFT(A1670,FIND(" ",A1670)-1)&amp;"*"),MAX($B$1:B1669)+1,"")</f>
        <v/>
      </c>
      <c r="C1670" t="s">
        <v>3322</v>
      </c>
      <c r="D1670" t="str">
        <f t="shared" si="28"/>
        <v/>
      </c>
    </row>
    <row r="1671" spans="1:4">
      <c r="A1671" t="s">
        <v>3323</v>
      </c>
      <c r="B1671" s="2" t="str">
        <f>IF(COUNTIF(C:C,LEFT(A1671,FIND(" ",A1671)-1)&amp;"*"),MAX($B$1:B1670)+1,"")</f>
        <v/>
      </c>
      <c r="C1671" t="s">
        <v>3324</v>
      </c>
      <c r="D1671" t="str">
        <f t="shared" si="28"/>
        <v/>
      </c>
    </row>
    <row r="1672" spans="1:4">
      <c r="A1672" t="s">
        <v>3325</v>
      </c>
      <c r="B1672" s="2" t="str">
        <f>IF(COUNTIF(C:C,LEFT(A1672,FIND(" ",A1672)-1)&amp;"*"),MAX($B$1:B1671)+1,"")</f>
        <v/>
      </c>
      <c r="C1672" t="s">
        <v>3326</v>
      </c>
      <c r="D1672" t="str">
        <f t="shared" si="28"/>
        <v/>
      </c>
    </row>
    <row r="1673" spans="1:4">
      <c r="A1673" t="s">
        <v>3327</v>
      </c>
      <c r="B1673" s="2" t="str">
        <f>IF(COUNTIF(C:C,LEFT(A1673,FIND(" ",A1673)-1)&amp;"*"),MAX($B$1:B1672)+1,"")</f>
        <v/>
      </c>
      <c r="C1673" t="s">
        <v>3328</v>
      </c>
      <c r="D1673" t="str">
        <f t="shared" si="28"/>
        <v/>
      </c>
    </row>
    <row r="1674" spans="1:4">
      <c r="A1674" t="s">
        <v>3329</v>
      </c>
      <c r="B1674" s="2" t="str">
        <f>IF(COUNTIF(C:C,LEFT(A1674,FIND(" ",A1674)-1)&amp;"*"),MAX($B$1:B1673)+1,"")</f>
        <v/>
      </c>
      <c r="C1674" t="s">
        <v>3330</v>
      </c>
      <c r="D1674" t="str">
        <f t="shared" si="28"/>
        <v/>
      </c>
    </row>
    <row r="1675" spans="1:4">
      <c r="A1675" t="s">
        <v>3331</v>
      </c>
      <c r="B1675" s="2" t="str">
        <f>IF(COUNTIF(C:C,LEFT(A1675,FIND(" ",A1675)-1)&amp;"*"),MAX($B$1:B1674)+1,"")</f>
        <v/>
      </c>
      <c r="C1675" t="s">
        <v>3332</v>
      </c>
      <c r="D1675" t="str">
        <f t="shared" si="28"/>
        <v/>
      </c>
    </row>
    <row r="1676" spans="1:4">
      <c r="A1676" t="s">
        <v>3333</v>
      </c>
      <c r="B1676" s="2" t="str">
        <f>IF(COUNTIF(C:C,LEFT(A1676,FIND(" ",A1676)-1)&amp;"*"),MAX($B$1:B1675)+1,"")</f>
        <v/>
      </c>
      <c r="C1676" t="s">
        <v>3334</v>
      </c>
      <c r="D1676" t="str">
        <f t="shared" si="28"/>
        <v/>
      </c>
    </row>
    <row r="1677" spans="1:4">
      <c r="A1677" t="s">
        <v>3335</v>
      </c>
      <c r="B1677" s="2" t="str">
        <f>IF(COUNTIF(C:C,LEFT(A1677,FIND(" ",A1677)-1)&amp;"*"),MAX($B$1:B1676)+1,"")</f>
        <v/>
      </c>
      <c r="C1677" t="s">
        <v>3336</v>
      </c>
      <c r="D1677" t="str">
        <f t="shared" si="28"/>
        <v/>
      </c>
    </row>
    <row r="1678" spans="1:4">
      <c r="A1678" t="s">
        <v>3337</v>
      </c>
      <c r="B1678" s="2" t="str">
        <f>IF(COUNTIF(C:C,LEFT(A1678,FIND(" ",A1678)-1)&amp;"*"),MAX($B$1:B1677)+1,"")</f>
        <v/>
      </c>
      <c r="C1678" t="s">
        <v>3338</v>
      </c>
      <c r="D1678" t="str">
        <f t="shared" si="28"/>
        <v/>
      </c>
    </row>
    <row r="1679" spans="1:4">
      <c r="A1679" t="s">
        <v>3339</v>
      </c>
      <c r="B1679" s="2" t="str">
        <f>IF(COUNTIF(C:C,LEFT(A1679,FIND(" ",A1679)-1)&amp;"*"),MAX($B$1:B1678)+1,"")</f>
        <v/>
      </c>
      <c r="C1679" t="s">
        <v>3340</v>
      </c>
      <c r="D1679" t="str">
        <f t="shared" si="28"/>
        <v/>
      </c>
    </row>
    <row r="1680" spans="1:4">
      <c r="A1680" t="s">
        <v>3341</v>
      </c>
      <c r="B1680" s="2" t="str">
        <f>IF(COUNTIF(C:C,LEFT(A1680,FIND(" ",A1680)-1)&amp;"*"),MAX($B$1:B1679)+1,"")</f>
        <v/>
      </c>
      <c r="C1680" t="s">
        <v>3342</v>
      </c>
      <c r="D1680" t="str">
        <f t="shared" si="28"/>
        <v/>
      </c>
    </row>
    <row r="1681" spans="1:4">
      <c r="A1681" t="s">
        <v>3343</v>
      </c>
      <c r="B1681" s="2" t="str">
        <f>IF(COUNTIF(C:C,LEFT(A1681,FIND(" ",A1681)-1)&amp;"*"),MAX($B$1:B1680)+1,"")</f>
        <v/>
      </c>
      <c r="C1681" t="s">
        <v>3344</v>
      </c>
      <c r="D1681" t="str">
        <f t="shared" si="28"/>
        <v/>
      </c>
    </row>
    <row r="1682" spans="1:4">
      <c r="A1682" t="s">
        <v>3345</v>
      </c>
      <c r="B1682" s="2" t="str">
        <f>IF(COUNTIF(C:C,LEFT(A1682,FIND(" ",A1682)-1)&amp;"*"),MAX($B$1:B1681)+1,"")</f>
        <v/>
      </c>
      <c r="C1682" t="s">
        <v>3346</v>
      </c>
      <c r="D1682" t="str">
        <f t="shared" si="28"/>
        <v/>
      </c>
    </row>
    <row r="1683" spans="1:4">
      <c r="A1683" t="s">
        <v>3347</v>
      </c>
      <c r="B1683" s="2" t="str">
        <f>IF(COUNTIF(C:C,LEFT(A1683,FIND(" ",A1683)-1)&amp;"*"),MAX($B$1:B1682)+1,"")</f>
        <v/>
      </c>
      <c r="C1683" t="s">
        <v>3348</v>
      </c>
      <c r="D1683" t="str">
        <f t="shared" si="28"/>
        <v/>
      </c>
    </row>
    <row r="1684" spans="1:4">
      <c r="A1684" t="s">
        <v>3349</v>
      </c>
      <c r="B1684" s="2" t="str">
        <f>IF(COUNTIF(C:C,LEFT(A1684,FIND(" ",A1684)-1)&amp;"*"),MAX($B$1:B1683)+1,"")</f>
        <v/>
      </c>
      <c r="C1684" t="s">
        <v>3350</v>
      </c>
      <c r="D1684" t="str">
        <f t="shared" si="28"/>
        <v/>
      </c>
    </row>
    <row r="1685" spans="1:4">
      <c r="A1685" t="s">
        <v>3351</v>
      </c>
      <c r="B1685" s="2" t="str">
        <f>IF(COUNTIF(C:C,LEFT(A1685,FIND(" ",A1685)-1)&amp;"*"),MAX($B$1:B1684)+1,"")</f>
        <v/>
      </c>
      <c r="C1685" t="s">
        <v>3352</v>
      </c>
      <c r="D1685" t="str">
        <f t="shared" si="28"/>
        <v/>
      </c>
    </row>
    <row r="1686" spans="1:4">
      <c r="A1686" t="s">
        <v>3353</v>
      </c>
      <c r="B1686" s="2" t="str">
        <f>IF(COUNTIF(C:C,LEFT(A1686,FIND(" ",A1686)-1)&amp;"*"),MAX($B$1:B1685)+1,"")</f>
        <v/>
      </c>
      <c r="C1686" t="s">
        <v>3354</v>
      </c>
      <c r="D1686" t="str">
        <f t="shared" si="28"/>
        <v/>
      </c>
    </row>
    <row r="1687" spans="1:4">
      <c r="A1687" t="s">
        <v>3355</v>
      </c>
      <c r="B1687" s="2" t="str">
        <f>IF(COUNTIF(C:C,LEFT(A1687,FIND(" ",A1687)-1)&amp;"*"),MAX($B$1:B1686)+1,"")</f>
        <v/>
      </c>
      <c r="C1687" t="s">
        <v>3356</v>
      </c>
      <c r="D1687" t="str">
        <f t="shared" si="28"/>
        <v/>
      </c>
    </row>
    <row r="1688" spans="1:4">
      <c r="A1688" t="s">
        <v>3357</v>
      </c>
      <c r="B1688" s="2" t="str">
        <f>IF(COUNTIF(C:C,LEFT(A1688,FIND(" ",A1688)-1)&amp;"*"),MAX($B$1:B1687)+1,"")</f>
        <v/>
      </c>
      <c r="C1688" t="s">
        <v>3358</v>
      </c>
      <c r="D1688" t="str">
        <f t="shared" si="28"/>
        <v/>
      </c>
    </row>
    <row r="1689" spans="1:4">
      <c r="A1689" t="s">
        <v>3359</v>
      </c>
      <c r="B1689" s="2" t="str">
        <f>IF(COUNTIF(C:C,LEFT(A1689,FIND(" ",A1689)-1)&amp;"*"),MAX($B$1:B1688)+1,"")</f>
        <v/>
      </c>
      <c r="C1689" t="s">
        <v>3360</v>
      </c>
      <c r="D1689" t="str">
        <f t="shared" si="28"/>
        <v/>
      </c>
    </row>
    <row r="1690" spans="1:4">
      <c r="A1690" t="s">
        <v>3361</v>
      </c>
      <c r="B1690" s="2" t="str">
        <f>IF(COUNTIF(C:C,LEFT(A1690,FIND(" ",A1690)-1)&amp;"*"),MAX($B$1:B1689)+1,"")</f>
        <v/>
      </c>
      <c r="C1690" t="s">
        <v>3362</v>
      </c>
      <c r="D1690" t="str">
        <f t="shared" si="28"/>
        <v/>
      </c>
    </row>
    <row r="1691" spans="1:4">
      <c r="A1691" t="s">
        <v>3363</v>
      </c>
      <c r="B1691" s="2" t="str">
        <f>IF(COUNTIF(C:C,LEFT(A1691,FIND(" ",A1691)-1)&amp;"*"),MAX($B$1:B1690)+1,"")</f>
        <v/>
      </c>
      <c r="C1691" t="s">
        <v>3364</v>
      </c>
      <c r="D1691" t="str">
        <f t="shared" si="28"/>
        <v/>
      </c>
    </row>
    <row r="1692" spans="1:4">
      <c r="A1692" t="s">
        <v>3365</v>
      </c>
      <c r="B1692" s="2" t="str">
        <f>IF(COUNTIF(C:C,LEFT(A1692,FIND(" ",A1692)-1)&amp;"*"),MAX($B$1:B1691)+1,"")</f>
        <v/>
      </c>
      <c r="C1692" t="s">
        <v>3366</v>
      </c>
      <c r="D1692" t="str">
        <f t="shared" si="28"/>
        <v/>
      </c>
    </row>
    <row r="1693" spans="1:4">
      <c r="A1693" t="s">
        <v>3367</v>
      </c>
      <c r="B1693" s="2" t="str">
        <f>IF(COUNTIF(C:C,LEFT(A1693,FIND(" ",A1693)-1)&amp;"*"),MAX($B$1:B1692)+1,"")</f>
        <v/>
      </c>
      <c r="C1693" t="s">
        <v>3368</v>
      </c>
      <c r="D1693" t="str">
        <f t="shared" si="28"/>
        <v/>
      </c>
    </row>
    <row r="1694" spans="1:4">
      <c r="A1694" t="s">
        <v>3369</v>
      </c>
      <c r="B1694" s="2" t="str">
        <f>IF(COUNTIF(C:C,LEFT(A1694,FIND(" ",A1694)-1)&amp;"*"),MAX($B$1:B1693)+1,"")</f>
        <v/>
      </c>
      <c r="C1694" t="s">
        <v>3370</v>
      </c>
      <c r="D1694" t="str">
        <f t="shared" si="28"/>
        <v/>
      </c>
    </row>
    <row r="1695" spans="1:4">
      <c r="A1695" t="s">
        <v>3371</v>
      </c>
      <c r="B1695" s="2" t="str">
        <f>IF(COUNTIF(C:C,LEFT(A1695,FIND(" ",A1695)-1)&amp;"*"),MAX($B$1:B1694)+1,"")</f>
        <v/>
      </c>
      <c r="C1695" t="s">
        <v>3372</v>
      </c>
      <c r="D1695" t="str">
        <f t="shared" si="28"/>
        <v/>
      </c>
    </row>
    <row r="1696" spans="1:4">
      <c r="A1696" t="s">
        <v>3373</v>
      </c>
      <c r="B1696" s="2" t="str">
        <f>IF(COUNTIF(C:C,LEFT(A1696,FIND(" ",A1696)-1)&amp;"*"),MAX($B$1:B1695)+1,"")</f>
        <v/>
      </c>
      <c r="C1696" t="s">
        <v>3374</v>
      </c>
      <c r="D1696" t="str">
        <f t="shared" si="28"/>
        <v/>
      </c>
    </row>
    <row r="1697" spans="1:4">
      <c r="A1697" t="s">
        <v>3375</v>
      </c>
      <c r="B1697" s="2" t="str">
        <f>IF(COUNTIF(C:C,LEFT(A1697,FIND(" ",A1697)-1)&amp;"*"),MAX($B$1:B1696)+1,"")</f>
        <v/>
      </c>
      <c r="C1697" t="s">
        <v>3376</v>
      </c>
      <c r="D1697" t="str">
        <f t="shared" si="28"/>
        <v/>
      </c>
    </row>
    <row r="1698" spans="1:4">
      <c r="A1698" t="s">
        <v>3377</v>
      </c>
      <c r="B1698" s="2" t="str">
        <f>IF(COUNTIF(C:C,LEFT(A1698,FIND(" ",A1698)-1)&amp;"*"),MAX($B$1:B1697)+1,"")</f>
        <v/>
      </c>
      <c r="C1698" t="s">
        <v>3378</v>
      </c>
      <c r="D1698" t="str">
        <f t="shared" si="28"/>
        <v/>
      </c>
    </row>
    <row r="1699" spans="1:4">
      <c r="A1699" t="s">
        <v>3379</v>
      </c>
      <c r="B1699" s="2" t="str">
        <f>IF(COUNTIF(C:C,LEFT(A1699,FIND(" ",A1699)-1)&amp;"*"),MAX($B$1:B1698)+1,"")</f>
        <v/>
      </c>
      <c r="C1699" t="s">
        <v>3380</v>
      </c>
      <c r="D1699" t="str">
        <f t="shared" si="28"/>
        <v/>
      </c>
    </row>
    <row r="1700" spans="1:4">
      <c r="A1700" t="s">
        <v>3381</v>
      </c>
      <c r="B1700" s="2" t="str">
        <f>IF(COUNTIF(C:C,LEFT(A1700,FIND(" ",A1700)-1)&amp;"*"),MAX($B$1:B1699)+1,"")</f>
        <v/>
      </c>
      <c r="C1700" t="s">
        <v>3382</v>
      </c>
      <c r="D1700" t="str">
        <f t="shared" si="28"/>
        <v/>
      </c>
    </row>
    <row r="1701" spans="1:4">
      <c r="A1701" t="s">
        <v>3383</v>
      </c>
      <c r="B1701" s="2" t="str">
        <f>IF(COUNTIF(C:C,LEFT(A1701,FIND(" ",A1701)-1)&amp;"*"),MAX($B$1:B1700)+1,"")</f>
        <v/>
      </c>
      <c r="C1701" t="s">
        <v>3384</v>
      </c>
      <c r="D1701" t="str">
        <f t="shared" si="28"/>
        <v/>
      </c>
    </row>
    <row r="1702" spans="1:4">
      <c r="A1702" t="s">
        <v>3385</v>
      </c>
      <c r="B1702" s="2" t="str">
        <f>IF(COUNTIF(C:C,LEFT(A1702,FIND(" ",A1702)-1)&amp;"*"),MAX($B$1:B1701)+1,"")</f>
        <v/>
      </c>
      <c r="C1702" t="s">
        <v>3386</v>
      </c>
      <c r="D1702" t="str">
        <f t="shared" si="28"/>
        <v/>
      </c>
    </row>
    <row r="1703" spans="1:4">
      <c r="A1703" t="s">
        <v>3387</v>
      </c>
      <c r="B1703" s="2" t="str">
        <f>IF(COUNTIF(C:C,LEFT(A1703,FIND(" ",A1703)-1)&amp;"*"),MAX($B$1:B1702)+1,"")</f>
        <v/>
      </c>
      <c r="C1703" t="s">
        <v>3388</v>
      </c>
      <c r="D1703" t="str">
        <f t="shared" si="28"/>
        <v/>
      </c>
    </row>
    <row r="1704" spans="1:4">
      <c r="A1704" t="s">
        <v>3389</v>
      </c>
      <c r="B1704" s="2" t="str">
        <f>IF(COUNTIF(C:C,LEFT(A1704,FIND(" ",A1704)-1)&amp;"*"),MAX($B$1:B1703)+1,"")</f>
        <v/>
      </c>
      <c r="C1704" t="s">
        <v>3390</v>
      </c>
      <c r="D1704" t="str">
        <f t="shared" si="28"/>
        <v/>
      </c>
    </row>
    <row r="1705" spans="1:4">
      <c r="A1705" t="s">
        <v>3391</v>
      </c>
      <c r="B1705" s="2" t="str">
        <f>IF(COUNTIF(C:C,LEFT(A1705,FIND(" ",A1705)-1)&amp;"*"),MAX($B$1:B1704)+1,"")</f>
        <v/>
      </c>
      <c r="C1705" t="s">
        <v>3392</v>
      </c>
      <c r="D1705" t="str">
        <f t="shared" si="28"/>
        <v/>
      </c>
    </row>
    <row r="1706" spans="1:4">
      <c r="A1706" t="s">
        <v>3393</v>
      </c>
      <c r="B1706" s="2" t="str">
        <f>IF(COUNTIF(C:C,LEFT(A1706,FIND(" ",A1706)-1)&amp;"*"),MAX($B$1:B1705)+1,"")</f>
        <v/>
      </c>
      <c r="C1706" t="s">
        <v>3394</v>
      </c>
      <c r="D1706" t="str">
        <f t="shared" si="28"/>
        <v/>
      </c>
    </row>
    <row r="1707" spans="1:4">
      <c r="A1707" t="s">
        <v>3395</v>
      </c>
      <c r="B1707" s="2" t="str">
        <f>IF(COUNTIF(C:C,LEFT(A1707,FIND(" ",A1707)-1)&amp;"*"),MAX($B$1:B1706)+1,"")</f>
        <v/>
      </c>
      <c r="C1707" t="s">
        <v>3396</v>
      </c>
      <c r="D1707" t="str">
        <f t="shared" si="28"/>
        <v/>
      </c>
    </row>
    <row r="1708" spans="1:4">
      <c r="A1708" t="s">
        <v>3397</v>
      </c>
      <c r="B1708" s="2" t="str">
        <f>IF(COUNTIF(C:C,LEFT(A1708,FIND(" ",A1708)-1)&amp;"*"),MAX($B$1:B1707)+1,"")</f>
        <v/>
      </c>
      <c r="C1708" t="s">
        <v>3398</v>
      </c>
      <c r="D1708" t="str">
        <f t="shared" si="28"/>
        <v/>
      </c>
    </row>
    <row r="1709" spans="1:4">
      <c r="A1709" t="s">
        <v>3399</v>
      </c>
      <c r="B1709" s="2" t="str">
        <f>IF(COUNTIF(C:C,LEFT(A1709,FIND(" ",A1709)-1)&amp;"*"),MAX($B$1:B1708)+1,"")</f>
        <v/>
      </c>
      <c r="C1709" t="s">
        <v>3400</v>
      </c>
      <c r="D1709" t="str">
        <f t="shared" si="28"/>
        <v/>
      </c>
    </row>
    <row r="1710" spans="1:4">
      <c r="A1710" t="s">
        <v>3401</v>
      </c>
      <c r="B1710" s="2" t="str">
        <f>IF(COUNTIF(C:C,LEFT(A1710,FIND(" ",A1710)-1)&amp;"*"),MAX($B$1:B1709)+1,"")</f>
        <v/>
      </c>
      <c r="C1710" t="s">
        <v>3402</v>
      </c>
      <c r="D1710" t="str">
        <f t="shared" si="28"/>
        <v/>
      </c>
    </row>
    <row r="1711" spans="1:4">
      <c r="A1711" t="s">
        <v>3403</v>
      </c>
      <c r="B1711" s="2" t="str">
        <f>IF(COUNTIF(C:C,LEFT(A1711,FIND(" ",A1711)-1)&amp;"*"),MAX($B$1:B1710)+1,"")</f>
        <v/>
      </c>
      <c r="C1711" t="s">
        <v>3404</v>
      </c>
      <c r="D1711" t="str">
        <f t="shared" si="28"/>
        <v/>
      </c>
    </row>
    <row r="1712" spans="1:4">
      <c r="A1712" t="s">
        <v>3405</v>
      </c>
      <c r="B1712" s="2" t="str">
        <f>IF(COUNTIF(C:C,LEFT(A1712,FIND(" ",A1712)-1)&amp;"*"),MAX($B$1:B1711)+1,"")</f>
        <v/>
      </c>
      <c r="C1712" t="s">
        <v>3406</v>
      </c>
      <c r="D1712" t="str">
        <f t="shared" si="28"/>
        <v/>
      </c>
    </row>
    <row r="1713" spans="1:4">
      <c r="A1713" t="s">
        <v>3407</v>
      </c>
      <c r="B1713" s="2" t="str">
        <f>IF(COUNTIF(C:C,LEFT(A1713,FIND(" ",A1713)-1)&amp;"*"),MAX($B$1:B1712)+1,"")</f>
        <v/>
      </c>
      <c r="C1713" t="s">
        <v>3408</v>
      </c>
      <c r="D1713" t="str">
        <f t="shared" si="28"/>
        <v/>
      </c>
    </row>
    <row r="1714" spans="1:4">
      <c r="A1714" t="s">
        <v>3409</v>
      </c>
      <c r="B1714" s="2" t="str">
        <f>IF(COUNTIF(C:C,LEFT(A1714,FIND(" ",A1714)-1)&amp;"*"),MAX($B$1:B1713)+1,"")</f>
        <v/>
      </c>
      <c r="C1714" t="s">
        <v>3410</v>
      </c>
      <c r="D1714" t="str">
        <f t="shared" si="28"/>
        <v/>
      </c>
    </row>
    <row r="1715" spans="1:4">
      <c r="A1715" t="s">
        <v>3411</v>
      </c>
      <c r="B1715" s="2" t="str">
        <f>IF(COUNTIF(C:C,LEFT(A1715,FIND(" ",A1715)-1)&amp;"*"),MAX($B$1:B1714)+1,"")</f>
        <v/>
      </c>
      <c r="C1715" t="s">
        <v>3412</v>
      </c>
      <c r="D1715" t="str">
        <f t="shared" si="28"/>
        <v/>
      </c>
    </row>
    <row r="1716" spans="1:4">
      <c r="A1716" t="s">
        <v>3413</v>
      </c>
      <c r="B1716" s="2" t="str">
        <f>IF(COUNTIF(C:C,LEFT(A1716,FIND(" ",A1716)-1)&amp;"*"),MAX($B$1:B1715)+1,"")</f>
        <v/>
      </c>
      <c r="C1716" t="s">
        <v>3414</v>
      </c>
      <c r="D1716" t="str">
        <f t="shared" si="28"/>
        <v/>
      </c>
    </row>
    <row r="1717" spans="1:4">
      <c r="A1717" t="s">
        <v>3415</v>
      </c>
      <c r="B1717" s="2" t="str">
        <f>IF(COUNTIF(C:C,LEFT(A1717,FIND(" ",A1717)-1)&amp;"*"),MAX($B$1:B1716)+1,"")</f>
        <v/>
      </c>
      <c r="C1717" t="s">
        <v>3416</v>
      </c>
      <c r="D1717" t="str">
        <f t="shared" si="28"/>
        <v/>
      </c>
    </row>
    <row r="1718" spans="1:4">
      <c r="A1718" t="s">
        <v>3417</v>
      </c>
      <c r="B1718" s="2" t="str">
        <f>IF(COUNTIF(C:C,LEFT(A1718,FIND(" ",A1718)-1)&amp;"*"),MAX($B$1:B1717)+1,"")</f>
        <v/>
      </c>
      <c r="C1718" t="s">
        <v>3418</v>
      </c>
      <c r="D1718" t="str">
        <f t="shared" si="28"/>
        <v/>
      </c>
    </row>
    <row r="1719" spans="1:4">
      <c r="A1719" t="s">
        <v>3419</v>
      </c>
      <c r="B1719" s="2" t="str">
        <f>IF(COUNTIF(C:C,LEFT(A1719,FIND(" ",A1719)-1)&amp;"*"),MAX($B$1:B1718)+1,"")</f>
        <v/>
      </c>
      <c r="C1719" t="s">
        <v>3420</v>
      </c>
      <c r="D1719" t="str">
        <f t="shared" si="28"/>
        <v/>
      </c>
    </row>
    <row r="1720" spans="1:4">
      <c r="A1720" t="s">
        <v>3421</v>
      </c>
      <c r="B1720" s="2" t="str">
        <f>IF(COUNTIF(C:C,LEFT(A1720,FIND(" ",A1720)-1)&amp;"*"),MAX($B$1:B1719)+1,"")</f>
        <v/>
      </c>
      <c r="C1720" t="s">
        <v>3422</v>
      </c>
      <c r="D1720" t="str">
        <f t="shared" si="28"/>
        <v/>
      </c>
    </row>
    <row r="1721" spans="1:4">
      <c r="A1721" t="s">
        <v>3423</v>
      </c>
      <c r="B1721" s="2" t="str">
        <f>IF(COUNTIF(C:C,LEFT(A1721,FIND(" ",A1721)-1)&amp;"*"),MAX($B$1:B1720)+1,"")</f>
        <v/>
      </c>
      <c r="C1721" t="s">
        <v>3424</v>
      </c>
      <c r="D1721" t="str">
        <f t="shared" si="28"/>
        <v/>
      </c>
    </row>
    <row r="1722" spans="1:4">
      <c r="A1722" t="s">
        <v>3425</v>
      </c>
      <c r="B1722" s="2" t="str">
        <f>IF(COUNTIF(C:C,LEFT(A1722,FIND(" ",A1722)-1)&amp;"*"),MAX($B$1:B1721)+1,"")</f>
        <v/>
      </c>
      <c r="C1722" t="s">
        <v>3426</v>
      </c>
      <c r="D1722" t="str">
        <f t="shared" si="28"/>
        <v/>
      </c>
    </row>
    <row r="1723" spans="1:4">
      <c r="A1723" t="s">
        <v>3427</v>
      </c>
      <c r="B1723" s="2" t="str">
        <f>IF(COUNTIF(C:C,LEFT(A1723,FIND(" ",A1723)-1)&amp;"*"),MAX($B$1:B1722)+1,"")</f>
        <v/>
      </c>
      <c r="C1723" t="s">
        <v>3428</v>
      </c>
      <c r="D1723" t="str">
        <f t="shared" si="28"/>
        <v/>
      </c>
    </row>
    <row r="1724" spans="1:4">
      <c r="A1724" t="s">
        <v>3429</v>
      </c>
      <c r="B1724" s="2" t="str">
        <f>IF(COUNTIF(C:C,LEFT(A1724,FIND(" ",A1724)-1)&amp;"*"),MAX($B$1:B1723)+1,"")</f>
        <v/>
      </c>
      <c r="C1724" t="s">
        <v>3430</v>
      </c>
      <c r="D1724" t="str">
        <f t="shared" si="28"/>
        <v/>
      </c>
    </row>
    <row r="1725" spans="1:4">
      <c r="A1725" t="s">
        <v>3431</v>
      </c>
      <c r="B1725" s="2" t="str">
        <f>IF(COUNTIF(C:C,LEFT(A1725,FIND(" ",A1725)-1)&amp;"*"),MAX($B$1:B1724)+1,"")</f>
        <v/>
      </c>
      <c r="C1725" t="s">
        <v>3432</v>
      </c>
      <c r="D1725" t="str">
        <f t="shared" si="28"/>
        <v/>
      </c>
    </row>
    <row r="1726" spans="1:4">
      <c r="A1726" t="s">
        <v>3433</v>
      </c>
      <c r="B1726" s="2" t="str">
        <f>IF(COUNTIF(C:C,LEFT(A1726,FIND(" ",A1726)-1)&amp;"*"),MAX($B$1:B1725)+1,"")</f>
        <v/>
      </c>
      <c r="C1726" t="s">
        <v>3434</v>
      </c>
      <c r="D1726" t="str">
        <f t="shared" si="28"/>
        <v/>
      </c>
    </row>
    <row r="1727" spans="1:4">
      <c r="A1727" t="s">
        <v>3435</v>
      </c>
      <c r="B1727" s="2" t="str">
        <f>IF(COUNTIF(C:C,LEFT(A1727,FIND(" ",A1727)-1)&amp;"*"),MAX($B$1:B1726)+1,"")</f>
        <v/>
      </c>
      <c r="C1727" t="s">
        <v>3436</v>
      </c>
      <c r="D1727" t="str">
        <f t="shared" si="28"/>
        <v/>
      </c>
    </row>
    <row r="1728" spans="1:4">
      <c r="A1728" t="s">
        <v>3437</v>
      </c>
      <c r="B1728" s="2" t="str">
        <f>IF(COUNTIF(C:C,LEFT(A1728,FIND(" ",A1728)-1)&amp;"*"),MAX($B$1:B1727)+1,"")</f>
        <v/>
      </c>
      <c r="C1728" t="s">
        <v>3438</v>
      </c>
      <c r="D1728" t="str">
        <f t="shared" si="28"/>
        <v/>
      </c>
    </row>
    <row r="1729" spans="1:4">
      <c r="A1729" t="s">
        <v>3439</v>
      </c>
      <c r="B1729" s="2" t="str">
        <f>IF(COUNTIF(C:C,LEFT(A1729,FIND(" ",A1729)-1)&amp;"*"),MAX($B$1:B1728)+1,"")</f>
        <v/>
      </c>
      <c r="C1729" t="s">
        <v>3440</v>
      </c>
      <c r="D1729" t="str">
        <f t="shared" si="28"/>
        <v/>
      </c>
    </row>
    <row r="1730" spans="1:4">
      <c r="A1730" t="s">
        <v>3441</v>
      </c>
      <c r="B1730" s="2" t="str">
        <f>IF(COUNTIF(C:C,LEFT(A1730,FIND(" ",A1730)-1)&amp;"*"),MAX($B$1:B1729)+1,"")</f>
        <v/>
      </c>
      <c r="C1730" t="s">
        <v>3442</v>
      </c>
      <c r="D1730" t="str">
        <f t="shared" si="28"/>
        <v/>
      </c>
    </row>
    <row r="1731" spans="1:4">
      <c r="A1731" t="s">
        <v>3443</v>
      </c>
      <c r="B1731" s="2" t="str">
        <f>IF(COUNTIF(C:C,LEFT(A1731,FIND(" ",A1731)-1)&amp;"*"),MAX($B$1:B1730)+1,"")</f>
        <v/>
      </c>
      <c r="C1731" t="s">
        <v>3444</v>
      </c>
      <c r="D1731" t="str">
        <f t="shared" ref="D1731:D1794" si="29">IFERROR(INDEX(A:C,MATCH(ROW(A1730),B:B,0),3),"")</f>
        <v/>
      </c>
    </row>
    <row r="1732" spans="1:4">
      <c r="A1732" t="s">
        <v>3445</v>
      </c>
      <c r="B1732" s="2" t="str">
        <f>IF(COUNTIF(C:C,LEFT(A1732,FIND(" ",A1732)-1)&amp;"*"),MAX($B$1:B1731)+1,"")</f>
        <v/>
      </c>
      <c r="C1732" t="s">
        <v>3446</v>
      </c>
      <c r="D1732" t="str">
        <f t="shared" si="29"/>
        <v/>
      </c>
    </row>
    <row r="1733" spans="1:4">
      <c r="A1733" t="s">
        <v>3447</v>
      </c>
      <c r="B1733" s="2" t="str">
        <f>IF(COUNTIF(C:C,LEFT(A1733,FIND(" ",A1733)-1)&amp;"*"),MAX($B$1:B1732)+1,"")</f>
        <v/>
      </c>
      <c r="C1733" t="s">
        <v>3448</v>
      </c>
      <c r="D1733" t="str">
        <f t="shared" si="29"/>
        <v/>
      </c>
    </row>
    <row r="1734" spans="1:4">
      <c r="A1734" t="s">
        <v>3449</v>
      </c>
      <c r="B1734" s="2" t="str">
        <f>IF(COUNTIF(C:C,LEFT(A1734,FIND(" ",A1734)-1)&amp;"*"),MAX($B$1:B1733)+1,"")</f>
        <v/>
      </c>
      <c r="C1734" t="s">
        <v>3450</v>
      </c>
      <c r="D1734" t="str">
        <f t="shared" si="29"/>
        <v/>
      </c>
    </row>
    <row r="1735" spans="1:4">
      <c r="A1735" t="s">
        <v>3451</v>
      </c>
      <c r="B1735" s="2" t="str">
        <f>IF(COUNTIF(C:C,LEFT(A1735,FIND(" ",A1735)-1)&amp;"*"),MAX($B$1:B1734)+1,"")</f>
        <v/>
      </c>
      <c r="C1735" t="s">
        <v>3452</v>
      </c>
      <c r="D1735" t="str">
        <f t="shared" si="29"/>
        <v/>
      </c>
    </row>
    <row r="1736" spans="1:4">
      <c r="A1736" t="s">
        <v>3453</v>
      </c>
      <c r="B1736" s="2" t="str">
        <f>IF(COUNTIF(C:C,LEFT(A1736,FIND(" ",A1736)-1)&amp;"*"),MAX($B$1:B1735)+1,"")</f>
        <v/>
      </c>
      <c r="C1736" t="s">
        <v>3454</v>
      </c>
      <c r="D1736" t="str">
        <f t="shared" si="29"/>
        <v/>
      </c>
    </row>
    <row r="1737" spans="1:4">
      <c r="A1737" t="s">
        <v>3455</v>
      </c>
      <c r="B1737" s="2" t="str">
        <f>IF(COUNTIF(C:C,LEFT(A1737,FIND(" ",A1737)-1)&amp;"*"),MAX($B$1:B1736)+1,"")</f>
        <v/>
      </c>
      <c r="C1737" t="s">
        <v>3456</v>
      </c>
      <c r="D1737" t="str">
        <f t="shared" si="29"/>
        <v/>
      </c>
    </row>
    <row r="1738" spans="1:4">
      <c r="A1738" t="s">
        <v>3457</v>
      </c>
      <c r="B1738" s="2" t="str">
        <f>IF(COUNTIF(C:C,LEFT(A1738,FIND(" ",A1738)-1)&amp;"*"),MAX($B$1:B1737)+1,"")</f>
        <v/>
      </c>
      <c r="C1738" t="s">
        <v>3458</v>
      </c>
      <c r="D1738" t="str">
        <f t="shared" si="29"/>
        <v/>
      </c>
    </row>
    <row r="1739" spans="1:4">
      <c r="A1739" t="s">
        <v>3459</v>
      </c>
      <c r="B1739" s="2" t="str">
        <f>IF(COUNTIF(C:C,LEFT(A1739,FIND(" ",A1739)-1)&amp;"*"),MAX($B$1:B1738)+1,"")</f>
        <v/>
      </c>
      <c r="C1739" t="s">
        <v>3460</v>
      </c>
      <c r="D1739" t="str">
        <f t="shared" si="29"/>
        <v/>
      </c>
    </row>
    <row r="1740" spans="1:4">
      <c r="A1740" t="s">
        <v>3461</v>
      </c>
      <c r="B1740" s="2" t="str">
        <f>IF(COUNTIF(C:C,LEFT(A1740,FIND(" ",A1740)-1)&amp;"*"),MAX($B$1:B1739)+1,"")</f>
        <v/>
      </c>
      <c r="C1740" t="s">
        <v>3462</v>
      </c>
      <c r="D1740" t="str">
        <f t="shared" si="29"/>
        <v/>
      </c>
    </row>
    <row r="1741" spans="1:4">
      <c r="A1741" t="s">
        <v>3463</v>
      </c>
      <c r="B1741" s="2" t="str">
        <f>IF(COUNTIF(C:C,LEFT(A1741,FIND(" ",A1741)-1)&amp;"*"),MAX($B$1:B1740)+1,"")</f>
        <v/>
      </c>
      <c r="C1741" t="s">
        <v>3464</v>
      </c>
      <c r="D1741" t="str">
        <f t="shared" si="29"/>
        <v/>
      </c>
    </row>
    <row r="1742" spans="1:4">
      <c r="A1742" t="s">
        <v>3465</v>
      </c>
      <c r="B1742" s="2" t="str">
        <f>IF(COUNTIF(C:C,LEFT(A1742,FIND(" ",A1742)-1)&amp;"*"),MAX($B$1:B1741)+1,"")</f>
        <v/>
      </c>
      <c r="C1742" t="s">
        <v>3466</v>
      </c>
      <c r="D1742" t="str">
        <f t="shared" si="29"/>
        <v/>
      </c>
    </row>
    <row r="1743" spans="1:4">
      <c r="A1743" t="s">
        <v>3467</v>
      </c>
      <c r="B1743" s="2" t="str">
        <f>IF(COUNTIF(C:C,LEFT(A1743,FIND(" ",A1743)-1)&amp;"*"),MAX($B$1:B1742)+1,"")</f>
        <v/>
      </c>
      <c r="C1743" t="s">
        <v>3468</v>
      </c>
      <c r="D1743" t="str">
        <f t="shared" si="29"/>
        <v/>
      </c>
    </row>
    <row r="1744" spans="1:4">
      <c r="A1744" t="s">
        <v>3469</v>
      </c>
      <c r="B1744" s="2" t="str">
        <f>IF(COUNTIF(C:C,LEFT(A1744,FIND(" ",A1744)-1)&amp;"*"),MAX($B$1:B1743)+1,"")</f>
        <v/>
      </c>
      <c r="C1744" t="s">
        <v>3470</v>
      </c>
      <c r="D1744" t="str">
        <f t="shared" si="29"/>
        <v/>
      </c>
    </row>
    <row r="1745" spans="1:4">
      <c r="A1745" t="s">
        <v>3471</v>
      </c>
      <c r="B1745" s="2" t="str">
        <f>IF(COUNTIF(C:C,LEFT(A1745,FIND(" ",A1745)-1)&amp;"*"),MAX($B$1:B1744)+1,"")</f>
        <v/>
      </c>
      <c r="C1745" t="s">
        <v>3472</v>
      </c>
      <c r="D1745" t="str">
        <f t="shared" si="29"/>
        <v/>
      </c>
    </row>
    <row r="1746" spans="1:4">
      <c r="A1746" t="s">
        <v>3473</v>
      </c>
      <c r="B1746" s="2" t="str">
        <f>IF(COUNTIF(C:C,LEFT(A1746,FIND(" ",A1746)-1)&amp;"*"),MAX($B$1:B1745)+1,"")</f>
        <v/>
      </c>
      <c r="C1746" t="s">
        <v>3474</v>
      </c>
      <c r="D1746" t="str">
        <f t="shared" si="29"/>
        <v/>
      </c>
    </row>
    <row r="1747" spans="1:4">
      <c r="A1747" t="s">
        <v>3475</v>
      </c>
      <c r="B1747" s="2" t="str">
        <f>IF(COUNTIF(C:C,LEFT(A1747,FIND(" ",A1747)-1)&amp;"*"),MAX($B$1:B1746)+1,"")</f>
        <v/>
      </c>
      <c r="C1747" t="s">
        <v>3476</v>
      </c>
      <c r="D1747" t="str">
        <f t="shared" si="29"/>
        <v/>
      </c>
    </row>
    <row r="1748" spans="1:4">
      <c r="A1748" t="s">
        <v>3477</v>
      </c>
      <c r="B1748" s="2" t="str">
        <f>IF(COUNTIF(C:C,LEFT(A1748,FIND(" ",A1748)-1)&amp;"*"),MAX($B$1:B1747)+1,"")</f>
        <v/>
      </c>
      <c r="C1748" t="s">
        <v>3478</v>
      </c>
      <c r="D1748" t="str">
        <f t="shared" si="29"/>
        <v/>
      </c>
    </row>
    <row r="1749" spans="1:4">
      <c r="A1749" t="s">
        <v>3479</v>
      </c>
      <c r="B1749" s="2" t="str">
        <f>IF(COUNTIF(C:C,LEFT(A1749,FIND(" ",A1749)-1)&amp;"*"),MAX($B$1:B1748)+1,"")</f>
        <v/>
      </c>
      <c r="C1749" t="s">
        <v>3480</v>
      </c>
      <c r="D1749" t="str">
        <f t="shared" si="29"/>
        <v/>
      </c>
    </row>
    <row r="1750" spans="1:4">
      <c r="A1750" t="s">
        <v>3481</v>
      </c>
      <c r="B1750" s="2" t="str">
        <f>IF(COUNTIF(C:C,LEFT(A1750,FIND(" ",A1750)-1)&amp;"*"),MAX($B$1:B1749)+1,"")</f>
        <v/>
      </c>
      <c r="C1750" t="s">
        <v>3482</v>
      </c>
      <c r="D1750" t="str">
        <f t="shared" si="29"/>
        <v/>
      </c>
    </row>
    <row r="1751" spans="1:4">
      <c r="A1751" t="s">
        <v>3483</v>
      </c>
      <c r="B1751" s="2" t="str">
        <f>IF(COUNTIF(C:C,LEFT(A1751,FIND(" ",A1751)-1)&amp;"*"),MAX($B$1:B1750)+1,"")</f>
        <v/>
      </c>
      <c r="C1751" t="s">
        <v>3484</v>
      </c>
      <c r="D1751" t="str">
        <f t="shared" si="29"/>
        <v/>
      </c>
    </row>
    <row r="1752" spans="1:4">
      <c r="A1752" t="s">
        <v>3485</v>
      </c>
      <c r="B1752" s="2" t="str">
        <f>IF(COUNTIF(C:C,LEFT(A1752,FIND(" ",A1752)-1)&amp;"*"),MAX($B$1:B1751)+1,"")</f>
        <v/>
      </c>
      <c r="C1752" t="s">
        <v>3486</v>
      </c>
      <c r="D1752" t="str">
        <f t="shared" si="29"/>
        <v/>
      </c>
    </row>
    <row r="1753" spans="1:4">
      <c r="A1753" t="s">
        <v>3487</v>
      </c>
      <c r="B1753" s="2" t="str">
        <f>IF(COUNTIF(C:C,LEFT(A1753,FIND(" ",A1753)-1)&amp;"*"),MAX($B$1:B1752)+1,"")</f>
        <v/>
      </c>
      <c r="C1753" t="s">
        <v>3488</v>
      </c>
      <c r="D1753" t="str">
        <f t="shared" si="29"/>
        <v/>
      </c>
    </row>
    <row r="1754" spans="1:4">
      <c r="A1754" t="s">
        <v>3489</v>
      </c>
      <c r="B1754" s="2" t="str">
        <f>IF(COUNTIF(C:C,LEFT(A1754,FIND(" ",A1754)-1)&amp;"*"),MAX($B$1:B1753)+1,"")</f>
        <v/>
      </c>
      <c r="C1754" t="s">
        <v>3490</v>
      </c>
      <c r="D1754" t="str">
        <f t="shared" si="29"/>
        <v/>
      </c>
    </row>
    <row r="1755" spans="1:4">
      <c r="A1755" t="s">
        <v>3491</v>
      </c>
      <c r="B1755" s="2" t="str">
        <f>IF(COUNTIF(C:C,LEFT(A1755,FIND(" ",A1755)-1)&amp;"*"),MAX($B$1:B1754)+1,"")</f>
        <v/>
      </c>
      <c r="C1755" t="s">
        <v>3492</v>
      </c>
      <c r="D1755" t="str">
        <f t="shared" si="29"/>
        <v/>
      </c>
    </row>
    <row r="1756" spans="1:4">
      <c r="A1756" t="s">
        <v>3493</v>
      </c>
      <c r="B1756" s="2" t="str">
        <f>IF(COUNTIF(C:C,LEFT(A1756,FIND(" ",A1756)-1)&amp;"*"),MAX($B$1:B1755)+1,"")</f>
        <v/>
      </c>
      <c r="C1756" t="s">
        <v>3494</v>
      </c>
      <c r="D1756" t="str">
        <f t="shared" si="29"/>
        <v/>
      </c>
    </row>
    <row r="1757" spans="1:4">
      <c r="A1757" t="s">
        <v>3495</v>
      </c>
      <c r="B1757" s="2" t="str">
        <f>IF(COUNTIF(C:C,LEFT(A1757,FIND(" ",A1757)-1)&amp;"*"),MAX($B$1:B1756)+1,"")</f>
        <v/>
      </c>
      <c r="C1757" t="s">
        <v>3496</v>
      </c>
      <c r="D1757" t="str">
        <f t="shared" si="29"/>
        <v/>
      </c>
    </row>
    <row r="1758" spans="1:4">
      <c r="A1758" t="s">
        <v>3497</v>
      </c>
      <c r="B1758" s="2" t="str">
        <f>IF(COUNTIF(C:C,LEFT(A1758,FIND(" ",A1758)-1)&amp;"*"),MAX($B$1:B1757)+1,"")</f>
        <v/>
      </c>
      <c r="C1758" t="s">
        <v>3498</v>
      </c>
      <c r="D1758" t="str">
        <f t="shared" si="29"/>
        <v/>
      </c>
    </row>
    <row r="1759" spans="1:4">
      <c r="A1759" t="s">
        <v>3499</v>
      </c>
      <c r="B1759" s="2" t="str">
        <f>IF(COUNTIF(C:C,LEFT(A1759,FIND(" ",A1759)-1)&amp;"*"),MAX($B$1:B1758)+1,"")</f>
        <v/>
      </c>
      <c r="C1759" t="s">
        <v>3500</v>
      </c>
      <c r="D1759" t="str">
        <f t="shared" si="29"/>
        <v/>
      </c>
    </row>
    <row r="1760" spans="1:4">
      <c r="A1760" t="s">
        <v>3501</v>
      </c>
      <c r="B1760" s="2" t="str">
        <f>IF(COUNTIF(C:C,LEFT(A1760,FIND(" ",A1760)-1)&amp;"*"),MAX($B$1:B1759)+1,"")</f>
        <v/>
      </c>
      <c r="C1760" t="s">
        <v>3502</v>
      </c>
      <c r="D1760" t="str">
        <f t="shared" si="29"/>
        <v/>
      </c>
    </row>
    <row r="1761" spans="1:4">
      <c r="A1761" t="s">
        <v>3503</v>
      </c>
      <c r="B1761" s="2" t="str">
        <f>IF(COUNTIF(C:C,LEFT(A1761,FIND(" ",A1761)-1)&amp;"*"),MAX($B$1:B1760)+1,"")</f>
        <v/>
      </c>
      <c r="C1761" t="s">
        <v>3504</v>
      </c>
      <c r="D1761" t="str">
        <f t="shared" si="29"/>
        <v/>
      </c>
    </row>
    <row r="1762" spans="1:4">
      <c r="A1762" t="s">
        <v>3505</v>
      </c>
      <c r="B1762" s="2" t="str">
        <f>IF(COUNTIF(C:C,LEFT(A1762,FIND(" ",A1762)-1)&amp;"*"),MAX($B$1:B1761)+1,"")</f>
        <v/>
      </c>
      <c r="C1762" t="s">
        <v>3506</v>
      </c>
      <c r="D1762" t="str">
        <f t="shared" si="29"/>
        <v/>
      </c>
    </row>
    <row r="1763" spans="1:4">
      <c r="A1763" t="s">
        <v>3507</v>
      </c>
      <c r="B1763" s="2" t="str">
        <f>IF(COUNTIF(C:C,LEFT(A1763,FIND(" ",A1763)-1)&amp;"*"),MAX($B$1:B1762)+1,"")</f>
        <v/>
      </c>
      <c r="C1763" t="s">
        <v>3508</v>
      </c>
      <c r="D1763" t="str">
        <f t="shared" si="29"/>
        <v/>
      </c>
    </row>
    <row r="1764" spans="1:4">
      <c r="A1764" t="s">
        <v>3509</v>
      </c>
      <c r="B1764" s="2" t="str">
        <f>IF(COUNTIF(C:C,LEFT(A1764,FIND(" ",A1764)-1)&amp;"*"),MAX($B$1:B1763)+1,"")</f>
        <v/>
      </c>
      <c r="C1764" t="s">
        <v>3510</v>
      </c>
      <c r="D1764" t="str">
        <f t="shared" si="29"/>
        <v/>
      </c>
    </row>
    <row r="1765" spans="1:4">
      <c r="A1765" t="s">
        <v>3511</v>
      </c>
      <c r="B1765" s="2" t="str">
        <f>IF(COUNTIF(C:C,LEFT(A1765,FIND(" ",A1765)-1)&amp;"*"),MAX($B$1:B1764)+1,"")</f>
        <v/>
      </c>
      <c r="C1765" t="s">
        <v>3512</v>
      </c>
      <c r="D1765" t="str">
        <f t="shared" si="29"/>
        <v/>
      </c>
    </row>
    <row r="1766" spans="1:4">
      <c r="A1766" t="s">
        <v>3513</v>
      </c>
      <c r="B1766" s="2" t="str">
        <f>IF(COUNTIF(C:C,LEFT(A1766,FIND(" ",A1766)-1)&amp;"*"),MAX($B$1:B1765)+1,"")</f>
        <v/>
      </c>
      <c r="C1766" t="s">
        <v>3514</v>
      </c>
      <c r="D1766" t="str">
        <f t="shared" si="29"/>
        <v/>
      </c>
    </row>
    <row r="1767" spans="1:4">
      <c r="A1767" t="s">
        <v>3515</v>
      </c>
      <c r="B1767" s="2" t="str">
        <f>IF(COUNTIF(C:C,LEFT(A1767,FIND(" ",A1767)-1)&amp;"*"),MAX($B$1:B1766)+1,"")</f>
        <v/>
      </c>
      <c r="C1767" t="s">
        <v>3516</v>
      </c>
      <c r="D1767" t="str">
        <f t="shared" si="29"/>
        <v/>
      </c>
    </row>
    <row r="1768" spans="1:4">
      <c r="A1768" t="s">
        <v>3517</v>
      </c>
      <c r="B1768" s="2" t="str">
        <f>IF(COUNTIF(C:C,LEFT(A1768,FIND(" ",A1768)-1)&amp;"*"),MAX($B$1:B1767)+1,"")</f>
        <v/>
      </c>
      <c r="C1768" t="s">
        <v>3518</v>
      </c>
      <c r="D1768" t="str">
        <f t="shared" si="29"/>
        <v/>
      </c>
    </row>
    <row r="1769" spans="1:4">
      <c r="A1769" t="s">
        <v>3519</v>
      </c>
      <c r="B1769" s="2" t="str">
        <f>IF(COUNTIF(C:C,LEFT(A1769,FIND(" ",A1769)-1)&amp;"*"),MAX($B$1:B1768)+1,"")</f>
        <v/>
      </c>
      <c r="C1769" t="s">
        <v>3520</v>
      </c>
      <c r="D1769" t="str">
        <f t="shared" si="29"/>
        <v/>
      </c>
    </row>
    <row r="1770" spans="1:4">
      <c r="A1770" t="s">
        <v>3521</v>
      </c>
      <c r="B1770" s="2" t="str">
        <f>IF(COUNTIF(C:C,LEFT(A1770,FIND(" ",A1770)-1)&amp;"*"),MAX($B$1:B1769)+1,"")</f>
        <v/>
      </c>
      <c r="C1770" t="s">
        <v>3522</v>
      </c>
      <c r="D1770" t="str">
        <f t="shared" si="29"/>
        <v/>
      </c>
    </row>
    <row r="1771" spans="1:4">
      <c r="A1771" t="s">
        <v>3523</v>
      </c>
      <c r="B1771" s="2" t="str">
        <f>IF(COUNTIF(C:C,LEFT(A1771,FIND(" ",A1771)-1)&amp;"*"),MAX($B$1:B1770)+1,"")</f>
        <v/>
      </c>
      <c r="C1771" t="s">
        <v>3524</v>
      </c>
      <c r="D1771" t="str">
        <f t="shared" si="29"/>
        <v/>
      </c>
    </row>
    <row r="1772" spans="1:4">
      <c r="A1772" t="s">
        <v>3525</v>
      </c>
      <c r="B1772" s="2" t="str">
        <f>IF(COUNTIF(C:C,LEFT(A1772,FIND(" ",A1772)-1)&amp;"*"),MAX($B$1:B1771)+1,"")</f>
        <v/>
      </c>
      <c r="C1772" t="s">
        <v>3526</v>
      </c>
      <c r="D1772" t="str">
        <f t="shared" si="29"/>
        <v/>
      </c>
    </row>
    <row r="1773" spans="1:4">
      <c r="A1773" t="s">
        <v>3527</v>
      </c>
      <c r="B1773" s="2" t="str">
        <f>IF(COUNTIF(C:C,LEFT(A1773,FIND(" ",A1773)-1)&amp;"*"),MAX($B$1:B1772)+1,"")</f>
        <v/>
      </c>
      <c r="C1773" t="s">
        <v>3528</v>
      </c>
      <c r="D1773" t="str">
        <f t="shared" si="29"/>
        <v/>
      </c>
    </row>
    <row r="1774" spans="1:4">
      <c r="A1774" t="s">
        <v>3529</v>
      </c>
      <c r="B1774" s="2" t="str">
        <f>IF(COUNTIF(C:C,LEFT(A1774,FIND(" ",A1774)-1)&amp;"*"),MAX($B$1:B1773)+1,"")</f>
        <v/>
      </c>
      <c r="C1774" t="s">
        <v>3530</v>
      </c>
      <c r="D1774" t="str">
        <f t="shared" si="29"/>
        <v/>
      </c>
    </row>
    <row r="1775" spans="1:4">
      <c r="A1775" t="s">
        <v>3531</v>
      </c>
      <c r="B1775" s="2" t="str">
        <f>IF(COUNTIF(C:C,LEFT(A1775,FIND(" ",A1775)-1)&amp;"*"),MAX($B$1:B1774)+1,"")</f>
        <v/>
      </c>
      <c r="C1775" t="s">
        <v>3532</v>
      </c>
      <c r="D1775" t="str">
        <f t="shared" si="29"/>
        <v/>
      </c>
    </row>
    <row r="1776" spans="1:4">
      <c r="A1776" t="s">
        <v>3533</v>
      </c>
      <c r="B1776" s="2" t="str">
        <f>IF(COUNTIF(C:C,LEFT(A1776,FIND(" ",A1776)-1)&amp;"*"),MAX($B$1:B1775)+1,"")</f>
        <v/>
      </c>
      <c r="C1776" t="s">
        <v>3534</v>
      </c>
      <c r="D1776" t="str">
        <f t="shared" si="29"/>
        <v/>
      </c>
    </row>
    <row r="1777" spans="1:4">
      <c r="A1777" t="s">
        <v>3535</v>
      </c>
      <c r="B1777" s="2" t="str">
        <f>IF(COUNTIF(C:C,LEFT(A1777,FIND(" ",A1777)-1)&amp;"*"),MAX($B$1:B1776)+1,"")</f>
        <v/>
      </c>
      <c r="C1777" t="s">
        <v>3536</v>
      </c>
      <c r="D1777" t="str">
        <f t="shared" si="29"/>
        <v/>
      </c>
    </row>
    <row r="1778" spans="1:4">
      <c r="A1778" t="s">
        <v>3537</v>
      </c>
      <c r="B1778" s="2" t="str">
        <f>IF(COUNTIF(C:C,LEFT(A1778,FIND(" ",A1778)-1)&amp;"*"),MAX($B$1:B1777)+1,"")</f>
        <v/>
      </c>
      <c r="C1778" t="s">
        <v>3538</v>
      </c>
      <c r="D1778" t="str">
        <f t="shared" si="29"/>
        <v/>
      </c>
    </row>
    <row r="1779" spans="1:4">
      <c r="A1779" t="s">
        <v>3539</v>
      </c>
      <c r="B1779" s="2" t="str">
        <f>IF(COUNTIF(C:C,LEFT(A1779,FIND(" ",A1779)-1)&amp;"*"),MAX($B$1:B1778)+1,"")</f>
        <v/>
      </c>
      <c r="C1779" t="s">
        <v>3540</v>
      </c>
      <c r="D1779" t="str">
        <f t="shared" si="29"/>
        <v/>
      </c>
    </row>
    <row r="1780" spans="1:4">
      <c r="A1780" t="s">
        <v>3541</v>
      </c>
      <c r="B1780" s="2" t="str">
        <f>IF(COUNTIF(C:C,LEFT(A1780,FIND(" ",A1780)-1)&amp;"*"),MAX($B$1:B1779)+1,"")</f>
        <v/>
      </c>
      <c r="C1780" t="s">
        <v>3542</v>
      </c>
      <c r="D1780" t="str">
        <f t="shared" si="29"/>
        <v/>
      </c>
    </row>
    <row r="1781" spans="1:4">
      <c r="A1781" t="s">
        <v>3543</v>
      </c>
      <c r="B1781" s="2" t="str">
        <f>IF(COUNTIF(C:C,LEFT(A1781,FIND(" ",A1781)-1)&amp;"*"),MAX($B$1:B1780)+1,"")</f>
        <v/>
      </c>
      <c r="C1781" t="s">
        <v>3544</v>
      </c>
      <c r="D1781" t="str">
        <f t="shared" si="29"/>
        <v/>
      </c>
    </row>
    <row r="1782" spans="1:4">
      <c r="A1782" t="s">
        <v>3545</v>
      </c>
      <c r="B1782" s="2" t="str">
        <f>IF(COUNTIF(C:C,LEFT(A1782,FIND(" ",A1782)-1)&amp;"*"),MAX($B$1:B1781)+1,"")</f>
        <v/>
      </c>
      <c r="C1782" t="s">
        <v>3546</v>
      </c>
      <c r="D1782" t="str">
        <f t="shared" si="29"/>
        <v/>
      </c>
    </row>
    <row r="1783" spans="1:4">
      <c r="A1783" t="s">
        <v>3547</v>
      </c>
      <c r="B1783" s="2" t="str">
        <f>IF(COUNTIF(C:C,LEFT(A1783,FIND(" ",A1783)-1)&amp;"*"),MAX($B$1:B1782)+1,"")</f>
        <v/>
      </c>
      <c r="C1783" t="s">
        <v>3548</v>
      </c>
      <c r="D1783" t="str">
        <f t="shared" si="29"/>
        <v/>
      </c>
    </row>
    <row r="1784" spans="1:4">
      <c r="A1784" t="s">
        <v>3549</v>
      </c>
      <c r="B1784" s="2" t="str">
        <f>IF(COUNTIF(C:C,LEFT(A1784,FIND(" ",A1784)-1)&amp;"*"),MAX($B$1:B1783)+1,"")</f>
        <v/>
      </c>
      <c r="C1784" t="s">
        <v>3550</v>
      </c>
      <c r="D1784" t="str">
        <f t="shared" si="29"/>
        <v/>
      </c>
    </row>
    <row r="1785" spans="1:4">
      <c r="A1785" t="s">
        <v>3551</v>
      </c>
      <c r="B1785" s="2" t="str">
        <f>IF(COUNTIF(C:C,LEFT(A1785,FIND(" ",A1785)-1)&amp;"*"),MAX($B$1:B1784)+1,"")</f>
        <v/>
      </c>
      <c r="C1785" t="s">
        <v>3552</v>
      </c>
      <c r="D1785" t="str">
        <f t="shared" si="29"/>
        <v/>
      </c>
    </row>
    <row r="1786" spans="1:4">
      <c r="A1786" t="s">
        <v>3553</v>
      </c>
      <c r="B1786" s="2" t="str">
        <f>IF(COUNTIF(C:C,LEFT(A1786,FIND(" ",A1786)-1)&amp;"*"),MAX($B$1:B1785)+1,"")</f>
        <v/>
      </c>
      <c r="C1786" t="s">
        <v>3554</v>
      </c>
      <c r="D1786" t="str">
        <f t="shared" si="29"/>
        <v/>
      </c>
    </row>
    <row r="1787" spans="1:4">
      <c r="A1787" t="s">
        <v>3555</v>
      </c>
      <c r="B1787" s="2" t="str">
        <f>IF(COUNTIF(C:C,LEFT(A1787,FIND(" ",A1787)-1)&amp;"*"),MAX($B$1:B1786)+1,"")</f>
        <v/>
      </c>
      <c r="C1787" t="s">
        <v>3556</v>
      </c>
      <c r="D1787" t="str">
        <f t="shared" si="29"/>
        <v/>
      </c>
    </row>
    <row r="1788" spans="1:4">
      <c r="A1788" t="s">
        <v>3557</v>
      </c>
      <c r="B1788" s="2" t="str">
        <f>IF(COUNTIF(C:C,LEFT(A1788,FIND(" ",A1788)-1)&amp;"*"),MAX($B$1:B1787)+1,"")</f>
        <v/>
      </c>
      <c r="C1788" t="s">
        <v>3558</v>
      </c>
      <c r="D1788" t="str">
        <f t="shared" si="29"/>
        <v/>
      </c>
    </row>
    <row r="1789" spans="1:4">
      <c r="A1789" t="s">
        <v>3559</v>
      </c>
      <c r="B1789" s="2" t="str">
        <f>IF(COUNTIF(C:C,LEFT(A1789,FIND(" ",A1789)-1)&amp;"*"),MAX($B$1:B1788)+1,"")</f>
        <v/>
      </c>
      <c r="C1789" t="s">
        <v>3560</v>
      </c>
      <c r="D1789" t="str">
        <f t="shared" si="29"/>
        <v/>
      </c>
    </row>
    <row r="1790" spans="1:4">
      <c r="A1790" t="s">
        <v>3561</v>
      </c>
      <c r="B1790" s="2" t="str">
        <f>IF(COUNTIF(C:C,LEFT(A1790,FIND(" ",A1790)-1)&amp;"*"),MAX($B$1:B1789)+1,"")</f>
        <v/>
      </c>
      <c r="C1790" t="s">
        <v>3562</v>
      </c>
      <c r="D1790" t="str">
        <f t="shared" si="29"/>
        <v/>
      </c>
    </row>
    <row r="1791" spans="1:4">
      <c r="A1791" t="s">
        <v>3563</v>
      </c>
      <c r="B1791" s="2" t="str">
        <f>IF(COUNTIF(C:C,LEFT(A1791,FIND(" ",A1791)-1)&amp;"*"),MAX($B$1:B1790)+1,"")</f>
        <v/>
      </c>
      <c r="C1791" t="s">
        <v>3564</v>
      </c>
      <c r="D1791" t="str">
        <f t="shared" si="29"/>
        <v/>
      </c>
    </row>
    <row r="1792" spans="1:4">
      <c r="A1792" t="s">
        <v>3565</v>
      </c>
      <c r="B1792" s="2" t="str">
        <f>IF(COUNTIF(C:C,LEFT(A1792,FIND(" ",A1792)-1)&amp;"*"),MAX($B$1:B1791)+1,"")</f>
        <v/>
      </c>
      <c r="C1792" t="s">
        <v>3566</v>
      </c>
      <c r="D1792" t="str">
        <f t="shared" si="29"/>
        <v/>
      </c>
    </row>
    <row r="1793" spans="1:4">
      <c r="A1793" t="s">
        <v>3567</v>
      </c>
      <c r="B1793" s="2" t="str">
        <f>IF(COUNTIF(C:C,LEFT(A1793,FIND(" ",A1793)-1)&amp;"*"),MAX($B$1:B1792)+1,"")</f>
        <v/>
      </c>
      <c r="C1793" t="s">
        <v>3568</v>
      </c>
      <c r="D1793" t="str">
        <f t="shared" si="29"/>
        <v/>
      </c>
    </row>
    <row r="1794" spans="1:4">
      <c r="A1794" t="s">
        <v>3569</v>
      </c>
      <c r="B1794" s="2" t="str">
        <f>IF(COUNTIF(C:C,LEFT(A1794,FIND(" ",A1794)-1)&amp;"*"),MAX($B$1:B1793)+1,"")</f>
        <v/>
      </c>
      <c r="C1794" t="s">
        <v>3570</v>
      </c>
      <c r="D1794" t="str">
        <f t="shared" si="29"/>
        <v/>
      </c>
    </row>
    <row r="1795" spans="1:4">
      <c r="A1795" t="s">
        <v>3571</v>
      </c>
      <c r="B1795" s="2" t="str">
        <f>IF(COUNTIF(C:C,LEFT(A1795,FIND(" ",A1795)-1)&amp;"*"),MAX($B$1:B1794)+1,"")</f>
        <v/>
      </c>
      <c r="C1795" t="s">
        <v>3572</v>
      </c>
      <c r="D1795" t="str">
        <f t="shared" ref="D1795:D1858" si="30">IFERROR(INDEX(A:C,MATCH(ROW(A1794),B:B,0),3),"")</f>
        <v/>
      </c>
    </row>
    <row r="1796" spans="1:4">
      <c r="A1796" t="s">
        <v>3573</v>
      </c>
      <c r="B1796" s="2" t="str">
        <f>IF(COUNTIF(C:C,LEFT(A1796,FIND(" ",A1796)-1)&amp;"*"),MAX($B$1:B1795)+1,"")</f>
        <v/>
      </c>
      <c r="C1796" t="s">
        <v>3574</v>
      </c>
      <c r="D1796" t="str">
        <f t="shared" si="30"/>
        <v/>
      </c>
    </row>
    <row r="1797" spans="1:4">
      <c r="A1797" t="s">
        <v>3575</v>
      </c>
      <c r="B1797" s="2" t="str">
        <f>IF(COUNTIF(C:C,LEFT(A1797,FIND(" ",A1797)-1)&amp;"*"),MAX($B$1:B1796)+1,"")</f>
        <v/>
      </c>
      <c r="C1797" t="s">
        <v>3576</v>
      </c>
      <c r="D1797" t="str">
        <f t="shared" si="30"/>
        <v/>
      </c>
    </row>
    <row r="1798" spans="1:4">
      <c r="A1798" t="s">
        <v>3577</v>
      </c>
      <c r="B1798" s="2" t="str">
        <f>IF(COUNTIF(C:C,LEFT(A1798,FIND(" ",A1798)-1)&amp;"*"),MAX($B$1:B1797)+1,"")</f>
        <v/>
      </c>
      <c r="C1798" t="s">
        <v>3578</v>
      </c>
      <c r="D1798" t="str">
        <f t="shared" si="30"/>
        <v/>
      </c>
    </row>
    <row r="1799" spans="1:4">
      <c r="A1799" t="s">
        <v>3579</v>
      </c>
      <c r="B1799" s="2" t="str">
        <f>IF(COUNTIF(C:C,LEFT(A1799,FIND(" ",A1799)-1)&amp;"*"),MAX($B$1:B1798)+1,"")</f>
        <v/>
      </c>
      <c r="C1799" t="s">
        <v>3580</v>
      </c>
      <c r="D1799" t="str">
        <f t="shared" si="30"/>
        <v/>
      </c>
    </row>
    <row r="1800" spans="1:4">
      <c r="A1800" t="s">
        <v>3581</v>
      </c>
      <c r="B1800" s="2" t="str">
        <f>IF(COUNTIF(C:C,LEFT(A1800,FIND(" ",A1800)-1)&amp;"*"),MAX($B$1:B1799)+1,"")</f>
        <v/>
      </c>
      <c r="C1800" t="s">
        <v>3582</v>
      </c>
      <c r="D1800" t="str">
        <f t="shared" si="30"/>
        <v/>
      </c>
    </row>
    <row r="1801" spans="1:4">
      <c r="A1801" t="s">
        <v>3583</v>
      </c>
      <c r="B1801" s="2" t="str">
        <f>IF(COUNTIF(C:C,LEFT(A1801,FIND(" ",A1801)-1)&amp;"*"),MAX($B$1:B1800)+1,"")</f>
        <v/>
      </c>
      <c r="C1801" t="s">
        <v>3584</v>
      </c>
      <c r="D1801" t="str">
        <f t="shared" si="30"/>
        <v/>
      </c>
    </row>
    <row r="1802" spans="1:4">
      <c r="A1802" t="s">
        <v>3585</v>
      </c>
      <c r="B1802" s="2" t="str">
        <f>IF(COUNTIF(C:C,LEFT(A1802,FIND(" ",A1802)-1)&amp;"*"),MAX($B$1:B1801)+1,"")</f>
        <v/>
      </c>
      <c r="C1802" t="s">
        <v>3586</v>
      </c>
      <c r="D1802" t="str">
        <f t="shared" si="30"/>
        <v/>
      </c>
    </row>
    <row r="1803" spans="1:4">
      <c r="A1803" t="s">
        <v>3587</v>
      </c>
      <c r="B1803" s="2" t="str">
        <f>IF(COUNTIF(C:C,LEFT(A1803,FIND(" ",A1803)-1)&amp;"*"),MAX($B$1:B1802)+1,"")</f>
        <v/>
      </c>
      <c r="C1803" t="s">
        <v>3588</v>
      </c>
      <c r="D1803" t="str">
        <f t="shared" si="30"/>
        <v/>
      </c>
    </row>
    <row r="1804" spans="1:4">
      <c r="A1804" t="s">
        <v>3589</v>
      </c>
      <c r="B1804" s="2" t="str">
        <f>IF(COUNTIF(C:C,LEFT(A1804,FIND(" ",A1804)-1)&amp;"*"),MAX($B$1:B1803)+1,"")</f>
        <v/>
      </c>
      <c r="C1804" t="s">
        <v>3590</v>
      </c>
      <c r="D1804" t="str">
        <f t="shared" si="30"/>
        <v/>
      </c>
    </row>
    <row r="1805" spans="1:4">
      <c r="A1805" t="s">
        <v>3591</v>
      </c>
      <c r="B1805" s="2" t="str">
        <f>IF(COUNTIF(C:C,LEFT(A1805,FIND(" ",A1805)-1)&amp;"*"),MAX($B$1:B1804)+1,"")</f>
        <v/>
      </c>
      <c r="C1805" t="s">
        <v>3592</v>
      </c>
      <c r="D1805" t="str">
        <f t="shared" si="30"/>
        <v/>
      </c>
    </row>
    <row r="1806" spans="1:4">
      <c r="A1806" t="s">
        <v>3593</v>
      </c>
      <c r="B1806" s="2" t="str">
        <f>IF(COUNTIF(C:C,LEFT(A1806,FIND(" ",A1806)-1)&amp;"*"),MAX($B$1:B1805)+1,"")</f>
        <v/>
      </c>
      <c r="C1806" t="s">
        <v>3594</v>
      </c>
      <c r="D1806" t="str">
        <f t="shared" si="30"/>
        <v/>
      </c>
    </row>
    <row r="1807" spans="1:4">
      <c r="A1807" t="s">
        <v>3595</v>
      </c>
      <c r="B1807" s="2" t="str">
        <f>IF(COUNTIF(C:C,LEFT(A1807,FIND(" ",A1807)-1)&amp;"*"),MAX($B$1:B1806)+1,"")</f>
        <v/>
      </c>
      <c r="C1807" t="s">
        <v>3596</v>
      </c>
      <c r="D1807" t="str">
        <f t="shared" si="30"/>
        <v/>
      </c>
    </row>
    <row r="1808" spans="1:4">
      <c r="A1808" t="s">
        <v>3597</v>
      </c>
      <c r="B1808" s="2" t="str">
        <f>IF(COUNTIF(C:C,LEFT(A1808,FIND(" ",A1808)-1)&amp;"*"),MAX($B$1:B1807)+1,"")</f>
        <v/>
      </c>
      <c r="C1808" t="s">
        <v>3598</v>
      </c>
      <c r="D1808" t="str">
        <f t="shared" si="30"/>
        <v/>
      </c>
    </row>
    <row r="1809" spans="1:4">
      <c r="A1809" t="s">
        <v>3599</v>
      </c>
      <c r="B1809" s="2" t="str">
        <f>IF(COUNTIF(C:C,LEFT(A1809,FIND(" ",A1809)-1)&amp;"*"),MAX($B$1:B1808)+1,"")</f>
        <v/>
      </c>
      <c r="C1809" t="s">
        <v>3600</v>
      </c>
      <c r="D1809" t="str">
        <f t="shared" si="30"/>
        <v/>
      </c>
    </row>
    <row r="1810" spans="1:4">
      <c r="A1810" t="s">
        <v>3601</v>
      </c>
      <c r="B1810" s="2" t="str">
        <f>IF(COUNTIF(C:C,LEFT(A1810,FIND(" ",A1810)-1)&amp;"*"),MAX($B$1:B1809)+1,"")</f>
        <v/>
      </c>
      <c r="C1810" t="s">
        <v>3602</v>
      </c>
      <c r="D1810" t="str">
        <f t="shared" si="30"/>
        <v/>
      </c>
    </row>
    <row r="1811" spans="1:4">
      <c r="A1811" t="s">
        <v>3603</v>
      </c>
      <c r="B1811" s="2" t="str">
        <f>IF(COUNTIF(C:C,LEFT(A1811,FIND(" ",A1811)-1)&amp;"*"),MAX($B$1:B1810)+1,"")</f>
        <v/>
      </c>
      <c r="C1811" t="s">
        <v>3604</v>
      </c>
      <c r="D1811" t="str">
        <f t="shared" si="30"/>
        <v/>
      </c>
    </row>
    <row r="1812" spans="1:4">
      <c r="A1812" t="s">
        <v>3605</v>
      </c>
      <c r="B1812" s="2" t="str">
        <f>IF(COUNTIF(C:C,LEFT(A1812,FIND(" ",A1812)-1)&amp;"*"),MAX($B$1:B1811)+1,"")</f>
        <v/>
      </c>
      <c r="C1812" t="s">
        <v>3606</v>
      </c>
      <c r="D1812" t="str">
        <f t="shared" si="30"/>
        <v/>
      </c>
    </row>
    <row r="1813" spans="1:4">
      <c r="A1813" t="s">
        <v>3607</v>
      </c>
      <c r="B1813" s="2" t="str">
        <f>IF(COUNTIF(C:C,LEFT(A1813,FIND(" ",A1813)-1)&amp;"*"),MAX($B$1:B1812)+1,"")</f>
        <v/>
      </c>
      <c r="C1813" t="s">
        <v>3608</v>
      </c>
      <c r="D1813" t="str">
        <f t="shared" si="30"/>
        <v/>
      </c>
    </row>
    <row r="1814" spans="1:4">
      <c r="A1814" t="s">
        <v>3609</v>
      </c>
      <c r="B1814" s="2" t="str">
        <f>IF(COUNTIF(C:C,LEFT(A1814,FIND(" ",A1814)-1)&amp;"*"),MAX($B$1:B1813)+1,"")</f>
        <v/>
      </c>
      <c r="C1814" t="s">
        <v>3610</v>
      </c>
      <c r="D1814" t="str">
        <f t="shared" si="30"/>
        <v/>
      </c>
    </row>
    <row r="1815" spans="1:4">
      <c r="A1815" t="s">
        <v>3611</v>
      </c>
      <c r="B1815" s="2" t="str">
        <f>IF(COUNTIF(C:C,LEFT(A1815,FIND(" ",A1815)-1)&amp;"*"),MAX($B$1:B1814)+1,"")</f>
        <v/>
      </c>
      <c r="C1815" t="s">
        <v>3612</v>
      </c>
      <c r="D1815" t="str">
        <f t="shared" si="30"/>
        <v/>
      </c>
    </row>
    <row r="1816" spans="1:4">
      <c r="A1816" t="s">
        <v>3613</v>
      </c>
      <c r="B1816" s="2" t="str">
        <f>IF(COUNTIF(C:C,LEFT(A1816,FIND(" ",A1816)-1)&amp;"*"),MAX($B$1:B1815)+1,"")</f>
        <v/>
      </c>
      <c r="C1816" t="s">
        <v>3614</v>
      </c>
      <c r="D1816" t="str">
        <f t="shared" si="30"/>
        <v/>
      </c>
    </row>
    <row r="1817" spans="1:4">
      <c r="A1817" t="s">
        <v>3615</v>
      </c>
      <c r="B1817" s="2" t="str">
        <f>IF(COUNTIF(C:C,LEFT(A1817,FIND(" ",A1817)-1)&amp;"*"),MAX($B$1:B1816)+1,"")</f>
        <v/>
      </c>
      <c r="C1817" t="s">
        <v>3616</v>
      </c>
      <c r="D1817" t="str">
        <f t="shared" si="30"/>
        <v/>
      </c>
    </row>
    <row r="1818" spans="1:4">
      <c r="A1818" t="s">
        <v>3617</v>
      </c>
      <c r="B1818" s="2" t="str">
        <f>IF(COUNTIF(C:C,LEFT(A1818,FIND(" ",A1818)-1)&amp;"*"),MAX($B$1:B1817)+1,"")</f>
        <v/>
      </c>
      <c r="C1818" t="s">
        <v>3618</v>
      </c>
      <c r="D1818" t="str">
        <f t="shared" si="30"/>
        <v/>
      </c>
    </row>
    <row r="1819" spans="1:4">
      <c r="A1819" t="s">
        <v>3619</v>
      </c>
      <c r="B1819" s="2" t="str">
        <f>IF(COUNTIF(C:C,LEFT(A1819,FIND(" ",A1819)-1)&amp;"*"),MAX($B$1:B1818)+1,"")</f>
        <v/>
      </c>
      <c r="C1819" t="s">
        <v>3620</v>
      </c>
      <c r="D1819" t="str">
        <f t="shared" si="30"/>
        <v/>
      </c>
    </row>
    <row r="1820" spans="1:4">
      <c r="A1820" t="s">
        <v>3621</v>
      </c>
      <c r="B1820" s="2" t="str">
        <f>IF(COUNTIF(C:C,LEFT(A1820,FIND(" ",A1820)-1)&amp;"*"),MAX($B$1:B1819)+1,"")</f>
        <v/>
      </c>
      <c r="C1820" t="s">
        <v>3622</v>
      </c>
      <c r="D1820" t="str">
        <f t="shared" si="30"/>
        <v/>
      </c>
    </row>
    <row r="1821" spans="1:4">
      <c r="A1821" t="s">
        <v>3623</v>
      </c>
      <c r="B1821" s="2" t="str">
        <f>IF(COUNTIF(C:C,LEFT(A1821,FIND(" ",A1821)-1)&amp;"*"),MAX($B$1:B1820)+1,"")</f>
        <v/>
      </c>
      <c r="C1821" t="s">
        <v>3624</v>
      </c>
      <c r="D1821" t="str">
        <f t="shared" si="30"/>
        <v/>
      </c>
    </row>
    <row r="1822" spans="1:4">
      <c r="A1822" t="s">
        <v>3625</v>
      </c>
      <c r="B1822" s="2" t="str">
        <f>IF(COUNTIF(C:C,LEFT(A1822,FIND(" ",A1822)-1)&amp;"*"),MAX($B$1:B1821)+1,"")</f>
        <v/>
      </c>
      <c r="C1822" t="s">
        <v>3626</v>
      </c>
      <c r="D1822" t="str">
        <f t="shared" si="30"/>
        <v/>
      </c>
    </row>
    <row r="1823" spans="1:4">
      <c r="A1823" t="s">
        <v>3627</v>
      </c>
      <c r="B1823" s="2" t="str">
        <f>IF(COUNTIF(C:C,LEFT(A1823,FIND(" ",A1823)-1)&amp;"*"),MAX($B$1:B1822)+1,"")</f>
        <v/>
      </c>
      <c r="C1823" t="s">
        <v>3628</v>
      </c>
      <c r="D1823" t="str">
        <f t="shared" si="30"/>
        <v/>
      </c>
    </row>
    <row r="1824" spans="1:4">
      <c r="A1824" t="s">
        <v>3629</v>
      </c>
      <c r="B1824" s="2" t="str">
        <f>IF(COUNTIF(C:C,LEFT(A1824,FIND(" ",A1824)-1)&amp;"*"),MAX($B$1:B1823)+1,"")</f>
        <v/>
      </c>
      <c r="C1824" t="s">
        <v>3630</v>
      </c>
      <c r="D1824" t="str">
        <f t="shared" si="30"/>
        <v/>
      </c>
    </row>
    <row r="1825" spans="1:4">
      <c r="A1825" t="s">
        <v>3631</v>
      </c>
      <c r="B1825" s="2" t="str">
        <f>IF(COUNTIF(C:C,LEFT(A1825,FIND(" ",A1825)-1)&amp;"*"),MAX($B$1:B1824)+1,"")</f>
        <v/>
      </c>
      <c r="C1825" t="s">
        <v>3632</v>
      </c>
      <c r="D1825" t="str">
        <f t="shared" si="30"/>
        <v/>
      </c>
    </row>
    <row r="1826" spans="1:4">
      <c r="A1826" t="s">
        <v>3633</v>
      </c>
      <c r="B1826" s="2" t="str">
        <f>IF(COUNTIF(C:C,LEFT(A1826,FIND(" ",A1826)-1)&amp;"*"),MAX($B$1:B1825)+1,"")</f>
        <v/>
      </c>
      <c r="C1826" t="s">
        <v>3634</v>
      </c>
      <c r="D1826" t="str">
        <f t="shared" si="30"/>
        <v/>
      </c>
    </row>
    <row r="1827" spans="1:4">
      <c r="A1827" t="s">
        <v>3635</v>
      </c>
      <c r="B1827" s="2" t="str">
        <f>IF(COUNTIF(C:C,LEFT(A1827,FIND(" ",A1827)-1)&amp;"*"),MAX($B$1:B1826)+1,"")</f>
        <v/>
      </c>
      <c r="C1827" t="s">
        <v>3636</v>
      </c>
      <c r="D1827" t="str">
        <f t="shared" si="30"/>
        <v/>
      </c>
    </row>
    <row r="1828" spans="1:4">
      <c r="A1828" t="s">
        <v>3637</v>
      </c>
      <c r="B1828" s="2" t="str">
        <f>IF(COUNTIF(C:C,LEFT(A1828,FIND(" ",A1828)-1)&amp;"*"),MAX($B$1:B1827)+1,"")</f>
        <v/>
      </c>
      <c r="C1828" t="s">
        <v>3638</v>
      </c>
      <c r="D1828" t="str">
        <f t="shared" si="30"/>
        <v/>
      </c>
    </row>
    <row r="1829" spans="1:4">
      <c r="A1829" t="s">
        <v>3639</v>
      </c>
      <c r="B1829" s="2" t="str">
        <f>IF(COUNTIF(C:C,LEFT(A1829,FIND(" ",A1829)-1)&amp;"*"),MAX($B$1:B1828)+1,"")</f>
        <v/>
      </c>
      <c r="C1829" t="s">
        <v>3640</v>
      </c>
      <c r="D1829" t="str">
        <f t="shared" si="30"/>
        <v/>
      </c>
    </row>
    <row r="1830" spans="1:4">
      <c r="A1830" t="s">
        <v>3641</v>
      </c>
      <c r="B1830" s="2" t="str">
        <f>IF(COUNTIF(C:C,LEFT(A1830,FIND(" ",A1830)-1)&amp;"*"),MAX($B$1:B1829)+1,"")</f>
        <v/>
      </c>
      <c r="C1830" t="s">
        <v>3642</v>
      </c>
      <c r="D1830" t="str">
        <f t="shared" si="30"/>
        <v/>
      </c>
    </row>
    <row r="1831" spans="1:4">
      <c r="A1831" t="s">
        <v>3643</v>
      </c>
      <c r="B1831" s="2" t="str">
        <f>IF(COUNTIF(C:C,LEFT(A1831,FIND(" ",A1831)-1)&amp;"*"),MAX($B$1:B1830)+1,"")</f>
        <v/>
      </c>
      <c r="C1831" t="s">
        <v>3644</v>
      </c>
      <c r="D1831" t="str">
        <f t="shared" si="30"/>
        <v/>
      </c>
    </row>
    <row r="1832" spans="1:4">
      <c r="A1832" t="s">
        <v>3645</v>
      </c>
      <c r="B1832" s="2" t="str">
        <f>IF(COUNTIF(C:C,LEFT(A1832,FIND(" ",A1832)-1)&amp;"*"),MAX($B$1:B1831)+1,"")</f>
        <v/>
      </c>
      <c r="C1832" t="s">
        <v>3646</v>
      </c>
      <c r="D1832" t="str">
        <f t="shared" si="30"/>
        <v/>
      </c>
    </row>
    <row r="1833" spans="1:4">
      <c r="A1833" t="s">
        <v>3647</v>
      </c>
      <c r="B1833" s="2" t="str">
        <f>IF(COUNTIF(C:C,LEFT(A1833,FIND(" ",A1833)-1)&amp;"*"),MAX($B$1:B1832)+1,"")</f>
        <v/>
      </c>
      <c r="C1833" t="s">
        <v>3648</v>
      </c>
      <c r="D1833" t="str">
        <f t="shared" si="30"/>
        <v/>
      </c>
    </row>
    <row r="1834" spans="1:4">
      <c r="A1834" t="s">
        <v>3649</v>
      </c>
      <c r="B1834" s="2" t="str">
        <f>IF(COUNTIF(C:C,LEFT(A1834,FIND(" ",A1834)-1)&amp;"*"),MAX($B$1:B1833)+1,"")</f>
        <v/>
      </c>
      <c r="C1834" t="s">
        <v>3650</v>
      </c>
      <c r="D1834" t="str">
        <f t="shared" si="30"/>
        <v/>
      </c>
    </row>
    <row r="1835" spans="1:4">
      <c r="A1835" t="s">
        <v>3651</v>
      </c>
      <c r="B1835" s="2" t="str">
        <f>IF(COUNTIF(C:C,LEFT(A1835,FIND(" ",A1835)-1)&amp;"*"),MAX($B$1:B1834)+1,"")</f>
        <v/>
      </c>
      <c r="C1835" t="s">
        <v>3652</v>
      </c>
      <c r="D1835" t="str">
        <f t="shared" si="30"/>
        <v/>
      </c>
    </row>
    <row r="1836" spans="1:4">
      <c r="A1836" t="s">
        <v>3653</v>
      </c>
      <c r="B1836" s="2" t="str">
        <f>IF(COUNTIF(C:C,LEFT(A1836,FIND(" ",A1836)-1)&amp;"*"),MAX($B$1:B1835)+1,"")</f>
        <v/>
      </c>
      <c r="C1836" t="s">
        <v>3654</v>
      </c>
      <c r="D1836" t="str">
        <f t="shared" si="30"/>
        <v/>
      </c>
    </row>
    <row r="1837" spans="1:4">
      <c r="A1837" t="s">
        <v>3655</v>
      </c>
      <c r="B1837" s="2" t="str">
        <f>IF(COUNTIF(C:C,LEFT(A1837,FIND(" ",A1837)-1)&amp;"*"),MAX($B$1:B1836)+1,"")</f>
        <v/>
      </c>
      <c r="C1837" t="s">
        <v>3656</v>
      </c>
      <c r="D1837" t="str">
        <f t="shared" si="30"/>
        <v/>
      </c>
    </row>
    <row r="1838" spans="1:4">
      <c r="A1838" t="s">
        <v>3657</v>
      </c>
      <c r="B1838" s="2" t="str">
        <f>IF(COUNTIF(C:C,LEFT(A1838,FIND(" ",A1838)-1)&amp;"*"),MAX($B$1:B1837)+1,"")</f>
        <v/>
      </c>
      <c r="C1838" t="s">
        <v>3658</v>
      </c>
      <c r="D1838" t="str">
        <f t="shared" si="30"/>
        <v/>
      </c>
    </row>
    <row r="1839" spans="1:4">
      <c r="A1839" t="s">
        <v>3659</v>
      </c>
      <c r="B1839" s="2" t="str">
        <f>IF(COUNTIF(C:C,LEFT(A1839,FIND(" ",A1839)-1)&amp;"*"),MAX($B$1:B1838)+1,"")</f>
        <v/>
      </c>
      <c r="C1839" t="s">
        <v>3660</v>
      </c>
      <c r="D1839" t="str">
        <f t="shared" si="30"/>
        <v/>
      </c>
    </row>
    <row r="1840" spans="1:4">
      <c r="A1840" t="s">
        <v>3661</v>
      </c>
      <c r="B1840" s="2" t="str">
        <f>IF(COUNTIF(C:C,LEFT(A1840,FIND(" ",A1840)-1)&amp;"*"),MAX($B$1:B1839)+1,"")</f>
        <v/>
      </c>
      <c r="C1840" t="s">
        <v>3662</v>
      </c>
      <c r="D1840" t="str">
        <f t="shared" si="30"/>
        <v/>
      </c>
    </row>
    <row r="1841" spans="1:4">
      <c r="A1841" t="s">
        <v>3663</v>
      </c>
      <c r="B1841" s="2" t="str">
        <f>IF(COUNTIF(C:C,LEFT(A1841,FIND(" ",A1841)-1)&amp;"*"),MAX($B$1:B1840)+1,"")</f>
        <v/>
      </c>
      <c r="C1841" t="s">
        <v>3664</v>
      </c>
      <c r="D1841" t="str">
        <f t="shared" si="30"/>
        <v/>
      </c>
    </row>
    <row r="1842" spans="1:4">
      <c r="A1842" t="s">
        <v>3665</v>
      </c>
      <c r="B1842" s="2" t="str">
        <f>IF(COUNTIF(C:C,LEFT(A1842,FIND(" ",A1842)-1)&amp;"*"),MAX($B$1:B1841)+1,"")</f>
        <v/>
      </c>
      <c r="C1842" t="s">
        <v>3666</v>
      </c>
      <c r="D1842" t="str">
        <f t="shared" si="30"/>
        <v/>
      </c>
    </row>
    <row r="1843" spans="1:4">
      <c r="A1843" t="s">
        <v>3667</v>
      </c>
      <c r="B1843" s="2" t="str">
        <f>IF(COUNTIF(C:C,LEFT(A1843,FIND(" ",A1843)-1)&amp;"*"),MAX($B$1:B1842)+1,"")</f>
        <v/>
      </c>
      <c r="C1843" t="s">
        <v>3668</v>
      </c>
      <c r="D1843" t="str">
        <f t="shared" si="30"/>
        <v/>
      </c>
    </row>
    <row r="1844" spans="1:4">
      <c r="A1844" t="s">
        <v>3669</v>
      </c>
      <c r="B1844" s="2" t="str">
        <f>IF(COUNTIF(C:C,LEFT(A1844,FIND(" ",A1844)-1)&amp;"*"),MAX($B$1:B1843)+1,"")</f>
        <v/>
      </c>
      <c r="C1844" t="s">
        <v>3670</v>
      </c>
      <c r="D1844" t="str">
        <f t="shared" si="30"/>
        <v/>
      </c>
    </row>
    <row r="1845" spans="1:4">
      <c r="A1845" t="s">
        <v>3671</v>
      </c>
      <c r="B1845" s="2" t="str">
        <f>IF(COUNTIF(C:C,LEFT(A1845,FIND(" ",A1845)-1)&amp;"*"),MAX($B$1:B1844)+1,"")</f>
        <v/>
      </c>
      <c r="C1845" t="s">
        <v>3672</v>
      </c>
      <c r="D1845" t="str">
        <f t="shared" si="30"/>
        <v/>
      </c>
    </row>
    <row r="1846" spans="1:4">
      <c r="A1846" t="s">
        <v>3673</v>
      </c>
      <c r="B1846" s="2" t="str">
        <f>IF(COUNTIF(C:C,LEFT(A1846,FIND(" ",A1846)-1)&amp;"*"),MAX($B$1:B1845)+1,"")</f>
        <v/>
      </c>
      <c r="C1846" t="s">
        <v>3674</v>
      </c>
      <c r="D1846" t="str">
        <f t="shared" si="30"/>
        <v/>
      </c>
    </row>
    <row r="1847" spans="1:4">
      <c r="A1847" t="s">
        <v>3675</v>
      </c>
      <c r="B1847" s="2" t="str">
        <f>IF(COUNTIF(C:C,LEFT(A1847,FIND(" ",A1847)-1)&amp;"*"),MAX($B$1:B1846)+1,"")</f>
        <v/>
      </c>
      <c r="C1847" t="s">
        <v>3676</v>
      </c>
      <c r="D1847" t="str">
        <f t="shared" si="30"/>
        <v/>
      </c>
    </row>
    <row r="1848" spans="1:4">
      <c r="A1848" t="s">
        <v>3677</v>
      </c>
      <c r="B1848" s="2" t="str">
        <f>IF(COUNTIF(C:C,LEFT(A1848,FIND(" ",A1848)-1)&amp;"*"),MAX($B$1:B1847)+1,"")</f>
        <v/>
      </c>
      <c r="C1848" t="s">
        <v>3678</v>
      </c>
      <c r="D1848" t="str">
        <f t="shared" si="30"/>
        <v/>
      </c>
    </row>
    <row r="1849" spans="1:4">
      <c r="A1849" t="s">
        <v>3679</v>
      </c>
      <c r="B1849" s="2" t="str">
        <f>IF(COUNTIF(C:C,LEFT(A1849,FIND(" ",A1849)-1)&amp;"*"),MAX($B$1:B1848)+1,"")</f>
        <v/>
      </c>
      <c r="C1849" t="s">
        <v>3680</v>
      </c>
      <c r="D1849" t="str">
        <f t="shared" si="30"/>
        <v/>
      </c>
    </row>
    <row r="1850" spans="1:4">
      <c r="A1850" t="s">
        <v>3681</v>
      </c>
      <c r="B1850" s="2" t="str">
        <f>IF(COUNTIF(C:C,LEFT(A1850,FIND(" ",A1850)-1)&amp;"*"),MAX($B$1:B1849)+1,"")</f>
        <v/>
      </c>
      <c r="C1850" t="s">
        <v>3682</v>
      </c>
      <c r="D1850" t="str">
        <f t="shared" si="30"/>
        <v/>
      </c>
    </row>
    <row r="1851" spans="1:4">
      <c r="A1851" t="s">
        <v>3683</v>
      </c>
      <c r="B1851" s="2" t="str">
        <f>IF(COUNTIF(C:C,LEFT(A1851,FIND(" ",A1851)-1)&amp;"*"),MAX($B$1:B1850)+1,"")</f>
        <v/>
      </c>
      <c r="C1851" t="s">
        <v>3684</v>
      </c>
      <c r="D1851" t="str">
        <f t="shared" si="30"/>
        <v/>
      </c>
    </row>
    <row r="1852" spans="1:4">
      <c r="A1852" t="s">
        <v>3685</v>
      </c>
      <c r="B1852" s="2" t="str">
        <f>IF(COUNTIF(C:C,LEFT(A1852,FIND(" ",A1852)-1)&amp;"*"),MAX($B$1:B1851)+1,"")</f>
        <v/>
      </c>
      <c r="C1852" t="s">
        <v>3686</v>
      </c>
      <c r="D1852" t="str">
        <f t="shared" si="30"/>
        <v/>
      </c>
    </row>
    <row r="1853" spans="1:4">
      <c r="A1853" t="s">
        <v>3687</v>
      </c>
      <c r="B1853" s="2" t="str">
        <f>IF(COUNTIF(C:C,LEFT(A1853,FIND(" ",A1853)-1)&amp;"*"),MAX($B$1:B1852)+1,"")</f>
        <v/>
      </c>
      <c r="C1853" t="s">
        <v>3688</v>
      </c>
      <c r="D1853" t="str">
        <f t="shared" si="30"/>
        <v/>
      </c>
    </row>
    <row r="1854" spans="1:4">
      <c r="A1854" t="s">
        <v>3689</v>
      </c>
      <c r="B1854" s="2" t="str">
        <f>IF(COUNTIF(C:C,LEFT(A1854,FIND(" ",A1854)-1)&amp;"*"),MAX($B$1:B1853)+1,"")</f>
        <v/>
      </c>
      <c r="C1854" t="s">
        <v>3690</v>
      </c>
      <c r="D1854" t="str">
        <f t="shared" si="30"/>
        <v/>
      </c>
    </row>
    <row r="1855" spans="1:4">
      <c r="A1855" t="s">
        <v>3691</v>
      </c>
      <c r="B1855" s="2" t="str">
        <f>IF(COUNTIF(C:C,LEFT(A1855,FIND(" ",A1855)-1)&amp;"*"),MAX($B$1:B1854)+1,"")</f>
        <v/>
      </c>
      <c r="C1855" t="s">
        <v>3692</v>
      </c>
      <c r="D1855" t="str">
        <f t="shared" si="30"/>
        <v/>
      </c>
    </row>
    <row r="1856" spans="1:4">
      <c r="A1856" t="s">
        <v>3693</v>
      </c>
      <c r="B1856" s="2" t="str">
        <f>IF(COUNTIF(C:C,LEFT(A1856,FIND(" ",A1856)-1)&amp;"*"),MAX($B$1:B1855)+1,"")</f>
        <v/>
      </c>
      <c r="C1856" t="s">
        <v>3694</v>
      </c>
      <c r="D1856" t="str">
        <f t="shared" si="30"/>
        <v/>
      </c>
    </row>
    <row r="1857" spans="1:4">
      <c r="A1857" t="s">
        <v>3695</v>
      </c>
      <c r="B1857" s="2" t="str">
        <f>IF(COUNTIF(C:C,LEFT(A1857,FIND(" ",A1857)-1)&amp;"*"),MAX($B$1:B1856)+1,"")</f>
        <v/>
      </c>
      <c r="C1857" t="s">
        <v>3696</v>
      </c>
      <c r="D1857" t="str">
        <f t="shared" si="30"/>
        <v/>
      </c>
    </row>
    <row r="1858" spans="1:4">
      <c r="A1858" t="s">
        <v>3697</v>
      </c>
      <c r="B1858" s="2" t="str">
        <f>IF(COUNTIF(C:C,LEFT(A1858,FIND(" ",A1858)-1)&amp;"*"),MAX($B$1:B1857)+1,"")</f>
        <v/>
      </c>
      <c r="C1858" t="s">
        <v>3698</v>
      </c>
      <c r="D1858" t="str">
        <f t="shared" si="30"/>
        <v/>
      </c>
    </row>
    <row r="1859" spans="1:4">
      <c r="A1859" t="s">
        <v>3699</v>
      </c>
      <c r="B1859" s="2" t="str">
        <f>IF(COUNTIF(C:C,LEFT(A1859,FIND(" ",A1859)-1)&amp;"*"),MAX($B$1:B1858)+1,"")</f>
        <v/>
      </c>
      <c r="C1859" t="s">
        <v>3700</v>
      </c>
      <c r="D1859" t="str">
        <f t="shared" ref="D1859:D1922" si="31">IFERROR(INDEX(A:C,MATCH(ROW(A1858),B:B,0),3),"")</f>
        <v/>
      </c>
    </row>
    <row r="1860" spans="1:4">
      <c r="A1860" t="s">
        <v>3701</v>
      </c>
      <c r="B1860" s="2" t="str">
        <f>IF(COUNTIF(C:C,LEFT(A1860,FIND(" ",A1860)-1)&amp;"*"),MAX($B$1:B1859)+1,"")</f>
        <v/>
      </c>
      <c r="C1860" t="s">
        <v>3702</v>
      </c>
      <c r="D1860" t="str">
        <f t="shared" si="31"/>
        <v/>
      </c>
    </row>
    <row r="1861" spans="1:4">
      <c r="A1861" t="s">
        <v>3703</v>
      </c>
      <c r="B1861" s="2" t="str">
        <f>IF(COUNTIF(C:C,LEFT(A1861,FIND(" ",A1861)-1)&amp;"*"),MAX($B$1:B1860)+1,"")</f>
        <v/>
      </c>
      <c r="C1861" t="s">
        <v>3704</v>
      </c>
      <c r="D1861" t="str">
        <f t="shared" si="31"/>
        <v/>
      </c>
    </row>
    <row r="1862" spans="1:4">
      <c r="A1862" t="s">
        <v>3705</v>
      </c>
      <c r="B1862" s="2" t="str">
        <f>IF(COUNTIF(C:C,LEFT(A1862,FIND(" ",A1862)-1)&amp;"*"),MAX($B$1:B1861)+1,"")</f>
        <v/>
      </c>
      <c r="C1862" t="s">
        <v>3706</v>
      </c>
      <c r="D1862" t="str">
        <f t="shared" si="31"/>
        <v/>
      </c>
    </row>
    <row r="1863" spans="1:4">
      <c r="A1863" t="s">
        <v>3707</v>
      </c>
      <c r="B1863" s="2" t="str">
        <f>IF(COUNTIF(C:C,LEFT(A1863,FIND(" ",A1863)-1)&amp;"*"),MAX($B$1:B1862)+1,"")</f>
        <v/>
      </c>
      <c r="C1863" t="s">
        <v>3708</v>
      </c>
      <c r="D1863" t="str">
        <f t="shared" si="31"/>
        <v/>
      </c>
    </row>
    <row r="1864" spans="1:4">
      <c r="A1864" t="s">
        <v>3709</v>
      </c>
      <c r="B1864" s="2" t="str">
        <f>IF(COUNTIF(C:C,LEFT(A1864,FIND(" ",A1864)-1)&amp;"*"),MAX($B$1:B1863)+1,"")</f>
        <v/>
      </c>
      <c r="C1864" t="s">
        <v>3710</v>
      </c>
      <c r="D1864" t="str">
        <f t="shared" si="31"/>
        <v/>
      </c>
    </row>
    <row r="1865" spans="1:4">
      <c r="A1865" t="s">
        <v>3711</v>
      </c>
      <c r="B1865" s="2" t="str">
        <f>IF(COUNTIF(C:C,LEFT(A1865,FIND(" ",A1865)-1)&amp;"*"),MAX($B$1:B1864)+1,"")</f>
        <v/>
      </c>
      <c r="C1865" t="s">
        <v>3712</v>
      </c>
      <c r="D1865" t="str">
        <f t="shared" si="31"/>
        <v/>
      </c>
    </row>
    <row r="1866" spans="1:4">
      <c r="A1866" t="s">
        <v>3713</v>
      </c>
      <c r="B1866" s="2" t="str">
        <f>IF(COUNTIF(C:C,LEFT(A1866,FIND(" ",A1866)-1)&amp;"*"),MAX($B$1:B1865)+1,"")</f>
        <v/>
      </c>
      <c r="C1866" t="s">
        <v>3714</v>
      </c>
      <c r="D1866" t="str">
        <f t="shared" si="31"/>
        <v/>
      </c>
    </row>
    <row r="1867" spans="1:4">
      <c r="A1867" t="s">
        <v>3715</v>
      </c>
      <c r="B1867" s="2" t="str">
        <f>IF(COUNTIF(C:C,LEFT(A1867,FIND(" ",A1867)-1)&amp;"*"),MAX($B$1:B1866)+1,"")</f>
        <v/>
      </c>
      <c r="C1867" t="s">
        <v>3716</v>
      </c>
      <c r="D1867" t="str">
        <f t="shared" si="31"/>
        <v/>
      </c>
    </row>
    <row r="1868" spans="1:4">
      <c r="A1868" t="s">
        <v>3717</v>
      </c>
      <c r="B1868" s="2" t="str">
        <f>IF(COUNTIF(C:C,LEFT(A1868,FIND(" ",A1868)-1)&amp;"*"),MAX($B$1:B1867)+1,"")</f>
        <v/>
      </c>
      <c r="C1868" t="s">
        <v>3718</v>
      </c>
      <c r="D1868" t="str">
        <f t="shared" si="31"/>
        <v/>
      </c>
    </row>
    <row r="1869" spans="1:4">
      <c r="A1869" t="s">
        <v>3719</v>
      </c>
      <c r="B1869" s="2" t="str">
        <f>IF(COUNTIF(C:C,LEFT(A1869,FIND(" ",A1869)-1)&amp;"*"),MAX($B$1:B1868)+1,"")</f>
        <v/>
      </c>
      <c r="C1869" t="s">
        <v>3720</v>
      </c>
      <c r="D1869" t="str">
        <f t="shared" si="31"/>
        <v/>
      </c>
    </row>
    <row r="1870" spans="1:4">
      <c r="A1870" t="s">
        <v>3721</v>
      </c>
      <c r="B1870" s="2" t="str">
        <f>IF(COUNTIF(C:C,LEFT(A1870,FIND(" ",A1870)-1)&amp;"*"),MAX($B$1:B1869)+1,"")</f>
        <v/>
      </c>
      <c r="C1870" t="s">
        <v>3722</v>
      </c>
      <c r="D1870" t="str">
        <f t="shared" si="31"/>
        <v/>
      </c>
    </row>
    <row r="1871" spans="1:4">
      <c r="A1871" t="s">
        <v>3723</v>
      </c>
      <c r="B1871" s="2" t="str">
        <f>IF(COUNTIF(C:C,LEFT(A1871,FIND(" ",A1871)-1)&amp;"*"),MAX($B$1:B1870)+1,"")</f>
        <v/>
      </c>
      <c r="C1871" t="s">
        <v>3724</v>
      </c>
      <c r="D1871" t="str">
        <f t="shared" si="31"/>
        <v/>
      </c>
    </row>
    <row r="1872" spans="1:4">
      <c r="A1872" t="s">
        <v>3725</v>
      </c>
      <c r="B1872" s="2" t="str">
        <f>IF(COUNTIF(C:C,LEFT(A1872,FIND(" ",A1872)-1)&amp;"*"),MAX($B$1:B1871)+1,"")</f>
        <v/>
      </c>
      <c r="C1872" t="s">
        <v>3726</v>
      </c>
      <c r="D1872" t="str">
        <f t="shared" si="31"/>
        <v/>
      </c>
    </row>
    <row r="1873" spans="1:4">
      <c r="A1873" t="s">
        <v>3727</v>
      </c>
      <c r="B1873" s="2" t="str">
        <f>IF(COUNTIF(C:C,LEFT(A1873,FIND(" ",A1873)-1)&amp;"*"),MAX($B$1:B1872)+1,"")</f>
        <v/>
      </c>
      <c r="C1873" t="s">
        <v>3728</v>
      </c>
      <c r="D1873" t="str">
        <f t="shared" si="31"/>
        <v/>
      </c>
    </row>
    <row r="1874" spans="1:4">
      <c r="A1874" t="s">
        <v>3729</v>
      </c>
      <c r="B1874" s="2" t="str">
        <f>IF(COUNTIF(C:C,LEFT(A1874,FIND(" ",A1874)-1)&amp;"*"),MAX($B$1:B1873)+1,"")</f>
        <v/>
      </c>
      <c r="C1874" t="s">
        <v>3730</v>
      </c>
      <c r="D1874" t="str">
        <f t="shared" si="31"/>
        <v/>
      </c>
    </row>
    <row r="1875" spans="1:4">
      <c r="A1875" t="s">
        <v>3731</v>
      </c>
      <c r="B1875" s="2" t="str">
        <f>IF(COUNTIF(C:C,LEFT(A1875,FIND(" ",A1875)-1)&amp;"*"),MAX($B$1:B1874)+1,"")</f>
        <v/>
      </c>
      <c r="C1875" t="s">
        <v>3732</v>
      </c>
      <c r="D1875" t="str">
        <f t="shared" si="31"/>
        <v/>
      </c>
    </row>
    <row r="1876" spans="1:4">
      <c r="A1876" t="s">
        <v>3733</v>
      </c>
      <c r="B1876" s="2" t="str">
        <f>IF(COUNTIF(C:C,LEFT(A1876,FIND(" ",A1876)-1)&amp;"*"),MAX($B$1:B1875)+1,"")</f>
        <v/>
      </c>
      <c r="C1876" t="s">
        <v>3734</v>
      </c>
      <c r="D1876" t="str">
        <f t="shared" si="31"/>
        <v/>
      </c>
    </row>
    <row r="1877" spans="1:4">
      <c r="A1877" t="s">
        <v>3735</v>
      </c>
      <c r="B1877" s="2" t="str">
        <f>IF(COUNTIF(C:C,LEFT(A1877,FIND(" ",A1877)-1)&amp;"*"),MAX($B$1:B1876)+1,"")</f>
        <v/>
      </c>
      <c r="C1877" t="s">
        <v>3736</v>
      </c>
      <c r="D1877" t="str">
        <f t="shared" si="31"/>
        <v/>
      </c>
    </row>
    <row r="1878" spans="1:4">
      <c r="A1878" t="s">
        <v>3737</v>
      </c>
      <c r="B1878" s="2" t="str">
        <f>IF(COUNTIF(C:C,LEFT(A1878,FIND(" ",A1878)-1)&amp;"*"),MAX($B$1:B1877)+1,"")</f>
        <v/>
      </c>
      <c r="C1878" t="s">
        <v>3738</v>
      </c>
      <c r="D1878" t="str">
        <f t="shared" si="31"/>
        <v/>
      </c>
    </row>
    <row r="1879" spans="1:4">
      <c r="A1879" t="s">
        <v>3739</v>
      </c>
      <c r="B1879" s="2" t="str">
        <f>IF(COUNTIF(C:C,LEFT(A1879,FIND(" ",A1879)-1)&amp;"*"),MAX($B$1:B1878)+1,"")</f>
        <v/>
      </c>
      <c r="C1879" t="s">
        <v>3740</v>
      </c>
      <c r="D1879" t="str">
        <f t="shared" si="31"/>
        <v/>
      </c>
    </row>
    <row r="1880" spans="1:4">
      <c r="A1880" t="s">
        <v>3741</v>
      </c>
      <c r="B1880" s="2" t="str">
        <f>IF(COUNTIF(C:C,LEFT(A1880,FIND(" ",A1880)-1)&amp;"*"),MAX($B$1:B1879)+1,"")</f>
        <v/>
      </c>
      <c r="C1880" t="s">
        <v>3742</v>
      </c>
      <c r="D1880" t="str">
        <f t="shared" si="31"/>
        <v/>
      </c>
    </row>
    <row r="1881" spans="1:4">
      <c r="A1881" t="s">
        <v>3743</v>
      </c>
      <c r="B1881" s="2" t="str">
        <f>IF(COUNTIF(C:C,LEFT(A1881,FIND(" ",A1881)-1)&amp;"*"),MAX($B$1:B1880)+1,"")</f>
        <v/>
      </c>
      <c r="C1881" t="s">
        <v>3744</v>
      </c>
      <c r="D1881" t="str">
        <f t="shared" si="31"/>
        <v/>
      </c>
    </row>
    <row r="1882" spans="1:4">
      <c r="A1882" t="s">
        <v>3745</v>
      </c>
      <c r="B1882" s="2" t="str">
        <f>IF(COUNTIF(C:C,LEFT(A1882,FIND(" ",A1882)-1)&amp;"*"),MAX($B$1:B1881)+1,"")</f>
        <v/>
      </c>
      <c r="C1882" t="s">
        <v>3746</v>
      </c>
      <c r="D1882" t="str">
        <f t="shared" si="31"/>
        <v/>
      </c>
    </row>
    <row r="1883" spans="1:4">
      <c r="A1883" t="s">
        <v>3747</v>
      </c>
      <c r="B1883" s="2" t="str">
        <f>IF(COUNTIF(C:C,LEFT(A1883,FIND(" ",A1883)-1)&amp;"*"),MAX($B$1:B1882)+1,"")</f>
        <v/>
      </c>
      <c r="C1883" t="s">
        <v>3748</v>
      </c>
      <c r="D1883" t="str">
        <f t="shared" si="31"/>
        <v/>
      </c>
    </row>
    <row r="1884" spans="1:4">
      <c r="A1884" t="s">
        <v>3749</v>
      </c>
      <c r="B1884" s="2" t="str">
        <f>IF(COUNTIF(C:C,LEFT(A1884,FIND(" ",A1884)-1)&amp;"*"),MAX($B$1:B1883)+1,"")</f>
        <v/>
      </c>
      <c r="C1884" t="s">
        <v>3750</v>
      </c>
      <c r="D1884" t="str">
        <f t="shared" si="31"/>
        <v/>
      </c>
    </row>
    <row r="1885" spans="1:4">
      <c r="A1885" t="s">
        <v>3751</v>
      </c>
      <c r="B1885" s="2" t="str">
        <f>IF(COUNTIF(C:C,LEFT(A1885,FIND(" ",A1885)-1)&amp;"*"),MAX($B$1:B1884)+1,"")</f>
        <v/>
      </c>
      <c r="C1885" t="s">
        <v>3752</v>
      </c>
      <c r="D1885" t="str">
        <f t="shared" si="31"/>
        <v/>
      </c>
    </row>
    <row r="1886" spans="1:4">
      <c r="A1886" t="s">
        <v>3753</v>
      </c>
      <c r="B1886" s="2" t="str">
        <f>IF(COUNTIF(C:C,LEFT(A1886,FIND(" ",A1886)-1)&amp;"*"),MAX($B$1:B1885)+1,"")</f>
        <v/>
      </c>
      <c r="C1886" t="s">
        <v>3754</v>
      </c>
      <c r="D1886" t="str">
        <f t="shared" si="31"/>
        <v/>
      </c>
    </row>
    <row r="1887" spans="1:4">
      <c r="A1887" t="s">
        <v>3755</v>
      </c>
      <c r="B1887" s="2" t="str">
        <f>IF(COUNTIF(C:C,LEFT(A1887,FIND(" ",A1887)-1)&amp;"*"),MAX($B$1:B1886)+1,"")</f>
        <v/>
      </c>
      <c r="C1887" t="s">
        <v>3756</v>
      </c>
      <c r="D1887" t="str">
        <f t="shared" si="31"/>
        <v/>
      </c>
    </row>
    <row r="1888" spans="1:4">
      <c r="A1888" t="s">
        <v>3757</v>
      </c>
      <c r="B1888" s="2" t="str">
        <f>IF(COUNTIF(C:C,LEFT(A1888,FIND(" ",A1888)-1)&amp;"*"),MAX($B$1:B1887)+1,"")</f>
        <v/>
      </c>
      <c r="C1888" t="s">
        <v>3758</v>
      </c>
      <c r="D1888" t="str">
        <f t="shared" si="31"/>
        <v/>
      </c>
    </row>
    <row r="1889" spans="1:4">
      <c r="A1889" t="s">
        <v>3759</v>
      </c>
      <c r="B1889" s="2" t="str">
        <f>IF(COUNTIF(C:C,LEFT(A1889,FIND(" ",A1889)-1)&amp;"*"),MAX($B$1:B1888)+1,"")</f>
        <v/>
      </c>
      <c r="C1889" t="s">
        <v>3760</v>
      </c>
      <c r="D1889" t="str">
        <f t="shared" si="31"/>
        <v/>
      </c>
    </row>
    <row r="1890" spans="1:4">
      <c r="A1890" t="s">
        <v>3761</v>
      </c>
      <c r="B1890" s="2" t="str">
        <f>IF(COUNTIF(C:C,LEFT(A1890,FIND(" ",A1890)-1)&amp;"*"),MAX($B$1:B1889)+1,"")</f>
        <v/>
      </c>
      <c r="C1890" t="s">
        <v>3762</v>
      </c>
      <c r="D1890" t="str">
        <f t="shared" si="31"/>
        <v/>
      </c>
    </row>
    <row r="1891" spans="1:4">
      <c r="A1891" t="s">
        <v>3763</v>
      </c>
      <c r="B1891" s="2" t="str">
        <f>IF(COUNTIF(C:C,LEFT(A1891,FIND(" ",A1891)-1)&amp;"*"),MAX($B$1:B1890)+1,"")</f>
        <v/>
      </c>
      <c r="C1891" t="s">
        <v>3764</v>
      </c>
      <c r="D1891" t="str">
        <f t="shared" si="31"/>
        <v/>
      </c>
    </row>
    <row r="1892" spans="1:4">
      <c r="A1892" t="s">
        <v>3765</v>
      </c>
      <c r="B1892" s="2" t="str">
        <f>IF(COUNTIF(C:C,LEFT(A1892,FIND(" ",A1892)-1)&amp;"*"),MAX($B$1:B1891)+1,"")</f>
        <v/>
      </c>
      <c r="C1892" t="s">
        <v>3766</v>
      </c>
      <c r="D1892" t="str">
        <f t="shared" si="31"/>
        <v/>
      </c>
    </row>
    <row r="1893" spans="1:4">
      <c r="A1893" t="s">
        <v>3767</v>
      </c>
      <c r="B1893" s="2" t="str">
        <f>IF(COUNTIF(C:C,LEFT(A1893,FIND(" ",A1893)-1)&amp;"*"),MAX($B$1:B1892)+1,"")</f>
        <v/>
      </c>
      <c r="C1893" t="s">
        <v>3768</v>
      </c>
      <c r="D1893" t="str">
        <f t="shared" si="31"/>
        <v/>
      </c>
    </row>
    <row r="1894" spans="1:4">
      <c r="A1894" t="s">
        <v>3769</v>
      </c>
      <c r="B1894" s="2" t="str">
        <f>IF(COUNTIF(C:C,LEFT(A1894,FIND(" ",A1894)-1)&amp;"*"),MAX($B$1:B1893)+1,"")</f>
        <v/>
      </c>
      <c r="C1894" t="s">
        <v>3770</v>
      </c>
      <c r="D1894" t="str">
        <f t="shared" si="31"/>
        <v/>
      </c>
    </row>
    <row r="1895" spans="1:4">
      <c r="A1895" t="s">
        <v>3771</v>
      </c>
      <c r="B1895" s="2" t="str">
        <f>IF(COUNTIF(C:C,LEFT(A1895,FIND(" ",A1895)-1)&amp;"*"),MAX($B$1:B1894)+1,"")</f>
        <v/>
      </c>
      <c r="C1895" t="s">
        <v>3772</v>
      </c>
      <c r="D1895" t="str">
        <f t="shared" si="31"/>
        <v/>
      </c>
    </row>
    <row r="1896" spans="1:4">
      <c r="A1896" t="s">
        <v>3773</v>
      </c>
      <c r="B1896" s="2" t="str">
        <f>IF(COUNTIF(C:C,LEFT(A1896,FIND(" ",A1896)-1)&amp;"*"),MAX($B$1:B1895)+1,"")</f>
        <v/>
      </c>
      <c r="C1896" t="s">
        <v>3774</v>
      </c>
      <c r="D1896" t="str">
        <f t="shared" si="31"/>
        <v/>
      </c>
    </row>
    <row r="1897" spans="1:4">
      <c r="A1897" t="s">
        <v>3775</v>
      </c>
      <c r="B1897" s="2" t="str">
        <f>IF(COUNTIF(C:C,LEFT(A1897,FIND(" ",A1897)-1)&amp;"*"),MAX($B$1:B1896)+1,"")</f>
        <v/>
      </c>
      <c r="C1897" t="s">
        <v>3776</v>
      </c>
      <c r="D1897" t="str">
        <f t="shared" si="31"/>
        <v/>
      </c>
    </row>
    <row r="1898" spans="1:4">
      <c r="A1898" t="s">
        <v>3777</v>
      </c>
      <c r="B1898" s="2" t="str">
        <f>IF(COUNTIF(C:C,LEFT(A1898,FIND(" ",A1898)-1)&amp;"*"),MAX($B$1:B1897)+1,"")</f>
        <v/>
      </c>
      <c r="C1898" t="s">
        <v>3778</v>
      </c>
      <c r="D1898" t="str">
        <f t="shared" si="31"/>
        <v/>
      </c>
    </row>
    <row r="1899" spans="1:4">
      <c r="A1899" t="s">
        <v>3779</v>
      </c>
      <c r="B1899" s="2" t="str">
        <f>IF(COUNTIF(C:C,LEFT(A1899,FIND(" ",A1899)-1)&amp;"*"),MAX($B$1:B1898)+1,"")</f>
        <v/>
      </c>
      <c r="C1899" t="s">
        <v>3780</v>
      </c>
      <c r="D1899" t="str">
        <f t="shared" si="31"/>
        <v/>
      </c>
    </row>
    <row r="1900" spans="1:4">
      <c r="A1900" t="s">
        <v>3781</v>
      </c>
      <c r="B1900" s="2" t="str">
        <f>IF(COUNTIF(C:C,LEFT(A1900,FIND(" ",A1900)-1)&amp;"*"),MAX($B$1:B1899)+1,"")</f>
        <v/>
      </c>
      <c r="C1900" t="s">
        <v>3782</v>
      </c>
      <c r="D1900" t="str">
        <f t="shared" si="31"/>
        <v/>
      </c>
    </row>
    <row r="1901" spans="1:4">
      <c r="A1901" t="s">
        <v>3783</v>
      </c>
      <c r="B1901" s="2" t="str">
        <f>IF(COUNTIF(C:C,LEFT(A1901,FIND(" ",A1901)-1)&amp;"*"),MAX($B$1:B1900)+1,"")</f>
        <v/>
      </c>
      <c r="C1901" t="s">
        <v>3784</v>
      </c>
      <c r="D1901" t="str">
        <f t="shared" si="31"/>
        <v/>
      </c>
    </row>
    <row r="1902" spans="1:4">
      <c r="A1902" t="s">
        <v>3785</v>
      </c>
      <c r="B1902" s="2" t="str">
        <f>IF(COUNTIF(C:C,LEFT(A1902,FIND(" ",A1902)-1)&amp;"*"),MAX($B$1:B1901)+1,"")</f>
        <v/>
      </c>
      <c r="C1902" t="s">
        <v>3786</v>
      </c>
      <c r="D1902" t="str">
        <f t="shared" si="31"/>
        <v/>
      </c>
    </row>
    <row r="1903" spans="1:4">
      <c r="A1903" t="s">
        <v>3787</v>
      </c>
      <c r="B1903" s="2" t="str">
        <f>IF(COUNTIF(C:C,LEFT(A1903,FIND(" ",A1903)-1)&amp;"*"),MAX($B$1:B1902)+1,"")</f>
        <v/>
      </c>
      <c r="C1903" t="s">
        <v>3788</v>
      </c>
      <c r="D1903" t="str">
        <f t="shared" si="31"/>
        <v/>
      </c>
    </row>
    <row r="1904" spans="1:4">
      <c r="A1904" t="s">
        <v>3789</v>
      </c>
      <c r="B1904" s="2" t="str">
        <f>IF(COUNTIF(C:C,LEFT(A1904,FIND(" ",A1904)-1)&amp;"*"),MAX($B$1:B1903)+1,"")</f>
        <v/>
      </c>
      <c r="C1904" t="s">
        <v>3790</v>
      </c>
      <c r="D1904" t="str">
        <f t="shared" si="31"/>
        <v/>
      </c>
    </row>
    <row r="1905" spans="1:4">
      <c r="A1905" t="s">
        <v>3791</v>
      </c>
      <c r="B1905" s="2" t="str">
        <f>IF(COUNTIF(C:C,LEFT(A1905,FIND(" ",A1905)-1)&amp;"*"),MAX($B$1:B1904)+1,"")</f>
        <v/>
      </c>
      <c r="C1905" t="s">
        <v>3792</v>
      </c>
      <c r="D1905" t="str">
        <f t="shared" si="31"/>
        <v/>
      </c>
    </row>
    <row r="1906" spans="1:4">
      <c r="A1906" t="s">
        <v>3793</v>
      </c>
      <c r="B1906" s="2" t="str">
        <f>IF(COUNTIF(C:C,LEFT(A1906,FIND(" ",A1906)-1)&amp;"*"),MAX($B$1:B1905)+1,"")</f>
        <v/>
      </c>
      <c r="C1906" t="s">
        <v>3794</v>
      </c>
      <c r="D1906" t="str">
        <f t="shared" si="31"/>
        <v/>
      </c>
    </row>
    <row r="1907" spans="1:4">
      <c r="A1907" t="s">
        <v>3795</v>
      </c>
      <c r="B1907" s="2" t="str">
        <f>IF(COUNTIF(C:C,LEFT(A1907,FIND(" ",A1907)-1)&amp;"*"),MAX($B$1:B1906)+1,"")</f>
        <v/>
      </c>
      <c r="C1907" t="s">
        <v>3796</v>
      </c>
      <c r="D1907" t="str">
        <f t="shared" si="31"/>
        <v/>
      </c>
    </row>
    <row r="1908" spans="1:4">
      <c r="A1908" t="s">
        <v>3797</v>
      </c>
      <c r="B1908" s="2" t="str">
        <f>IF(COUNTIF(C:C,LEFT(A1908,FIND(" ",A1908)-1)&amp;"*"),MAX($B$1:B1907)+1,"")</f>
        <v/>
      </c>
      <c r="C1908" t="s">
        <v>3798</v>
      </c>
      <c r="D1908" t="str">
        <f t="shared" si="31"/>
        <v/>
      </c>
    </row>
    <row r="1909" spans="1:4">
      <c r="A1909" t="s">
        <v>3799</v>
      </c>
      <c r="B1909" s="2" t="str">
        <f>IF(COUNTIF(C:C,LEFT(A1909,FIND(" ",A1909)-1)&amp;"*"),MAX($B$1:B1908)+1,"")</f>
        <v/>
      </c>
      <c r="C1909" t="s">
        <v>3800</v>
      </c>
      <c r="D1909" t="str">
        <f t="shared" si="31"/>
        <v/>
      </c>
    </row>
    <row r="1910" spans="1:4">
      <c r="A1910" t="s">
        <v>3801</v>
      </c>
      <c r="B1910" s="2" t="str">
        <f>IF(COUNTIF(C:C,LEFT(A1910,FIND(" ",A1910)-1)&amp;"*"),MAX($B$1:B1909)+1,"")</f>
        <v/>
      </c>
      <c r="C1910" t="s">
        <v>3802</v>
      </c>
      <c r="D1910" t="str">
        <f t="shared" si="31"/>
        <v/>
      </c>
    </row>
    <row r="1911" spans="1:4">
      <c r="A1911" t="s">
        <v>3803</v>
      </c>
      <c r="B1911" s="2" t="str">
        <f>IF(COUNTIF(C:C,LEFT(A1911,FIND(" ",A1911)-1)&amp;"*"),MAX($B$1:B1910)+1,"")</f>
        <v/>
      </c>
      <c r="C1911" t="s">
        <v>3804</v>
      </c>
      <c r="D1911" t="str">
        <f t="shared" si="31"/>
        <v/>
      </c>
    </row>
    <row r="1912" spans="1:4">
      <c r="A1912" t="s">
        <v>3805</v>
      </c>
      <c r="B1912" s="2" t="str">
        <f>IF(COUNTIF(C:C,LEFT(A1912,FIND(" ",A1912)-1)&amp;"*"),MAX($B$1:B1911)+1,"")</f>
        <v/>
      </c>
      <c r="C1912" t="s">
        <v>3806</v>
      </c>
      <c r="D1912" t="str">
        <f t="shared" si="31"/>
        <v/>
      </c>
    </row>
    <row r="1913" spans="1:4">
      <c r="A1913" t="s">
        <v>3807</v>
      </c>
      <c r="B1913" s="2" t="str">
        <f>IF(COUNTIF(C:C,LEFT(A1913,FIND(" ",A1913)-1)&amp;"*"),MAX($B$1:B1912)+1,"")</f>
        <v/>
      </c>
      <c r="C1913" t="s">
        <v>3808</v>
      </c>
      <c r="D1913" t="str">
        <f t="shared" si="31"/>
        <v/>
      </c>
    </row>
    <row r="1914" spans="1:4">
      <c r="A1914" t="s">
        <v>3809</v>
      </c>
      <c r="B1914" s="2" t="str">
        <f>IF(COUNTIF(C:C,LEFT(A1914,FIND(" ",A1914)-1)&amp;"*"),MAX($B$1:B1913)+1,"")</f>
        <v/>
      </c>
      <c r="C1914" t="s">
        <v>3810</v>
      </c>
      <c r="D1914" t="str">
        <f t="shared" si="31"/>
        <v/>
      </c>
    </row>
    <row r="1915" spans="1:4">
      <c r="A1915" t="s">
        <v>3811</v>
      </c>
      <c r="B1915" s="2" t="str">
        <f>IF(COUNTIF(C:C,LEFT(A1915,FIND(" ",A1915)-1)&amp;"*"),MAX($B$1:B1914)+1,"")</f>
        <v/>
      </c>
      <c r="C1915" t="s">
        <v>3812</v>
      </c>
      <c r="D1915" t="str">
        <f t="shared" si="31"/>
        <v/>
      </c>
    </row>
    <row r="1916" spans="1:4">
      <c r="A1916" t="s">
        <v>3813</v>
      </c>
      <c r="B1916" s="2" t="str">
        <f>IF(COUNTIF(C:C,LEFT(A1916,FIND(" ",A1916)-1)&amp;"*"),MAX($B$1:B1915)+1,"")</f>
        <v/>
      </c>
      <c r="C1916" t="s">
        <v>3814</v>
      </c>
      <c r="D1916" t="str">
        <f t="shared" si="31"/>
        <v/>
      </c>
    </row>
    <row r="1917" spans="1:4">
      <c r="A1917" t="s">
        <v>3815</v>
      </c>
      <c r="B1917" s="2" t="str">
        <f>IF(COUNTIF(C:C,LEFT(A1917,FIND(" ",A1917)-1)&amp;"*"),MAX($B$1:B1916)+1,"")</f>
        <v/>
      </c>
      <c r="C1917" t="s">
        <v>3816</v>
      </c>
      <c r="D1917" t="str">
        <f t="shared" si="31"/>
        <v/>
      </c>
    </row>
    <row r="1918" spans="1:4">
      <c r="A1918" t="s">
        <v>3817</v>
      </c>
      <c r="B1918" s="2" t="str">
        <f>IF(COUNTIF(C:C,LEFT(A1918,FIND(" ",A1918)-1)&amp;"*"),MAX($B$1:B1917)+1,"")</f>
        <v/>
      </c>
      <c r="C1918" t="s">
        <v>3818</v>
      </c>
      <c r="D1918" t="str">
        <f t="shared" si="31"/>
        <v/>
      </c>
    </row>
    <row r="1919" spans="1:4">
      <c r="A1919" t="s">
        <v>3819</v>
      </c>
      <c r="B1919" s="2" t="str">
        <f>IF(COUNTIF(C:C,LEFT(A1919,FIND(" ",A1919)-1)&amp;"*"),MAX($B$1:B1918)+1,"")</f>
        <v/>
      </c>
      <c r="C1919" t="s">
        <v>3820</v>
      </c>
      <c r="D1919" t="str">
        <f t="shared" si="31"/>
        <v/>
      </c>
    </row>
    <row r="1920" spans="1:4">
      <c r="A1920" t="s">
        <v>3821</v>
      </c>
      <c r="B1920" s="2" t="str">
        <f>IF(COUNTIF(C:C,LEFT(A1920,FIND(" ",A1920)-1)&amp;"*"),MAX($B$1:B1919)+1,"")</f>
        <v/>
      </c>
      <c r="C1920" t="s">
        <v>3822</v>
      </c>
      <c r="D1920" t="str">
        <f t="shared" si="31"/>
        <v/>
      </c>
    </row>
    <row r="1921" spans="1:4">
      <c r="A1921" t="s">
        <v>3823</v>
      </c>
      <c r="B1921" s="2" t="str">
        <f>IF(COUNTIF(C:C,LEFT(A1921,FIND(" ",A1921)-1)&amp;"*"),MAX($B$1:B1920)+1,"")</f>
        <v/>
      </c>
      <c r="C1921" t="s">
        <v>3824</v>
      </c>
      <c r="D1921" t="str">
        <f t="shared" si="31"/>
        <v/>
      </c>
    </row>
    <row r="1922" spans="1:4">
      <c r="A1922" t="s">
        <v>3825</v>
      </c>
      <c r="B1922" s="2" t="str">
        <f>IF(COUNTIF(C:C,LEFT(A1922,FIND(" ",A1922)-1)&amp;"*"),MAX($B$1:B1921)+1,"")</f>
        <v/>
      </c>
      <c r="C1922" t="s">
        <v>3826</v>
      </c>
      <c r="D1922" t="str">
        <f t="shared" si="31"/>
        <v/>
      </c>
    </row>
    <row r="1923" spans="1:4">
      <c r="A1923" t="s">
        <v>3827</v>
      </c>
      <c r="B1923" s="2" t="str">
        <f>IF(COUNTIF(C:C,LEFT(A1923,FIND(" ",A1923)-1)&amp;"*"),MAX($B$1:B1922)+1,"")</f>
        <v/>
      </c>
      <c r="C1923" t="s">
        <v>3828</v>
      </c>
      <c r="D1923" t="str">
        <f t="shared" ref="D1923:D1986" si="32">IFERROR(INDEX(A:C,MATCH(ROW(A1922),B:B,0),3),"")</f>
        <v/>
      </c>
    </row>
    <row r="1924" spans="1:4">
      <c r="A1924" t="s">
        <v>3829</v>
      </c>
      <c r="B1924" s="2" t="str">
        <f>IF(COUNTIF(C:C,LEFT(A1924,FIND(" ",A1924)-1)&amp;"*"),MAX($B$1:B1923)+1,"")</f>
        <v/>
      </c>
      <c r="C1924" t="s">
        <v>3830</v>
      </c>
      <c r="D1924" t="str">
        <f t="shared" si="32"/>
        <v/>
      </c>
    </row>
    <row r="1925" spans="1:4">
      <c r="A1925" t="s">
        <v>3831</v>
      </c>
      <c r="B1925" s="2" t="str">
        <f>IF(COUNTIF(C:C,LEFT(A1925,FIND(" ",A1925)-1)&amp;"*"),MAX($B$1:B1924)+1,"")</f>
        <v/>
      </c>
      <c r="C1925" t="s">
        <v>3832</v>
      </c>
      <c r="D1925" t="str">
        <f t="shared" si="32"/>
        <v/>
      </c>
    </row>
    <row r="1926" spans="1:4">
      <c r="A1926" t="s">
        <v>3833</v>
      </c>
      <c r="B1926" s="2" t="str">
        <f>IF(COUNTIF(C:C,LEFT(A1926,FIND(" ",A1926)-1)&amp;"*"),MAX($B$1:B1925)+1,"")</f>
        <v/>
      </c>
      <c r="C1926" t="s">
        <v>3834</v>
      </c>
      <c r="D1926" t="str">
        <f t="shared" si="32"/>
        <v/>
      </c>
    </row>
    <row r="1927" spans="1:4">
      <c r="A1927" t="s">
        <v>3835</v>
      </c>
      <c r="B1927" s="2" t="str">
        <f>IF(COUNTIF(C:C,LEFT(A1927,FIND(" ",A1927)-1)&amp;"*"),MAX($B$1:B1926)+1,"")</f>
        <v/>
      </c>
      <c r="C1927" t="s">
        <v>3836</v>
      </c>
      <c r="D1927" t="str">
        <f t="shared" si="32"/>
        <v/>
      </c>
    </row>
    <row r="1928" spans="1:4">
      <c r="A1928" t="s">
        <v>3837</v>
      </c>
      <c r="B1928" s="2" t="str">
        <f>IF(COUNTIF(C:C,LEFT(A1928,FIND(" ",A1928)-1)&amp;"*"),MAX($B$1:B1927)+1,"")</f>
        <v/>
      </c>
      <c r="C1928" t="s">
        <v>3838</v>
      </c>
      <c r="D1928" t="str">
        <f t="shared" si="32"/>
        <v/>
      </c>
    </row>
    <row r="1929" spans="1:4">
      <c r="A1929" t="s">
        <v>3839</v>
      </c>
      <c r="B1929" s="2" t="str">
        <f>IF(COUNTIF(C:C,LEFT(A1929,FIND(" ",A1929)-1)&amp;"*"),MAX($B$1:B1928)+1,"")</f>
        <v/>
      </c>
      <c r="C1929" t="s">
        <v>3840</v>
      </c>
      <c r="D1929" t="str">
        <f t="shared" si="32"/>
        <v/>
      </c>
    </row>
    <row r="1930" spans="1:4">
      <c r="A1930" t="s">
        <v>3841</v>
      </c>
      <c r="B1930" s="2" t="str">
        <f>IF(COUNTIF(C:C,LEFT(A1930,FIND(" ",A1930)-1)&amp;"*"),MAX($B$1:B1929)+1,"")</f>
        <v/>
      </c>
      <c r="C1930" t="s">
        <v>3842</v>
      </c>
      <c r="D1930" t="str">
        <f t="shared" si="32"/>
        <v/>
      </c>
    </row>
    <row r="1931" spans="1:4">
      <c r="A1931" t="s">
        <v>3843</v>
      </c>
      <c r="B1931" s="2" t="str">
        <f>IF(COUNTIF(C:C,LEFT(A1931,FIND(" ",A1931)-1)&amp;"*"),MAX($B$1:B1930)+1,"")</f>
        <v/>
      </c>
      <c r="C1931" t="s">
        <v>3844</v>
      </c>
      <c r="D1931" t="str">
        <f t="shared" si="32"/>
        <v/>
      </c>
    </row>
    <row r="1932" spans="1:4">
      <c r="A1932" t="s">
        <v>3845</v>
      </c>
      <c r="B1932" s="2" t="str">
        <f>IF(COUNTIF(C:C,LEFT(A1932,FIND(" ",A1932)-1)&amp;"*"),MAX($B$1:B1931)+1,"")</f>
        <v/>
      </c>
      <c r="C1932" t="s">
        <v>3846</v>
      </c>
      <c r="D1932" t="str">
        <f t="shared" si="32"/>
        <v/>
      </c>
    </row>
    <row r="1933" spans="1:4">
      <c r="A1933" t="s">
        <v>3847</v>
      </c>
      <c r="B1933" s="2" t="str">
        <f>IF(COUNTIF(C:C,LEFT(A1933,FIND(" ",A1933)-1)&amp;"*"),MAX($B$1:B1932)+1,"")</f>
        <v/>
      </c>
      <c r="C1933" t="s">
        <v>3848</v>
      </c>
      <c r="D1933" t="str">
        <f t="shared" si="32"/>
        <v/>
      </c>
    </row>
    <row r="1934" spans="1:4">
      <c r="A1934" t="s">
        <v>3849</v>
      </c>
      <c r="B1934" s="2" t="str">
        <f>IF(COUNTIF(C:C,LEFT(A1934,FIND(" ",A1934)-1)&amp;"*"),MAX($B$1:B1933)+1,"")</f>
        <v/>
      </c>
      <c r="C1934" t="s">
        <v>3850</v>
      </c>
      <c r="D1934" t="str">
        <f t="shared" si="32"/>
        <v/>
      </c>
    </row>
    <row r="1935" spans="1:4">
      <c r="A1935" t="s">
        <v>3851</v>
      </c>
      <c r="B1935" s="2" t="str">
        <f>IF(COUNTIF(C:C,LEFT(A1935,FIND(" ",A1935)-1)&amp;"*"),MAX($B$1:B1934)+1,"")</f>
        <v/>
      </c>
      <c r="C1935" t="s">
        <v>3852</v>
      </c>
      <c r="D1935" t="str">
        <f t="shared" si="32"/>
        <v/>
      </c>
    </row>
    <row r="1936" spans="1:4">
      <c r="A1936" t="s">
        <v>3853</v>
      </c>
      <c r="B1936" s="2" t="str">
        <f>IF(COUNTIF(C:C,LEFT(A1936,FIND(" ",A1936)-1)&amp;"*"),MAX($B$1:B1935)+1,"")</f>
        <v/>
      </c>
      <c r="C1936" t="s">
        <v>3854</v>
      </c>
      <c r="D1936" t="str">
        <f t="shared" si="32"/>
        <v/>
      </c>
    </row>
    <row r="1937" spans="1:4">
      <c r="A1937" t="s">
        <v>3855</v>
      </c>
      <c r="B1937" s="2" t="str">
        <f>IF(COUNTIF(C:C,LEFT(A1937,FIND(" ",A1937)-1)&amp;"*"),MAX($B$1:B1936)+1,"")</f>
        <v/>
      </c>
      <c r="C1937" t="s">
        <v>3856</v>
      </c>
      <c r="D1937" t="str">
        <f t="shared" si="32"/>
        <v/>
      </c>
    </row>
    <row r="1938" spans="1:4">
      <c r="A1938" t="s">
        <v>3857</v>
      </c>
      <c r="B1938" s="2" t="str">
        <f>IF(COUNTIF(C:C,LEFT(A1938,FIND(" ",A1938)-1)&amp;"*"),MAX($B$1:B1937)+1,"")</f>
        <v/>
      </c>
      <c r="C1938" t="s">
        <v>3858</v>
      </c>
      <c r="D1938" t="str">
        <f t="shared" si="32"/>
        <v/>
      </c>
    </row>
    <row r="1939" spans="1:4">
      <c r="A1939" t="s">
        <v>3859</v>
      </c>
      <c r="B1939" s="2" t="str">
        <f>IF(COUNTIF(C:C,LEFT(A1939,FIND(" ",A1939)-1)&amp;"*"),MAX($B$1:B1938)+1,"")</f>
        <v/>
      </c>
      <c r="C1939" t="s">
        <v>3860</v>
      </c>
      <c r="D1939" t="str">
        <f t="shared" si="32"/>
        <v/>
      </c>
    </row>
    <row r="1940" spans="1:4">
      <c r="A1940" t="s">
        <v>3861</v>
      </c>
      <c r="B1940" s="2" t="str">
        <f>IF(COUNTIF(C:C,LEFT(A1940,FIND(" ",A1940)-1)&amp;"*"),MAX($B$1:B1939)+1,"")</f>
        <v/>
      </c>
      <c r="C1940" t="s">
        <v>3862</v>
      </c>
      <c r="D1940" t="str">
        <f t="shared" si="32"/>
        <v/>
      </c>
    </row>
    <row r="1941" spans="1:4">
      <c r="A1941" t="s">
        <v>3863</v>
      </c>
      <c r="B1941" s="2" t="str">
        <f>IF(COUNTIF(C:C,LEFT(A1941,FIND(" ",A1941)-1)&amp;"*"),MAX($B$1:B1940)+1,"")</f>
        <v/>
      </c>
      <c r="C1941" t="s">
        <v>3864</v>
      </c>
      <c r="D1941" t="str">
        <f t="shared" si="32"/>
        <v/>
      </c>
    </row>
    <row r="1942" spans="1:4">
      <c r="A1942" t="s">
        <v>3865</v>
      </c>
      <c r="B1942" s="2" t="str">
        <f>IF(COUNTIF(C:C,LEFT(A1942,FIND(" ",A1942)-1)&amp;"*"),MAX($B$1:B1941)+1,"")</f>
        <v/>
      </c>
      <c r="C1942" t="s">
        <v>3866</v>
      </c>
      <c r="D1942" t="str">
        <f t="shared" si="32"/>
        <v/>
      </c>
    </row>
    <row r="1943" spans="1:4">
      <c r="A1943" t="s">
        <v>3867</v>
      </c>
      <c r="B1943" s="2" t="str">
        <f>IF(COUNTIF(C:C,LEFT(A1943,FIND(" ",A1943)-1)&amp;"*"),MAX($B$1:B1942)+1,"")</f>
        <v/>
      </c>
      <c r="C1943" t="s">
        <v>3868</v>
      </c>
      <c r="D1943" t="str">
        <f t="shared" si="32"/>
        <v/>
      </c>
    </row>
    <row r="1944" spans="1:4">
      <c r="A1944" t="s">
        <v>3869</v>
      </c>
      <c r="B1944" s="2" t="str">
        <f>IF(COUNTIF(C:C,LEFT(A1944,FIND(" ",A1944)-1)&amp;"*"),MAX($B$1:B1943)+1,"")</f>
        <v/>
      </c>
      <c r="C1944" t="s">
        <v>3870</v>
      </c>
      <c r="D1944" t="str">
        <f t="shared" si="32"/>
        <v/>
      </c>
    </row>
    <row r="1945" spans="1:4">
      <c r="A1945" t="s">
        <v>3871</v>
      </c>
      <c r="B1945" s="2" t="str">
        <f>IF(COUNTIF(C:C,LEFT(A1945,FIND(" ",A1945)-1)&amp;"*"),MAX($B$1:B1944)+1,"")</f>
        <v/>
      </c>
      <c r="C1945" t="s">
        <v>3872</v>
      </c>
      <c r="D1945" t="str">
        <f t="shared" si="32"/>
        <v/>
      </c>
    </row>
    <row r="1946" spans="1:4">
      <c r="A1946" t="s">
        <v>3873</v>
      </c>
      <c r="B1946" s="2" t="str">
        <f>IF(COUNTIF(C:C,LEFT(A1946,FIND(" ",A1946)-1)&amp;"*"),MAX($B$1:B1945)+1,"")</f>
        <v/>
      </c>
      <c r="C1946" t="s">
        <v>3874</v>
      </c>
      <c r="D1946" t="str">
        <f t="shared" si="32"/>
        <v/>
      </c>
    </row>
    <row r="1947" spans="1:4">
      <c r="A1947" t="s">
        <v>3875</v>
      </c>
      <c r="B1947" s="2" t="str">
        <f>IF(COUNTIF(C:C,LEFT(A1947,FIND(" ",A1947)-1)&amp;"*"),MAX($B$1:B1946)+1,"")</f>
        <v/>
      </c>
      <c r="C1947" t="s">
        <v>3876</v>
      </c>
      <c r="D1947" t="str">
        <f t="shared" si="32"/>
        <v/>
      </c>
    </row>
    <row r="1948" spans="1:4">
      <c r="A1948" t="s">
        <v>3877</v>
      </c>
      <c r="B1948" s="2" t="str">
        <f>IF(COUNTIF(C:C,LEFT(A1948,FIND(" ",A1948)-1)&amp;"*"),MAX($B$1:B1947)+1,"")</f>
        <v/>
      </c>
      <c r="C1948" t="s">
        <v>3878</v>
      </c>
      <c r="D1948" t="str">
        <f t="shared" si="32"/>
        <v/>
      </c>
    </row>
    <row r="1949" spans="1:4">
      <c r="A1949" t="s">
        <v>3879</v>
      </c>
      <c r="B1949" s="2" t="str">
        <f>IF(COUNTIF(C:C,LEFT(A1949,FIND(" ",A1949)-1)&amp;"*"),MAX($B$1:B1948)+1,"")</f>
        <v/>
      </c>
      <c r="C1949" t="s">
        <v>3880</v>
      </c>
      <c r="D1949" t="str">
        <f t="shared" si="32"/>
        <v/>
      </c>
    </row>
    <row r="1950" spans="1:4">
      <c r="A1950" t="s">
        <v>3881</v>
      </c>
      <c r="B1950" s="2" t="str">
        <f>IF(COUNTIF(C:C,LEFT(A1950,FIND(" ",A1950)-1)&amp;"*"),MAX($B$1:B1949)+1,"")</f>
        <v/>
      </c>
      <c r="C1950" t="s">
        <v>3882</v>
      </c>
      <c r="D1950" t="str">
        <f t="shared" si="32"/>
        <v/>
      </c>
    </row>
    <row r="1951" spans="1:4">
      <c r="A1951" t="s">
        <v>3883</v>
      </c>
      <c r="B1951" s="2" t="str">
        <f>IF(COUNTIF(C:C,LEFT(A1951,FIND(" ",A1951)-1)&amp;"*"),MAX($B$1:B1950)+1,"")</f>
        <v/>
      </c>
      <c r="C1951" t="s">
        <v>3884</v>
      </c>
      <c r="D1951" t="str">
        <f t="shared" si="32"/>
        <v/>
      </c>
    </row>
    <row r="1952" spans="1:4">
      <c r="A1952" t="s">
        <v>3885</v>
      </c>
      <c r="B1952" s="2" t="str">
        <f>IF(COUNTIF(C:C,LEFT(A1952,FIND(" ",A1952)-1)&amp;"*"),MAX($B$1:B1951)+1,"")</f>
        <v/>
      </c>
      <c r="C1952" t="s">
        <v>3886</v>
      </c>
      <c r="D1952" t="str">
        <f t="shared" si="32"/>
        <v/>
      </c>
    </row>
    <row r="1953" spans="1:4">
      <c r="A1953" t="s">
        <v>3887</v>
      </c>
      <c r="B1953" s="2" t="str">
        <f>IF(COUNTIF(C:C,LEFT(A1953,FIND(" ",A1953)-1)&amp;"*"),MAX($B$1:B1952)+1,"")</f>
        <v/>
      </c>
      <c r="C1953" t="s">
        <v>3888</v>
      </c>
      <c r="D1953" t="str">
        <f t="shared" si="32"/>
        <v/>
      </c>
    </row>
    <row r="1954" spans="1:4">
      <c r="A1954" t="s">
        <v>3889</v>
      </c>
      <c r="B1954" s="2" t="str">
        <f>IF(COUNTIF(C:C,LEFT(A1954,FIND(" ",A1954)-1)&amp;"*"),MAX($B$1:B1953)+1,"")</f>
        <v/>
      </c>
      <c r="C1954" t="s">
        <v>3888</v>
      </c>
      <c r="D1954" t="str">
        <f t="shared" si="32"/>
        <v/>
      </c>
    </row>
    <row r="1955" spans="1:4">
      <c r="A1955" t="s">
        <v>3890</v>
      </c>
      <c r="B1955" s="2" t="str">
        <f>IF(COUNTIF(C:C,LEFT(A1955,FIND(" ",A1955)-1)&amp;"*"),MAX($B$1:B1954)+1,"")</f>
        <v/>
      </c>
      <c r="C1955" t="s">
        <v>3891</v>
      </c>
      <c r="D1955" t="str">
        <f t="shared" si="32"/>
        <v/>
      </c>
    </row>
    <row r="1956" spans="1:4">
      <c r="A1956" t="s">
        <v>3892</v>
      </c>
      <c r="B1956" s="2" t="str">
        <f>IF(COUNTIF(C:C,LEFT(A1956,FIND(" ",A1956)-1)&amp;"*"),MAX($B$1:B1955)+1,"")</f>
        <v/>
      </c>
      <c r="C1956" t="s">
        <v>3893</v>
      </c>
      <c r="D1956" t="str">
        <f t="shared" si="32"/>
        <v/>
      </c>
    </row>
    <row r="1957" spans="1:4">
      <c r="A1957" t="s">
        <v>3894</v>
      </c>
      <c r="B1957" s="2" t="str">
        <f>IF(COUNTIF(C:C,LEFT(A1957,FIND(" ",A1957)-1)&amp;"*"),MAX($B$1:B1956)+1,"")</f>
        <v/>
      </c>
      <c r="C1957" t="s">
        <v>3895</v>
      </c>
      <c r="D1957" t="str">
        <f t="shared" si="32"/>
        <v/>
      </c>
    </row>
    <row r="1958" spans="1:4">
      <c r="A1958" t="s">
        <v>3896</v>
      </c>
      <c r="B1958" s="2" t="str">
        <f>IF(COUNTIF(C:C,LEFT(A1958,FIND(" ",A1958)-1)&amp;"*"),MAX($B$1:B1957)+1,"")</f>
        <v/>
      </c>
      <c r="C1958" t="s">
        <v>3897</v>
      </c>
      <c r="D1958" t="str">
        <f t="shared" si="32"/>
        <v/>
      </c>
    </row>
    <row r="1959" spans="1:4">
      <c r="A1959" t="s">
        <v>3898</v>
      </c>
      <c r="B1959" s="2" t="str">
        <f>IF(COUNTIF(C:C,LEFT(A1959,FIND(" ",A1959)-1)&amp;"*"),MAX($B$1:B1958)+1,"")</f>
        <v/>
      </c>
      <c r="C1959" t="s">
        <v>3899</v>
      </c>
      <c r="D1959" t="str">
        <f t="shared" si="32"/>
        <v/>
      </c>
    </row>
    <row r="1960" spans="1:4">
      <c r="A1960" t="s">
        <v>3900</v>
      </c>
      <c r="B1960" s="2" t="str">
        <f>IF(COUNTIF(C:C,LEFT(A1960,FIND(" ",A1960)-1)&amp;"*"),MAX($B$1:B1959)+1,"")</f>
        <v/>
      </c>
      <c r="C1960" t="s">
        <v>3901</v>
      </c>
      <c r="D1960" t="str">
        <f t="shared" si="32"/>
        <v/>
      </c>
    </row>
    <row r="1961" spans="1:4">
      <c r="A1961" t="s">
        <v>3902</v>
      </c>
      <c r="B1961" s="2" t="str">
        <f>IF(COUNTIF(C:C,LEFT(A1961,FIND(" ",A1961)-1)&amp;"*"),MAX($B$1:B1960)+1,"")</f>
        <v/>
      </c>
      <c r="C1961" t="s">
        <v>3903</v>
      </c>
      <c r="D1961" t="str">
        <f t="shared" si="32"/>
        <v/>
      </c>
    </row>
    <row r="1962" spans="1:4">
      <c r="A1962" t="s">
        <v>3904</v>
      </c>
      <c r="B1962" s="2" t="str">
        <f>IF(COUNTIF(C:C,LEFT(A1962,FIND(" ",A1962)-1)&amp;"*"),MAX($B$1:B1961)+1,"")</f>
        <v/>
      </c>
      <c r="C1962" t="s">
        <v>3905</v>
      </c>
      <c r="D1962" t="str">
        <f t="shared" si="32"/>
        <v/>
      </c>
    </row>
    <row r="1963" spans="1:4">
      <c r="A1963" t="s">
        <v>3906</v>
      </c>
      <c r="B1963" s="2" t="str">
        <f>IF(COUNTIF(C:C,LEFT(A1963,FIND(" ",A1963)-1)&amp;"*"),MAX($B$1:B1962)+1,"")</f>
        <v/>
      </c>
      <c r="C1963" t="s">
        <v>3907</v>
      </c>
      <c r="D1963" t="str">
        <f t="shared" si="32"/>
        <v/>
      </c>
    </row>
    <row r="1964" spans="1:4">
      <c r="A1964" t="s">
        <v>3908</v>
      </c>
      <c r="B1964" s="2" t="str">
        <f>IF(COUNTIF(C:C,LEFT(A1964,FIND(" ",A1964)-1)&amp;"*"),MAX($B$1:B1963)+1,"")</f>
        <v/>
      </c>
      <c r="C1964" t="s">
        <v>3909</v>
      </c>
      <c r="D1964" t="str">
        <f t="shared" si="32"/>
        <v/>
      </c>
    </row>
    <row r="1965" spans="1:4">
      <c r="A1965" t="s">
        <v>3910</v>
      </c>
      <c r="B1965" s="2" t="str">
        <f>IF(COUNTIF(C:C,LEFT(A1965,FIND(" ",A1965)-1)&amp;"*"),MAX($B$1:B1964)+1,"")</f>
        <v/>
      </c>
      <c r="C1965" t="s">
        <v>3911</v>
      </c>
      <c r="D1965" t="str">
        <f t="shared" si="32"/>
        <v/>
      </c>
    </row>
    <row r="1966" spans="1:4">
      <c r="A1966" t="s">
        <v>3912</v>
      </c>
      <c r="B1966" s="2" t="str">
        <f>IF(COUNTIF(C:C,LEFT(A1966,FIND(" ",A1966)-1)&amp;"*"),MAX($B$1:B1965)+1,"")</f>
        <v/>
      </c>
      <c r="C1966" t="s">
        <v>3913</v>
      </c>
      <c r="D1966" t="str">
        <f t="shared" si="32"/>
        <v/>
      </c>
    </row>
    <row r="1967" spans="1:4">
      <c r="A1967" t="s">
        <v>3914</v>
      </c>
      <c r="B1967" s="2" t="str">
        <f>IF(COUNTIF(C:C,LEFT(A1967,FIND(" ",A1967)-1)&amp;"*"),MAX($B$1:B1966)+1,"")</f>
        <v/>
      </c>
      <c r="C1967" t="s">
        <v>3915</v>
      </c>
      <c r="D1967" t="str">
        <f t="shared" si="32"/>
        <v/>
      </c>
    </row>
    <row r="1968" spans="1:4">
      <c r="A1968" t="s">
        <v>3916</v>
      </c>
      <c r="B1968" s="2" t="str">
        <f>IF(COUNTIF(C:C,LEFT(A1968,FIND(" ",A1968)-1)&amp;"*"),MAX($B$1:B1967)+1,"")</f>
        <v/>
      </c>
      <c r="C1968" t="s">
        <v>3917</v>
      </c>
      <c r="D1968" t="str">
        <f t="shared" si="32"/>
        <v/>
      </c>
    </row>
    <row r="1969" spans="1:4">
      <c r="A1969" t="s">
        <v>3918</v>
      </c>
      <c r="B1969" s="2" t="str">
        <f>IF(COUNTIF(C:C,LEFT(A1969,FIND(" ",A1969)-1)&amp;"*"),MAX($B$1:B1968)+1,"")</f>
        <v/>
      </c>
      <c r="C1969" t="s">
        <v>3919</v>
      </c>
      <c r="D1969" t="str">
        <f t="shared" si="32"/>
        <v/>
      </c>
    </row>
    <row r="1970" spans="1:4">
      <c r="A1970" t="s">
        <v>3920</v>
      </c>
      <c r="B1970" s="2" t="str">
        <f>IF(COUNTIF(C:C,LEFT(A1970,FIND(" ",A1970)-1)&amp;"*"),MAX($B$1:B1969)+1,"")</f>
        <v/>
      </c>
      <c r="C1970" t="s">
        <v>3921</v>
      </c>
      <c r="D1970" t="str">
        <f t="shared" si="32"/>
        <v/>
      </c>
    </row>
    <row r="1971" spans="1:4">
      <c r="A1971" t="s">
        <v>3922</v>
      </c>
      <c r="B1971" s="2" t="str">
        <f>IF(COUNTIF(C:C,LEFT(A1971,FIND(" ",A1971)-1)&amp;"*"),MAX($B$1:B1970)+1,"")</f>
        <v/>
      </c>
      <c r="C1971" t="s">
        <v>3923</v>
      </c>
      <c r="D1971" t="str">
        <f t="shared" si="32"/>
        <v/>
      </c>
    </row>
    <row r="1972" spans="1:4">
      <c r="A1972" t="s">
        <v>3924</v>
      </c>
      <c r="B1972" s="2" t="str">
        <f>IF(COUNTIF(C:C,LEFT(A1972,FIND(" ",A1972)-1)&amp;"*"),MAX($B$1:B1971)+1,"")</f>
        <v/>
      </c>
      <c r="C1972" t="s">
        <v>3925</v>
      </c>
      <c r="D1972" t="str">
        <f t="shared" si="32"/>
        <v/>
      </c>
    </row>
    <row r="1973" spans="1:4">
      <c r="A1973" t="s">
        <v>3926</v>
      </c>
      <c r="B1973" s="2" t="str">
        <f>IF(COUNTIF(C:C,LEFT(A1973,FIND(" ",A1973)-1)&amp;"*"),MAX($B$1:B1972)+1,"")</f>
        <v/>
      </c>
      <c r="C1973" t="s">
        <v>3927</v>
      </c>
      <c r="D1973" t="str">
        <f t="shared" si="32"/>
        <v/>
      </c>
    </row>
    <row r="1974" spans="1:4">
      <c r="A1974" t="s">
        <v>3928</v>
      </c>
      <c r="B1974" s="2" t="str">
        <f>IF(COUNTIF(C:C,LEFT(A1974,FIND(" ",A1974)-1)&amp;"*"),MAX($B$1:B1973)+1,"")</f>
        <v/>
      </c>
      <c r="C1974" t="s">
        <v>3929</v>
      </c>
      <c r="D1974" t="str">
        <f t="shared" si="32"/>
        <v/>
      </c>
    </row>
    <row r="1975" spans="1:4">
      <c r="A1975" t="s">
        <v>3930</v>
      </c>
      <c r="B1975" s="2" t="str">
        <f>IF(COUNTIF(C:C,LEFT(A1975,FIND(" ",A1975)-1)&amp;"*"),MAX($B$1:B1974)+1,"")</f>
        <v/>
      </c>
      <c r="C1975" t="s">
        <v>3931</v>
      </c>
      <c r="D1975" t="str">
        <f t="shared" si="32"/>
        <v/>
      </c>
    </row>
    <row r="1976" spans="1:4">
      <c r="A1976" t="s">
        <v>3932</v>
      </c>
      <c r="B1976" s="2" t="str">
        <f>IF(COUNTIF(C:C,LEFT(A1976,FIND(" ",A1976)-1)&amp;"*"),MAX($B$1:B1975)+1,"")</f>
        <v/>
      </c>
      <c r="C1976" t="s">
        <v>3933</v>
      </c>
      <c r="D1976" t="str">
        <f t="shared" si="32"/>
        <v/>
      </c>
    </row>
    <row r="1977" spans="1:4">
      <c r="A1977" t="s">
        <v>3934</v>
      </c>
      <c r="B1977" s="2" t="str">
        <f>IF(COUNTIF(C:C,LEFT(A1977,FIND(" ",A1977)-1)&amp;"*"),MAX($B$1:B1976)+1,"")</f>
        <v/>
      </c>
      <c r="C1977" t="s">
        <v>3935</v>
      </c>
      <c r="D1977" t="str">
        <f t="shared" si="32"/>
        <v/>
      </c>
    </row>
    <row r="1978" spans="1:4">
      <c r="A1978" t="s">
        <v>3936</v>
      </c>
      <c r="B1978" s="2" t="str">
        <f>IF(COUNTIF(C:C,LEFT(A1978,FIND(" ",A1978)-1)&amp;"*"),MAX($B$1:B1977)+1,"")</f>
        <v/>
      </c>
      <c r="C1978" t="s">
        <v>3937</v>
      </c>
      <c r="D1978" t="str">
        <f t="shared" si="32"/>
        <v/>
      </c>
    </row>
    <row r="1979" spans="1:4">
      <c r="A1979" t="s">
        <v>3938</v>
      </c>
      <c r="B1979" s="2" t="str">
        <f>IF(COUNTIF(C:C,LEFT(A1979,FIND(" ",A1979)-1)&amp;"*"),MAX($B$1:B1978)+1,"")</f>
        <v/>
      </c>
      <c r="C1979" t="s">
        <v>3939</v>
      </c>
      <c r="D1979" t="str">
        <f t="shared" si="32"/>
        <v/>
      </c>
    </row>
    <row r="1980" spans="1:4">
      <c r="A1980" t="s">
        <v>3940</v>
      </c>
      <c r="B1980" s="2" t="str">
        <f>IF(COUNTIF(C:C,LEFT(A1980,FIND(" ",A1980)-1)&amp;"*"),MAX($B$1:B1979)+1,"")</f>
        <v/>
      </c>
      <c r="C1980" t="s">
        <v>3941</v>
      </c>
      <c r="D1980" t="str">
        <f t="shared" si="32"/>
        <v/>
      </c>
    </row>
    <row r="1981" spans="1:4">
      <c r="A1981" t="s">
        <v>3942</v>
      </c>
      <c r="B1981" s="2" t="str">
        <f>IF(COUNTIF(C:C,LEFT(A1981,FIND(" ",A1981)-1)&amp;"*"),MAX($B$1:B1980)+1,"")</f>
        <v/>
      </c>
      <c r="C1981" t="s">
        <v>3943</v>
      </c>
      <c r="D1981" t="str">
        <f t="shared" si="32"/>
        <v/>
      </c>
    </row>
    <row r="1982" spans="1:4">
      <c r="A1982" t="s">
        <v>3944</v>
      </c>
      <c r="B1982" s="2" t="str">
        <f>IF(COUNTIF(C:C,LEFT(A1982,FIND(" ",A1982)-1)&amp;"*"),MAX($B$1:B1981)+1,"")</f>
        <v/>
      </c>
      <c r="C1982" t="s">
        <v>3945</v>
      </c>
      <c r="D1982" t="str">
        <f t="shared" si="32"/>
        <v/>
      </c>
    </row>
    <row r="1983" spans="1:4">
      <c r="A1983" t="s">
        <v>3946</v>
      </c>
      <c r="B1983" s="2" t="str">
        <f>IF(COUNTIF(C:C,LEFT(A1983,FIND(" ",A1983)-1)&amp;"*"),MAX($B$1:B1982)+1,"")</f>
        <v/>
      </c>
      <c r="C1983" t="s">
        <v>3947</v>
      </c>
      <c r="D1983" t="str">
        <f t="shared" si="32"/>
        <v/>
      </c>
    </row>
    <row r="1984" spans="1:4">
      <c r="A1984" t="s">
        <v>3948</v>
      </c>
      <c r="B1984" s="2" t="str">
        <f>IF(COUNTIF(C:C,LEFT(A1984,FIND(" ",A1984)-1)&amp;"*"),MAX($B$1:B1983)+1,"")</f>
        <v/>
      </c>
      <c r="C1984" t="s">
        <v>3949</v>
      </c>
      <c r="D1984" t="str">
        <f t="shared" si="32"/>
        <v/>
      </c>
    </row>
    <row r="1985" spans="1:4">
      <c r="A1985" t="s">
        <v>3950</v>
      </c>
      <c r="B1985" s="2" t="str">
        <f>IF(COUNTIF(C:C,LEFT(A1985,FIND(" ",A1985)-1)&amp;"*"),MAX($B$1:B1984)+1,"")</f>
        <v/>
      </c>
      <c r="C1985" t="s">
        <v>3951</v>
      </c>
      <c r="D1985" t="str">
        <f t="shared" si="32"/>
        <v/>
      </c>
    </row>
    <row r="1986" spans="1:4">
      <c r="A1986" t="s">
        <v>3952</v>
      </c>
      <c r="B1986" s="2" t="str">
        <f>IF(COUNTIF(C:C,LEFT(A1986,FIND(" ",A1986)-1)&amp;"*"),MAX($B$1:B1985)+1,"")</f>
        <v/>
      </c>
      <c r="C1986" t="s">
        <v>3953</v>
      </c>
      <c r="D1986" t="str">
        <f t="shared" si="32"/>
        <v/>
      </c>
    </row>
    <row r="1987" spans="1:4">
      <c r="A1987" t="s">
        <v>3954</v>
      </c>
      <c r="B1987" s="2" t="str">
        <f>IF(COUNTIF(C:C,LEFT(A1987,FIND(" ",A1987)-1)&amp;"*"),MAX($B$1:B1986)+1,"")</f>
        <v/>
      </c>
      <c r="C1987" t="s">
        <v>3955</v>
      </c>
      <c r="D1987" t="str">
        <f t="shared" ref="D1987:D2050" si="33">IFERROR(INDEX(A:C,MATCH(ROW(A1986),B:B,0),3),"")</f>
        <v/>
      </c>
    </row>
    <row r="1988" spans="1:4">
      <c r="A1988" t="s">
        <v>3956</v>
      </c>
      <c r="B1988" s="2" t="str">
        <f>IF(COUNTIF(C:C,LEFT(A1988,FIND(" ",A1988)-1)&amp;"*"),MAX($B$1:B1987)+1,"")</f>
        <v/>
      </c>
      <c r="C1988" t="s">
        <v>3957</v>
      </c>
      <c r="D1988" t="str">
        <f t="shared" si="33"/>
        <v/>
      </c>
    </row>
    <row r="1989" spans="1:4">
      <c r="A1989" t="s">
        <v>3958</v>
      </c>
      <c r="B1989" s="2" t="str">
        <f>IF(COUNTIF(C:C,LEFT(A1989,FIND(" ",A1989)-1)&amp;"*"),MAX($B$1:B1988)+1,"")</f>
        <v/>
      </c>
      <c r="C1989" t="s">
        <v>3959</v>
      </c>
      <c r="D1989" t="str">
        <f t="shared" si="33"/>
        <v/>
      </c>
    </row>
    <row r="1990" spans="1:4">
      <c r="A1990" t="s">
        <v>3960</v>
      </c>
      <c r="B1990" s="2" t="str">
        <f>IF(COUNTIF(C:C,LEFT(A1990,FIND(" ",A1990)-1)&amp;"*"),MAX($B$1:B1989)+1,"")</f>
        <v/>
      </c>
      <c r="C1990" t="s">
        <v>3961</v>
      </c>
      <c r="D1990" t="str">
        <f t="shared" si="33"/>
        <v/>
      </c>
    </row>
    <row r="1991" spans="1:4">
      <c r="A1991" t="s">
        <v>3962</v>
      </c>
      <c r="B1991" s="2" t="str">
        <f>IF(COUNTIF(C:C,LEFT(A1991,FIND(" ",A1991)-1)&amp;"*"),MAX($B$1:B1990)+1,"")</f>
        <v/>
      </c>
      <c r="C1991" t="s">
        <v>3963</v>
      </c>
      <c r="D1991" t="str">
        <f t="shared" si="33"/>
        <v/>
      </c>
    </row>
    <row r="1992" spans="1:4">
      <c r="A1992" t="s">
        <v>3964</v>
      </c>
      <c r="B1992" s="2" t="str">
        <f>IF(COUNTIF(C:C,LEFT(A1992,FIND(" ",A1992)-1)&amp;"*"),MAX($B$1:B1991)+1,"")</f>
        <v/>
      </c>
      <c r="C1992" t="s">
        <v>3965</v>
      </c>
      <c r="D1992" t="str">
        <f t="shared" si="33"/>
        <v/>
      </c>
    </row>
    <row r="1993" spans="1:4">
      <c r="A1993" t="s">
        <v>3966</v>
      </c>
      <c r="B1993" s="2" t="str">
        <f>IF(COUNTIF(C:C,LEFT(A1993,FIND(" ",A1993)-1)&amp;"*"),MAX($B$1:B1992)+1,"")</f>
        <v/>
      </c>
      <c r="C1993" t="s">
        <v>3967</v>
      </c>
      <c r="D1993" t="str">
        <f t="shared" si="33"/>
        <v/>
      </c>
    </row>
    <row r="1994" spans="1:4">
      <c r="A1994" t="s">
        <v>3968</v>
      </c>
      <c r="B1994" s="2" t="str">
        <f>IF(COUNTIF(C:C,LEFT(A1994,FIND(" ",A1994)-1)&amp;"*"),MAX($B$1:B1993)+1,"")</f>
        <v/>
      </c>
      <c r="C1994" t="s">
        <v>3969</v>
      </c>
      <c r="D1994" t="str">
        <f t="shared" si="33"/>
        <v/>
      </c>
    </row>
    <row r="1995" spans="1:4">
      <c r="A1995" t="s">
        <v>3970</v>
      </c>
      <c r="B1995" s="2" t="str">
        <f>IF(COUNTIF(C:C,LEFT(A1995,FIND(" ",A1995)-1)&amp;"*"),MAX($B$1:B1994)+1,"")</f>
        <v/>
      </c>
      <c r="C1995" t="s">
        <v>3971</v>
      </c>
      <c r="D1995" t="str">
        <f t="shared" si="33"/>
        <v/>
      </c>
    </row>
    <row r="1996" spans="1:4">
      <c r="A1996" t="s">
        <v>3972</v>
      </c>
      <c r="B1996" s="2" t="str">
        <f>IF(COUNTIF(C:C,LEFT(A1996,FIND(" ",A1996)-1)&amp;"*"),MAX($B$1:B1995)+1,"")</f>
        <v/>
      </c>
      <c r="C1996" t="s">
        <v>3973</v>
      </c>
      <c r="D1996" t="str">
        <f t="shared" si="33"/>
        <v/>
      </c>
    </row>
    <row r="1997" spans="1:4">
      <c r="A1997" t="s">
        <v>3974</v>
      </c>
      <c r="B1997" s="2" t="str">
        <f>IF(COUNTIF(C:C,LEFT(A1997,FIND(" ",A1997)-1)&amp;"*"),MAX($B$1:B1996)+1,"")</f>
        <v/>
      </c>
      <c r="C1997" t="s">
        <v>3975</v>
      </c>
      <c r="D1997" t="str">
        <f t="shared" si="33"/>
        <v/>
      </c>
    </row>
    <row r="1998" spans="1:4">
      <c r="A1998" t="s">
        <v>3976</v>
      </c>
      <c r="B1998" s="2" t="str">
        <f>IF(COUNTIF(C:C,LEFT(A1998,FIND(" ",A1998)-1)&amp;"*"),MAX($B$1:B1997)+1,"")</f>
        <v/>
      </c>
      <c r="C1998" t="s">
        <v>3977</v>
      </c>
      <c r="D1998" t="str">
        <f t="shared" si="33"/>
        <v/>
      </c>
    </row>
    <row r="1999" spans="1:4">
      <c r="A1999" t="s">
        <v>3978</v>
      </c>
      <c r="B1999" s="2" t="str">
        <f>IF(COUNTIF(C:C,LEFT(A1999,FIND(" ",A1999)-1)&amp;"*"),MAX($B$1:B1998)+1,"")</f>
        <v/>
      </c>
      <c r="C1999" t="s">
        <v>3979</v>
      </c>
      <c r="D1999" t="str">
        <f t="shared" si="33"/>
        <v/>
      </c>
    </row>
    <row r="2000" spans="1:4">
      <c r="A2000" t="s">
        <v>3980</v>
      </c>
      <c r="B2000" s="2" t="str">
        <f>IF(COUNTIF(C:C,LEFT(A2000,FIND(" ",A2000)-1)&amp;"*"),MAX($B$1:B1999)+1,"")</f>
        <v/>
      </c>
      <c r="C2000" t="s">
        <v>3981</v>
      </c>
      <c r="D2000" t="str">
        <f t="shared" si="33"/>
        <v/>
      </c>
    </row>
    <row r="2001" spans="1:4">
      <c r="A2001" t="s">
        <v>3982</v>
      </c>
      <c r="B2001" s="2" t="str">
        <f>IF(COUNTIF(C:C,LEFT(A2001,FIND(" ",A2001)-1)&amp;"*"),MAX($B$1:B2000)+1,"")</f>
        <v/>
      </c>
      <c r="C2001" t="s">
        <v>3983</v>
      </c>
      <c r="D2001" t="str">
        <f t="shared" si="33"/>
        <v/>
      </c>
    </row>
    <row r="2002" spans="1:4">
      <c r="A2002" t="s">
        <v>3984</v>
      </c>
      <c r="B2002" s="2" t="str">
        <f>IF(COUNTIF(C:C,LEFT(A2002,FIND(" ",A2002)-1)&amp;"*"),MAX($B$1:B2001)+1,"")</f>
        <v/>
      </c>
      <c r="C2002" t="s">
        <v>3985</v>
      </c>
      <c r="D2002" t="str">
        <f t="shared" si="33"/>
        <v/>
      </c>
    </row>
    <row r="2003" spans="1:4">
      <c r="A2003" t="s">
        <v>3986</v>
      </c>
      <c r="B2003" s="2" t="str">
        <f>IF(COUNTIF(C:C,LEFT(A2003,FIND(" ",A2003)-1)&amp;"*"),MAX($B$1:B2002)+1,"")</f>
        <v/>
      </c>
      <c r="C2003" t="s">
        <v>3987</v>
      </c>
      <c r="D2003" t="str">
        <f t="shared" si="33"/>
        <v/>
      </c>
    </row>
    <row r="2004" spans="1:4">
      <c r="A2004" t="s">
        <v>3988</v>
      </c>
      <c r="B2004" s="2" t="str">
        <f>IF(COUNTIF(C:C,LEFT(A2004,FIND(" ",A2004)-1)&amp;"*"),MAX($B$1:B2003)+1,"")</f>
        <v/>
      </c>
      <c r="C2004" t="s">
        <v>3989</v>
      </c>
      <c r="D2004" t="str">
        <f t="shared" si="33"/>
        <v/>
      </c>
    </row>
    <row r="2005" spans="1:4">
      <c r="A2005" t="s">
        <v>3990</v>
      </c>
      <c r="B2005" s="2" t="str">
        <f>IF(COUNTIF(C:C,LEFT(A2005,FIND(" ",A2005)-1)&amp;"*"),MAX($B$1:B2004)+1,"")</f>
        <v/>
      </c>
      <c r="C2005" t="s">
        <v>3991</v>
      </c>
      <c r="D2005" t="str">
        <f t="shared" si="33"/>
        <v/>
      </c>
    </row>
    <row r="2006" spans="1:4">
      <c r="A2006" t="s">
        <v>3992</v>
      </c>
      <c r="B2006" s="2" t="str">
        <f>IF(COUNTIF(C:C,LEFT(A2006,FIND(" ",A2006)-1)&amp;"*"),MAX($B$1:B2005)+1,"")</f>
        <v/>
      </c>
      <c r="C2006" t="s">
        <v>3993</v>
      </c>
      <c r="D2006" t="str">
        <f t="shared" si="33"/>
        <v/>
      </c>
    </row>
    <row r="2007" spans="1:4">
      <c r="A2007" t="s">
        <v>3994</v>
      </c>
      <c r="B2007" s="2" t="str">
        <f>IF(COUNTIF(C:C,LEFT(A2007,FIND(" ",A2007)-1)&amp;"*"),MAX($B$1:B2006)+1,"")</f>
        <v/>
      </c>
      <c r="C2007" t="s">
        <v>3995</v>
      </c>
      <c r="D2007" t="str">
        <f t="shared" si="33"/>
        <v/>
      </c>
    </row>
    <row r="2008" spans="1:4">
      <c r="A2008" t="s">
        <v>3996</v>
      </c>
      <c r="B2008" s="2" t="str">
        <f>IF(COUNTIF(C:C,LEFT(A2008,FIND(" ",A2008)-1)&amp;"*"),MAX($B$1:B2007)+1,"")</f>
        <v/>
      </c>
      <c r="C2008" t="s">
        <v>3997</v>
      </c>
      <c r="D2008" t="str">
        <f t="shared" si="33"/>
        <v/>
      </c>
    </row>
    <row r="2009" spans="1:4">
      <c r="A2009" t="s">
        <v>3998</v>
      </c>
      <c r="B2009" s="2" t="str">
        <f>IF(COUNTIF(C:C,LEFT(A2009,FIND(" ",A2009)-1)&amp;"*"),MAX($B$1:B2008)+1,"")</f>
        <v/>
      </c>
      <c r="C2009" t="s">
        <v>3999</v>
      </c>
      <c r="D2009" t="str">
        <f t="shared" si="33"/>
        <v/>
      </c>
    </row>
    <row r="2010" spans="1:4">
      <c r="A2010" t="s">
        <v>4000</v>
      </c>
      <c r="B2010" s="2" t="str">
        <f>IF(COUNTIF(C:C,LEFT(A2010,FIND(" ",A2010)-1)&amp;"*"),MAX($B$1:B2009)+1,"")</f>
        <v/>
      </c>
      <c r="C2010" t="s">
        <v>4001</v>
      </c>
      <c r="D2010" t="str">
        <f t="shared" si="33"/>
        <v/>
      </c>
    </row>
    <row r="2011" spans="1:4">
      <c r="A2011" t="s">
        <v>4002</v>
      </c>
      <c r="B2011" s="2" t="str">
        <f>IF(COUNTIF(C:C,LEFT(A2011,FIND(" ",A2011)-1)&amp;"*"),MAX($B$1:B2010)+1,"")</f>
        <v/>
      </c>
      <c r="C2011" t="s">
        <v>4003</v>
      </c>
      <c r="D2011" t="str">
        <f t="shared" si="33"/>
        <v/>
      </c>
    </row>
    <row r="2012" spans="1:4">
      <c r="A2012" t="s">
        <v>4004</v>
      </c>
      <c r="B2012" s="2" t="str">
        <f>IF(COUNTIF(C:C,LEFT(A2012,FIND(" ",A2012)-1)&amp;"*"),MAX($B$1:B2011)+1,"")</f>
        <v/>
      </c>
      <c r="C2012" t="s">
        <v>4005</v>
      </c>
      <c r="D2012" t="str">
        <f t="shared" si="33"/>
        <v/>
      </c>
    </row>
    <row r="2013" spans="1:4">
      <c r="A2013" t="s">
        <v>4006</v>
      </c>
      <c r="B2013" s="2" t="str">
        <f>IF(COUNTIF(C:C,LEFT(A2013,FIND(" ",A2013)-1)&amp;"*"),MAX($B$1:B2012)+1,"")</f>
        <v/>
      </c>
      <c r="C2013" t="s">
        <v>4007</v>
      </c>
      <c r="D2013" t="str">
        <f t="shared" si="33"/>
        <v/>
      </c>
    </row>
    <row r="2014" spans="1:4">
      <c r="A2014" t="s">
        <v>4008</v>
      </c>
      <c r="B2014" s="2" t="str">
        <f>IF(COUNTIF(C:C,LEFT(A2014,FIND(" ",A2014)-1)&amp;"*"),MAX($B$1:B2013)+1,"")</f>
        <v/>
      </c>
      <c r="C2014" t="s">
        <v>4009</v>
      </c>
      <c r="D2014" t="str">
        <f t="shared" si="33"/>
        <v/>
      </c>
    </row>
    <row r="2015" spans="1:4">
      <c r="A2015" t="s">
        <v>4010</v>
      </c>
      <c r="B2015" s="2" t="str">
        <f>IF(COUNTIF(C:C,LEFT(A2015,FIND(" ",A2015)-1)&amp;"*"),MAX($B$1:B2014)+1,"")</f>
        <v/>
      </c>
      <c r="C2015" t="s">
        <v>4011</v>
      </c>
      <c r="D2015" t="str">
        <f t="shared" si="33"/>
        <v/>
      </c>
    </row>
    <row r="2016" spans="1:4">
      <c r="A2016" t="s">
        <v>4012</v>
      </c>
      <c r="B2016" s="2" t="str">
        <f>IF(COUNTIF(C:C,LEFT(A2016,FIND(" ",A2016)-1)&amp;"*"),MAX($B$1:B2015)+1,"")</f>
        <v/>
      </c>
      <c r="C2016" t="s">
        <v>4013</v>
      </c>
      <c r="D2016" t="str">
        <f t="shared" si="33"/>
        <v/>
      </c>
    </row>
    <row r="2017" spans="1:4">
      <c r="A2017" t="s">
        <v>4014</v>
      </c>
      <c r="B2017" s="2" t="str">
        <f>IF(COUNTIF(C:C,LEFT(A2017,FIND(" ",A2017)-1)&amp;"*"),MAX($B$1:B2016)+1,"")</f>
        <v/>
      </c>
      <c r="C2017" t="s">
        <v>4015</v>
      </c>
      <c r="D2017" t="str">
        <f t="shared" si="33"/>
        <v/>
      </c>
    </row>
    <row r="2018" spans="1:4">
      <c r="A2018" t="s">
        <v>4016</v>
      </c>
      <c r="B2018" s="2" t="str">
        <f>IF(COUNTIF(C:C,LEFT(A2018,FIND(" ",A2018)-1)&amp;"*"),MAX($B$1:B2017)+1,"")</f>
        <v/>
      </c>
      <c r="C2018" t="s">
        <v>4017</v>
      </c>
      <c r="D2018" t="str">
        <f t="shared" si="33"/>
        <v/>
      </c>
    </row>
    <row r="2019" spans="1:4">
      <c r="A2019" t="s">
        <v>4018</v>
      </c>
      <c r="B2019" s="2" t="str">
        <f>IF(COUNTIF(C:C,LEFT(A2019,FIND(" ",A2019)-1)&amp;"*"),MAX($B$1:B2018)+1,"")</f>
        <v/>
      </c>
      <c r="C2019" t="s">
        <v>4019</v>
      </c>
      <c r="D2019" t="str">
        <f t="shared" si="33"/>
        <v/>
      </c>
    </row>
    <row r="2020" spans="1:4">
      <c r="A2020" t="s">
        <v>4020</v>
      </c>
      <c r="B2020" s="2" t="str">
        <f>IF(COUNTIF(C:C,LEFT(A2020,FIND(" ",A2020)-1)&amp;"*"),MAX($B$1:B2019)+1,"")</f>
        <v/>
      </c>
      <c r="C2020" t="s">
        <v>4021</v>
      </c>
      <c r="D2020" t="str">
        <f t="shared" si="33"/>
        <v/>
      </c>
    </row>
    <row r="2021" spans="1:4">
      <c r="A2021" t="s">
        <v>4022</v>
      </c>
      <c r="B2021" s="2" t="str">
        <f>IF(COUNTIF(C:C,LEFT(A2021,FIND(" ",A2021)-1)&amp;"*"),MAX($B$1:B2020)+1,"")</f>
        <v/>
      </c>
      <c r="C2021" t="s">
        <v>4023</v>
      </c>
      <c r="D2021" t="str">
        <f t="shared" si="33"/>
        <v/>
      </c>
    </row>
    <row r="2022" spans="1:4">
      <c r="A2022" t="s">
        <v>4024</v>
      </c>
      <c r="B2022" s="2" t="str">
        <f>IF(COUNTIF(C:C,LEFT(A2022,FIND(" ",A2022)-1)&amp;"*"),MAX($B$1:B2021)+1,"")</f>
        <v/>
      </c>
      <c r="C2022" t="s">
        <v>4025</v>
      </c>
      <c r="D2022" t="str">
        <f t="shared" si="33"/>
        <v/>
      </c>
    </row>
    <row r="2023" spans="1:4">
      <c r="A2023" t="s">
        <v>4026</v>
      </c>
      <c r="B2023" s="2" t="str">
        <f>IF(COUNTIF(C:C,LEFT(A2023,FIND(" ",A2023)-1)&amp;"*"),MAX($B$1:B2022)+1,"")</f>
        <v/>
      </c>
      <c r="C2023" t="s">
        <v>4027</v>
      </c>
      <c r="D2023" t="str">
        <f t="shared" si="33"/>
        <v/>
      </c>
    </row>
    <row r="2024" spans="1:4">
      <c r="A2024" t="s">
        <v>4028</v>
      </c>
      <c r="B2024" s="2" t="str">
        <f>IF(COUNTIF(C:C,LEFT(A2024,FIND(" ",A2024)-1)&amp;"*"),MAX($B$1:B2023)+1,"")</f>
        <v/>
      </c>
      <c r="C2024" t="s">
        <v>4029</v>
      </c>
      <c r="D2024" t="str">
        <f t="shared" si="33"/>
        <v/>
      </c>
    </row>
    <row r="2025" spans="1:4">
      <c r="A2025" t="s">
        <v>4030</v>
      </c>
      <c r="B2025" s="2" t="str">
        <f>IF(COUNTIF(C:C,LEFT(A2025,FIND(" ",A2025)-1)&amp;"*"),MAX($B$1:B2024)+1,"")</f>
        <v/>
      </c>
      <c r="C2025" t="s">
        <v>4031</v>
      </c>
      <c r="D2025" t="str">
        <f t="shared" si="33"/>
        <v/>
      </c>
    </row>
    <row r="2026" spans="1:4">
      <c r="A2026" t="s">
        <v>4032</v>
      </c>
      <c r="B2026" s="2" t="str">
        <f>IF(COUNTIF(C:C,LEFT(A2026,FIND(" ",A2026)-1)&amp;"*"),MAX($B$1:B2025)+1,"")</f>
        <v/>
      </c>
      <c r="C2026" t="s">
        <v>4033</v>
      </c>
      <c r="D2026" t="str">
        <f t="shared" si="33"/>
        <v/>
      </c>
    </row>
    <row r="2027" spans="1:4">
      <c r="A2027" t="s">
        <v>4034</v>
      </c>
      <c r="B2027" s="2" t="str">
        <f>IF(COUNTIF(C:C,LEFT(A2027,FIND(" ",A2027)-1)&amp;"*"),MAX($B$1:B2026)+1,"")</f>
        <v/>
      </c>
      <c r="C2027" t="s">
        <v>4035</v>
      </c>
      <c r="D2027" t="str">
        <f t="shared" si="33"/>
        <v/>
      </c>
    </row>
    <row r="2028" spans="1:4">
      <c r="A2028" t="s">
        <v>4036</v>
      </c>
      <c r="B2028" s="2" t="str">
        <f>IF(COUNTIF(C:C,LEFT(A2028,FIND(" ",A2028)-1)&amp;"*"),MAX($B$1:B2027)+1,"")</f>
        <v/>
      </c>
      <c r="C2028" t="s">
        <v>4037</v>
      </c>
      <c r="D2028" t="str">
        <f t="shared" si="33"/>
        <v/>
      </c>
    </row>
    <row r="2029" spans="1:4">
      <c r="A2029" t="s">
        <v>4038</v>
      </c>
      <c r="B2029" s="2" t="str">
        <f>IF(COUNTIF(C:C,LEFT(A2029,FIND(" ",A2029)-1)&amp;"*"),MAX($B$1:B2028)+1,"")</f>
        <v/>
      </c>
      <c r="C2029" t="s">
        <v>4039</v>
      </c>
      <c r="D2029" t="str">
        <f t="shared" si="33"/>
        <v/>
      </c>
    </row>
    <row r="2030" spans="1:4">
      <c r="A2030" t="s">
        <v>4040</v>
      </c>
      <c r="B2030" s="2" t="str">
        <f>IF(COUNTIF(C:C,LEFT(A2030,FIND(" ",A2030)-1)&amp;"*"),MAX($B$1:B2029)+1,"")</f>
        <v/>
      </c>
      <c r="C2030" t="s">
        <v>4041</v>
      </c>
      <c r="D2030" t="str">
        <f t="shared" si="33"/>
        <v/>
      </c>
    </row>
    <row r="2031" spans="1:4">
      <c r="A2031" t="s">
        <v>4042</v>
      </c>
      <c r="B2031" s="2" t="str">
        <f>IF(COUNTIF(C:C,LEFT(A2031,FIND(" ",A2031)-1)&amp;"*"),MAX($B$1:B2030)+1,"")</f>
        <v/>
      </c>
      <c r="C2031" t="s">
        <v>4043</v>
      </c>
      <c r="D2031" t="str">
        <f t="shared" si="33"/>
        <v/>
      </c>
    </row>
    <row r="2032" spans="1:4">
      <c r="A2032" t="s">
        <v>4044</v>
      </c>
      <c r="B2032" s="2" t="str">
        <f>IF(COUNTIF(C:C,LEFT(A2032,FIND(" ",A2032)-1)&amp;"*"),MAX($B$1:B2031)+1,"")</f>
        <v/>
      </c>
      <c r="C2032" t="s">
        <v>4045</v>
      </c>
      <c r="D2032" t="str">
        <f t="shared" si="33"/>
        <v/>
      </c>
    </row>
    <row r="2033" spans="1:4">
      <c r="A2033" t="s">
        <v>4046</v>
      </c>
      <c r="B2033" s="2" t="str">
        <f>IF(COUNTIF(C:C,LEFT(A2033,FIND(" ",A2033)-1)&amp;"*"),MAX($B$1:B2032)+1,"")</f>
        <v/>
      </c>
      <c r="C2033" t="s">
        <v>4047</v>
      </c>
      <c r="D2033" t="str">
        <f t="shared" si="33"/>
        <v/>
      </c>
    </row>
    <row r="2034" spans="1:4">
      <c r="A2034" t="s">
        <v>4048</v>
      </c>
      <c r="B2034" s="2" t="str">
        <f>IF(COUNTIF(C:C,LEFT(A2034,FIND(" ",A2034)-1)&amp;"*"),MAX($B$1:B2033)+1,"")</f>
        <v/>
      </c>
      <c r="C2034" t="s">
        <v>4049</v>
      </c>
      <c r="D2034" t="str">
        <f t="shared" si="33"/>
        <v/>
      </c>
    </row>
    <row r="2035" spans="1:4">
      <c r="A2035" t="s">
        <v>4050</v>
      </c>
      <c r="B2035" s="2" t="str">
        <f>IF(COUNTIF(C:C,LEFT(A2035,FIND(" ",A2035)-1)&amp;"*"),MAX($B$1:B2034)+1,"")</f>
        <v/>
      </c>
      <c r="C2035" t="s">
        <v>4051</v>
      </c>
      <c r="D2035" t="str">
        <f t="shared" si="33"/>
        <v/>
      </c>
    </row>
    <row r="2036" spans="1:4">
      <c r="A2036" t="s">
        <v>4052</v>
      </c>
      <c r="B2036" s="2" t="str">
        <f>IF(COUNTIF(C:C,LEFT(A2036,FIND(" ",A2036)-1)&amp;"*"),MAX($B$1:B2035)+1,"")</f>
        <v/>
      </c>
      <c r="C2036" t="s">
        <v>4053</v>
      </c>
      <c r="D2036" t="str">
        <f t="shared" si="33"/>
        <v/>
      </c>
    </row>
    <row r="2037" spans="1:4">
      <c r="A2037" t="s">
        <v>4054</v>
      </c>
      <c r="B2037" s="2" t="str">
        <f>IF(COUNTIF(C:C,LEFT(A2037,FIND(" ",A2037)-1)&amp;"*"),MAX($B$1:B2036)+1,"")</f>
        <v/>
      </c>
      <c r="C2037" t="s">
        <v>4055</v>
      </c>
      <c r="D2037" t="str">
        <f t="shared" si="33"/>
        <v/>
      </c>
    </row>
    <row r="2038" spans="1:4">
      <c r="A2038" t="s">
        <v>4056</v>
      </c>
      <c r="B2038" s="2" t="str">
        <f>IF(COUNTIF(C:C,LEFT(A2038,FIND(" ",A2038)-1)&amp;"*"),MAX($B$1:B2037)+1,"")</f>
        <v/>
      </c>
      <c r="C2038" t="s">
        <v>4057</v>
      </c>
      <c r="D2038" t="str">
        <f t="shared" si="33"/>
        <v/>
      </c>
    </row>
    <row r="2039" spans="1:4">
      <c r="A2039" t="s">
        <v>4058</v>
      </c>
      <c r="B2039" s="2" t="str">
        <f>IF(COUNTIF(C:C,LEFT(A2039,FIND(" ",A2039)-1)&amp;"*"),MAX($B$1:B2038)+1,"")</f>
        <v/>
      </c>
      <c r="C2039" t="s">
        <v>4059</v>
      </c>
      <c r="D2039" t="str">
        <f t="shared" si="33"/>
        <v/>
      </c>
    </row>
    <row r="2040" spans="1:4">
      <c r="A2040" t="s">
        <v>4060</v>
      </c>
      <c r="B2040" s="2" t="str">
        <f>IF(COUNTIF(C:C,LEFT(A2040,FIND(" ",A2040)-1)&amp;"*"),MAX($B$1:B2039)+1,"")</f>
        <v/>
      </c>
      <c r="C2040" t="s">
        <v>4061</v>
      </c>
      <c r="D2040" t="str">
        <f t="shared" si="33"/>
        <v/>
      </c>
    </row>
    <row r="2041" spans="1:4">
      <c r="A2041" t="s">
        <v>4062</v>
      </c>
      <c r="B2041" s="2" t="str">
        <f>IF(COUNTIF(C:C,LEFT(A2041,FIND(" ",A2041)-1)&amp;"*"),MAX($B$1:B2040)+1,"")</f>
        <v/>
      </c>
      <c r="C2041" t="s">
        <v>4063</v>
      </c>
      <c r="D2041" t="str">
        <f t="shared" si="33"/>
        <v/>
      </c>
    </row>
    <row r="2042" spans="1:4">
      <c r="A2042" t="s">
        <v>4064</v>
      </c>
      <c r="B2042" s="2" t="str">
        <f>IF(COUNTIF(C:C,LEFT(A2042,FIND(" ",A2042)-1)&amp;"*"),MAX($B$1:B2041)+1,"")</f>
        <v/>
      </c>
      <c r="C2042" t="s">
        <v>4065</v>
      </c>
      <c r="D2042" t="str">
        <f t="shared" si="33"/>
        <v/>
      </c>
    </row>
    <row r="2043" spans="1:4">
      <c r="A2043" t="s">
        <v>4066</v>
      </c>
      <c r="B2043" s="2" t="str">
        <f>IF(COUNTIF(C:C,LEFT(A2043,FIND(" ",A2043)-1)&amp;"*"),MAX($B$1:B2042)+1,"")</f>
        <v/>
      </c>
      <c r="C2043" t="s">
        <v>4067</v>
      </c>
      <c r="D2043" t="str">
        <f t="shared" si="33"/>
        <v/>
      </c>
    </row>
    <row r="2044" spans="1:4">
      <c r="A2044" t="s">
        <v>4068</v>
      </c>
      <c r="B2044" s="2" t="str">
        <f>IF(COUNTIF(C:C,LEFT(A2044,FIND(" ",A2044)-1)&amp;"*"),MAX($B$1:B2043)+1,"")</f>
        <v/>
      </c>
      <c r="C2044" t="s">
        <v>4069</v>
      </c>
      <c r="D2044" t="str">
        <f t="shared" si="33"/>
        <v/>
      </c>
    </row>
    <row r="2045" spans="1:4">
      <c r="A2045" t="s">
        <v>4070</v>
      </c>
      <c r="B2045" s="2" t="str">
        <f>IF(COUNTIF(C:C,LEFT(A2045,FIND(" ",A2045)-1)&amp;"*"),MAX($B$1:B2044)+1,"")</f>
        <v/>
      </c>
      <c r="C2045" t="s">
        <v>4071</v>
      </c>
      <c r="D2045" t="str">
        <f t="shared" si="33"/>
        <v/>
      </c>
    </row>
    <row r="2046" spans="1:4">
      <c r="A2046" t="s">
        <v>4072</v>
      </c>
      <c r="B2046" s="2" t="str">
        <f>IF(COUNTIF(C:C,LEFT(A2046,FIND(" ",A2046)-1)&amp;"*"),MAX($B$1:B2045)+1,"")</f>
        <v/>
      </c>
      <c r="C2046" t="s">
        <v>4073</v>
      </c>
      <c r="D2046" t="str">
        <f t="shared" si="33"/>
        <v/>
      </c>
    </row>
    <row r="2047" spans="1:4">
      <c r="A2047" t="s">
        <v>4074</v>
      </c>
      <c r="B2047" s="2" t="str">
        <f>IF(COUNTIF(C:C,LEFT(A2047,FIND(" ",A2047)-1)&amp;"*"),MAX($B$1:B2046)+1,"")</f>
        <v/>
      </c>
      <c r="C2047" t="s">
        <v>4075</v>
      </c>
      <c r="D2047" t="str">
        <f t="shared" si="33"/>
        <v/>
      </c>
    </row>
    <row r="2048" spans="1:4">
      <c r="A2048" t="s">
        <v>4076</v>
      </c>
      <c r="B2048" s="2" t="str">
        <f>IF(COUNTIF(C:C,LEFT(A2048,FIND(" ",A2048)-1)&amp;"*"),MAX($B$1:B2047)+1,"")</f>
        <v/>
      </c>
      <c r="C2048" t="s">
        <v>4077</v>
      </c>
      <c r="D2048" t="str">
        <f t="shared" si="33"/>
        <v/>
      </c>
    </row>
    <row r="2049" spans="1:4">
      <c r="A2049" t="s">
        <v>4078</v>
      </c>
      <c r="B2049" s="2" t="str">
        <f>IF(COUNTIF(C:C,LEFT(A2049,FIND(" ",A2049)-1)&amp;"*"),MAX($B$1:B2048)+1,"")</f>
        <v/>
      </c>
      <c r="C2049" t="s">
        <v>4079</v>
      </c>
      <c r="D2049" t="str">
        <f t="shared" si="33"/>
        <v/>
      </c>
    </row>
    <row r="2050" spans="1:4">
      <c r="A2050" t="s">
        <v>4080</v>
      </c>
      <c r="B2050" s="2" t="str">
        <f>IF(COUNTIF(C:C,LEFT(A2050,FIND(" ",A2050)-1)&amp;"*"),MAX($B$1:B2049)+1,"")</f>
        <v/>
      </c>
      <c r="C2050" t="s">
        <v>4081</v>
      </c>
      <c r="D2050" t="str">
        <f t="shared" si="33"/>
        <v/>
      </c>
    </row>
    <row r="2051" spans="1:4">
      <c r="A2051" t="s">
        <v>4082</v>
      </c>
      <c r="B2051" s="2" t="str">
        <f>IF(COUNTIF(C:C,LEFT(A2051,FIND(" ",A2051)-1)&amp;"*"),MAX($B$1:B2050)+1,"")</f>
        <v/>
      </c>
      <c r="C2051" t="s">
        <v>4083</v>
      </c>
      <c r="D2051" t="str">
        <f t="shared" ref="D2051:D2114" si="34">IFERROR(INDEX(A:C,MATCH(ROW(A2050),B:B,0),3),"")</f>
        <v/>
      </c>
    </row>
    <row r="2052" spans="1:4">
      <c r="A2052" t="s">
        <v>4084</v>
      </c>
      <c r="B2052" s="2" t="str">
        <f>IF(COUNTIF(C:C,LEFT(A2052,FIND(" ",A2052)-1)&amp;"*"),MAX($B$1:B2051)+1,"")</f>
        <v/>
      </c>
      <c r="C2052" t="s">
        <v>4085</v>
      </c>
      <c r="D2052" t="str">
        <f t="shared" si="34"/>
        <v/>
      </c>
    </row>
    <row r="2053" spans="1:4">
      <c r="A2053" t="s">
        <v>4086</v>
      </c>
      <c r="B2053" s="2" t="str">
        <f>IF(COUNTIF(C:C,LEFT(A2053,FIND(" ",A2053)-1)&amp;"*"),MAX($B$1:B2052)+1,"")</f>
        <v/>
      </c>
      <c r="C2053" t="s">
        <v>4087</v>
      </c>
      <c r="D2053" t="str">
        <f t="shared" si="34"/>
        <v/>
      </c>
    </row>
    <row r="2054" spans="1:4">
      <c r="A2054" t="s">
        <v>4088</v>
      </c>
      <c r="B2054" s="2" t="str">
        <f>IF(COUNTIF(C:C,LEFT(A2054,FIND(" ",A2054)-1)&amp;"*"),MAX($B$1:B2053)+1,"")</f>
        <v/>
      </c>
      <c r="C2054" t="s">
        <v>4089</v>
      </c>
      <c r="D2054" t="str">
        <f t="shared" si="34"/>
        <v/>
      </c>
    </row>
    <row r="2055" spans="1:4">
      <c r="A2055" t="s">
        <v>4090</v>
      </c>
      <c r="B2055" s="2" t="str">
        <f>IF(COUNTIF(C:C,LEFT(A2055,FIND(" ",A2055)-1)&amp;"*"),MAX($B$1:B2054)+1,"")</f>
        <v/>
      </c>
      <c r="C2055" t="s">
        <v>4091</v>
      </c>
      <c r="D2055" t="str">
        <f t="shared" si="34"/>
        <v/>
      </c>
    </row>
    <row r="2056" spans="1:4">
      <c r="A2056" t="s">
        <v>4092</v>
      </c>
      <c r="B2056" s="2" t="str">
        <f>IF(COUNTIF(C:C,LEFT(A2056,FIND(" ",A2056)-1)&amp;"*"),MAX($B$1:B2055)+1,"")</f>
        <v/>
      </c>
      <c r="C2056" t="s">
        <v>4093</v>
      </c>
      <c r="D2056" t="str">
        <f t="shared" si="34"/>
        <v/>
      </c>
    </row>
    <row r="2057" spans="1:4">
      <c r="A2057" t="s">
        <v>4094</v>
      </c>
      <c r="B2057" s="2" t="str">
        <f>IF(COUNTIF(C:C,LEFT(A2057,FIND(" ",A2057)-1)&amp;"*"),MAX($B$1:B2056)+1,"")</f>
        <v/>
      </c>
      <c r="C2057" t="s">
        <v>4095</v>
      </c>
      <c r="D2057" t="str">
        <f t="shared" si="34"/>
        <v/>
      </c>
    </row>
    <row r="2058" spans="1:4">
      <c r="A2058" t="s">
        <v>4096</v>
      </c>
      <c r="B2058" s="2" t="str">
        <f>IF(COUNTIF(C:C,LEFT(A2058,FIND(" ",A2058)-1)&amp;"*"),MAX($B$1:B2057)+1,"")</f>
        <v/>
      </c>
      <c r="C2058" t="s">
        <v>4097</v>
      </c>
      <c r="D2058" t="str">
        <f t="shared" si="34"/>
        <v/>
      </c>
    </row>
    <row r="2059" spans="1:4">
      <c r="A2059" t="s">
        <v>4098</v>
      </c>
      <c r="B2059" s="2" t="str">
        <f>IF(COUNTIF(C:C,LEFT(A2059,FIND(" ",A2059)-1)&amp;"*"),MAX($B$1:B2058)+1,"")</f>
        <v/>
      </c>
      <c r="C2059" t="s">
        <v>4099</v>
      </c>
      <c r="D2059" t="str">
        <f t="shared" si="34"/>
        <v/>
      </c>
    </row>
    <row r="2060" spans="1:4">
      <c r="A2060" t="s">
        <v>4100</v>
      </c>
      <c r="B2060" s="2" t="str">
        <f>IF(COUNTIF(C:C,LEFT(A2060,FIND(" ",A2060)-1)&amp;"*"),MAX($B$1:B2059)+1,"")</f>
        <v/>
      </c>
      <c r="C2060" t="s">
        <v>4101</v>
      </c>
      <c r="D2060" t="str">
        <f t="shared" si="34"/>
        <v/>
      </c>
    </row>
    <row r="2061" spans="1:4">
      <c r="A2061" t="s">
        <v>4102</v>
      </c>
      <c r="B2061" s="2" t="str">
        <f>IF(COUNTIF(C:C,LEFT(A2061,FIND(" ",A2061)-1)&amp;"*"),MAX($B$1:B2060)+1,"")</f>
        <v/>
      </c>
      <c r="C2061" t="s">
        <v>4103</v>
      </c>
      <c r="D2061" t="str">
        <f t="shared" si="34"/>
        <v/>
      </c>
    </row>
    <row r="2062" spans="1:4">
      <c r="A2062" t="s">
        <v>4104</v>
      </c>
      <c r="B2062" s="2" t="str">
        <f>IF(COUNTIF(C:C,LEFT(A2062,FIND(" ",A2062)-1)&amp;"*"),MAX($B$1:B2061)+1,"")</f>
        <v/>
      </c>
      <c r="C2062" t="s">
        <v>4105</v>
      </c>
      <c r="D2062" t="str">
        <f t="shared" si="34"/>
        <v/>
      </c>
    </row>
    <row r="2063" spans="1:4">
      <c r="A2063" t="s">
        <v>4106</v>
      </c>
      <c r="B2063" s="2" t="str">
        <f>IF(COUNTIF(C:C,LEFT(A2063,FIND(" ",A2063)-1)&amp;"*"),MAX($B$1:B2062)+1,"")</f>
        <v/>
      </c>
      <c r="C2063" t="s">
        <v>4107</v>
      </c>
      <c r="D2063" t="str">
        <f t="shared" si="34"/>
        <v/>
      </c>
    </row>
    <row r="2064" spans="1:4">
      <c r="A2064" t="s">
        <v>4108</v>
      </c>
      <c r="B2064" s="2" t="str">
        <f>IF(COUNTIF(C:C,LEFT(A2064,FIND(" ",A2064)-1)&amp;"*"),MAX($B$1:B2063)+1,"")</f>
        <v/>
      </c>
      <c r="C2064" t="s">
        <v>4109</v>
      </c>
      <c r="D2064" t="str">
        <f t="shared" si="34"/>
        <v/>
      </c>
    </row>
    <row r="2065" spans="1:4">
      <c r="A2065" t="s">
        <v>4110</v>
      </c>
      <c r="B2065" s="2" t="str">
        <f>IF(COUNTIF(C:C,LEFT(A2065,FIND(" ",A2065)-1)&amp;"*"),MAX($B$1:B2064)+1,"")</f>
        <v/>
      </c>
      <c r="C2065" t="s">
        <v>4111</v>
      </c>
      <c r="D2065" t="str">
        <f t="shared" si="34"/>
        <v/>
      </c>
    </row>
    <row r="2066" spans="1:4">
      <c r="A2066" t="s">
        <v>4112</v>
      </c>
      <c r="B2066" s="2" t="str">
        <f>IF(COUNTIF(C:C,LEFT(A2066,FIND(" ",A2066)-1)&amp;"*"),MAX($B$1:B2065)+1,"")</f>
        <v/>
      </c>
      <c r="C2066" t="s">
        <v>4113</v>
      </c>
      <c r="D2066" t="str">
        <f t="shared" si="34"/>
        <v/>
      </c>
    </row>
    <row r="2067" spans="1:4">
      <c r="A2067" t="s">
        <v>4114</v>
      </c>
      <c r="B2067" s="2" t="str">
        <f>IF(COUNTIF(C:C,LEFT(A2067,FIND(" ",A2067)-1)&amp;"*"),MAX($B$1:B2066)+1,"")</f>
        <v/>
      </c>
      <c r="C2067" t="s">
        <v>4115</v>
      </c>
      <c r="D2067" t="str">
        <f t="shared" si="34"/>
        <v/>
      </c>
    </row>
    <row r="2068" spans="1:4">
      <c r="A2068" t="s">
        <v>4116</v>
      </c>
      <c r="B2068" s="2" t="str">
        <f>IF(COUNTIF(C:C,LEFT(A2068,FIND(" ",A2068)-1)&amp;"*"),MAX($B$1:B2067)+1,"")</f>
        <v/>
      </c>
      <c r="C2068" t="s">
        <v>4117</v>
      </c>
      <c r="D2068" t="str">
        <f t="shared" si="34"/>
        <v/>
      </c>
    </row>
    <row r="2069" spans="1:4">
      <c r="A2069" t="s">
        <v>4118</v>
      </c>
      <c r="B2069" s="2" t="str">
        <f>IF(COUNTIF(C:C,LEFT(A2069,FIND(" ",A2069)-1)&amp;"*"),MAX($B$1:B2068)+1,"")</f>
        <v/>
      </c>
      <c r="C2069" t="s">
        <v>4119</v>
      </c>
      <c r="D2069" t="str">
        <f t="shared" si="34"/>
        <v/>
      </c>
    </row>
    <row r="2070" spans="1:4">
      <c r="A2070" t="s">
        <v>4120</v>
      </c>
      <c r="B2070" s="2" t="str">
        <f>IF(COUNTIF(C:C,LEFT(A2070,FIND(" ",A2070)-1)&amp;"*"),MAX($B$1:B2069)+1,"")</f>
        <v/>
      </c>
      <c r="C2070" t="s">
        <v>4121</v>
      </c>
      <c r="D2070" t="str">
        <f t="shared" si="34"/>
        <v/>
      </c>
    </row>
    <row r="2071" spans="1:4">
      <c r="A2071" t="s">
        <v>4122</v>
      </c>
      <c r="B2071" s="2" t="str">
        <f>IF(COUNTIF(C:C,LEFT(A2071,FIND(" ",A2071)-1)&amp;"*"),MAX($B$1:B2070)+1,"")</f>
        <v/>
      </c>
      <c r="C2071" t="s">
        <v>4123</v>
      </c>
      <c r="D2071" t="str">
        <f t="shared" si="34"/>
        <v/>
      </c>
    </row>
    <row r="2072" spans="1:4">
      <c r="A2072" t="s">
        <v>4124</v>
      </c>
      <c r="B2072" s="2" t="str">
        <f>IF(COUNTIF(C:C,LEFT(A2072,FIND(" ",A2072)-1)&amp;"*"),MAX($B$1:B2071)+1,"")</f>
        <v/>
      </c>
      <c r="C2072" t="s">
        <v>4125</v>
      </c>
      <c r="D2072" t="str">
        <f t="shared" si="34"/>
        <v/>
      </c>
    </row>
    <row r="2073" spans="1:4">
      <c r="A2073" t="s">
        <v>4126</v>
      </c>
      <c r="B2073" s="2" t="str">
        <f>IF(COUNTIF(C:C,LEFT(A2073,FIND(" ",A2073)-1)&amp;"*"),MAX($B$1:B2072)+1,"")</f>
        <v/>
      </c>
      <c r="C2073" t="s">
        <v>4127</v>
      </c>
      <c r="D2073" t="str">
        <f t="shared" si="34"/>
        <v/>
      </c>
    </row>
    <row r="2074" spans="1:4">
      <c r="A2074" t="s">
        <v>4128</v>
      </c>
      <c r="B2074" s="2" t="str">
        <f>IF(COUNTIF(C:C,LEFT(A2074,FIND(" ",A2074)-1)&amp;"*"),MAX($B$1:B2073)+1,"")</f>
        <v/>
      </c>
      <c r="C2074" t="s">
        <v>4129</v>
      </c>
      <c r="D2074" t="str">
        <f t="shared" si="34"/>
        <v/>
      </c>
    </row>
    <row r="2075" spans="1:4">
      <c r="A2075" t="s">
        <v>4130</v>
      </c>
      <c r="B2075" s="2" t="str">
        <f>IF(COUNTIF(C:C,LEFT(A2075,FIND(" ",A2075)-1)&amp;"*"),MAX($B$1:B2074)+1,"")</f>
        <v/>
      </c>
      <c r="C2075" t="s">
        <v>4131</v>
      </c>
      <c r="D2075" t="str">
        <f t="shared" si="34"/>
        <v/>
      </c>
    </row>
    <row r="2076" spans="1:4">
      <c r="A2076" t="s">
        <v>4132</v>
      </c>
      <c r="B2076" s="2" t="str">
        <f>IF(COUNTIF(C:C,LEFT(A2076,FIND(" ",A2076)-1)&amp;"*"),MAX($B$1:B2075)+1,"")</f>
        <v/>
      </c>
      <c r="C2076" t="s">
        <v>4133</v>
      </c>
      <c r="D2076" t="str">
        <f t="shared" si="34"/>
        <v/>
      </c>
    </row>
    <row r="2077" spans="1:4">
      <c r="A2077" t="s">
        <v>4134</v>
      </c>
      <c r="B2077" s="2" t="str">
        <f>IF(COUNTIF(C:C,LEFT(A2077,FIND(" ",A2077)-1)&amp;"*"),MAX($B$1:B2076)+1,"")</f>
        <v/>
      </c>
      <c r="C2077" t="s">
        <v>4135</v>
      </c>
      <c r="D2077" t="str">
        <f t="shared" si="34"/>
        <v/>
      </c>
    </row>
    <row r="2078" spans="1:4">
      <c r="A2078" t="s">
        <v>4136</v>
      </c>
      <c r="B2078" s="2" t="str">
        <f>IF(COUNTIF(C:C,LEFT(A2078,FIND(" ",A2078)-1)&amp;"*"),MAX($B$1:B2077)+1,"")</f>
        <v/>
      </c>
      <c r="C2078" t="s">
        <v>4137</v>
      </c>
      <c r="D2078" t="str">
        <f t="shared" si="34"/>
        <v/>
      </c>
    </row>
    <row r="2079" spans="1:4">
      <c r="A2079" t="s">
        <v>4138</v>
      </c>
      <c r="B2079" s="2" t="str">
        <f>IF(COUNTIF(C:C,LEFT(A2079,FIND(" ",A2079)-1)&amp;"*"),MAX($B$1:B2078)+1,"")</f>
        <v/>
      </c>
      <c r="C2079" t="s">
        <v>4139</v>
      </c>
      <c r="D2079" t="str">
        <f t="shared" si="34"/>
        <v/>
      </c>
    </row>
    <row r="2080" spans="1:4">
      <c r="A2080" t="s">
        <v>4140</v>
      </c>
      <c r="B2080" s="2" t="str">
        <f>IF(COUNTIF(C:C,LEFT(A2080,FIND(" ",A2080)-1)&amp;"*"),MAX($B$1:B2079)+1,"")</f>
        <v/>
      </c>
      <c r="C2080" t="s">
        <v>4141</v>
      </c>
      <c r="D2080" t="str">
        <f t="shared" si="34"/>
        <v/>
      </c>
    </row>
    <row r="2081" spans="1:4">
      <c r="A2081" t="s">
        <v>4142</v>
      </c>
      <c r="B2081" s="2" t="str">
        <f>IF(COUNTIF(C:C,LEFT(A2081,FIND(" ",A2081)-1)&amp;"*"),MAX($B$1:B2080)+1,"")</f>
        <v/>
      </c>
      <c r="C2081" t="s">
        <v>4143</v>
      </c>
      <c r="D2081" t="str">
        <f t="shared" si="34"/>
        <v/>
      </c>
    </row>
    <row r="2082" spans="1:4">
      <c r="A2082" t="s">
        <v>4144</v>
      </c>
      <c r="B2082" s="2" t="str">
        <f>IF(COUNTIF(C:C,LEFT(A2082,FIND(" ",A2082)-1)&amp;"*"),MAX($B$1:B2081)+1,"")</f>
        <v/>
      </c>
      <c r="C2082" t="s">
        <v>4145</v>
      </c>
      <c r="D2082" t="str">
        <f t="shared" si="34"/>
        <v/>
      </c>
    </row>
    <row r="2083" spans="1:4">
      <c r="A2083" t="s">
        <v>4146</v>
      </c>
      <c r="B2083" s="2" t="str">
        <f>IF(COUNTIF(C:C,LEFT(A2083,FIND(" ",A2083)-1)&amp;"*"),MAX($B$1:B2082)+1,"")</f>
        <v/>
      </c>
      <c r="C2083" t="s">
        <v>4147</v>
      </c>
      <c r="D2083" t="str">
        <f t="shared" si="34"/>
        <v/>
      </c>
    </row>
    <row r="2084" spans="1:4">
      <c r="A2084" t="s">
        <v>4148</v>
      </c>
      <c r="B2084" s="2" t="str">
        <f>IF(COUNTIF(C:C,LEFT(A2084,FIND(" ",A2084)-1)&amp;"*"),MAX($B$1:B2083)+1,"")</f>
        <v/>
      </c>
      <c r="C2084" t="s">
        <v>4149</v>
      </c>
      <c r="D2084" t="str">
        <f t="shared" si="34"/>
        <v/>
      </c>
    </row>
    <row r="2085" spans="1:4">
      <c r="A2085" t="s">
        <v>4150</v>
      </c>
      <c r="B2085" s="2" t="str">
        <f>IF(COUNTIF(C:C,LEFT(A2085,FIND(" ",A2085)-1)&amp;"*"),MAX($B$1:B2084)+1,"")</f>
        <v/>
      </c>
      <c r="C2085" t="s">
        <v>4151</v>
      </c>
      <c r="D2085" t="str">
        <f t="shared" si="34"/>
        <v/>
      </c>
    </row>
    <row r="2086" spans="1:4">
      <c r="A2086" t="s">
        <v>4152</v>
      </c>
      <c r="B2086" s="2" t="str">
        <f>IF(COUNTIF(C:C,LEFT(A2086,FIND(" ",A2086)-1)&amp;"*"),MAX($B$1:B2085)+1,"")</f>
        <v/>
      </c>
      <c r="C2086" t="s">
        <v>4153</v>
      </c>
      <c r="D2086" t="str">
        <f t="shared" si="34"/>
        <v/>
      </c>
    </row>
    <row r="2087" spans="1:4">
      <c r="A2087" t="s">
        <v>4154</v>
      </c>
      <c r="B2087" s="2" t="str">
        <f>IF(COUNTIF(C:C,LEFT(A2087,FIND(" ",A2087)-1)&amp;"*"),MAX($B$1:B2086)+1,"")</f>
        <v/>
      </c>
      <c r="C2087" t="s">
        <v>4155</v>
      </c>
      <c r="D2087" t="str">
        <f t="shared" si="34"/>
        <v/>
      </c>
    </row>
    <row r="2088" spans="1:4">
      <c r="A2088" t="s">
        <v>4156</v>
      </c>
      <c r="B2088" s="2" t="str">
        <f>IF(COUNTIF(C:C,LEFT(A2088,FIND(" ",A2088)-1)&amp;"*"),MAX($B$1:B2087)+1,"")</f>
        <v/>
      </c>
      <c r="C2088" t="s">
        <v>4157</v>
      </c>
      <c r="D2088" t="str">
        <f t="shared" si="34"/>
        <v/>
      </c>
    </row>
    <row r="2089" spans="1:4">
      <c r="A2089" t="s">
        <v>4158</v>
      </c>
      <c r="B2089" s="2" t="str">
        <f>IF(COUNTIF(C:C,LEFT(A2089,FIND(" ",A2089)-1)&amp;"*"),MAX($B$1:B2088)+1,"")</f>
        <v/>
      </c>
      <c r="C2089" t="s">
        <v>4159</v>
      </c>
      <c r="D2089" t="str">
        <f t="shared" si="34"/>
        <v/>
      </c>
    </row>
    <row r="2090" spans="1:4">
      <c r="A2090" t="s">
        <v>4160</v>
      </c>
      <c r="B2090" s="2" t="str">
        <f>IF(COUNTIF(C:C,LEFT(A2090,FIND(" ",A2090)-1)&amp;"*"),MAX($B$1:B2089)+1,"")</f>
        <v/>
      </c>
      <c r="C2090" t="s">
        <v>4161</v>
      </c>
      <c r="D2090" t="str">
        <f t="shared" si="34"/>
        <v/>
      </c>
    </row>
    <row r="2091" spans="1:4">
      <c r="A2091" t="s">
        <v>4162</v>
      </c>
      <c r="B2091" s="2" t="str">
        <f>IF(COUNTIF(C:C,LEFT(A2091,FIND(" ",A2091)-1)&amp;"*"),MAX($B$1:B2090)+1,"")</f>
        <v/>
      </c>
      <c r="C2091" t="s">
        <v>4163</v>
      </c>
      <c r="D2091" t="str">
        <f t="shared" si="34"/>
        <v/>
      </c>
    </row>
    <row r="2092" spans="1:4">
      <c r="A2092" t="s">
        <v>4164</v>
      </c>
      <c r="B2092" s="2" t="str">
        <f>IF(COUNTIF(C:C,LEFT(A2092,FIND(" ",A2092)-1)&amp;"*"),MAX($B$1:B2091)+1,"")</f>
        <v/>
      </c>
      <c r="C2092" t="s">
        <v>4165</v>
      </c>
      <c r="D2092" t="str">
        <f t="shared" si="34"/>
        <v/>
      </c>
    </row>
    <row r="2093" spans="1:4">
      <c r="A2093" t="s">
        <v>4166</v>
      </c>
      <c r="B2093" s="2" t="str">
        <f>IF(COUNTIF(C:C,LEFT(A2093,FIND(" ",A2093)-1)&amp;"*"),MAX($B$1:B2092)+1,"")</f>
        <v/>
      </c>
      <c r="C2093" t="s">
        <v>4167</v>
      </c>
      <c r="D2093" t="str">
        <f t="shared" si="34"/>
        <v/>
      </c>
    </row>
    <row r="2094" spans="1:4">
      <c r="A2094" t="s">
        <v>4168</v>
      </c>
      <c r="B2094" s="2" t="str">
        <f>IF(COUNTIF(C:C,LEFT(A2094,FIND(" ",A2094)-1)&amp;"*"),MAX($B$1:B2093)+1,"")</f>
        <v/>
      </c>
      <c r="C2094" t="s">
        <v>4169</v>
      </c>
      <c r="D2094" t="str">
        <f t="shared" si="34"/>
        <v/>
      </c>
    </row>
    <row r="2095" spans="1:4">
      <c r="A2095" t="s">
        <v>4170</v>
      </c>
      <c r="B2095" s="2" t="str">
        <f>IF(COUNTIF(C:C,LEFT(A2095,FIND(" ",A2095)-1)&amp;"*"),MAX($B$1:B2094)+1,"")</f>
        <v/>
      </c>
      <c r="C2095" t="s">
        <v>4171</v>
      </c>
      <c r="D2095" t="str">
        <f t="shared" si="34"/>
        <v/>
      </c>
    </row>
    <row r="2096" spans="1:4">
      <c r="A2096" t="s">
        <v>4172</v>
      </c>
      <c r="B2096" s="2" t="str">
        <f>IF(COUNTIF(C:C,LEFT(A2096,FIND(" ",A2096)-1)&amp;"*"),MAX($B$1:B2095)+1,"")</f>
        <v/>
      </c>
      <c r="C2096" t="s">
        <v>4173</v>
      </c>
      <c r="D2096" t="str">
        <f t="shared" si="34"/>
        <v/>
      </c>
    </row>
    <row r="2097" spans="1:4">
      <c r="A2097" t="s">
        <v>4174</v>
      </c>
      <c r="B2097" s="2" t="str">
        <f>IF(COUNTIF(C:C,LEFT(A2097,FIND(" ",A2097)-1)&amp;"*"),MAX($B$1:B2096)+1,"")</f>
        <v/>
      </c>
      <c r="C2097" t="s">
        <v>4175</v>
      </c>
      <c r="D2097" t="str">
        <f t="shared" si="34"/>
        <v/>
      </c>
    </row>
    <row r="2098" spans="1:4">
      <c r="A2098" t="s">
        <v>4176</v>
      </c>
      <c r="B2098" s="2" t="str">
        <f>IF(COUNTIF(C:C,LEFT(A2098,FIND(" ",A2098)-1)&amp;"*"),MAX($B$1:B2097)+1,"")</f>
        <v/>
      </c>
      <c r="C2098" t="s">
        <v>4177</v>
      </c>
      <c r="D2098" t="str">
        <f t="shared" si="34"/>
        <v/>
      </c>
    </row>
    <row r="2099" spans="1:4">
      <c r="A2099" t="s">
        <v>4178</v>
      </c>
      <c r="B2099" s="2" t="str">
        <f>IF(COUNTIF(C:C,LEFT(A2099,FIND(" ",A2099)-1)&amp;"*"),MAX($B$1:B2098)+1,"")</f>
        <v/>
      </c>
      <c r="C2099" t="s">
        <v>4179</v>
      </c>
      <c r="D2099" t="str">
        <f t="shared" si="34"/>
        <v/>
      </c>
    </row>
    <row r="2100" spans="1:4">
      <c r="A2100" t="s">
        <v>4180</v>
      </c>
      <c r="B2100" s="2" t="str">
        <f>IF(COUNTIF(C:C,LEFT(A2100,FIND(" ",A2100)-1)&amp;"*"),MAX($B$1:B2099)+1,"")</f>
        <v/>
      </c>
      <c r="C2100" t="s">
        <v>4181</v>
      </c>
      <c r="D2100" t="str">
        <f t="shared" si="34"/>
        <v/>
      </c>
    </row>
    <row r="2101" spans="1:4">
      <c r="A2101" t="s">
        <v>4182</v>
      </c>
      <c r="B2101" s="2" t="str">
        <f>IF(COUNTIF(C:C,LEFT(A2101,FIND(" ",A2101)-1)&amp;"*"),MAX($B$1:B2100)+1,"")</f>
        <v/>
      </c>
      <c r="C2101" t="s">
        <v>4183</v>
      </c>
      <c r="D2101" t="str">
        <f t="shared" si="34"/>
        <v/>
      </c>
    </row>
    <row r="2102" spans="1:4">
      <c r="A2102" t="s">
        <v>4184</v>
      </c>
      <c r="B2102" s="2" t="str">
        <f>IF(COUNTIF(C:C,LEFT(A2102,FIND(" ",A2102)-1)&amp;"*"),MAX($B$1:B2101)+1,"")</f>
        <v/>
      </c>
      <c r="C2102" t="s">
        <v>4185</v>
      </c>
      <c r="D2102" t="str">
        <f t="shared" si="34"/>
        <v/>
      </c>
    </row>
    <row r="2103" spans="1:4">
      <c r="A2103" t="s">
        <v>4186</v>
      </c>
      <c r="B2103" s="2" t="str">
        <f>IF(COUNTIF(C:C,LEFT(A2103,FIND(" ",A2103)-1)&amp;"*"),MAX($B$1:B2102)+1,"")</f>
        <v/>
      </c>
      <c r="C2103" t="s">
        <v>4187</v>
      </c>
      <c r="D2103" t="str">
        <f t="shared" si="34"/>
        <v/>
      </c>
    </row>
    <row r="2104" spans="1:4">
      <c r="A2104" t="s">
        <v>4188</v>
      </c>
      <c r="B2104" s="2" t="str">
        <f>IF(COUNTIF(C:C,LEFT(A2104,FIND(" ",A2104)-1)&amp;"*"),MAX($B$1:B2103)+1,"")</f>
        <v/>
      </c>
      <c r="C2104" t="s">
        <v>4189</v>
      </c>
      <c r="D2104" t="str">
        <f t="shared" si="34"/>
        <v/>
      </c>
    </row>
    <row r="2105" spans="1:4">
      <c r="A2105" t="s">
        <v>4190</v>
      </c>
      <c r="B2105" s="2" t="str">
        <f>IF(COUNTIF(C:C,LEFT(A2105,FIND(" ",A2105)-1)&amp;"*"),MAX($B$1:B2104)+1,"")</f>
        <v/>
      </c>
      <c r="C2105" t="s">
        <v>4191</v>
      </c>
      <c r="D2105" t="str">
        <f t="shared" si="34"/>
        <v/>
      </c>
    </row>
    <row r="2106" spans="1:4">
      <c r="A2106" t="s">
        <v>4192</v>
      </c>
      <c r="B2106" s="2" t="str">
        <f>IF(COUNTIF(C:C,LEFT(A2106,FIND(" ",A2106)-1)&amp;"*"),MAX($B$1:B2105)+1,"")</f>
        <v/>
      </c>
      <c r="C2106" t="s">
        <v>4193</v>
      </c>
      <c r="D2106" t="str">
        <f t="shared" si="34"/>
        <v/>
      </c>
    </row>
    <row r="2107" spans="1:4">
      <c r="A2107" t="s">
        <v>4194</v>
      </c>
      <c r="B2107" s="2" t="str">
        <f>IF(COUNTIF(C:C,LEFT(A2107,FIND(" ",A2107)-1)&amp;"*"),MAX($B$1:B2106)+1,"")</f>
        <v/>
      </c>
      <c r="C2107" t="s">
        <v>4195</v>
      </c>
      <c r="D2107" t="str">
        <f t="shared" si="34"/>
        <v/>
      </c>
    </row>
    <row r="2108" spans="1:4">
      <c r="A2108" t="s">
        <v>4196</v>
      </c>
      <c r="B2108" s="2" t="str">
        <f>IF(COUNTIF(C:C,LEFT(A2108,FIND(" ",A2108)-1)&amp;"*"),MAX($B$1:B2107)+1,"")</f>
        <v/>
      </c>
      <c r="C2108" t="s">
        <v>4197</v>
      </c>
      <c r="D2108" t="str">
        <f t="shared" si="34"/>
        <v/>
      </c>
    </row>
    <row r="2109" spans="1:4">
      <c r="A2109" t="s">
        <v>4198</v>
      </c>
      <c r="B2109" s="2" t="str">
        <f>IF(COUNTIF(C:C,LEFT(A2109,FIND(" ",A2109)-1)&amp;"*"),MAX($B$1:B2108)+1,"")</f>
        <v/>
      </c>
      <c r="C2109" t="s">
        <v>4199</v>
      </c>
      <c r="D2109" t="str">
        <f t="shared" si="34"/>
        <v/>
      </c>
    </row>
    <row r="2110" spans="1:4">
      <c r="A2110" t="s">
        <v>4200</v>
      </c>
      <c r="B2110" s="2" t="str">
        <f>IF(COUNTIF(C:C,LEFT(A2110,FIND(" ",A2110)-1)&amp;"*"),MAX($B$1:B2109)+1,"")</f>
        <v/>
      </c>
      <c r="C2110" t="s">
        <v>4201</v>
      </c>
      <c r="D2110" t="str">
        <f t="shared" si="34"/>
        <v/>
      </c>
    </row>
    <row r="2111" spans="1:4">
      <c r="A2111" t="s">
        <v>4202</v>
      </c>
      <c r="B2111" s="2" t="str">
        <f>IF(COUNTIF(C:C,LEFT(A2111,FIND(" ",A2111)-1)&amp;"*"),MAX($B$1:B2110)+1,"")</f>
        <v/>
      </c>
      <c r="C2111" t="s">
        <v>4203</v>
      </c>
      <c r="D2111" t="str">
        <f t="shared" si="34"/>
        <v/>
      </c>
    </row>
    <row r="2112" spans="1:4">
      <c r="A2112" t="s">
        <v>4204</v>
      </c>
      <c r="B2112" s="2" t="str">
        <f>IF(COUNTIF(C:C,LEFT(A2112,FIND(" ",A2112)-1)&amp;"*"),MAX($B$1:B2111)+1,"")</f>
        <v/>
      </c>
      <c r="C2112" t="s">
        <v>4205</v>
      </c>
      <c r="D2112" t="str">
        <f t="shared" si="34"/>
        <v/>
      </c>
    </row>
    <row r="2113" spans="1:4">
      <c r="A2113" t="s">
        <v>4206</v>
      </c>
      <c r="B2113" s="2" t="str">
        <f>IF(COUNTIF(C:C,LEFT(A2113,FIND(" ",A2113)-1)&amp;"*"),MAX($B$1:B2112)+1,"")</f>
        <v/>
      </c>
      <c r="C2113" t="s">
        <v>4207</v>
      </c>
      <c r="D2113" t="str">
        <f t="shared" si="34"/>
        <v/>
      </c>
    </row>
    <row r="2114" spans="1:4">
      <c r="A2114" t="s">
        <v>4208</v>
      </c>
      <c r="B2114" s="2" t="str">
        <f>IF(COUNTIF(C:C,LEFT(A2114,FIND(" ",A2114)-1)&amp;"*"),MAX($B$1:B2113)+1,"")</f>
        <v/>
      </c>
      <c r="C2114" t="s">
        <v>4209</v>
      </c>
      <c r="D2114" t="str">
        <f t="shared" si="34"/>
        <v/>
      </c>
    </row>
    <row r="2115" spans="1:4">
      <c r="A2115" t="s">
        <v>4210</v>
      </c>
      <c r="B2115" s="2" t="str">
        <f>IF(COUNTIF(C:C,LEFT(A2115,FIND(" ",A2115)-1)&amp;"*"),MAX($B$1:B2114)+1,"")</f>
        <v/>
      </c>
      <c r="C2115" t="s">
        <v>4211</v>
      </c>
      <c r="D2115" t="str">
        <f t="shared" ref="D2115:D2159" si="35">IFERROR(INDEX(A:C,MATCH(ROW(A2114),B:B,0),3),"")</f>
        <v/>
      </c>
    </row>
    <row r="2116" spans="1:4">
      <c r="A2116" t="s">
        <v>4212</v>
      </c>
      <c r="B2116" s="2" t="str">
        <f>IF(COUNTIF(C:C,LEFT(A2116,FIND(" ",A2116)-1)&amp;"*"),MAX($B$1:B2115)+1,"")</f>
        <v/>
      </c>
      <c r="C2116" t="s">
        <v>4213</v>
      </c>
      <c r="D2116" t="str">
        <f t="shared" si="35"/>
        <v/>
      </c>
    </row>
    <row r="2117" spans="1:4">
      <c r="A2117" t="s">
        <v>4214</v>
      </c>
      <c r="B2117" s="2" t="str">
        <f>IF(COUNTIF(C:C,LEFT(A2117,FIND(" ",A2117)-1)&amp;"*"),MAX($B$1:B2116)+1,"")</f>
        <v/>
      </c>
      <c r="C2117" t="s">
        <v>4215</v>
      </c>
      <c r="D2117" t="str">
        <f t="shared" si="35"/>
        <v/>
      </c>
    </row>
    <row r="2118" spans="1:4">
      <c r="A2118" t="s">
        <v>4216</v>
      </c>
      <c r="B2118" s="2" t="str">
        <f>IF(COUNTIF(C:C,LEFT(A2118,FIND(" ",A2118)-1)&amp;"*"),MAX($B$1:B2117)+1,"")</f>
        <v/>
      </c>
      <c r="C2118" t="s">
        <v>4217</v>
      </c>
      <c r="D2118" t="str">
        <f t="shared" si="35"/>
        <v/>
      </c>
    </row>
    <row r="2119" spans="1:4">
      <c r="A2119" t="s">
        <v>4218</v>
      </c>
      <c r="B2119" s="2" t="str">
        <f>IF(COUNTIF(C:C,LEFT(A2119,FIND(" ",A2119)-1)&amp;"*"),MAX($B$1:B2118)+1,"")</f>
        <v/>
      </c>
      <c r="C2119" t="s">
        <v>4219</v>
      </c>
      <c r="D2119" t="str">
        <f t="shared" si="35"/>
        <v/>
      </c>
    </row>
    <row r="2120" spans="1:4">
      <c r="A2120" t="s">
        <v>4220</v>
      </c>
      <c r="B2120" s="2" t="str">
        <f>IF(COUNTIF(C:C,LEFT(A2120,FIND(" ",A2120)-1)&amp;"*"),MAX($B$1:B2119)+1,"")</f>
        <v/>
      </c>
      <c r="C2120" t="s">
        <v>4221</v>
      </c>
      <c r="D2120" t="str">
        <f t="shared" si="35"/>
        <v/>
      </c>
    </row>
    <row r="2121" spans="1:4">
      <c r="A2121" t="s">
        <v>4222</v>
      </c>
      <c r="B2121" s="2" t="str">
        <f>IF(COUNTIF(C:C,LEFT(A2121,FIND(" ",A2121)-1)&amp;"*"),MAX($B$1:B2120)+1,"")</f>
        <v/>
      </c>
      <c r="C2121" t="s">
        <v>4223</v>
      </c>
      <c r="D2121" t="str">
        <f t="shared" si="35"/>
        <v/>
      </c>
    </row>
    <row r="2122" spans="1:4">
      <c r="A2122" t="s">
        <v>4224</v>
      </c>
      <c r="B2122" s="2" t="str">
        <f>IF(COUNTIF(C:C,LEFT(A2122,FIND(" ",A2122)-1)&amp;"*"),MAX($B$1:B2121)+1,"")</f>
        <v/>
      </c>
      <c r="C2122" t="s">
        <v>4225</v>
      </c>
      <c r="D2122" t="str">
        <f t="shared" si="35"/>
        <v/>
      </c>
    </row>
    <row r="2123" spans="1:4">
      <c r="A2123" t="s">
        <v>4226</v>
      </c>
      <c r="B2123" s="2" t="str">
        <f>IF(COUNTIF(C:C,LEFT(A2123,FIND(" ",A2123)-1)&amp;"*"),MAX($B$1:B2122)+1,"")</f>
        <v/>
      </c>
      <c r="C2123" t="s">
        <v>4227</v>
      </c>
      <c r="D2123" t="str">
        <f t="shared" si="35"/>
        <v/>
      </c>
    </row>
    <row r="2124" spans="1:4">
      <c r="A2124" t="s">
        <v>4228</v>
      </c>
      <c r="B2124" s="2" t="str">
        <f>IF(COUNTIF(C:C,LEFT(A2124,FIND(" ",A2124)-1)&amp;"*"),MAX($B$1:B2123)+1,"")</f>
        <v/>
      </c>
      <c r="C2124" t="s">
        <v>4229</v>
      </c>
      <c r="D2124" t="str">
        <f t="shared" si="35"/>
        <v/>
      </c>
    </row>
    <row r="2125" spans="1:4">
      <c r="A2125" t="s">
        <v>4230</v>
      </c>
      <c r="B2125" s="2" t="str">
        <f>IF(COUNTIF(C:C,LEFT(A2125,FIND(" ",A2125)-1)&amp;"*"),MAX($B$1:B2124)+1,"")</f>
        <v/>
      </c>
      <c r="C2125" t="s">
        <v>4231</v>
      </c>
      <c r="D2125" t="str">
        <f t="shared" si="35"/>
        <v/>
      </c>
    </row>
    <row r="2126" spans="1:4">
      <c r="A2126" t="s">
        <v>4232</v>
      </c>
      <c r="B2126" s="2" t="str">
        <f>IF(COUNTIF(C:C,LEFT(A2126,FIND(" ",A2126)-1)&amp;"*"),MAX($B$1:B2125)+1,"")</f>
        <v/>
      </c>
      <c r="C2126" t="s">
        <v>4233</v>
      </c>
      <c r="D2126" t="str">
        <f t="shared" si="35"/>
        <v/>
      </c>
    </row>
    <row r="2127" spans="1:4">
      <c r="A2127" t="s">
        <v>4234</v>
      </c>
      <c r="B2127" s="2" t="str">
        <f>IF(COUNTIF(C:C,LEFT(A2127,FIND(" ",A2127)-1)&amp;"*"),MAX($B$1:B2126)+1,"")</f>
        <v/>
      </c>
      <c r="C2127" t="s">
        <v>4235</v>
      </c>
      <c r="D2127" t="str">
        <f t="shared" si="35"/>
        <v/>
      </c>
    </row>
    <row r="2128" spans="1:4">
      <c r="A2128" t="s">
        <v>4236</v>
      </c>
      <c r="B2128" s="2" t="str">
        <f>IF(COUNTIF(C:C,LEFT(A2128,FIND(" ",A2128)-1)&amp;"*"),MAX($B$1:B2127)+1,"")</f>
        <v/>
      </c>
      <c r="C2128" t="s">
        <v>4237</v>
      </c>
      <c r="D2128" t="str">
        <f t="shared" si="35"/>
        <v/>
      </c>
    </row>
    <row r="2129" spans="1:4">
      <c r="A2129" t="s">
        <v>4238</v>
      </c>
      <c r="B2129" s="2" t="str">
        <f>IF(COUNTIF(C:C,LEFT(A2129,FIND(" ",A2129)-1)&amp;"*"),MAX($B$1:B2128)+1,"")</f>
        <v/>
      </c>
      <c r="C2129" t="s">
        <v>4239</v>
      </c>
      <c r="D2129" t="str">
        <f t="shared" si="35"/>
        <v/>
      </c>
    </row>
    <row r="2130" spans="1:4">
      <c r="A2130" t="s">
        <v>4240</v>
      </c>
      <c r="B2130" s="2" t="str">
        <f>IF(COUNTIF(C:C,LEFT(A2130,FIND(" ",A2130)-1)&amp;"*"),MAX($B$1:B2129)+1,"")</f>
        <v/>
      </c>
      <c r="C2130" t="s">
        <v>4241</v>
      </c>
      <c r="D2130" t="str">
        <f t="shared" si="35"/>
        <v/>
      </c>
    </row>
    <row r="2131" spans="1:4">
      <c r="A2131" t="s">
        <v>4242</v>
      </c>
      <c r="B2131" s="2" t="str">
        <f>IF(COUNTIF(C:C,LEFT(A2131,FIND(" ",A2131)-1)&amp;"*"),MAX($B$1:B2130)+1,"")</f>
        <v/>
      </c>
      <c r="C2131" t="s">
        <v>4243</v>
      </c>
      <c r="D2131" t="str">
        <f t="shared" si="35"/>
        <v/>
      </c>
    </row>
    <row r="2132" spans="1:4">
      <c r="A2132" t="s">
        <v>4244</v>
      </c>
      <c r="B2132" s="2" t="str">
        <f>IF(COUNTIF(C:C,LEFT(A2132,FIND(" ",A2132)-1)&amp;"*"),MAX($B$1:B2131)+1,"")</f>
        <v/>
      </c>
      <c r="C2132" t="s">
        <v>4245</v>
      </c>
      <c r="D2132" t="str">
        <f t="shared" si="35"/>
        <v/>
      </c>
    </row>
    <row r="2133" spans="1:4">
      <c r="A2133" t="s">
        <v>4246</v>
      </c>
      <c r="B2133" s="2" t="str">
        <f>IF(COUNTIF(C:C,LEFT(A2133,FIND(" ",A2133)-1)&amp;"*"),MAX($B$1:B2132)+1,"")</f>
        <v/>
      </c>
      <c r="C2133" t="s">
        <v>4247</v>
      </c>
      <c r="D2133" t="str">
        <f t="shared" si="35"/>
        <v/>
      </c>
    </row>
    <row r="2134" spans="1:4">
      <c r="A2134" t="s">
        <v>4248</v>
      </c>
      <c r="B2134" s="2" t="str">
        <f>IF(COUNTIF(C:C,LEFT(A2134,FIND(" ",A2134)-1)&amp;"*"),MAX($B$1:B2133)+1,"")</f>
        <v/>
      </c>
      <c r="C2134" t="s">
        <v>4249</v>
      </c>
      <c r="D2134" t="str">
        <f t="shared" si="35"/>
        <v/>
      </c>
    </row>
    <row r="2135" spans="1:4">
      <c r="A2135" t="s">
        <v>4250</v>
      </c>
      <c r="B2135" s="2" t="str">
        <f>IF(COUNTIF(C:C,LEFT(A2135,FIND(" ",A2135)-1)&amp;"*"),MAX($B$1:B2134)+1,"")</f>
        <v/>
      </c>
      <c r="C2135" t="s">
        <v>4251</v>
      </c>
      <c r="D2135" t="str">
        <f t="shared" si="35"/>
        <v/>
      </c>
    </row>
    <row r="2136" spans="1:4">
      <c r="A2136" t="s">
        <v>4252</v>
      </c>
      <c r="B2136" s="2" t="str">
        <f>IF(COUNTIF(C:C,LEFT(A2136,FIND(" ",A2136)-1)&amp;"*"),MAX($B$1:B2135)+1,"")</f>
        <v/>
      </c>
      <c r="C2136" t="s">
        <v>4253</v>
      </c>
      <c r="D2136" t="str">
        <f t="shared" si="35"/>
        <v/>
      </c>
    </row>
    <row r="2137" spans="1:4">
      <c r="A2137" t="s">
        <v>4254</v>
      </c>
      <c r="B2137" s="2" t="str">
        <f>IF(COUNTIF(C:C,LEFT(A2137,FIND(" ",A2137)-1)&amp;"*"),MAX($B$1:B2136)+1,"")</f>
        <v/>
      </c>
      <c r="C2137" t="s">
        <v>4255</v>
      </c>
      <c r="D2137" t="str">
        <f t="shared" si="35"/>
        <v/>
      </c>
    </row>
    <row r="2138" spans="1:4">
      <c r="A2138" t="s">
        <v>4256</v>
      </c>
      <c r="B2138" s="2" t="str">
        <f>IF(COUNTIF(C:C,LEFT(A2138,FIND(" ",A2138)-1)&amp;"*"),MAX($B$1:B2137)+1,"")</f>
        <v/>
      </c>
      <c r="C2138" t="s">
        <v>4257</v>
      </c>
      <c r="D2138" t="str">
        <f t="shared" si="35"/>
        <v/>
      </c>
    </row>
    <row r="2139" spans="1:4">
      <c r="A2139" t="s">
        <v>4258</v>
      </c>
      <c r="B2139" s="2" t="str">
        <f>IF(COUNTIF(C:C,LEFT(A2139,FIND(" ",A2139)-1)&amp;"*"),MAX($B$1:B2138)+1,"")</f>
        <v/>
      </c>
      <c r="C2139" t="s">
        <v>4259</v>
      </c>
      <c r="D2139" t="str">
        <f t="shared" si="35"/>
        <v/>
      </c>
    </row>
    <row r="2140" spans="1:4">
      <c r="A2140" t="s">
        <v>4260</v>
      </c>
      <c r="B2140" s="2" t="str">
        <f>IF(COUNTIF(C:C,LEFT(A2140,FIND(" ",A2140)-1)&amp;"*"),MAX($B$1:B2139)+1,"")</f>
        <v/>
      </c>
      <c r="C2140" t="s">
        <v>4261</v>
      </c>
      <c r="D2140" t="str">
        <f t="shared" si="35"/>
        <v/>
      </c>
    </row>
    <row r="2141" spans="1:4">
      <c r="A2141" t="s">
        <v>4262</v>
      </c>
      <c r="B2141" s="2" t="str">
        <f>IF(COUNTIF(C:C,LEFT(A2141,FIND(" ",A2141)-1)&amp;"*"),MAX($B$1:B2140)+1,"")</f>
        <v/>
      </c>
      <c r="C2141" t="s">
        <v>4263</v>
      </c>
      <c r="D2141" t="str">
        <f t="shared" si="35"/>
        <v/>
      </c>
    </row>
    <row r="2142" spans="1:4">
      <c r="A2142" t="s">
        <v>4264</v>
      </c>
      <c r="B2142" s="2" t="str">
        <f>IF(COUNTIF(C:C,LEFT(A2142,FIND(" ",A2142)-1)&amp;"*"),MAX($B$1:B2141)+1,"")</f>
        <v/>
      </c>
      <c r="C2142" t="s">
        <v>4265</v>
      </c>
      <c r="D2142" t="str">
        <f t="shared" si="35"/>
        <v/>
      </c>
    </row>
    <row r="2143" spans="1:4">
      <c r="A2143" t="s">
        <v>4266</v>
      </c>
      <c r="B2143" s="2" t="str">
        <f>IF(COUNTIF(C:C,LEFT(A2143,FIND(" ",A2143)-1)&amp;"*"),MAX($B$1:B2142)+1,"")</f>
        <v/>
      </c>
      <c r="C2143" t="s">
        <v>4267</v>
      </c>
      <c r="D2143" t="str">
        <f t="shared" si="35"/>
        <v/>
      </c>
    </row>
    <row r="2144" spans="1:4">
      <c r="A2144" t="s">
        <v>4268</v>
      </c>
      <c r="B2144" s="2" t="str">
        <f>IF(COUNTIF(C:C,LEFT(A2144,FIND(" ",A2144)-1)&amp;"*"),MAX($B$1:B2143)+1,"")</f>
        <v/>
      </c>
      <c r="C2144" t="s">
        <v>4269</v>
      </c>
      <c r="D2144" t="str">
        <f t="shared" si="35"/>
        <v/>
      </c>
    </row>
    <row r="2145" spans="1:4">
      <c r="A2145" t="s">
        <v>4270</v>
      </c>
      <c r="B2145" s="2" t="str">
        <f>IF(COUNTIF(C:C,LEFT(A2145,FIND(" ",A2145)-1)&amp;"*"),MAX($B$1:B2144)+1,"")</f>
        <v/>
      </c>
      <c r="C2145" t="s">
        <v>4271</v>
      </c>
      <c r="D2145" t="str">
        <f t="shared" si="35"/>
        <v/>
      </c>
    </row>
    <row r="2146" spans="1:4">
      <c r="A2146" t="s">
        <v>4272</v>
      </c>
      <c r="B2146" s="2" t="str">
        <f>IF(COUNTIF(C:C,LEFT(A2146,FIND(" ",A2146)-1)&amp;"*"),MAX($B$1:B2145)+1,"")</f>
        <v/>
      </c>
      <c r="C2146" t="s">
        <v>4273</v>
      </c>
      <c r="D2146" t="str">
        <f t="shared" si="35"/>
        <v/>
      </c>
    </row>
    <row r="2147" spans="1:4">
      <c r="A2147" t="s">
        <v>4274</v>
      </c>
      <c r="B2147" s="2" t="str">
        <f>IF(COUNTIF(C:C,LEFT(A2147,FIND(" ",A2147)-1)&amp;"*"),MAX($B$1:B2146)+1,"")</f>
        <v/>
      </c>
      <c r="C2147" t="s">
        <v>4275</v>
      </c>
      <c r="D2147" t="str">
        <f t="shared" si="35"/>
        <v/>
      </c>
    </row>
    <row r="2148" spans="1:4">
      <c r="A2148" t="s">
        <v>4276</v>
      </c>
      <c r="B2148" s="2" t="str">
        <f>IF(COUNTIF(C:C,LEFT(A2148,FIND(" ",A2148)-1)&amp;"*"),MAX($B$1:B2147)+1,"")</f>
        <v/>
      </c>
      <c r="C2148" t="s">
        <v>4277</v>
      </c>
      <c r="D2148" t="str">
        <f t="shared" si="35"/>
        <v/>
      </c>
    </row>
    <row r="2149" spans="1:4">
      <c r="A2149" t="s">
        <v>4278</v>
      </c>
      <c r="B2149" s="2" t="str">
        <f>IF(COUNTIF(C:C,LEFT(A2149,FIND(" ",A2149)-1)&amp;"*"),MAX($B$1:B2148)+1,"")</f>
        <v/>
      </c>
      <c r="C2149" t="s">
        <v>4279</v>
      </c>
      <c r="D2149" t="str">
        <f t="shared" si="35"/>
        <v/>
      </c>
    </row>
    <row r="2150" spans="1:4">
      <c r="A2150" t="s">
        <v>4280</v>
      </c>
      <c r="B2150" s="2" t="str">
        <f>IF(COUNTIF(C:C,LEFT(A2150,FIND(" ",A2150)-1)&amp;"*"),MAX($B$1:B2149)+1,"")</f>
        <v/>
      </c>
      <c r="C2150" t="s">
        <v>4281</v>
      </c>
      <c r="D2150" t="str">
        <f t="shared" si="35"/>
        <v/>
      </c>
    </row>
    <row r="2151" spans="1:4">
      <c r="A2151" t="s">
        <v>4282</v>
      </c>
      <c r="B2151" s="2" t="str">
        <f>IF(COUNTIF(C:C,LEFT(A2151,FIND(" ",A2151)-1)&amp;"*"),MAX($B$1:B2150)+1,"")</f>
        <v/>
      </c>
      <c r="C2151" t="s">
        <v>4283</v>
      </c>
      <c r="D2151" t="str">
        <f t="shared" si="35"/>
        <v/>
      </c>
    </row>
    <row r="2152" spans="1:4">
      <c r="A2152" t="s">
        <v>4284</v>
      </c>
      <c r="B2152" s="2" t="str">
        <f>IF(COUNTIF(C:C,LEFT(A2152,FIND(" ",A2152)-1)&amp;"*"),MAX($B$1:B2151)+1,"")</f>
        <v/>
      </c>
      <c r="C2152" t="s">
        <v>4285</v>
      </c>
      <c r="D2152" t="str">
        <f t="shared" si="35"/>
        <v/>
      </c>
    </row>
    <row r="2153" spans="1:4">
      <c r="A2153" t="s">
        <v>4286</v>
      </c>
      <c r="B2153" s="2" t="str">
        <f>IF(COUNTIF(C:C,LEFT(A2153,FIND(" ",A2153)-1)&amp;"*"),MAX($B$1:B2152)+1,"")</f>
        <v/>
      </c>
      <c r="C2153" t="s">
        <v>4287</v>
      </c>
      <c r="D2153" t="str">
        <f t="shared" si="35"/>
        <v/>
      </c>
    </row>
    <row r="2154" spans="1:4">
      <c r="A2154" t="s">
        <v>4288</v>
      </c>
      <c r="B2154" s="2" t="str">
        <f>IF(COUNTIF(C:C,LEFT(A2154,FIND(" ",A2154)-1)&amp;"*"),MAX($B$1:B2153)+1,"")</f>
        <v/>
      </c>
      <c r="C2154" t="s">
        <v>4289</v>
      </c>
      <c r="D2154" t="str">
        <f t="shared" si="35"/>
        <v/>
      </c>
    </row>
    <row r="2155" spans="1:4">
      <c r="A2155" t="s">
        <v>4290</v>
      </c>
      <c r="B2155" s="2" t="str">
        <f>IF(COUNTIF(C:C,LEFT(A2155,FIND(" ",A2155)-1)&amp;"*"),MAX($B$1:B2154)+1,"")</f>
        <v/>
      </c>
      <c r="C2155" t="s">
        <v>4291</v>
      </c>
      <c r="D2155" t="str">
        <f t="shared" si="35"/>
        <v/>
      </c>
    </row>
    <row r="2156" spans="1:4">
      <c r="A2156" t="s">
        <v>4292</v>
      </c>
      <c r="B2156" s="2" t="str">
        <f>IF(COUNTIF(C:C,LEFT(A2156,FIND(" ",A2156)-1)&amp;"*"),MAX($B$1:B2155)+1,"")</f>
        <v/>
      </c>
      <c r="C2156" t="s">
        <v>4293</v>
      </c>
      <c r="D2156" t="str">
        <f t="shared" si="35"/>
        <v/>
      </c>
    </row>
    <row r="2157" spans="1:4">
      <c r="A2157" t="s">
        <v>4294</v>
      </c>
      <c r="B2157" s="2" t="str">
        <f>IF(COUNTIF(C:C,LEFT(A2157,FIND(" ",A2157)-1)&amp;"*"),MAX($B$1:B2156)+1,"")</f>
        <v/>
      </c>
      <c r="C2157" t="s">
        <v>4295</v>
      </c>
      <c r="D2157" t="str">
        <f t="shared" si="35"/>
        <v/>
      </c>
    </row>
    <row r="2158" spans="1:4">
      <c r="A2158" t="s">
        <v>4296</v>
      </c>
      <c r="B2158" s="2" t="str">
        <f>IF(COUNTIF(C:C,LEFT(A2158,FIND(" ",A2158)-1)&amp;"*"),MAX($B$1:B2157)+1,"")</f>
        <v/>
      </c>
      <c r="C2158" t="s">
        <v>4297</v>
      </c>
      <c r="D2158" t="str">
        <f t="shared" si="35"/>
        <v/>
      </c>
    </row>
    <row r="2159" spans="1:4">
      <c r="A2159" t="s">
        <v>4298</v>
      </c>
      <c r="B2159" s="2" t="str">
        <f>IF(COUNTIF(C:C,LEFT(A2159,FIND(" ",A2159)-1)&amp;"*"),MAX($B$1:B2158)+1,"")</f>
        <v/>
      </c>
      <c r="C2159" t="s">
        <v>4299</v>
      </c>
      <c r="D2159" t="str">
        <f t="shared" si="35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ORANGE FT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BACHELIN Hugo DTRS/UPR NE</dc:creator>
  <cp:lastModifiedBy>COURTIN</cp:lastModifiedBy>
  <dcterms:created xsi:type="dcterms:W3CDTF">2016-04-18T12:04:13Z</dcterms:created>
  <dcterms:modified xsi:type="dcterms:W3CDTF">2016-04-18T16:36:34Z</dcterms:modified>
</cp:coreProperties>
</file>