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ristophe\Downloads\"/>
    </mc:Choice>
  </mc:AlternateContent>
  <bookViews>
    <workbookView xWindow="0" yWindow="0" windowWidth="19200" windowHeight="11070"/>
  </bookViews>
  <sheets>
    <sheet name="Feuil1" sheetId="1" r:id="rId1"/>
    <sheet name="Feuil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2" l="1"/>
  <c r="E54" i="2"/>
  <c r="F54" i="2" s="1"/>
  <c r="D54" i="2"/>
  <c r="E52" i="2"/>
  <c r="E53" i="2" s="1"/>
  <c r="D52" i="2"/>
  <c r="E50" i="2"/>
  <c r="D50" i="2"/>
  <c r="E49" i="2"/>
  <c r="F48" i="2"/>
  <c r="E48" i="2"/>
  <c r="D48" i="2"/>
  <c r="E46" i="2"/>
  <c r="E47" i="2" s="1"/>
  <c r="D46" i="2"/>
  <c r="E44" i="2"/>
  <c r="E43" i="2"/>
  <c r="F43" i="2" s="1"/>
  <c r="D43" i="2"/>
  <c r="E41" i="2"/>
  <c r="D41" i="2"/>
  <c r="E39" i="2"/>
  <c r="D39" i="2"/>
  <c r="E37" i="2"/>
  <c r="D37" i="2"/>
  <c r="F36" i="2"/>
  <c r="E36" i="2"/>
  <c r="G35" i="2"/>
  <c r="F35" i="2"/>
  <c r="E35" i="2"/>
  <c r="D35" i="2"/>
  <c r="E33" i="2"/>
  <c r="E32" i="2"/>
  <c r="F32" i="2" s="1"/>
  <c r="G32" i="2" s="1"/>
  <c r="D32" i="2"/>
  <c r="F30" i="2"/>
  <c r="G30" i="2" s="1"/>
  <c r="E30" i="2"/>
  <c r="E31" i="2" s="1"/>
  <c r="D30" i="2"/>
  <c r="E29" i="2"/>
  <c r="F28" i="2"/>
  <c r="F29" i="2" s="1"/>
  <c r="E28" i="2"/>
  <c r="D28" i="2"/>
  <c r="E26" i="2"/>
  <c r="D26" i="2"/>
  <c r="E24" i="2"/>
  <c r="D24" i="2"/>
  <c r="E21" i="2"/>
  <c r="D21" i="2"/>
  <c r="E19" i="2"/>
  <c r="F19" i="2" s="1"/>
  <c r="F20" i="2" s="1"/>
  <c r="D19" i="2"/>
  <c r="F18" i="2"/>
  <c r="E18" i="2"/>
  <c r="G17" i="2"/>
  <c r="F17" i="2"/>
  <c r="E17" i="2"/>
  <c r="D17" i="2"/>
  <c r="E15" i="2"/>
  <c r="E16" i="2" s="1"/>
  <c r="D15" i="2"/>
  <c r="F13" i="2"/>
  <c r="E13" i="2"/>
  <c r="E14" i="2" s="1"/>
  <c r="D13" i="2"/>
  <c r="E10" i="2"/>
  <c r="E11" i="2" s="1"/>
  <c r="D10" i="2"/>
  <c r="E8" i="2"/>
  <c r="F8" i="2" s="1"/>
  <c r="D8" i="2"/>
  <c r="E6" i="2"/>
  <c r="E7" i="2" s="1"/>
  <c r="D6" i="2"/>
  <c r="G4" i="2"/>
  <c r="H4" i="2" s="1"/>
  <c r="F4" i="2"/>
  <c r="F5" i="2" s="1"/>
  <c r="E4" i="2"/>
  <c r="E5" i="2" s="1"/>
  <c r="D4" i="2"/>
  <c r="E3" i="2"/>
  <c r="F2" i="2"/>
  <c r="F3" i="2" s="1"/>
  <c r="E2" i="2"/>
  <c r="D2" i="2"/>
  <c r="H5" i="2" l="1"/>
  <c r="I4" i="2"/>
  <c r="F9" i="2"/>
  <c r="G8" i="2"/>
  <c r="G13" i="2"/>
  <c r="F14" i="2"/>
  <c r="F6" i="2"/>
  <c r="G2" i="2"/>
  <c r="F10" i="2"/>
  <c r="G5" i="2"/>
  <c r="E9" i="2"/>
  <c r="E25" i="2"/>
  <c r="F24" i="2"/>
  <c r="G18" i="2"/>
  <c r="H17" i="2"/>
  <c r="G19" i="2"/>
  <c r="F15" i="2"/>
  <c r="F21" i="2"/>
  <c r="E22" i="2"/>
  <c r="E27" i="2"/>
  <c r="F26" i="2"/>
  <c r="F31" i="2"/>
  <c r="E20" i="2"/>
  <c r="H30" i="2"/>
  <c r="G31" i="2"/>
  <c r="G33" i="2"/>
  <c r="H32" i="2"/>
  <c r="G28" i="2"/>
  <c r="F39" i="2"/>
  <c r="E40" i="2"/>
  <c r="F33" i="2"/>
  <c r="F44" i="2"/>
  <c r="G43" i="2"/>
  <c r="E42" i="2"/>
  <c r="F41" i="2"/>
  <c r="E38" i="2"/>
  <c r="F37" i="2"/>
  <c r="H35" i="2"/>
  <c r="G36" i="2"/>
  <c r="F50" i="2"/>
  <c r="E51" i="2"/>
  <c r="F46" i="2"/>
  <c r="G48" i="2"/>
  <c r="F49" i="2"/>
  <c r="G54" i="2"/>
  <c r="F55" i="2"/>
  <c r="F52" i="2"/>
  <c r="G20" i="2" l="1"/>
  <c r="H19" i="2"/>
  <c r="F53" i="2"/>
  <c r="G52" i="2"/>
  <c r="H18" i="2"/>
  <c r="I17" i="2"/>
  <c r="G6" i="2"/>
  <c r="F7" i="2"/>
  <c r="G50" i="2"/>
  <c r="F51" i="2"/>
  <c r="G3" i="2"/>
  <c r="H2" i="2"/>
  <c r="I35" i="2"/>
  <c r="H36" i="2"/>
  <c r="H54" i="2"/>
  <c r="G55" i="2"/>
  <c r="F38" i="2"/>
  <c r="G37" i="2"/>
  <c r="G39" i="2"/>
  <c r="F40" i="2"/>
  <c r="G26" i="2"/>
  <c r="F27" i="2"/>
  <c r="F25" i="2"/>
  <c r="G24" i="2"/>
  <c r="H13" i="2"/>
  <c r="G14" i="2"/>
  <c r="G29" i="2"/>
  <c r="H28" i="2"/>
  <c r="G9" i="2"/>
  <c r="H8" i="2"/>
  <c r="I30" i="2"/>
  <c r="H31" i="2"/>
  <c r="G49" i="2"/>
  <c r="H48" i="2"/>
  <c r="G41" i="2"/>
  <c r="F42" i="2"/>
  <c r="H33" i="2"/>
  <c r="I32" i="2"/>
  <c r="F47" i="2"/>
  <c r="G46" i="2"/>
  <c r="F22" i="2"/>
  <c r="G21" i="2"/>
  <c r="I5" i="2"/>
  <c r="J4" i="2"/>
  <c r="G44" i="2"/>
  <c r="H43" i="2"/>
  <c r="G15" i="2"/>
  <c r="F16" i="2"/>
  <c r="F11" i="2"/>
  <c r="G10" i="2"/>
  <c r="G16" i="2" l="1"/>
  <c r="H15" i="2"/>
  <c r="I31" i="2"/>
  <c r="J30" i="2"/>
  <c r="H55" i="2"/>
  <c r="I54" i="2"/>
  <c r="H6" i="2"/>
  <c r="G7" i="2"/>
  <c r="H44" i="2"/>
  <c r="I43" i="2"/>
  <c r="J32" i="2"/>
  <c r="I33" i="2"/>
  <c r="H9" i="2"/>
  <c r="I8" i="2"/>
  <c r="J17" i="2"/>
  <c r="I18" i="2"/>
  <c r="G47" i="2"/>
  <c r="H46" i="2"/>
  <c r="G27" i="2"/>
  <c r="H26" i="2"/>
  <c r="I36" i="2"/>
  <c r="J35" i="2"/>
  <c r="J5" i="2"/>
  <c r="K4" i="2"/>
  <c r="H29" i="2"/>
  <c r="I28" i="2"/>
  <c r="H3" i="2"/>
  <c r="I2" i="2"/>
  <c r="G53" i="2"/>
  <c r="H52" i="2"/>
  <c r="G25" i="2"/>
  <c r="H24" i="2"/>
  <c r="H39" i="2"/>
  <c r="G40" i="2"/>
  <c r="G42" i="2"/>
  <c r="H41" i="2"/>
  <c r="G11" i="2"/>
  <c r="H10" i="2"/>
  <c r="H21" i="2"/>
  <c r="G22" i="2"/>
  <c r="I48" i="2"/>
  <c r="H49" i="2"/>
  <c r="G38" i="2"/>
  <c r="H37" i="2"/>
  <c r="H20" i="2"/>
  <c r="I19" i="2"/>
  <c r="H14" i="2"/>
  <c r="I13" i="2"/>
  <c r="H50" i="2"/>
  <c r="G51" i="2"/>
  <c r="I50" i="2" l="1"/>
  <c r="H51" i="2"/>
  <c r="H40" i="2"/>
  <c r="I39" i="2"/>
  <c r="I21" i="2"/>
  <c r="H22" i="2"/>
  <c r="J18" i="2"/>
  <c r="K17" i="2"/>
  <c r="I6" i="2"/>
  <c r="H7" i="2"/>
  <c r="I24" i="2"/>
  <c r="H25" i="2"/>
  <c r="L4" i="2"/>
  <c r="K5" i="2"/>
  <c r="J19" i="2"/>
  <c r="I20" i="2"/>
  <c r="H11" i="2"/>
  <c r="I10" i="2"/>
  <c r="I52" i="2"/>
  <c r="H53" i="2"/>
  <c r="J36" i="2"/>
  <c r="K35" i="2"/>
  <c r="J8" i="2"/>
  <c r="I9" i="2"/>
  <c r="I55" i="2"/>
  <c r="J54" i="2"/>
  <c r="I49" i="2"/>
  <c r="J48" i="2"/>
  <c r="I14" i="2"/>
  <c r="J13" i="2"/>
  <c r="H38" i="2"/>
  <c r="I37" i="2"/>
  <c r="I41" i="2"/>
  <c r="H42" i="2"/>
  <c r="J2" i="2"/>
  <c r="I3" i="2"/>
  <c r="H27" i="2"/>
  <c r="I26" i="2"/>
  <c r="J31" i="2"/>
  <c r="K30" i="2"/>
  <c r="J33" i="2"/>
  <c r="K32" i="2"/>
  <c r="J28" i="2"/>
  <c r="I29" i="2"/>
  <c r="H47" i="2"/>
  <c r="I46" i="2"/>
  <c r="J43" i="2"/>
  <c r="I44" i="2"/>
  <c r="H16" i="2"/>
  <c r="I15" i="2"/>
  <c r="K8" i="2" l="1"/>
  <c r="J9" i="2"/>
  <c r="K19" i="2"/>
  <c r="J20" i="2"/>
  <c r="K18" i="2"/>
  <c r="L17" i="2"/>
  <c r="J44" i="2"/>
  <c r="K43" i="2"/>
  <c r="I47" i="2"/>
  <c r="J46" i="2"/>
  <c r="I27" i="2"/>
  <c r="J26" i="2"/>
  <c r="J14" i="2"/>
  <c r="K13" i="2"/>
  <c r="K36" i="2"/>
  <c r="L35" i="2"/>
  <c r="K31" i="2"/>
  <c r="L30" i="2"/>
  <c r="M4" i="2"/>
  <c r="L5" i="2"/>
  <c r="I22" i="2"/>
  <c r="J21" i="2"/>
  <c r="I38" i="2"/>
  <c r="J37" i="2"/>
  <c r="J49" i="2"/>
  <c r="K48" i="2"/>
  <c r="I40" i="2"/>
  <c r="J39" i="2"/>
  <c r="J29" i="2"/>
  <c r="K28" i="2"/>
  <c r="K2" i="2"/>
  <c r="J3" i="2"/>
  <c r="J52" i="2"/>
  <c r="I53" i="2"/>
  <c r="I25" i="2"/>
  <c r="J24" i="2"/>
  <c r="J15" i="2"/>
  <c r="I16" i="2"/>
  <c r="K33" i="2"/>
  <c r="L32" i="2"/>
  <c r="J55" i="2"/>
  <c r="K54" i="2"/>
  <c r="I11" i="2"/>
  <c r="J10" i="2"/>
  <c r="J41" i="2"/>
  <c r="I42" i="2"/>
  <c r="J6" i="2"/>
  <c r="I7" i="2"/>
  <c r="J50" i="2"/>
  <c r="I51" i="2"/>
  <c r="J38" i="2" l="1"/>
  <c r="K37" i="2"/>
  <c r="L43" i="2"/>
  <c r="K44" i="2"/>
  <c r="K6" i="2"/>
  <c r="J7" i="2"/>
  <c r="L2" i="2"/>
  <c r="K3" i="2"/>
  <c r="L28" i="2"/>
  <c r="K29" i="2"/>
  <c r="J22" i="2"/>
  <c r="K21" i="2"/>
  <c r="L13" i="2"/>
  <c r="K14" i="2"/>
  <c r="M17" i="2"/>
  <c r="L18" i="2"/>
  <c r="K41" i="2"/>
  <c r="J42" i="2"/>
  <c r="K15" i="2"/>
  <c r="J16" i="2"/>
  <c r="J11" i="2"/>
  <c r="K10" i="2"/>
  <c r="K24" i="2"/>
  <c r="J25" i="2"/>
  <c r="J40" i="2"/>
  <c r="K39" i="2"/>
  <c r="J27" i="2"/>
  <c r="K26" i="2"/>
  <c r="J51" i="2"/>
  <c r="K50" i="2"/>
  <c r="M32" i="2"/>
  <c r="L33" i="2"/>
  <c r="M35" i="2"/>
  <c r="L36" i="2"/>
  <c r="N4" i="2"/>
  <c r="M5" i="2"/>
  <c r="K20" i="2"/>
  <c r="L19" i="2"/>
  <c r="L54" i="2"/>
  <c r="K55" i="2"/>
  <c r="L48" i="2"/>
  <c r="K49" i="2"/>
  <c r="M30" i="2"/>
  <c r="L31" i="2"/>
  <c r="J47" i="2"/>
  <c r="K46" i="2"/>
  <c r="K52" i="2"/>
  <c r="J53" i="2"/>
  <c r="L8" i="2"/>
  <c r="K9" i="2"/>
  <c r="L52" i="2" l="1"/>
  <c r="K53" i="2"/>
  <c r="M54" i="2"/>
  <c r="L55" i="2"/>
  <c r="N32" i="2"/>
  <c r="M33" i="2"/>
  <c r="L24" i="2"/>
  <c r="K25" i="2"/>
  <c r="N17" i="2"/>
  <c r="M18" i="2"/>
  <c r="M2" i="2"/>
  <c r="L3" i="2"/>
  <c r="K47" i="2"/>
  <c r="L46" i="2"/>
  <c r="M19" i="2"/>
  <c r="L20" i="2"/>
  <c r="K51" i="2"/>
  <c r="L50" i="2"/>
  <c r="L10" i="2"/>
  <c r="K11" i="2"/>
  <c r="L14" i="2"/>
  <c r="M13" i="2"/>
  <c r="L6" i="2"/>
  <c r="K7" i="2"/>
  <c r="K27" i="2"/>
  <c r="L26" i="2"/>
  <c r="K22" i="2"/>
  <c r="L21" i="2"/>
  <c r="M31" i="2"/>
  <c r="N30" i="2"/>
  <c r="O4" i="2"/>
  <c r="N5" i="2"/>
  <c r="K16" i="2"/>
  <c r="L15" i="2"/>
  <c r="M43" i="2"/>
  <c r="L44" i="2"/>
  <c r="K40" i="2"/>
  <c r="L39" i="2"/>
  <c r="K38" i="2"/>
  <c r="L37" i="2"/>
  <c r="M8" i="2"/>
  <c r="L9" i="2"/>
  <c r="M48" i="2"/>
  <c r="L49" i="2"/>
  <c r="M36" i="2"/>
  <c r="N35" i="2"/>
  <c r="K42" i="2"/>
  <c r="L41" i="2"/>
  <c r="M28" i="2"/>
  <c r="L29" i="2"/>
  <c r="P4" i="2" l="1"/>
  <c r="O5" i="2"/>
  <c r="L7" i="2"/>
  <c r="M6" i="2"/>
  <c r="N19" i="2"/>
  <c r="M20" i="2"/>
  <c r="M24" i="2"/>
  <c r="L25" i="2"/>
  <c r="L42" i="2"/>
  <c r="M41" i="2"/>
  <c r="L38" i="2"/>
  <c r="M37" i="2"/>
  <c r="N36" i="2"/>
  <c r="O35" i="2"/>
  <c r="M39" i="2"/>
  <c r="L40" i="2"/>
  <c r="O30" i="2"/>
  <c r="N31" i="2"/>
  <c r="M14" i="2"/>
  <c r="N13" i="2"/>
  <c r="L47" i="2"/>
  <c r="M46" i="2"/>
  <c r="N33" i="2"/>
  <c r="O32" i="2"/>
  <c r="L22" i="2"/>
  <c r="M21" i="2"/>
  <c r="M49" i="2"/>
  <c r="N48" i="2"/>
  <c r="N43" i="2"/>
  <c r="M44" i="2"/>
  <c r="L11" i="2"/>
  <c r="M10" i="2"/>
  <c r="M3" i="2"/>
  <c r="N2" i="2"/>
  <c r="N54" i="2"/>
  <c r="M55" i="2"/>
  <c r="L16" i="2"/>
  <c r="M15" i="2"/>
  <c r="L27" i="2"/>
  <c r="M26" i="2"/>
  <c r="L51" i="2"/>
  <c r="M50" i="2"/>
  <c r="N28" i="2"/>
  <c r="M29" i="2"/>
  <c r="N8" i="2"/>
  <c r="M9" i="2"/>
  <c r="O17" i="2"/>
  <c r="N18" i="2"/>
  <c r="M52" i="2"/>
  <c r="L53" i="2"/>
  <c r="N39" i="2" l="1"/>
  <c r="M40" i="2"/>
  <c r="M25" i="2"/>
  <c r="N24" i="2"/>
  <c r="N10" i="2"/>
  <c r="M11" i="2"/>
  <c r="M16" i="2"/>
  <c r="N15" i="2"/>
  <c r="N46" i="2"/>
  <c r="M47" i="2"/>
  <c r="P35" i="2"/>
  <c r="O36" i="2"/>
  <c r="M53" i="2"/>
  <c r="N52" i="2"/>
  <c r="N26" i="2"/>
  <c r="M27" i="2"/>
  <c r="O33" i="2"/>
  <c r="P32" i="2"/>
  <c r="N44" i="2"/>
  <c r="O43" i="2"/>
  <c r="N20" i="2"/>
  <c r="O19" i="2"/>
  <c r="O18" i="2"/>
  <c r="P17" i="2"/>
  <c r="N9" i="2"/>
  <c r="O8" i="2"/>
  <c r="O48" i="2"/>
  <c r="N49" i="2"/>
  <c r="O13" i="2"/>
  <c r="N14" i="2"/>
  <c r="M38" i="2"/>
  <c r="N37" i="2"/>
  <c r="M7" i="2"/>
  <c r="N6" i="2"/>
  <c r="N29" i="2"/>
  <c r="O28" i="2"/>
  <c r="O54" i="2"/>
  <c r="N55" i="2"/>
  <c r="N50" i="2"/>
  <c r="M51" i="2"/>
  <c r="N3" i="2"/>
  <c r="O2" i="2"/>
  <c r="N21" i="2"/>
  <c r="M22" i="2"/>
  <c r="M42" i="2"/>
  <c r="N41" i="2"/>
  <c r="P30" i="2"/>
  <c r="O31" i="2"/>
  <c r="Q4" i="2"/>
  <c r="P5" i="2"/>
  <c r="N38" i="2" l="1"/>
  <c r="O37" i="2"/>
  <c r="P18" i="2"/>
  <c r="Q17" i="2"/>
  <c r="O15" i="2"/>
  <c r="N16" i="2"/>
  <c r="Q5" i="2"/>
  <c r="R4" i="2"/>
  <c r="Q30" i="2"/>
  <c r="P31" i="2"/>
  <c r="O50" i="2"/>
  <c r="N51" i="2"/>
  <c r="O26" i="2"/>
  <c r="N27" i="2"/>
  <c r="P54" i="2"/>
  <c r="O55" i="2"/>
  <c r="P13" i="2"/>
  <c r="O14" i="2"/>
  <c r="N11" i="2"/>
  <c r="O10" i="2"/>
  <c r="N42" i="2"/>
  <c r="O41" i="2"/>
  <c r="O29" i="2"/>
  <c r="P28" i="2"/>
  <c r="O44" i="2"/>
  <c r="P43" i="2"/>
  <c r="N25" i="2"/>
  <c r="O24" i="2"/>
  <c r="N22" i="2"/>
  <c r="O21" i="2"/>
  <c r="O49" i="2"/>
  <c r="P48" i="2"/>
  <c r="Q35" i="2"/>
  <c r="P36" i="2"/>
  <c r="O20" i="2"/>
  <c r="P19" i="2"/>
  <c r="N53" i="2"/>
  <c r="O52" i="2"/>
  <c r="O3" i="2"/>
  <c r="P2" i="2"/>
  <c r="O6" i="2"/>
  <c r="N7" i="2"/>
  <c r="O9" i="2"/>
  <c r="P8" i="2"/>
  <c r="P33" i="2"/>
  <c r="Q32" i="2"/>
  <c r="N47" i="2"/>
  <c r="O46" i="2"/>
  <c r="O39" i="2"/>
  <c r="N40" i="2"/>
  <c r="P41" i="2" l="1"/>
  <c r="O42" i="2"/>
  <c r="O47" i="2"/>
  <c r="P46" i="2"/>
  <c r="P3" i="2"/>
  <c r="Q2" i="2"/>
  <c r="Q48" i="2"/>
  <c r="P49" i="2"/>
  <c r="P29" i="2"/>
  <c r="Q28" i="2"/>
  <c r="R5" i="2"/>
  <c r="S4" i="2"/>
  <c r="P55" i="2"/>
  <c r="Q54" i="2"/>
  <c r="O27" i="2"/>
  <c r="P26" i="2"/>
  <c r="O16" i="2"/>
  <c r="P15" i="2"/>
  <c r="O53" i="2"/>
  <c r="P52" i="2"/>
  <c r="P9" i="2"/>
  <c r="Q8" i="2"/>
  <c r="P20" i="2"/>
  <c r="Q19" i="2"/>
  <c r="O25" i="2"/>
  <c r="P24" i="2"/>
  <c r="O11" i="2"/>
  <c r="P10" i="2"/>
  <c r="R17" i="2"/>
  <c r="Q18" i="2"/>
  <c r="P50" i="2"/>
  <c r="O51" i="2"/>
  <c r="P44" i="2"/>
  <c r="Q43" i="2"/>
  <c r="O38" i="2"/>
  <c r="P37" i="2"/>
  <c r="R32" i="2"/>
  <c r="Q33" i="2"/>
  <c r="P21" i="2"/>
  <c r="O22" i="2"/>
  <c r="P39" i="2"/>
  <c r="O40" i="2"/>
  <c r="P6" i="2"/>
  <c r="O7" i="2"/>
  <c r="R35" i="2"/>
  <c r="Q36" i="2"/>
  <c r="P14" i="2"/>
  <c r="Q13" i="2"/>
  <c r="Q31" i="2"/>
  <c r="R30" i="2"/>
  <c r="Q21" i="2" l="1"/>
  <c r="P22" i="2"/>
  <c r="Q50" i="2"/>
  <c r="P51" i="2"/>
  <c r="Q49" i="2"/>
  <c r="R48" i="2"/>
  <c r="Q14" i="2"/>
  <c r="R13" i="2"/>
  <c r="Q26" i="2"/>
  <c r="P27" i="2"/>
  <c r="Q9" i="2"/>
  <c r="R8" i="2"/>
  <c r="Q55" i="2"/>
  <c r="R54" i="2"/>
  <c r="R2" i="2"/>
  <c r="Q3" i="2"/>
  <c r="Q20" i="2"/>
  <c r="R19" i="2"/>
  <c r="R36" i="2"/>
  <c r="S35" i="2"/>
  <c r="S32" i="2"/>
  <c r="R33" i="2"/>
  <c r="R18" i="2"/>
  <c r="S17" i="2"/>
  <c r="P38" i="2"/>
  <c r="Q37" i="2"/>
  <c r="Q10" i="2"/>
  <c r="P11" i="2"/>
  <c r="Q52" i="2"/>
  <c r="P53" i="2"/>
  <c r="T4" i="2"/>
  <c r="S5" i="2"/>
  <c r="P47" i="2"/>
  <c r="Q46" i="2"/>
  <c r="Q6" i="2"/>
  <c r="P7" i="2"/>
  <c r="R31" i="2"/>
  <c r="S30" i="2"/>
  <c r="Q44" i="2"/>
  <c r="R43" i="2"/>
  <c r="Q24" i="2"/>
  <c r="P25" i="2"/>
  <c r="P16" i="2"/>
  <c r="Q15" i="2"/>
  <c r="R28" i="2"/>
  <c r="Q29" i="2"/>
  <c r="P40" i="2"/>
  <c r="Q39" i="2"/>
  <c r="Q41" i="2"/>
  <c r="P42" i="2"/>
  <c r="U4" i="2" l="1"/>
  <c r="T5" i="2"/>
  <c r="S2" i="2"/>
  <c r="R3" i="2"/>
  <c r="S31" i="2"/>
  <c r="T30" i="2"/>
  <c r="R55" i="2"/>
  <c r="S54" i="2"/>
  <c r="R49" i="2"/>
  <c r="S48" i="2"/>
  <c r="Q40" i="2"/>
  <c r="R39" i="2"/>
  <c r="S18" i="2"/>
  <c r="T17" i="2"/>
  <c r="R29" i="2"/>
  <c r="S28" i="2"/>
  <c r="R52" i="2"/>
  <c r="Q53" i="2"/>
  <c r="T32" i="2"/>
  <c r="S33" i="2"/>
  <c r="R14" i="2"/>
  <c r="S13" i="2"/>
  <c r="R15" i="2"/>
  <c r="Q16" i="2"/>
  <c r="S36" i="2"/>
  <c r="T35" i="2"/>
  <c r="S8" i="2"/>
  <c r="R9" i="2"/>
  <c r="R6" i="2"/>
  <c r="Q7" i="2"/>
  <c r="Q11" i="2"/>
  <c r="R10" i="2"/>
  <c r="R50" i="2"/>
  <c r="Q51" i="2"/>
  <c r="R46" i="2"/>
  <c r="Q47" i="2"/>
  <c r="R37" i="2"/>
  <c r="Q38" i="2"/>
  <c r="S19" i="2"/>
  <c r="R20" i="2"/>
  <c r="R44" i="2"/>
  <c r="S43" i="2"/>
  <c r="R41" i="2"/>
  <c r="Q42" i="2"/>
  <c r="Q25" i="2"/>
  <c r="R24" i="2"/>
  <c r="Q27" i="2"/>
  <c r="R26" i="2"/>
  <c r="R21" i="2"/>
  <c r="Q22" i="2"/>
  <c r="T28" i="2" l="1"/>
  <c r="S29" i="2"/>
  <c r="T54" i="2"/>
  <c r="S55" i="2"/>
  <c r="S15" i="2"/>
  <c r="R16" i="2"/>
  <c r="R27" i="2"/>
  <c r="S26" i="2"/>
  <c r="S20" i="2"/>
  <c r="T19" i="2"/>
  <c r="S24" i="2"/>
  <c r="R25" i="2"/>
  <c r="T13" i="2"/>
  <c r="S14" i="2"/>
  <c r="U17" i="2"/>
  <c r="T18" i="2"/>
  <c r="U30" i="2"/>
  <c r="T31" i="2"/>
  <c r="R38" i="2"/>
  <c r="S37" i="2"/>
  <c r="S6" i="2"/>
  <c r="R7" i="2"/>
  <c r="R11" i="2"/>
  <c r="S10" i="2"/>
  <c r="R40" i="2"/>
  <c r="S39" i="2"/>
  <c r="S41" i="2"/>
  <c r="R42" i="2"/>
  <c r="R47" i="2"/>
  <c r="S46" i="2"/>
  <c r="T8" i="2"/>
  <c r="S9" i="2"/>
  <c r="U32" i="2"/>
  <c r="T33" i="2"/>
  <c r="T2" i="2"/>
  <c r="S3" i="2"/>
  <c r="T43" i="2"/>
  <c r="S44" i="2"/>
  <c r="U35" i="2"/>
  <c r="T36" i="2"/>
  <c r="T48" i="2"/>
  <c r="S49" i="2"/>
  <c r="R22" i="2"/>
  <c r="S21" i="2"/>
  <c r="R51" i="2"/>
  <c r="S50" i="2"/>
  <c r="S52" i="2"/>
  <c r="R53" i="2"/>
  <c r="V4" i="2"/>
  <c r="U5" i="2"/>
  <c r="S27" i="2" l="1"/>
  <c r="T26" i="2"/>
  <c r="T52" i="2"/>
  <c r="S53" i="2"/>
  <c r="U36" i="2"/>
  <c r="V35" i="2"/>
  <c r="U8" i="2"/>
  <c r="T9" i="2"/>
  <c r="V17" i="2"/>
  <c r="U18" i="2"/>
  <c r="T10" i="2"/>
  <c r="S11" i="2"/>
  <c r="S51" i="2"/>
  <c r="T50" i="2"/>
  <c r="S47" i="2"/>
  <c r="T46" i="2"/>
  <c r="U43" i="2"/>
  <c r="T44" i="2"/>
  <c r="S7" i="2"/>
  <c r="T6" i="2"/>
  <c r="T14" i="2"/>
  <c r="U13" i="2"/>
  <c r="S16" i="2"/>
  <c r="T15" i="2"/>
  <c r="S22" i="2"/>
  <c r="T21" i="2"/>
  <c r="T37" i="2"/>
  <c r="S38" i="2"/>
  <c r="U2" i="2"/>
  <c r="T3" i="2"/>
  <c r="S42" i="2"/>
  <c r="T41" i="2"/>
  <c r="T24" i="2"/>
  <c r="S25" i="2"/>
  <c r="U54" i="2"/>
  <c r="T55" i="2"/>
  <c r="T39" i="2"/>
  <c r="S40" i="2"/>
  <c r="U19" i="2"/>
  <c r="T20" i="2"/>
  <c r="W4" i="2"/>
  <c r="V5" i="2"/>
  <c r="U48" i="2"/>
  <c r="T49" i="2"/>
  <c r="V32" i="2"/>
  <c r="U33" i="2"/>
  <c r="U31" i="2"/>
  <c r="V30" i="2"/>
  <c r="U28" i="2"/>
  <c r="T29" i="2"/>
  <c r="V19" i="2" l="1"/>
  <c r="U20" i="2"/>
  <c r="V8" i="2"/>
  <c r="U9" i="2"/>
  <c r="U14" i="2"/>
  <c r="V13" i="2"/>
  <c r="T51" i="2"/>
  <c r="U50" i="2"/>
  <c r="W35" i="2"/>
  <c r="V36" i="2"/>
  <c r="T16" i="2"/>
  <c r="U15" i="2"/>
  <c r="W32" i="2"/>
  <c r="V33" i="2"/>
  <c r="V2" i="2"/>
  <c r="U3" i="2"/>
  <c r="W30" i="2"/>
  <c r="V31" i="2"/>
  <c r="T47" i="2"/>
  <c r="U46" i="2"/>
  <c r="T40" i="2"/>
  <c r="U39" i="2"/>
  <c r="T7" i="2"/>
  <c r="U6" i="2"/>
  <c r="U49" i="2"/>
  <c r="V48" i="2"/>
  <c r="V54" i="2"/>
  <c r="U55" i="2"/>
  <c r="T38" i="2"/>
  <c r="U37" i="2"/>
  <c r="T11" i="2"/>
  <c r="U10" i="2"/>
  <c r="U52" i="2"/>
  <c r="T53" i="2"/>
  <c r="T22" i="2"/>
  <c r="U21" i="2"/>
  <c r="T27" i="2"/>
  <c r="U26" i="2"/>
  <c r="T42" i="2"/>
  <c r="U41" i="2"/>
  <c r="U29" i="2"/>
  <c r="V28" i="2"/>
  <c r="X4" i="2"/>
  <c r="W5" i="2"/>
  <c r="U24" i="2"/>
  <c r="T25" i="2"/>
  <c r="V43" i="2"/>
  <c r="U44" i="2"/>
  <c r="V18" i="2"/>
  <c r="W17" i="2"/>
  <c r="U42" i="2" l="1"/>
  <c r="V41" i="2"/>
  <c r="V50" i="2"/>
  <c r="U51" i="2"/>
  <c r="V44" i="2"/>
  <c r="W43" i="2"/>
  <c r="V3" i="2"/>
  <c r="W2" i="2"/>
  <c r="U27" i="2"/>
  <c r="V26" i="2"/>
  <c r="U38" i="2"/>
  <c r="V37" i="2"/>
  <c r="V39" i="2"/>
  <c r="U40" i="2"/>
  <c r="W13" i="2"/>
  <c r="V14" i="2"/>
  <c r="W33" i="2"/>
  <c r="X32" i="2"/>
  <c r="U11" i="2"/>
  <c r="V10" i="2"/>
  <c r="U25" i="2"/>
  <c r="V24" i="2"/>
  <c r="V21" i="2"/>
  <c r="U22" i="2"/>
  <c r="V46" i="2"/>
  <c r="U47" i="2"/>
  <c r="U16" i="2"/>
  <c r="V15" i="2"/>
  <c r="U7" i="2"/>
  <c r="V6" i="2"/>
  <c r="X5" i="2"/>
  <c r="Y4" i="2"/>
  <c r="W54" i="2"/>
  <c r="V55" i="2"/>
  <c r="W8" i="2"/>
  <c r="V9" i="2"/>
  <c r="W48" i="2"/>
  <c r="V49" i="2"/>
  <c r="W18" i="2"/>
  <c r="X17" i="2"/>
  <c r="V29" i="2"/>
  <c r="W28" i="2"/>
  <c r="U53" i="2"/>
  <c r="V52" i="2"/>
  <c r="X30" i="2"/>
  <c r="W31" i="2"/>
  <c r="X35" i="2"/>
  <c r="W36" i="2"/>
  <c r="W19" i="2"/>
  <c r="V20" i="2"/>
  <c r="W20" i="2" l="1"/>
  <c r="X19" i="2"/>
  <c r="Y5" i="2"/>
  <c r="Z4" i="2"/>
  <c r="V22" i="2"/>
  <c r="W21" i="2"/>
  <c r="X13" i="2"/>
  <c r="W14" i="2"/>
  <c r="V7" i="2"/>
  <c r="W6" i="2"/>
  <c r="V25" i="2"/>
  <c r="W24" i="2"/>
  <c r="W44" i="2"/>
  <c r="X43" i="2"/>
  <c r="W39" i="2"/>
  <c r="V40" i="2"/>
  <c r="W3" i="2"/>
  <c r="X2" i="2"/>
  <c r="Y35" i="2"/>
  <c r="X36" i="2"/>
  <c r="Y30" i="2"/>
  <c r="X31" i="2"/>
  <c r="W49" i="2"/>
  <c r="X48" i="2"/>
  <c r="V53" i="2"/>
  <c r="W52" i="2"/>
  <c r="W15" i="2"/>
  <c r="V16" i="2"/>
  <c r="V11" i="2"/>
  <c r="W10" i="2"/>
  <c r="V38" i="2"/>
  <c r="W37" i="2"/>
  <c r="W50" i="2"/>
  <c r="V51" i="2"/>
  <c r="X18" i="2"/>
  <c r="Y17" i="2"/>
  <c r="W9" i="2"/>
  <c r="X8" i="2"/>
  <c r="W29" i="2"/>
  <c r="X28" i="2"/>
  <c r="X33" i="2"/>
  <c r="Y32" i="2"/>
  <c r="W26" i="2"/>
  <c r="V27" i="2"/>
  <c r="W41" i="2"/>
  <c r="V42" i="2"/>
  <c r="X54" i="2"/>
  <c r="W55" i="2"/>
  <c r="V47" i="2"/>
  <c r="W46" i="2"/>
  <c r="X50" i="2" l="1"/>
  <c r="W51" i="2"/>
  <c r="W38" i="2"/>
  <c r="X37" i="2"/>
  <c r="X39" i="2"/>
  <c r="W40" i="2"/>
  <c r="Y13" i="2"/>
  <c r="X14" i="2"/>
  <c r="X55" i="2"/>
  <c r="Y54" i="2"/>
  <c r="X9" i="2"/>
  <c r="Y8" i="2"/>
  <c r="W11" i="2"/>
  <c r="X10" i="2"/>
  <c r="X44" i="2"/>
  <c r="Y43" i="2"/>
  <c r="X21" i="2"/>
  <c r="W22" i="2"/>
  <c r="Y48" i="2"/>
  <c r="X49" i="2"/>
  <c r="Y31" i="2"/>
  <c r="Z30" i="2"/>
  <c r="X24" i="2"/>
  <c r="W25" i="2"/>
  <c r="Z5" i="2"/>
  <c r="AA4" i="2"/>
  <c r="X29" i="2"/>
  <c r="Y28" i="2"/>
  <c r="Z17" i="2"/>
  <c r="Y18" i="2"/>
  <c r="W27" i="2"/>
  <c r="X26" i="2"/>
  <c r="X41" i="2"/>
  <c r="W42" i="2"/>
  <c r="W16" i="2"/>
  <c r="X15" i="2"/>
  <c r="Y36" i="2"/>
  <c r="Z35" i="2"/>
  <c r="W47" i="2"/>
  <c r="X46" i="2"/>
  <c r="Z32" i="2"/>
  <c r="Y33" i="2"/>
  <c r="W53" i="2"/>
  <c r="X52" i="2"/>
  <c r="Y2" i="2"/>
  <c r="X3" i="2"/>
  <c r="X6" i="2"/>
  <c r="W7" i="2"/>
  <c r="X20" i="2"/>
  <c r="Y19" i="2"/>
  <c r="Z43" i="2" l="1"/>
  <c r="Y44" i="2"/>
  <c r="Y24" i="2"/>
  <c r="X25" i="2"/>
  <c r="Y14" i="2"/>
  <c r="Z13" i="2"/>
  <c r="X27" i="2"/>
  <c r="Y26" i="2"/>
  <c r="Z36" i="2"/>
  <c r="AA35" i="2"/>
  <c r="Z31" i="2"/>
  <c r="AA30" i="2"/>
  <c r="X11" i="2"/>
  <c r="Y10" i="2"/>
  <c r="X47" i="2"/>
  <c r="Y46" i="2"/>
  <c r="Z18" i="2"/>
  <c r="AA17" i="2"/>
  <c r="X40" i="2"/>
  <c r="Y39" i="2"/>
  <c r="Y6" i="2"/>
  <c r="X7" i="2"/>
  <c r="Z2" i="2"/>
  <c r="Y3" i="2"/>
  <c r="Y52" i="2"/>
  <c r="X53" i="2"/>
  <c r="X16" i="2"/>
  <c r="Y15" i="2"/>
  <c r="Z28" i="2"/>
  <c r="Y29" i="2"/>
  <c r="Y9" i="2"/>
  <c r="Z8" i="2"/>
  <c r="X38" i="2"/>
  <c r="Y37" i="2"/>
  <c r="Y49" i="2"/>
  <c r="Z48" i="2"/>
  <c r="Y20" i="2"/>
  <c r="Z19" i="2"/>
  <c r="AB4" i="2"/>
  <c r="AA5" i="2"/>
  <c r="Y55" i="2"/>
  <c r="Z54" i="2"/>
  <c r="Z33" i="2"/>
  <c r="AA32" i="2"/>
  <c r="Y41" i="2"/>
  <c r="X42" i="2"/>
  <c r="Y21" i="2"/>
  <c r="X22" i="2"/>
  <c r="Y50" i="2"/>
  <c r="X51" i="2"/>
  <c r="AA2" i="2" l="1"/>
  <c r="Z3" i="2"/>
  <c r="Y27" i="2"/>
  <c r="Z26" i="2"/>
  <c r="AC4" i="2"/>
  <c r="AB5" i="2"/>
  <c r="Y11" i="2"/>
  <c r="Z10" i="2"/>
  <c r="Z14" i="2"/>
  <c r="AA13" i="2"/>
  <c r="Z50" i="2"/>
  <c r="Y51" i="2"/>
  <c r="AA19" i="2"/>
  <c r="Z20" i="2"/>
  <c r="Z41" i="2"/>
  <c r="Y42" i="2"/>
  <c r="AA8" i="2"/>
  <c r="Z9" i="2"/>
  <c r="Z46" i="2"/>
  <c r="Y47" i="2"/>
  <c r="Y22" i="2"/>
  <c r="Z21" i="2"/>
  <c r="Z29" i="2"/>
  <c r="AA28" i="2"/>
  <c r="Z6" i="2"/>
  <c r="Y7" i="2"/>
  <c r="AA33" i="2"/>
  <c r="AB32" i="2"/>
  <c r="Z49" i="2"/>
  <c r="AA48" i="2"/>
  <c r="Z15" i="2"/>
  <c r="Y16" i="2"/>
  <c r="Y40" i="2"/>
  <c r="Z39" i="2"/>
  <c r="AA31" i="2"/>
  <c r="AB30" i="2"/>
  <c r="Y25" i="2"/>
  <c r="Z24" i="2"/>
  <c r="Z55" i="2"/>
  <c r="AA54" i="2"/>
  <c r="Z37" i="2"/>
  <c r="Y38" i="2"/>
  <c r="AA18" i="2"/>
  <c r="AB17" i="2"/>
  <c r="AA36" i="2"/>
  <c r="AB35" i="2"/>
  <c r="Z52" i="2"/>
  <c r="Y53" i="2"/>
  <c r="Z44" i="2"/>
  <c r="AA43" i="2"/>
  <c r="AB54" i="2" l="1"/>
  <c r="AA55" i="2"/>
  <c r="AB28" i="2"/>
  <c r="AA29" i="2"/>
  <c r="Z11" i="2"/>
  <c r="AA10" i="2"/>
  <c r="AC35" i="2"/>
  <c r="AB36" i="2"/>
  <c r="AB48" i="2"/>
  <c r="AA49" i="2"/>
  <c r="AA52" i="2"/>
  <c r="Z53" i="2"/>
  <c r="AA15" i="2"/>
  <c r="Z16" i="2"/>
  <c r="AA41" i="2"/>
  <c r="Z42" i="2"/>
  <c r="AA20" i="2"/>
  <c r="AB19" i="2"/>
  <c r="AD4" i="2"/>
  <c r="AC5" i="2"/>
  <c r="AC17" i="2"/>
  <c r="AB18" i="2"/>
  <c r="AC30" i="2"/>
  <c r="AB31" i="2"/>
  <c r="AC32" i="2"/>
  <c r="AB33" i="2"/>
  <c r="Z27" i="2"/>
  <c r="AA26" i="2"/>
  <c r="Z47" i="2"/>
  <c r="AA46" i="2"/>
  <c r="Z51" i="2"/>
  <c r="AA50" i="2"/>
  <c r="Z40" i="2"/>
  <c r="AA39" i="2"/>
  <c r="AB13" i="2"/>
  <c r="AA14" i="2"/>
  <c r="AA24" i="2"/>
  <c r="Z25" i="2"/>
  <c r="Z22" i="2"/>
  <c r="AA21" i="2"/>
  <c r="AB43" i="2"/>
  <c r="AA44" i="2"/>
  <c r="Z38" i="2"/>
  <c r="AA37" i="2"/>
  <c r="AA6" i="2"/>
  <c r="Z7" i="2"/>
  <c r="AB8" i="2"/>
  <c r="AA9" i="2"/>
  <c r="AB2" i="2"/>
  <c r="AA3" i="2"/>
  <c r="AC8" i="2" l="1"/>
  <c r="AB9" i="2"/>
  <c r="AC31" i="2"/>
  <c r="AD30" i="2"/>
  <c r="AA42" i="2"/>
  <c r="AB41" i="2"/>
  <c r="AC36" i="2"/>
  <c r="AD35" i="2"/>
  <c r="AB46" i="2"/>
  <c r="AA47" i="2"/>
  <c r="AB10" i="2"/>
  <c r="AA11" i="2"/>
  <c r="AA7" i="2"/>
  <c r="AB6" i="2"/>
  <c r="AB24" i="2"/>
  <c r="AA25" i="2"/>
  <c r="AD17" i="2"/>
  <c r="AC18" i="2"/>
  <c r="AB15" i="2"/>
  <c r="AA16" i="2"/>
  <c r="AA38" i="2"/>
  <c r="AB37" i="2"/>
  <c r="AA51" i="2"/>
  <c r="AB50" i="2"/>
  <c r="AA27" i="2"/>
  <c r="AB26" i="2"/>
  <c r="AB14" i="2"/>
  <c r="AC13" i="2"/>
  <c r="AE4" i="2"/>
  <c r="AD5" i="2"/>
  <c r="AB52" i="2"/>
  <c r="AA53" i="2"/>
  <c r="AC28" i="2"/>
  <c r="AB29" i="2"/>
  <c r="AC19" i="2"/>
  <c r="AB20" i="2"/>
  <c r="AA22" i="2"/>
  <c r="AB21" i="2"/>
  <c r="AA40" i="2"/>
  <c r="AB39" i="2"/>
  <c r="AC2" i="2"/>
  <c r="AB3" i="2"/>
  <c r="AC43" i="2"/>
  <c r="AB44" i="2"/>
  <c r="AD32" i="2"/>
  <c r="AC33" i="2"/>
  <c r="AC48" i="2"/>
  <c r="AB49" i="2"/>
  <c r="AC54" i="2"/>
  <c r="AB55" i="2"/>
  <c r="AC39" i="2" l="1"/>
  <c r="AB40" i="2"/>
  <c r="AC52" i="2"/>
  <c r="AB53" i="2"/>
  <c r="AB25" i="2"/>
  <c r="AC24" i="2"/>
  <c r="AD36" i="2"/>
  <c r="AE35" i="2"/>
  <c r="AC49" i="2"/>
  <c r="AD48" i="2"/>
  <c r="AC21" i="2"/>
  <c r="AB22" i="2"/>
  <c r="AB38" i="2"/>
  <c r="AC37" i="2"/>
  <c r="AB7" i="2"/>
  <c r="AC6" i="2"/>
  <c r="AB42" i="2"/>
  <c r="AC41" i="2"/>
  <c r="AF4" i="2"/>
  <c r="AE5" i="2"/>
  <c r="AB51" i="2"/>
  <c r="AC50" i="2"/>
  <c r="AE32" i="2"/>
  <c r="AD33" i="2"/>
  <c r="AC14" i="2"/>
  <c r="AD13" i="2"/>
  <c r="AE30" i="2"/>
  <c r="AD31" i="2"/>
  <c r="AD43" i="2"/>
  <c r="AC44" i="2"/>
  <c r="AD19" i="2"/>
  <c r="AC20" i="2"/>
  <c r="AB16" i="2"/>
  <c r="AC15" i="2"/>
  <c r="AC10" i="2"/>
  <c r="AB11" i="2"/>
  <c r="AB27" i="2"/>
  <c r="AC26" i="2"/>
  <c r="AD54" i="2"/>
  <c r="AC55" i="2"/>
  <c r="AC3" i="2"/>
  <c r="AD2" i="2"/>
  <c r="AC29" i="2"/>
  <c r="AD28" i="2"/>
  <c r="AE17" i="2"/>
  <c r="AD18" i="2"/>
  <c r="AB47" i="2"/>
  <c r="AC46" i="2"/>
  <c r="AD8" i="2"/>
  <c r="AC9" i="2"/>
  <c r="AC7" i="2" l="1"/>
  <c r="AD6" i="2"/>
  <c r="AF35" i="2"/>
  <c r="AE36" i="2"/>
  <c r="AE54" i="2"/>
  <c r="AD55" i="2"/>
  <c r="AE19" i="2"/>
  <c r="AD20" i="2"/>
  <c r="AE33" i="2"/>
  <c r="AF32" i="2"/>
  <c r="AD26" i="2"/>
  <c r="AC27" i="2"/>
  <c r="AD50" i="2"/>
  <c r="AC51" i="2"/>
  <c r="AC38" i="2"/>
  <c r="AD37" i="2"/>
  <c r="AC25" i="2"/>
  <c r="AD24" i="2"/>
  <c r="AD44" i="2"/>
  <c r="AE43" i="2"/>
  <c r="AD10" i="2"/>
  <c r="AC11" i="2"/>
  <c r="AF30" i="2"/>
  <c r="AE31" i="2"/>
  <c r="AG4" i="2"/>
  <c r="AF5" i="2"/>
  <c r="AD21" i="2"/>
  <c r="AC22" i="2"/>
  <c r="AC53" i="2"/>
  <c r="AD52" i="2"/>
  <c r="AD9" i="2"/>
  <c r="AE8" i="2"/>
  <c r="AC47" i="2"/>
  <c r="AD46" i="2"/>
  <c r="AE18" i="2"/>
  <c r="AF17" i="2"/>
  <c r="AD29" i="2"/>
  <c r="AE28" i="2"/>
  <c r="AD3" i="2"/>
  <c r="AE2" i="2"/>
  <c r="AC16" i="2"/>
  <c r="AD15" i="2"/>
  <c r="AE13" i="2"/>
  <c r="AD14" i="2"/>
  <c r="AC42" i="2"/>
  <c r="AD41" i="2"/>
  <c r="AE48" i="2"/>
  <c r="AD49" i="2"/>
  <c r="AD39" i="2"/>
  <c r="AC40" i="2"/>
  <c r="AE3" i="2" l="1"/>
  <c r="AF2" i="2"/>
  <c r="AE9" i="2"/>
  <c r="AF8" i="2"/>
  <c r="AE49" i="2"/>
  <c r="AF48" i="2"/>
  <c r="AG30" i="2"/>
  <c r="AF31" i="2"/>
  <c r="AE20" i="2"/>
  <c r="AF19" i="2"/>
  <c r="AD38" i="2"/>
  <c r="AE37" i="2"/>
  <c r="AD42" i="2"/>
  <c r="AE41" i="2"/>
  <c r="AE29" i="2"/>
  <c r="AF28" i="2"/>
  <c r="AD53" i="2"/>
  <c r="AE52" i="2"/>
  <c r="AD11" i="2"/>
  <c r="AE10" i="2"/>
  <c r="AE50" i="2"/>
  <c r="AD51" i="2"/>
  <c r="AF54" i="2"/>
  <c r="AE55" i="2"/>
  <c r="AE39" i="2"/>
  <c r="AD40" i="2"/>
  <c r="AE44" i="2"/>
  <c r="AF43" i="2"/>
  <c r="AF13" i="2"/>
  <c r="AE14" i="2"/>
  <c r="AD22" i="2"/>
  <c r="AE21" i="2"/>
  <c r="AE26" i="2"/>
  <c r="AD27" i="2"/>
  <c r="AG35" i="2"/>
  <c r="AF36" i="2"/>
  <c r="AF18" i="2"/>
  <c r="AG17" i="2"/>
  <c r="AE15" i="2"/>
  <c r="AD16" i="2"/>
  <c r="AD47" i="2"/>
  <c r="AE46" i="2"/>
  <c r="AD25" i="2"/>
  <c r="AE24" i="2"/>
  <c r="AF33" i="2"/>
  <c r="AG32" i="2"/>
  <c r="AE6" i="2"/>
  <c r="AD7" i="2"/>
  <c r="AG5" i="2"/>
  <c r="AH4" i="2"/>
  <c r="AF21" i="2" l="1"/>
  <c r="AE22" i="2"/>
  <c r="AF6" i="2"/>
  <c r="AE7" i="2"/>
  <c r="AE16" i="2"/>
  <c r="AF15" i="2"/>
  <c r="AF55" i="2"/>
  <c r="AG54" i="2"/>
  <c r="AG31" i="2"/>
  <c r="AH30" i="2"/>
  <c r="AF41" i="2"/>
  <c r="AE42" i="2"/>
  <c r="AG48" i="2"/>
  <c r="AF49" i="2"/>
  <c r="AF14" i="2"/>
  <c r="AG13" i="2"/>
  <c r="AF50" i="2"/>
  <c r="AE51" i="2"/>
  <c r="AE25" i="2"/>
  <c r="AF24" i="2"/>
  <c r="AF44" i="2"/>
  <c r="AG43" i="2"/>
  <c r="AE11" i="2"/>
  <c r="AF10" i="2"/>
  <c r="AE38" i="2"/>
  <c r="AF37" i="2"/>
  <c r="AF9" i="2"/>
  <c r="AG8" i="2"/>
  <c r="AH35" i="2"/>
  <c r="AG36" i="2"/>
  <c r="AF29" i="2"/>
  <c r="AG28" i="2"/>
  <c r="AH32" i="2"/>
  <c r="AG33" i="2"/>
  <c r="AH17" i="2"/>
  <c r="AG18" i="2"/>
  <c r="AH5" i="2"/>
  <c r="AI4" i="2"/>
  <c r="AE47" i="2"/>
  <c r="AF46" i="2"/>
  <c r="AE53" i="2"/>
  <c r="AF52" i="2"/>
  <c r="AF20" i="2"/>
  <c r="AG19" i="2"/>
  <c r="AF3" i="2"/>
  <c r="AG2" i="2"/>
  <c r="AE27" i="2"/>
  <c r="AF26" i="2"/>
  <c r="AF39" i="2"/>
  <c r="AE40" i="2"/>
  <c r="AG26" i="2" l="1"/>
  <c r="AF27" i="2"/>
  <c r="AG14" i="2"/>
  <c r="AH13" i="2"/>
  <c r="AH36" i="2"/>
  <c r="AI35" i="2"/>
  <c r="AG49" i="2"/>
  <c r="AH48" i="2"/>
  <c r="AH28" i="2"/>
  <c r="AG29" i="2"/>
  <c r="AF16" i="2"/>
  <c r="AG15" i="2"/>
  <c r="AH19" i="2"/>
  <c r="AG20" i="2"/>
  <c r="AH8" i="2"/>
  <c r="AG9" i="2"/>
  <c r="AG24" i="2"/>
  <c r="AF25" i="2"/>
  <c r="AH2" i="2"/>
  <c r="AG3" i="2"/>
  <c r="AI5" i="2"/>
  <c r="AJ4" i="2"/>
  <c r="AG44" i="2"/>
  <c r="AH43" i="2"/>
  <c r="AH18" i="2"/>
  <c r="AI17" i="2"/>
  <c r="AG41" i="2"/>
  <c r="AF42" i="2"/>
  <c r="AG6" i="2"/>
  <c r="AF7" i="2"/>
  <c r="AG10" i="2"/>
  <c r="AF11" i="2"/>
  <c r="AG55" i="2"/>
  <c r="AH54" i="2"/>
  <c r="AG52" i="2"/>
  <c r="AF53" i="2"/>
  <c r="AF38" i="2"/>
  <c r="AG37" i="2"/>
  <c r="AH31" i="2"/>
  <c r="AI30" i="2"/>
  <c r="AF47" i="2"/>
  <c r="AG46" i="2"/>
  <c r="AF40" i="2"/>
  <c r="AG39" i="2"/>
  <c r="AI32" i="2"/>
  <c r="AH33" i="2"/>
  <c r="AG50" i="2"/>
  <c r="AF51" i="2"/>
  <c r="AG21" i="2"/>
  <c r="AF22" i="2"/>
  <c r="AH44" i="2" l="1"/>
  <c r="AI43" i="2"/>
  <c r="AH49" i="2"/>
  <c r="AI48" i="2"/>
  <c r="AH50" i="2"/>
  <c r="AG51" i="2"/>
  <c r="AG11" i="2"/>
  <c r="AH10" i="2"/>
  <c r="AI8" i="2"/>
  <c r="AH9" i="2"/>
  <c r="AI36" i="2"/>
  <c r="AJ35" i="2"/>
  <c r="AI33" i="2"/>
  <c r="AJ32" i="2"/>
  <c r="AH6" i="2"/>
  <c r="AG7" i="2"/>
  <c r="AI19" i="2"/>
  <c r="AH20" i="2"/>
  <c r="AH37" i="2"/>
  <c r="AG38" i="2"/>
  <c r="AG40" i="2"/>
  <c r="AH39" i="2"/>
  <c r="AH15" i="2"/>
  <c r="AG16" i="2"/>
  <c r="AH14" i="2"/>
  <c r="AI13" i="2"/>
  <c r="AH52" i="2"/>
  <c r="AG53" i="2"/>
  <c r="AH41" i="2"/>
  <c r="AG42" i="2"/>
  <c r="AI2" i="2"/>
  <c r="AH3" i="2"/>
  <c r="AI31" i="2"/>
  <c r="AJ30" i="2"/>
  <c r="AH46" i="2"/>
  <c r="AG47" i="2"/>
  <c r="AH55" i="2"/>
  <c r="AI54" i="2"/>
  <c r="AI18" i="2"/>
  <c r="AJ17" i="2"/>
  <c r="AK4" i="2"/>
  <c r="AJ5" i="2"/>
  <c r="AG22" i="2"/>
  <c r="AH21" i="2"/>
  <c r="AG25" i="2"/>
  <c r="AH24" i="2"/>
  <c r="AH29" i="2"/>
  <c r="AI28" i="2"/>
  <c r="AG27" i="2"/>
  <c r="AH26" i="2"/>
  <c r="AJ28" i="2" l="1"/>
  <c r="AI29" i="2"/>
  <c r="AK17" i="2"/>
  <c r="AJ18" i="2"/>
  <c r="AH11" i="2"/>
  <c r="AI10" i="2"/>
  <c r="AJ2" i="2"/>
  <c r="AI3" i="2"/>
  <c r="AI15" i="2"/>
  <c r="AH16" i="2"/>
  <c r="AI6" i="2"/>
  <c r="AH7" i="2"/>
  <c r="AJ54" i="2"/>
  <c r="AI55" i="2"/>
  <c r="AH51" i="2"/>
  <c r="AI50" i="2"/>
  <c r="AH22" i="2"/>
  <c r="AI21" i="2"/>
  <c r="AK35" i="2"/>
  <c r="AJ36" i="2"/>
  <c r="AJ48" i="2"/>
  <c r="AI49" i="2"/>
  <c r="AI46" i="2"/>
  <c r="AH47" i="2"/>
  <c r="AI52" i="2"/>
  <c r="AH53" i="2"/>
  <c r="AH38" i="2"/>
  <c r="AI37" i="2"/>
  <c r="AI24" i="2"/>
  <c r="AH25" i="2"/>
  <c r="AI41" i="2"/>
  <c r="AH42" i="2"/>
  <c r="AH27" i="2"/>
  <c r="AI26" i="2"/>
  <c r="AK30" i="2"/>
  <c r="AJ31" i="2"/>
  <c r="AJ13" i="2"/>
  <c r="AI14" i="2"/>
  <c r="AJ43" i="2"/>
  <c r="AI44" i="2"/>
  <c r="AH40" i="2"/>
  <c r="AI39" i="2"/>
  <c r="AK32" i="2"/>
  <c r="AJ33" i="2"/>
  <c r="AL4" i="2"/>
  <c r="AK5" i="2"/>
  <c r="AI20" i="2"/>
  <c r="AJ19" i="2"/>
  <c r="AJ8" i="2"/>
  <c r="AI9" i="2"/>
  <c r="AK19" i="2" l="1"/>
  <c r="AJ20" i="2"/>
  <c r="AI51" i="2"/>
  <c r="AJ50" i="2"/>
  <c r="AK43" i="2"/>
  <c r="AJ44" i="2"/>
  <c r="AI42" i="2"/>
  <c r="AJ41" i="2"/>
  <c r="AJ46" i="2"/>
  <c r="AI47" i="2"/>
  <c r="AK2" i="2"/>
  <c r="AJ3" i="2"/>
  <c r="AJ10" i="2"/>
  <c r="AI11" i="2"/>
  <c r="AM4" i="2"/>
  <c r="AL5" i="2"/>
  <c r="AJ14" i="2"/>
  <c r="AK13" i="2"/>
  <c r="AJ24" i="2"/>
  <c r="AI25" i="2"/>
  <c r="AK48" i="2"/>
  <c r="AJ49" i="2"/>
  <c r="AK54" i="2"/>
  <c r="AJ55" i="2"/>
  <c r="AJ37" i="2"/>
  <c r="AI38" i="2"/>
  <c r="AL32" i="2"/>
  <c r="AK33" i="2"/>
  <c r="AK31" i="2"/>
  <c r="AL30" i="2"/>
  <c r="AK36" i="2"/>
  <c r="AL35" i="2"/>
  <c r="AI7" i="2"/>
  <c r="AJ6" i="2"/>
  <c r="AL17" i="2"/>
  <c r="AK18" i="2"/>
  <c r="AJ39" i="2"/>
  <c r="AI40" i="2"/>
  <c r="AI27" i="2"/>
  <c r="AJ26" i="2"/>
  <c r="AI22" i="2"/>
  <c r="AJ21" i="2"/>
  <c r="AK8" i="2"/>
  <c r="AJ9" i="2"/>
  <c r="AJ52" i="2"/>
  <c r="AI53" i="2"/>
  <c r="AI16" i="2"/>
  <c r="AJ15" i="2"/>
  <c r="AK28" i="2"/>
  <c r="AJ29" i="2"/>
  <c r="AJ27" i="2" l="1"/>
  <c r="AK26" i="2"/>
  <c r="AL54" i="2"/>
  <c r="AK55" i="2"/>
  <c r="AN4" i="2"/>
  <c r="AM5" i="2"/>
  <c r="AK52" i="2"/>
  <c r="AJ53" i="2"/>
  <c r="AJ40" i="2"/>
  <c r="AK39" i="2"/>
  <c r="AK49" i="2"/>
  <c r="AL48" i="2"/>
  <c r="AK10" i="2"/>
  <c r="AJ11" i="2"/>
  <c r="AL43" i="2"/>
  <c r="AK44" i="2"/>
  <c r="AJ42" i="2"/>
  <c r="AK41" i="2"/>
  <c r="AJ51" i="2"/>
  <c r="AK50" i="2"/>
  <c r="AM30" i="2"/>
  <c r="AL31" i="2"/>
  <c r="AJ25" i="2"/>
  <c r="AK24" i="2"/>
  <c r="AL2" i="2"/>
  <c r="AK3" i="2"/>
  <c r="AK21" i="2"/>
  <c r="AJ22" i="2"/>
  <c r="AJ7" i="2"/>
  <c r="AK6" i="2"/>
  <c r="AK14" i="2"/>
  <c r="AL13" i="2"/>
  <c r="AJ16" i="2"/>
  <c r="AK15" i="2"/>
  <c r="AM35" i="2"/>
  <c r="AL36" i="2"/>
  <c r="AL8" i="2"/>
  <c r="AK9" i="2"/>
  <c r="AL18" i="2"/>
  <c r="AM17" i="2"/>
  <c r="AL33" i="2"/>
  <c r="AM32" i="2"/>
  <c r="AL28" i="2"/>
  <c r="AK29" i="2"/>
  <c r="AJ38" i="2"/>
  <c r="AK37" i="2"/>
  <c r="AJ47" i="2"/>
  <c r="AK46" i="2"/>
  <c r="AL19" i="2"/>
  <c r="AK20" i="2"/>
  <c r="AL20" i="2" l="1"/>
  <c r="AM19" i="2"/>
  <c r="AL3" i="2"/>
  <c r="AM2" i="2"/>
  <c r="AL46" i="2"/>
  <c r="AK47" i="2"/>
  <c r="AM18" i="2"/>
  <c r="AN17" i="2"/>
  <c r="AM13" i="2"/>
  <c r="AL14" i="2"/>
  <c r="AK25" i="2"/>
  <c r="AL24" i="2"/>
  <c r="AL44" i="2"/>
  <c r="AM43" i="2"/>
  <c r="AK53" i="2"/>
  <c r="AL52" i="2"/>
  <c r="AK38" i="2"/>
  <c r="AL37" i="2"/>
  <c r="AL9" i="2"/>
  <c r="AM8" i="2"/>
  <c r="AL50" i="2"/>
  <c r="AK51" i="2"/>
  <c r="AM48" i="2"/>
  <c r="AL49" i="2"/>
  <c r="AN30" i="2"/>
  <c r="AM31" i="2"/>
  <c r="AL10" i="2"/>
  <c r="AK11" i="2"/>
  <c r="AN5" i="2"/>
  <c r="AO4" i="2"/>
  <c r="AN35" i="2"/>
  <c r="AM36" i="2"/>
  <c r="AL21" i="2"/>
  <c r="AK22" i="2"/>
  <c r="AM54" i="2"/>
  <c r="AL55" i="2"/>
  <c r="AL29" i="2"/>
  <c r="AM28" i="2"/>
  <c r="AM33" i="2"/>
  <c r="AN32" i="2"/>
  <c r="AK16" i="2"/>
  <c r="AL15" i="2"/>
  <c r="AK42" i="2"/>
  <c r="AL41" i="2"/>
  <c r="AL39" i="2"/>
  <c r="AK40" i="2"/>
  <c r="AK27" i="2"/>
  <c r="AL26" i="2"/>
  <c r="AK7" i="2"/>
  <c r="AL6" i="2"/>
  <c r="AL53" i="2" l="1"/>
  <c r="AM52" i="2"/>
  <c r="AN18" i="2"/>
  <c r="AO17" i="2"/>
  <c r="AO35" i="2"/>
  <c r="AN36" i="2"/>
  <c r="AM49" i="2"/>
  <c r="AN48" i="2"/>
  <c r="AO5" i="2"/>
  <c r="AP4" i="2"/>
  <c r="AM44" i="2"/>
  <c r="AN43" i="2"/>
  <c r="AM39" i="2"/>
  <c r="AL40" i="2"/>
  <c r="AL47" i="2"/>
  <c r="AM46" i="2"/>
  <c r="AM26" i="2"/>
  <c r="AL27" i="2"/>
  <c r="AM29" i="2"/>
  <c r="AN28" i="2"/>
  <c r="AM50" i="2"/>
  <c r="AL51" i="2"/>
  <c r="AM41" i="2"/>
  <c r="AL42" i="2"/>
  <c r="AM9" i="2"/>
  <c r="AN8" i="2"/>
  <c r="AL25" i="2"/>
  <c r="AM24" i="2"/>
  <c r="AM3" i="2"/>
  <c r="AN2" i="2"/>
  <c r="AN54" i="2"/>
  <c r="AM55" i="2"/>
  <c r="AL11" i="2"/>
  <c r="AM10" i="2"/>
  <c r="AL7" i="2"/>
  <c r="AM6" i="2"/>
  <c r="AM15" i="2"/>
  <c r="AL16" i="2"/>
  <c r="AL38" i="2"/>
  <c r="AM37" i="2"/>
  <c r="AM20" i="2"/>
  <c r="AN19" i="2"/>
  <c r="AN33" i="2"/>
  <c r="AO32" i="2"/>
  <c r="AL22" i="2"/>
  <c r="AM21" i="2"/>
  <c r="AO30" i="2"/>
  <c r="AN31" i="2"/>
  <c r="AN13" i="2"/>
  <c r="AM14" i="2"/>
  <c r="AM47" i="2" l="1"/>
  <c r="AN46" i="2"/>
  <c r="AO48" i="2"/>
  <c r="AN49" i="2"/>
  <c r="AO31" i="2"/>
  <c r="AP30" i="2"/>
  <c r="AN55" i="2"/>
  <c r="AO54" i="2"/>
  <c r="AM42" i="2"/>
  <c r="AN41" i="2"/>
  <c r="AN14" i="2"/>
  <c r="AO13" i="2"/>
  <c r="AO2" i="2"/>
  <c r="AN3" i="2"/>
  <c r="AM16" i="2"/>
  <c r="AN15" i="2"/>
  <c r="AN50" i="2"/>
  <c r="AM51" i="2"/>
  <c r="AN39" i="2"/>
  <c r="AM40" i="2"/>
  <c r="AO36" i="2"/>
  <c r="AP35" i="2"/>
  <c r="AN21" i="2"/>
  <c r="AM22" i="2"/>
  <c r="AP32" i="2"/>
  <c r="AO33" i="2"/>
  <c r="AN6" i="2"/>
  <c r="AM7" i="2"/>
  <c r="AM25" i="2"/>
  <c r="AN24" i="2"/>
  <c r="AN29" i="2"/>
  <c r="AO28" i="2"/>
  <c r="AN44" i="2"/>
  <c r="AO43" i="2"/>
  <c r="AP17" i="2"/>
  <c r="AO18" i="2"/>
  <c r="AM38" i="2"/>
  <c r="AN37" i="2"/>
  <c r="AN20" i="2"/>
  <c r="AO19" i="2"/>
  <c r="AM11" i="2"/>
  <c r="AN10" i="2"/>
  <c r="AN9" i="2"/>
  <c r="AO8" i="2"/>
  <c r="AP5" i="2"/>
  <c r="AQ4" i="2"/>
  <c r="AM53" i="2"/>
  <c r="AN52" i="2"/>
  <c r="AM27" i="2"/>
  <c r="AN26" i="2"/>
  <c r="AQ5" i="2" l="1"/>
  <c r="AR4" i="2"/>
  <c r="AN38" i="2"/>
  <c r="AO37" i="2"/>
  <c r="AO24" i="2"/>
  <c r="AN25" i="2"/>
  <c r="AP36" i="2"/>
  <c r="AQ35" i="2"/>
  <c r="AP31" i="2"/>
  <c r="AQ30" i="2"/>
  <c r="AO52" i="2"/>
  <c r="AN53" i="2"/>
  <c r="AP28" i="2"/>
  <c r="AO29" i="2"/>
  <c r="AO21" i="2"/>
  <c r="AN22" i="2"/>
  <c r="AP2" i="2"/>
  <c r="AO3" i="2"/>
  <c r="AP19" i="2"/>
  <c r="AO20" i="2"/>
  <c r="AO14" i="2"/>
  <c r="AP13" i="2"/>
  <c r="AP18" i="2"/>
  <c r="AQ17" i="2"/>
  <c r="AO6" i="2"/>
  <c r="AN7" i="2"/>
  <c r="AN40" i="2"/>
  <c r="AO39" i="2"/>
  <c r="AO49" i="2"/>
  <c r="AP48" i="2"/>
  <c r="AN16" i="2"/>
  <c r="AO15" i="2"/>
  <c r="AO55" i="2"/>
  <c r="AP54" i="2"/>
  <c r="AP8" i="2"/>
  <c r="AO9" i="2"/>
  <c r="AN27" i="2"/>
  <c r="AO26" i="2"/>
  <c r="AO10" i="2"/>
  <c r="AN11" i="2"/>
  <c r="AP43" i="2"/>
  <c r="AO44" i="2"/>
  <c r="AO41" i="2"/>
  <c r="AN42" i="2"/>
  <c r="AN47" i="2"/>
  <c r="AO46" i="2"/>
  <c r="AP33" i="2"/>
  <c r="AQ32" i="2"/>
  <c r="AO50" i="2"/>
  <c r="AN51" i="2"/>
  <c r="AO22" i="2" l="1"/>
  <c r="AP21" i="2"/>
  <c r="AP6" i="2"/>
  <c r="AO7" i="2"/>
  <c r="AQ2" i="2"/>
  <c r="AP3" i="2"/>
  <c r="AR32" i="2"/>
  <c r="AQ33" i="2"/>
  <c r="AO11" i="2"/>
  <c r="AP10" i="2"/>
  <c r="AP46" i="2"/>
  <c r="AO47" i="2"/>
  <c r="AO27" i="2"/>
  <c r="AP26" i="2"/>
  <c r="AP49" i="2"/>
  <c r="AQ48" i="2"/>
  <c r="AP14" i="2"/>
  <c r="AQ13" i="2"/>
  <c r="AP15" i="2"/>
  <c r="AO16" i="2"/>
  <c r="AQ18" i="2"/>
  <c r="AR17" i="2"/>
  <c r="AP29" i="2"/>
  <c r="AQ28" i="2"/>
  <c r="AO25" i="2"/>
  <c r="AP24" i="2"/>
  <c r="AQ36" i="2"/>
  <c r="AR35" i="2"/>
  <c r="AO40" i="2"/>
  <c r="AP39" i="2"/>
  <c r="AO38" i="2"/>
  <c r="AP37" i="2"/>
  <c r="AP50" i="2"/>
  <c r="AO51" i="2"/>
  <c r="AP44" i="2"/>
  <c r="AQ43" i="2"/>
  <c r="AP41" i="2"/>
  <c r="AO42" i="2"/>
  <c r="AQ8" i="2"/>
  <c r="AP9" i="2"/>
  <c r="AQ19" i="2"/>
  <c r="AP20" i="2"/>
  <c r="AP52" i="2"/>
  <c r="AO53" i="2"/>
  <c r="AP55" i="2"/>
  <c r="AQ54" i="2"/>
  <c r="AQ31" i="2"/>
  <c r="AR30" i="2"/>
  <c r="AS4" i="2"/>
  <c r="AR5" i="2"/>
  <c r="AR54" i="2" l="1"/>
  <c r="AQ55" i="2"/>
  <c r="AP40" i="2"/>
  <c r="AQ39" i="2"/>
  <c r="AS17" i="2"/>
  <c r="AR18" i="2"/>
  <c r="AP27" i="2"/>
  <c r="AQ26" i="2"/>
  <c r="AP38" i="2"/>
  <c r="AQ37" i="2"/>
  <c r="AR28" i="2"/>
  <c r="AQ29" i="2"/>
  <c r="AR48" i="2"/>
  <c r="AQ49" i="2"/>
  <c r="AR8" i="2"/>
  <c r="AQ9" i="2"/>
  <c r="AS32" i="2"/>
  <c r="AR33" i="2"/>
  <c r="AQ41" i="2"/>
  <c r="AP42" i="2"/>
  <c r="AR2" i="2"/>
  <c r="AQ3" i="2"/>
  <c r="AS30" i="2"/>
  <c r="AR31" i="2"/>
  <c r="AQ52" i="2"/>
  <c r="AP53" i="2"/>
  <c r="AQ15" i="2"/>
  <c r="AP16" i="2"/>
  <c r="AQ46" i="2"/>
  <c r="AP47" i="2"/>
  <c r="AQ6" i="2"/>
  <c r="AP7" i="2"/>
  <c r="AS35" i="2"/>
  <c r="AR36" i="2"/>
  <c r="AQ24" i="2"/>
  <c r="AP25" i="2"/>
  <c r="AR13" i="2"/>
  <c r="AQ14" i="2"/>
  <c r="AP11" i="2"/>
  <c r="AQ10" i="2"/>
  <c r="AP22" i="2"/>
  <c r="AQ21" i="2"/>
  <c r="AR43" i="2"/>
  <c r="AQ44" i="2"/>
  <c r="AT4" i="2"/>
  <c r="AS5" i="2"/>
  <c r="AQ20" i="2"/>
  <c r="AR19" i="2"/>
  <c r="AP51" i="2"/>
  <c r="AQ50" i="2"/>
  <c r="AS8" i="2" l="1"/>
  <c r="AR9" i="2"/>
  <c r="AU4" i="2"/>
  <c r="AT5" i="2"/>
  <c r="AR14" i="2"/>
  <c r="AS13" i="2"/>
  <c r="AR46" i="2"/>
  <c r="AQ47" i="2"/>
  <c r="AS2" i="2"/>
  <c r="AR3" i="2"/>
  <c r="AS48" i="2"/>
  <c r="AR49" i="2"/>
  <c r="AT17" i="2"/>
  <c r="AS18" i="2"/>
  <c r="AQ40" i="2"/>
  <c r="AR39" i="2"/>
  <c r="AS43" i="2"/>
  <c r="AR44" i="2"/>
  <c r="AR24" i="2"/>
  <c r="AQ25" i="2"/>
  <c r="AQ16" i="2"/>
  <c r="AR15" i="2"/>
  <c r="AQ42" i="2"/>
  <c r="AR41" i="2"/>
  <c r="AS28" i="2"/>
  <c r="AR29" i="2"/>
  <c r="AS19" i="2"/>
  <c r="AR20" i="2"/>
  <c r="AR10" i="2"/>
  <c r="AQ11" i="2"/>
  <c r="AQ38" i="2"/>
  <c r="AR37" i="2"/>
  <c r="AQ27" i="2"/>
  <c r="AR26" i="2"/>
  <c r="AQ7" i="2"/>
  <c r="AR6" i="2"/>
  <c r="AT30" i="2"/>
  <c r="AS31" i="2"/>
  <c r="AQ51" i="2"/>
  <c r="AR50" i="2"/>
  <c r="AQ22" i="2"/>
  <c r="AR21" i="2"/>
  <c r="AS36" i="2"/>
  <c r="AT35" i="2"/>
  <c r="AR52" i="2"/>
  <c r="AQ53" i="2"/>
  <c r="AT32" i="2"/>
  <c r="AS33" i="2"/>
  <c r="AS54" i="2"/>
  <c r="AR55" i="2"/>
  <c r="AR47" i="2" l="1"/>
  <c r="AS46" i="2"/>
  <c r="AR16" i="2"/>
  <c r="AS15" i="2"/>
  <c r="AS14" i="2"/>
  <c r="AT13" i="2"/>
  <c r="AS52" i="2"/>
  <c r="AR53" i="2"/>
  <c r="AU30" i="2"/>
  <c r="AT31" i="2"/>
  <c r="AS10" i="2"/>
  <c r="AR11" i="2"/>
  <c r="AT18" i="2"/>
  <c r="AU17" i="2"/>
  <c r="AR51" i="2"/>
  <c r="AS50" i="2"/>
  <c r="AR38" i="2"/>
  <c r="AS37" i="2"/>
  <c r="AR42" i="2"/>
  <c r="AS41" i="2"/>
  <c r="AS39" i="2"/>
  <c r="AR40" i="2"/>
  <c r="AU32" i="2"/>
  <c r="AT33" i="2"/>
  <c r="AT19" i="2"/>
  <c r="AS20" i="2"/>
  <c r="AS24" i="2"/>
  <c r="AR25" i="2"/>
  <c r="AS49" i="2"/>
  <c r="AT48" i="2"/>
  <c r="AV4" i="2"/>
  <c r="AU5" i="2"/>
  <c r="AT36" i="2"/>
  <c r="AU35" i="2"/>
  <c r="AR7" i="2"/>
  <c r="AS6" i="2"/>
  <c r="AR22" i="2"/>
  <c r="AS21" i="2"/>
  <c r="AR27" i="2"/>
  <c r="AS26" i="2"/>
  <c r="AT54" i="2"/>
  <c r="AS55" i="2"/>
  <c r="AS29" i="2"/>
  <c r="AT28" i="2"/>
  <c r="AT43" i="2"/>
  <c r="AS44" i="2"/>
  <c r="AS3" i="2"/>
  <c r="AT2" i="2"/>
  <c r="AT8" i="2"/>
  <c r="AS9" i="2"/>
  <c r="AV5" i="2" l="1"/>
  <c r="AW4" i="2"/>
  <c r="AS53" i="2"/>
  <c r="AT52" i="2"/>
  <c r="AT21" i="2"/>
  <c r="AS22" i="2"/>
  <c r="AU48" i="2"/>
  <c r="AT49" i="2"/>
  <c r="AU18" i="2"/>
  <c r="AV17" i="2"/>
  <c r="AU13" i="2"/>
  <c r="AT14" i="2"/>
  <c r="AT3" i="2"/>
  <c r="AU2" i="2"/>
  <c r="AU33" i="2"/>
  <c r="AV32" i="2"/>
  <c r="AT44" i="2"/>
  <c r="AU43" i="2"/>
  <c r="AT39" i="2"/>
  <c r="AS40" i="2"/>
  <c r="AT26" i="2"/>
  <c r="AS27" i="2"/>
  <c r="AT29" i="2"/>
  <c r="AU28" i="2"/>
  <c r="AS7" i="2"/>
  <c r="AT6" i="2"/>
  <c r="AS42" i="2"/>
  <c r="AT41" i="2"/>
  <c r="AS16" i="2"/>
  <c r="AT15" i="2"/>
  <c r="AS25" i="2"/>
  <c r="AT24" i="2"/>
  <c r="AV35" i="2"/>
  <c r="AU36" i="2"/>
  <c r="AS38" i="2"/>
  <c r="AT37" i="2"/>
  <c r="AS47" i="2"/>
  <c r="AT46" i="2"/>
  <c r="AT50" i="2"/>
  <c r="AS51" i="2"/>
  <c r="AT10" i="2"/>
  <c r="AS11" i="2"/>
  <c r="AT9" i="2"/>
  <c r="AU8" i="2"/>
  <c r="AU54" i="2"/>
  <c r="AT55" i="2"/>
  <c r="AT20" i="2"/>
  <c r="AU19" i="2"/>
  <c r="AV30" i="2"/>
  <c r="AU31" i="2"/>
  <c r="AT25" i="2" l="1"/>
  <c r="AU24" i="2"/>
  <c r="AU29" i="2"/>
  <c r="AV28" i="2"/>
  <c r="AV33" i="2"/>
  <c r="AW32" i="2"/>
  <c r="AU50" i="2"/>
  <c r="AT51" i="2"/>
  <c r="AU49" i="2"/>
  <c r="AV48" i="2"/>
  <c r="AT47" i="2"/>
  <c r="AU46" i="2"/>
  <c r="AU15" i="2"/>
  <c r="AT16" i="2"/>
  <c r="AU3" i="2"/>
  <c r="AV2" i="2"/>
  <c r="AV54" i="2"/>
  <c r="AU55" i="2"/>
  <c r="AT27" i="2"/>
  <c r="AU26" i="2"/>
  <c r="AT22" i="2"/>
  <c r="AU21" i="2"/>
  <c r="AT53" i="2"/>
  <c r="AU52" i="2"/>
  <c r="AU39" i="2"/>
  <c r="AT40" i="2"/>
  <c r="AV13" i="2"/>
  <c r="AU14" i="2"/>
  <c r="AU9" i="2"/>
  <c r="AV8" i="2"/>
  <c r="AT38" i="2"/>
  <c r="AU37" i="2"/>
  <c r="AT42" i="2"/>
  <c r="AU41" i="2"/>
  <c r="AU6" i="2"/>
  <c r="AT7" i="2"/>
  <c r="AU44" i="2"/>
  <c r="AV43" i="2"/>
  <c r="AV18" i="2"/>
  <c r="AW17" i="2"/>
  <c r="AW5" i="2"/>
  <c r="AX4" i="2"/>
  <c r="AU20" i="2"/>
  <c r="AV19" i="2"/>
  <c r="AW30" i="2"/>
  <c r="AV31" i="2"/>
  <c r="AT11" i="2"/>
  <c r="AU10" i="2"/>
  <c r="AW35" i="2"/>
  <c r="AV36" i="2"/>
  <c r="AV50" i="2" l="1"/>
  <c r="AU51" i="2"/>
  <c r="AV44" i="2"/>
  <c r="AW43" i="2"/>
  <c r="AV9" i="2"/>
  <c r="AW8" i="2"/>
  <c r="AV21" i="2"/>
  <c r="AU22" i="2"/>
  <c r="AX32" i="2"/>
  <c r="AW33" i="2"/>
  <c r="AW31" i="2"/>
  <c r="AX30" i="2"/>
  <c r="AU16" i="2"/>
  <c r="AV15" i="2"/>
  <c r="AU11" i="2"/>
  <c r="AV10" i="2"/>
  <c r="AX17" i="2"/>
  <c r="AW18" i="2"/>
  <c r="AU38" i="2"/>
  <c r="AV37" i="2"/>
  <c r="AU53" i="2"/>
  <c r="AV52" i="2"/>
  <c r="AV3" i="2"/>
  <c r="AW2" i="2"/>
  <c r="AV20" i="2"/>
  <c r="AW19" i="2"/>
  <c r="AU27" i="2"/>
  <c r="AV26" i="2"/>
  <c r="AU47" i="2"/>
  <c r="AV46" i="2"/>
  <c r="AV29" i="2"/>
  <c r="AW28" i="2"/>
  <c r="AV6" i="2"/>
  <c r="AU7" i="2"/>
  <c r="AW13" i="2"/>
  <c r="AV14" i="2"/>
  <c r="AX5" i="2"/>
  <c r="AY4" i="2"/>
  <c r="AV41" i="2"/>
  <c r="AU42" i="2"/>
  <c r="AW48" i="2"/>
  <c r="AV49" i="2"/>
  <c r="AU25" i="2"/>
  <c r="AV24" i="2"/>
  <c r="AX35" i="2"/>
  <c r="AW36" i="2"/>
  <c r="AV39" i="2"/>
  <c r="AU40" i="2"/>
  <c r="AV55" i="2"/>
  <c r="AW54" i="2"/>
  <c r="AW41" i="2" l="1"/>
  <c r="AV42" i="2"/>
  <c r="AW21" i="2"/>
  <c r="AV22" i="2"/>
  <c r="AY5" i="2"/>
  <c r="AZ4" i="2"/>
  <c r="AV47" i="2"/>
  <c r="AW46" i="2"/>
  <c r="AW52" i="2"/>
  <c r="AV53" i="2"/>
  <c r="AV16" i="2"/>
  <c r="AW15" i="2"/>
  <c r="AW9" i="2"/>
  <c r="AX8" i="2"/>
  <c r="AX28" i="2"/>
  <c r="AW29" i="2"/>
  <c r="AX36" i="2"/>
  <c r="AY35" i="2"/>
  <c r="AX2" i="2"/>
  <c r="AW3" i="2"/>
  <c r="AW10" i="2"/>
  <c r="AV11" i="2"/>
  <c r="AV40" i="2"/>
  <c r="AW39" i="2"/>
  <c r="AW24" i="2"/>
  <c r="AV25" i="2"/>
  <c r="AW26" i="2"/>
  <c r="AV27" i="2"/>
  <c r="AV38" i="2"/>
  <c r="AW37" i="2"/>
  <c r="AX31" i="2"/>
  <c r="AY30" i="2"/>
  <c r="AW44" i="2"/>
  <c r="AX43" i="2"/>
  <c r="AW14" i="2"/>
  <c r="AX13" i="2"/>
  <c r="AW55" i="2"/>
  <c r="AX54" i="2"/>
  <c r="AW20" i="2"/>
  <c r="AX19" i="2"/>
  <c r="AW49" i="2"/>
  <c r="AX48" i="2"/>
  <c r="AW6" i="2"/>
  <c r="AV7" i="2"/>
  <c r="AX18" i="2"/>
  <c r="AY17" i="2"/>
  <c r="AX33" i="2"/>
  <c r="AY32" i="2"/>
  <c r="AW50" i="2"/>
  <c r="AV51" i="2"/>
  <c r="AX29" i="2" l="1"/>
  <c r="AY28" i="2"/>
  <c r="AX37" i="2"/>
  <c r="AW38" i="2"/>
  <c r="AW11" i="2"/>
  <c r="AX10" i="2"/>
  <c r="AX15" i="2"/>
  <c r="AW16" i="2"/>
  <c r="AY8" i="2"/>
  <c r="AX9" i="2"/>
  <c r="BA4" i="2"/>
  <c r="AZ5" i="2"/>
  <c r="AX14" i="2"/>
  <c r="AY13" i="2"/>
  <c r="AX6" i="2"/>
  <c r="AW7" i="2"/>
  <c r="AW27" i="2"/>
  <c r="AX26" i="2"/>
  <c r="AY2" i="2"/>
  <c r="AX3" i="2"/>
  <c r="AX21" i="2"/>
  <c r="AW22" i="2"/>
  <c r="AY18" i="2"/>
  <c r="AZ17" i="2"/>
  <c r="AX55" i="2"/>
  <c r="AY54" i="2"/>
  <c r="AX49" i="2"/>
  <c r="AY48" i="2"/>
  <c r="AY43" i="2"/>
  <c r="AX44" i="2"/>
  <c r="AY36" i="2"/>
  <c r="AZ35" i="2"/>
  <c r="AY33" i="2"/>
  <c r="AZ32" i="2"/>
  <c r="AY19" i="2"/>
  <c r="AX20" i="2"/>
  <c r="AY31" i="2"/>
  <c r="AZ30" i="2"/>
  <c r="AW40" i="2"/>
  <c r="AX39" i="2"/>
  <c r="AX46" i="2"/>
  <c r="AW47" i="2"/>
  <c r="AX50" i="2"/>
  <c r="AW51" i="2"/>
  <c r="AW25" i="2"/>
  <c r="AX24" i="2"/>
  <c r="AX52" i="2"/>
  <c r="AW53" i="2"/>
  <c r="AX41" i="2"/>
  <c r="AW42" i="2"/>
  <c r="AX40" i="2" l="1"/>
  <c r="AY39" i="2"/>
  <c r="BA17" i="2"/>
  <c r="AZ18" i="2"/>
  <c r="AY6" i="2"/>
  <c r="AX7" i="2"/>
  <c r="AY15" i="2"/>
  <c r="AX16" i="2"/>
  <c r="AY24" i="2"/>
  <c r="AX25" i="2"/>
  <c r="BA30" i="2"/>
  <c r="AZ31" i="2"/>
  <c r="AZ13" i="2"/>
  <c r="AY14" i="2"/>
  <c r="AX11" i="2"/>
  <c r="AY10" i="2"/>
  <c r="BA35" i="2"/>
  <c r="AZ36" i="2"/>
  <c r="AZ43" i="2"/>
  <c r="AY44" i="2"/>
  <c r="AZ48" i="2"/>
  <c r="AY49" i="2"/>
  <c r="AY52" i="2"/>
  <c r="AX53" i="2"/>
  <c r="AX51" i="2"/>
  <c r="AY50" i="2"/>
  <c r="AY20" i="2"/>
  <c r="AZ19" i="2"/>
  <c r="AZ2" i="2"/>
  <c r="AY3" i="2"/>
  <c r="BB4" i="2"/>
  <c r="BA5" i="2"/>
  <c r="AX38" i="2"/>
  <c r="AY37" i="2"/>
  <c r="BA32" i="2"/>
  <c r="AZ33" i="2"/>
  <c r="AZ54" i="2"/>
  <c r="AY55" i="2"/>
  <c r="AX27" i="2"/>
  <c r="AY26" i="2"/>
  <c r="AZ28" i="2"/>
  <c r="AY29" i="2"/>
  <c r="AX22" i="2"/>
  <c r="AY21" i="2"/>
  <c r="AY41" i="2"/>
  <c r="AX42" i="2"/>
  <c r="AY46" i="2"/>
  <c r="AX47" i="2"/>
  <c r="AZ8" i="2"/>
  <c r="AY9" i="2"/>
  <c r="BC4" i="2" l="1"/>
  <c r="BB5" i="2"/>
  <c r="AZ52" i="2"/>
  <c r="AY53" i="2"/>
  <c r="AZ15" i="2"/>
  <c r="AY16" i="2"/>
  <c r="AY27" i="2"/>
  <c r="AZ26" i="2"/>
  <c r="AY42" i="2"/>
  <c r="AZ41" i="2"/>
  <c r="BA54" i="2"/>
  <c r="AZ55" i="2"/>
  <c r="BA2" i="2"/>
  <c r="AZ3" i="2"/>
  <c r="BA48" i="2"/>
  <c r="AZ49" i="2"/>
  <c r="AZ14" i="2"/>
  <c r="BA13" i="2"/>
  <c r="AY7" i="2"/>
  <c r="AZ6" i="2"/>
  <c r="AY22" i="2"/>
  <c r="AZ21" i="2"/>
  <c r="AZ10" i="2"/>
  <c r="AY11" i="2"/>
  <c r="AZ46" i="2"/>
  <c r="AY47" i="2"/>
  <c r="BA19" i="2"/>
  <c r="AZ20" i="2"/>
  <c r="BB32" i="2"/>
  <c r="BA33" i="2"/>
  <c r="BA43" i="2"/>
  <c r="AZ44" i="2"/>
  <c r="BB30" i="2"/>
  <c r="BA31" i="2"/>
  <c r="BA18" i="2"/>
  <c r="BB17" i="2"/>
  <c r="AZ37" i="2"/>
  <c r="AY38" i="2"/>
  <c r="AY51" i="2"/>
  <c r="AZ50" i="2"/>
  <c r="AZ39" i="2"/>
  <c r="AY40" i="2"/>
  <c r="BA8" i="2"/>
  <c r="AZ9" i="2"/>
  <c r="BA28" i="2"/>
  <c r="AZ29" i="2"/>
  <c r="BA36" i="2"/>
  <c r="BB35" i="2"/>
  <c r="AZ24" i="2"/>
  <c r="AY25" i="2"/>
  <c r="AZ27" i="2" l="1"/>
  <c r="BA26" i="2"/>
  <c r="AZ51" i="2"/>
  <c r="BA50" i="2"/>
  <c r="BB43" i="2"/>
  <c r="BA44" i="2"/>
  <c r="BA10" i="2"/>
  <c r="AZ11" i="2"/>
  <c r="AZ22" i="2"/>
  <c r="BA21" i="2"/>
  <c r="BC35" i="2"/>
  <c r="BB36" i="2"/>
  <c r="BA49" i="2"/>
  <c r="BB48" i="2"/>
  <c r="BB28" i="2"/>
  <c r="BA29" i="2"/>
  <c r="AZ38" i="2"/>
  <c r="BA37" i="2"/>
  <c r="BB33" i="2"/>
  <c r="BC32" i="2"/>
  <c r="BB2" i="2"/>
  <c r="BA3" i="2"/>
  <c r="AZ16" i="2"/>
  <c r="BA15" i="2"/>
  <c r="AZ7" i="2"/>
  <c r="BA6" i="2"/>
  <c r="BB18" i="2"/>
  <c r="BC17" i="2"/>
  <c r="BB8" i="2"/>
  <c r="BA9" i="2"/>
  <c r="BB19" i="2"/>
  <c r="BA20" i="2"/>
  <c r="BB54" i="2"/>
  <c r="BA55" i="2"/>
  <c r="BA52" i="2"/>
  <c r="AZ53" i="2"/>
  <c r="BA14" i="2"/>
  <c r="BB13" i="2"/>
  <c r="AZ42" i="2"/>
  <c r="BA41" i="2"/>
  <c r="AZ25" i="2"/>
  <c r="BA24" i="2"/>
  <c r="AZ40" i="2"/>
  <c r="BA39" i="2"/>
  <c r="BC30" i="2"/>
  <c r="BB31" i="2"/>
  <c r="AZ47" i="2"/>
  <c r="BA46" i="2"/>
  <c r="BD4" i="2"/>
  <c r="BC5" i="2"/>
  <c r="BA47" i="2" l="1"/>
  <c r="BB46" i="2"/>
  <c r="BA42" i="2"/>
  <c r="BB41" i="2"/>
  <c r="BA16" i="2"/>
  <c r="BB15" i="2"/>
  <c r="BC19" i="2"/>
  <c r="BB20" i="2"/>
  <c r="BB29" i="2"/>
  <c r="BC28" i="2"/>
  <c r="BA11" i="2"/>
  <c r="BB10" i="2"/>
  <c r="BC48" i="2"/>
  <c r="BB49" i="2"/>
  <c r="BC13" i="2"/>
  <c r="BB14" i="2"/>
  <c r="BD30" i="2"/>
  <c r="BC31" i="2"/>
  <c r="BB9" i="2"/>
  <c r="BC8" i="2"/>
  <c r="BB3" i="2"/>
  <c r="BC2" i="2"/>
  <c r="BB44" i="2"/>
  <c r="BC43" i="2"/>
  <c r="BC54" i="2"/>
  <c r="BB55" i="2"/>
  <c r="BB39" i="2"/>
  <c r="BA40" i="2"/>
  <c r="BC18" i="2"/>
  <c r="BD17" i="2"/>
  <c r="BC33" i="2"/>
  <c r="BD32" i="2"/>
  <c r="BB50" i="2"/>
  <c r="BA51" i="2"/>
  <c r="BD35" i="2"/>
  <c r="BC36" i="2"/>
  <c r="BE4" i="2"/>
  <c r="BD5" i="2"/>
  <c r="BA53" i="2"/>
  <c r="BB52" i="2"/>
  <c r="BA25" i="2"/>
  <c r="BB24" i="2"/>
  <c r="BA7" i="2"/>
  <c r="BB6" i="2"/>
  <c r="BA38" i="2"/>
  <c r="BB37" i="2"/>
  <c r="BB21" i="2"/>
  <c r="BA22" i="2"/>
  <c r="BA27" i="2"/>
  <c r="BB26" i="2"/>
  <c r="BB53" i="2" l="1"/>
  <c r="BC52" i="2"/>
  <c r="BC44" i="2"/>
  <c r="BD43" i="2"/>
  <c r="BD13" i="2"/>
  <c r="BC14" i="2"/>
  <c r="BC20" i="2"/>
  <c r="BD19" i="2"/>
  <c r="BB22" i="2"/>
  <c r="BC21" i="2"/>
  <c r="BB38" i="2"/>
  <c r="BC37" i="2"/>
  <c r="BD18" i="2"/>
  <c r="BE17" i="2"/>
  <c r="BC3" i="2"/>
  <c r="BD2" i="2"/>
  <c r="BC15" i="2"/>
  <c r="BB16" i="2"/>
  <c r="BC49" i="2"/>
  <c r="BD48" i="2"/>
  <c r="BE5" i="2"/>
  <c r="BF4" i="2"/>
  <c r="BB7" i="2"/>
  <c r="BC6" i="2"/>
  <c r="BC9" i="2"/>
  <c r="BD8" i="2"/>
  <c r="BB11" i="2"/>
  <c r="BC10" i="2"/>
  <c r="BC41" i="2"/>
  <c r="BB42" i="2"/>
  <c r="BE35" i="2"/>
  <c r="BD36" i="2"/>
  <c r="BC39" i="2"/>
  <c r="BB40" i="2"/>
  <c r="BD33" i="2"/>
  <c r="BE32" i="2"/>
  <c r="BC26" i="2"/>
  <c r="BB27" i="2"/>
  <c r="BB25" i="2"/>
  <c r="BC24" i="2"/>
  <c r="BC29" i="2"/>
  <c r="BD28" i="2"/>
  <c r="BB47" i="2"/>
  <c r="BC46" i="2"/>
  <c r="BC50" i="2"/>
  <c r="BB51" i="2"/>
  <c r="BD54" i="2"/>
  <c r="BC55" i="2"/>
  <c r="BE30" i="2"/>
  <c r="BD31" i="2"/>
  <c r="BE31" i="2" l="1"/>
  <c r="BF30" i="2"/>
  <c r="BF35" i="2"/>
  <c r="BE36" i="2"/>
  <c r="BF5" i="2"/>
  <c r="BG4" i="2"/>
  <c r="BF17" i="2"/>
  <c r="BE18" i="2"/>
  <c r="BD24" i="2"/>
  <c r="BC25" i="2"/>
  <c r="BD6" i="2"/>
  <c r="BC7" i="2"/>
  <c r="BD20" i="2"/>
  <c r="BE19" i="2"/>
  <c r="BD55" i="2"/>
  <c r="BE54" i="2"/>
  <c r="BD50" i="2"/>
  <c r="BC51" i="2"/>
  <c r="BC27" i="2"/>
  <c r="BD26" i="2"/>
  <c r="BD41" i="2"/>
  <c r="BC42" i="2"/>
  <c r="BD14" i="2"/>
  <c r="BE13" i="2"/>
  <c r="BE2" i="2"/>
  <c r="BD3" i="2"/>
  <c r="BC47" i="2"/>
  <c r="BD46" i="2"/>
  <c r="BF32" i="2"/>
  <c r="BE33" i="2"/>
  <c r="BC11" i="2"/>
  <c r="BD10" i="2"/>
  <c r="BE48" i="2"/>
  <c r="BD49" i="2"/>
  <c r="BC38" i="2"/>
  <c r="BD37" i="2"/>
  <c r="BD44" i="2"/>
  <c r="BE43" i="2"/>
  <c r="BD29" i="2"/>
  <c r="BE28" i="2"/>
  <c r="BD9" i="2"/>
  <c r="BE8" i="2"/>
  <c r="BD21" i="2"/>
  <c r="BC22" i="2"/>
  <c r="BC53" i="2"/>
  <c r="BD52" i="2"/>
  <c r="BD39" i="2"/>
  <c r="BC40" i="2"/>
  <c r="BC16" i="2"/>
  <c r="BD15" i="2"/>
  <c r="BE14" i="2" l="1"/>
  <c r="BF13" i="2"/>
  <c r="BD40" i="2"/>
  <c r="BE39" i="2"/>
  <c r="BF18" i="2"/>
  <c r="BG17" i="2"/>
  <c r="BE52" i="2"/>
  <c r="BD53" i="2"/>
  <c r="BF43" i="2"/>
  <c r="BE44" i="2"/>
  <c r="BE20" i="2"/>
  <c r="BF19" i="2"/>
  <c r="BH4" i="2"/>
  <c r="BG5" i="2"/>
  <c r="BG32" i="2"/>
  <c r="BF33" i="2"/>
  <c r="BE41" i="2"/>
  <c r="BD42" i="2"/>
  <c r="BE55" i="2"/>
  <c r="BF54" i="2"/>
  <c r="BD38" i="2"/>
  <c r="BE37" i="2"/>
  <c r="BD47" i="2"/>
  <c r="BE46" i="2"/>
  <c r="BE26" i="2"/>
  <c r="BD27" i="2"/>
  <c r="BE21" i="2"/>
  <c r="BD22" i="2"/>
  <c r="BE6" i="2"/>
  <c r="BD7" i="2"/>
  <c r="BF36" i="2"/>
  <c r="BG35" i="2"/>
  <c r="BF31" i="2"/>
  <c r="BG30" i="2"/>
  <c r="BF28" i="2"/>
  <c r="BE29" i="2"/>
  <c r="BE10" i="2"/>
  <c r="BD11" i="2"/>
  <c r="BD16" i="2"/>
  <c r="BE15" i="2"/>
  <c r="BF8" i="2"/>
  <c r="BE9" i="2"/>
  <c r="BE49" i="2"/>
  <c r="BF48" i="2"/>
  <c r="BF2" i="2"/>
  <c r="BE3" i="2"/>
  <c r="BE50" i="2"/>
  <c r="BD51" i="2"/>
  <c r="BE24" i="2"/>
  <c r="BD25" i="2"/>
  <c r="BF15" i="2" l="1"/>
  <c r="BE16" i="2"/>
  <c r="BG36" i="2"/>
  <c r="BH35" i="2"/>
  <c r="BF46" i="2"/>
  <c r="BE47" i="2"/>
  <c r="BH32" i="2"/>
  <c r="BG33" i="2"/>
  <c r="BF52" i="2"/>
  <c r="BE53" i="2"/>
  <c r="BF37" i="2"/>
  <c r="BE38" i="2"/>
  <c r="BG18" i="2"/>
  <c r="BH17" i="2"/>
  <c r="BG2" i="2"/>
  <c r="BF3" i="2"/>
  <c r="BE11" i="2"/>
  <c r="BF10" i="2"/>
  <c r="BF6" i="2"/>
  <c r="BE7" i="2"/>
  <c r="BI4" i="2"/>
  <c r="BH5" i="2"/>
  <c r="BF50" i="2"/>
  <c r="BE51" i="2"/>
  <c r="BF49" i="2"/>
  <c r="BG48" i="2"/>
  <c r="BF55" i="2"/>
  <c r="BG54" i="2"/>
  <c r="BG19" i="2"/>
  <c r="BF20" i="2"/>
  <c r="BE40" i="2"/>
  <c r="BF39" i="2"/>
  <c r="BF29" i="2"/>
  <c r="BG28" i="2"/>
  <c r="BF21" i="2"/>
  <c r="BE22" i="2"/>
  <c r="BF14" i="2"/>
  <c r="BG13" i="2"/>
  <c r="BG31" i="2"/>
  <c r="BH30" i="2"/>
  <c r="BE25" i="2"/>
  <c r="BF24" i="2"/>
  <c r="BG8" i="2"/>
  <c r="BF9" i="2"/>
  <c r="BF26" i="2"/>
  <c r="BE27" i="2"/>
  <c r="BF41" i="2"/>
  <c r="BE42" i="2"/>
  <c r="BF44" i="2"/>
  <c r="BG43" i="2"/>
  <c r="BI30" i="2" l="1"/>
  <c r="BH31" i="2"/>
  <c r="BG41" i="2"/>
  <c r="BF42" i="2"/>
  <c r="BF51" i="2"/>
  <c r="BG50" i="2"/>
  <c r="BH2" i="2"/>
  <c r="BG3" i="2"/>
  <c r="BI32" i="2"/>
  <c r="BH33" i="2"/>
  <c r="BH18" i="2"/>
  <c r="BI17" i="2"/>
  <c r="BH13" i="2"/>
  <c r="BG14" i="2"/>
  <c r="BF27" i="2"/>
  <c r="BG26" i="2"/>
  <c r="BG20" i="2"/>
  <c r="BH19" i="2"/>
  <c r="BJ4" i="2"/>
  <c r="BI5" i="2"/>
  <c r="BF47" i="2"/>
  <c r="BG46" i="2"/>
  <c r="BF40" i="2"/>
  <c r="BG39" i="2"/>
  <c r="BH54" i="2"/>
  <c r="BG55" i="2"/>
  <c r="BI35" i="2"/>
  <c r="BH36" i="2"/>
  <c r="BH8" i="2"/>
  <c r="BG9" i="2"/>
  <c r="BF22" i="2"/>
  <c r="BG21" i="2"/>
  <c r="BG6" i="2"/>
  <c r="BF7" i="2"/>
  <c r="BF38" i="2"/>
  <c r="BG37" i="2"/>
  <c r="BH43" i="2"/>
  <c r="BG44" i="2"/>
  <c r="BG24" i="2"/>
  <c r="BF25" i="2"/>
  <c r="BH28" i="2"/>
  <c r="BG29" i="2"/>
  <c r="BH48" i="2"/>
  <c r="BG49" i="2"/>
  <c r="BF11" i="2"/>
  <c r="BG10" i="2"/>
  <c r="BG52" i="2"/>
  <c r="BF53" i="2"/>
  <c r="BG15" i="2"/>
  <c r="BF16" i="2"/>
  <c r="BG40" i="2" l="1"/>
  <c r="BH39" i="2"/>
  <c r="BI2" i="2"/>
  <c r="BH3" i="2"/>
  <c r="BG27" i="2"/>
  <c r="BH26" i="2"/>
  <c r="BH52" i="2"/>
  <c r="BG53" i="2"/>
  <c r="BH10" i="2"/>
  <c r="BG11" i="2"/>
  <c r="BH46" i="2"/>
  <c r="BG47" i="2"/>
  <c r="BG51" i="2"/>
  <c r="BH50" i="2"/>
  <c r="BH24" i="2"/>
  <c r="BG25" i="2"/>
  <c r="BI43" i="2"/>
  <c r="BH44" i="2"/>
  <c r="BI8" i="2"/>
  <c r="BH9" i="2"/>
  <c r="BH14" i="2"/>
  <c r="BI13" i="2"/>
  <c r="BG22" i="2"/>
  <c r="BH21" i="2"/>
  <c r="BI18" i="2"/>
  <c r="BJ17" i="2"/>
  <c r="BH37" i="2"/>
  <c r="BG38" i="2"/>
  <c r="BI48" i="2"/>
  <c r="BH49" i="2"/>
  <c r="BI36" i="2"/>
  <c r="BJ35" i="2"/>
  <c r="BK4" i="2"/>
  <c r="BJ5" i="2"/>
  <c r="BG42" i="2"/>
  <c r="BH41" i="2"/>
  <c r="BI19" i="2"/>
  <c r="BH20" i="2"/>
  <c r="BG16" i="2"/>
  <c r="BH15" i="2"/>
  <c r="BI28" i="2"/>
  <c r="BH29" i="2"/>
  <c r="BG7" i="2"/>
  <c r="BH6" i="2"/>
  <c r="BI54" i="2"/>
  <c r="BH55" i="2"/>
  <c r="BJ32" i="2"/>
  <c r="BI33" i="2"/>
  <c r="BI31" i="2"/>
  <c r="BJ30" i="2"/>
  <c r="BJ33" i="2" l="1"/>
  <c r="BK32" i="2"/>
  <c r="BH25" i="2"/>
  <c r="BI24" i="2"/>
  <c r="BI52" i="2"/>
  <c r="BH53" i="2"/>
  <c r="BI14" i="2"/>
  <c r="BJ13" i="2"/>
  <c r="BH51" i="2"/>
  <c r="BI50" i="2"/>
  <c r="BH27" i="2"/>
  <c r="BI26" i="2"/>
  <c r="BJ36" i="2"/>
  <c r="BK35" i="2"/>
  <c r="BJ54" i="2"/>
  <c r="BI55" i="2"/>
  <c r="BJ19" i="2"/>
  <c r="BI20" i="2"/>
  <c r="BI49" i="2"/>
  <c r="BJ48" i="2"/>
  <c r="BH16" i="2"/>
  <c r="BI15" i="2"/>
  <c r="BI21" i="2"/>
  <c r="BH22" i="2"/>
  <c r="BH7" i="2"/>
  <c r="BI6" i="2"/>
  <c r="BH42" i="2"/>
  <c r="BI41" i="2"/>
  <c r="BI37" i="2"/>
  <c r="BH38" i="2"/>
  <c r="BJ8" i="2"/>
  <c r="BI9" i="2"/>
  <c r="BH47" i="2"/>
  <c r="BI46" i="2"/>
  <c r="BJ2" i="2"/>
  <c r="BI3" i="2"/>
  <c r="BK30" i="2"/>
  <c r="BJ31" i="2"/>
  <c r="BJ18" i="2"/>
  <c r="BK17" i="2"/>
  <c r="BI39" i="2"/>
  <c r="BH40" i="2"/>
  <c r="BI29" i="2"/>
  <c r="BJ28" i="2"/>
  <c r="BL4" i="2"/>
  <c r="BK5" i="2"/>
  <c r="BJ43" i="2"/>
  <c r="BI44" i="2"/>
  <c r="BI10" i="2"/>
  <c r="BH11" i="2"/>
  <c r="BK13" i="2" l="1"/>
  <c r="BJ14" i="2"/>
  <c r="BJ44" i="2"/>
  <c r="BK43" i="2"/>
  <c r="BK8" i="2"/>
  <c r="BJ9" i="2"/>
  <c r="BJ21" i="2"/>
  <c r="BI22" i="2"/>
  <c r="BK54" i="2"/>
  <c r="BJ55" i="2"/>
  <c r="BI16" i="2"/>
  <c r="BJ15" i="2"/>
  <c r="BL35" i="2"/>
  <c r="BK36" i="2"/>
  <c r="BK18" i="2"/>
  <c r="BL17" i="2"/>
  <c r="BI53" i="2"/>
  <c r="BJ52" i="2"/>
  <c r="BM4" i="2"/>
  <c r="BL5" i="2"/>
  <c r="BL30" i="2"/>
  <c r="BK31" i="2"/>
  <c r="BI38" i="2"/>
  <c r="BJ37" i="2"/>
  <c r="BJ29" i="2"/>
  <c r="BK28" i="2"/>
  <c r="BI42" i="2"/>
  <c r="BJ41" i="2"/>
  <c r="BK48" i="2"/>
  <c r="BJ49" i="2"/>
  <c r="BJ26" i="2"/>
  <c r="BI27" i="2"/>
  <c r="BI25" i="2"/>
  <c r="BJ24" i="2"/>
  <c r="BJ3" i="2"/>
  <c r="BK2" i="2"/>
  <c r="BJ46" i="2"/>
  <c r="BI47" i="2"/>
  <c r="BI7" i="2"/>
  <c r="BJ6" i="2"/>
  <c r="BJ50" i="2"/>
  <c r="BI51" i="2"/>
  <c r="BK33" i="2"/>
  <c r="BL32" i="2"/>
  <c r="BJ10" i="2"/>
  <c r="BI11" i="2"/>
  <c r="BJ39" i="2"/>
  <c r="BI40" i="2"/>
  <c r="BK19" i="2"/>
  <c r="BJ20" i="2"/>
  <c r="BJ27" i="2" l="1"/>
  <c r="BK26" i="2"/>
  <c r="BJ22" i="2"/>
  <c r="BK21" i="2"/>
  <c r="BJ7" i="2"/>
  <c r="BK6" i="2"/>
  <c r="BJ38" i="2"/>
  <c r="BK37" i="2"/>
  <c r="BL18" i="2"/>
  <c r="BM17" i="2"/>
  <c r="BJ11" i="2"/>
  <c r="BK10" i="2"/>
  <c r="BJ47" i="2"/>
  <c r="BK46" i="2"/>
  <c r="BK49" i="2"/>
  <c r="BL48" i="2"/>
  <c r="BM30" i="2"/>
  <c r="BL31" i="2"/>
  <c r="BM35" i="2"/>
  <c r="BL36" i="2"/>
  <c r="BK9" i="2"/>
  <c r="BL8" i="2"/>
  <c r="BK39" i="2"/>
  <c r="BJ40" i="2"/>
  <c r="BL33" i="2"/>
  <c r="BM32" i="2"/>
  <c r="BK3" i="2"/>
  <c r="BL2" i="2"/>
  <c r="BJ42" i="2"/>
  <c r="BK41" i="2"/>
  <c r="BK15" i="2"/>
  <c r="BJ16" i="2"/>
  <c r="BK44" i="2"/>
  <c r="BL43" i="2"/>
  <c r="BM5" i="2"/>
  <c r="BN4" i="2"/>
  <c r="BJ25" i="2"/>
  <c r="BK24" i="2"/>
  <c r="BK29" i="2"/>
  <c r="BL28" i="2"/>
  <c r="BJ53" i="2"/>
  <c r="BK52" i="2"/>
  <c r="BK20" i="2"/>
  <c r="BL19" i="2"/>
  <c r="BK50" i="2"/>
  <c r="BJ51" i="2"/>
  <c r="BL54" i="2"/>
  <c r="BK55" i="2"/>
  <c r="BL13" i="2"/>
  <c r="BK14" i="2"/>
  <c r="BM48" i="2" l="1"/>
  <c r="BL49" i="2"/>
  <c r="BK38" i="2"/>
  <c r="BL37" i="2"/>
  <c r="BL55" i="2"/>
  <c r="BM54" i="2"/>
  <c r="BK16" i="2"/>
  <c r="BL15" i="2"/>
  <c r="BL39" i="2"/>
  <c r="BK40" i="2"/>
  <c r="BL24" i="2"/>
  <c r="BK25" i="2"/>
  <c r="BL41" i="2"/>
  <c r="BK42" i="2"/>
  <c r="BL9" i="2"/>
  <c r="BM8" i="2"/>
  <c r="BK47" i="2"/>
  <c r="BL46" i="2"/>
  <c r="BL6" i="2"/>
  <c r="BK7" i="2"/>
  <c r="BL29" i="2"/>
  <c r="BM28" i="2"/>
  <c r="BL50" i="2"/>
  <c r="BK51" i="2"/>
  <c r="BL20" i="2"/>
  <c r="BM19" i="2"/>
  <c r="BN5" i="2"/>
  <c r="BO4" i="2"/>
  <c r="BL3" i="2"/>
  <c r="BM2" i="2"/>
  <c r="BK11" i="2"/>
  <c r="BL10" i="2"/>
  <c r="BL21" i="2"/>
  <c r="BK22" i="2"/>
  <c r="BN35" i="2"/>
  <c r="BM36" i="2"/>
  <c r="BM13" i="2"/>
  <c r="BL14" i="2"/>
  <c r="BK53" i="2"/>
  <c r="BL52" i="2"/>
  <c r="BL44" i="2"/>
  <c r="BM43" i="2"/>
  <c r="BN32" i="2"/>
  <c r="BM33" i="2"/>
  <c r="BM18" i="2"/>
  <c r="BN17" i="2"/>
  <c r="BK27" i="2"/>
  <c r="BL26" i="2"/>
  <c r="BM31" i="2"/>
  <c r="BN30" i="2"/>
  <c r="BM26" i="2" l="1"/>
  <c r="BL27" i="2"/>
  <c r="BM9" i="2"/>
  <c r="BN8" i="2"/>
  <c r="BM50" i="2"/>
  <c r="BL51" i="2"/>
  <c r="BN18" i="2"/>
  <c r="BO17" i="2"/>
  <c r="BN2" i="2"/>
  <c r="BM3" i="2"/>
  <c r="BN28" i="2"/>
  <c r="BM29" i="2"/>
  <c r="BM55" i="2"/>
  <c r="BN54" i="2"/>
  <c r="BM14" i="2"/>
  <c r="BN13" i="2"/>
  <c r="BM41" i="2"/>
  <c r="BL42" i="2"/>
  <c r="BM10" i="2"/>
  <c r="BL11" i="2"/>
  <c r="BL16" i="2"/>
  <c r="BM15" i="2"/>
  <c r="BP4" i="2"/>
  <c r="BO5" i="2"/>
  <c r="BM37" i="2"/>
  <c r="BL38" i="2"/>
  <c r="BM52" i="2"/>
  <c r="BL53" i="2"/>
  <c r="BN33" i="2"/>
  <c r="BO32" i="2"/>
  <c r="BN36" i="2"/>
  <c r="BO35" i="2"/>
  <c r="BM6" i="2"/>
  <c r="BL7" i="2"/>
  <c r="BM24" i="2"/>
  <c r="BL25" i="2"/>
  <c r="BN31" i="2"/>
  <c r="BO30" i="2"/>
  <c r="BM44" i="2"/>
  <c r="BN43" i="2"/>
  <c r="BN19" i="2"/>
  <c r="BM20" i="2"/>
  <c r="BL47" i="2"/>
  <c r="BM46" i="2"/>
  <c r="BM21" i="2"/>
  <c r="BL22" i="2"/>
  <c r="BL40" i="2"/>
  <c r="BM39" i="2"/>
  <c r="BM49" i="2"/>
  <c r="BN48" i="2"/>
  <c r="BQ4" i="2" l="1"/>
  <c r="BP5" i="2"/>
  <c r="BN44" i="2"/>
  <c r="BO43" i="2"/>
  <c r="BN14" i="2"/>
  <c r="BO13" i="2"/>
  <c r="BO31" i="2"/>
  <c r="BP30" i="2"/>
  <c r="BO33" i="2"/>
  <c r="BP32" i="2"/>
  <c r="BN15" i="2"/>
  <c r="BM16" i="2"/>
  <c r="BN55" i="2"/>
  <c r="BO54" i="2"/>
  <c r="BN50" i="2"/>
  <c r="BM51" i="2"/>
  <c r="BO36" i="2"/>
  <c r="BP35" i="2"/>
  <c r="BP17" i="2"/>
  <c r="BO18" i="2"/>
  <c r="BM22" i="2"/>
  <c r="BN21" i="2"/>
  <c r="BN46" i="2"/>
  <c r="BM47" i="2"/>
  <c r="BN9" i="2"/>
  <c r="BO8" i="2"/>
  <c r="BM25" i="2"/>
  <c r="BN24" i="2"/>
  <c r="BN52" i="2"/>
  <c r="BM53" i="2"/>
  <c r="BM11" i="2"/>
  <c r="BN10" i="2"/>
  <c r="BN29" i="2"/>
  <c r="BO28" i="2"/>
  <c r="BM40" i="2"/>
  <c r="BN39" i="2"/>
  <c r="BN49" i="2"/>
  <c r="BO48" i="2"/>
  <c r="BO19" i="2"/>
  <c r="BN20" i="2"/>
  <c r="BN6" i="2"/>
  <c r="BM7" i="2"/>
  <c r="BM38" i="2"/>
  <c r="BN37" i="2"/>
  <c r="BN41" i="2"/>
  <c r="BM42" i="2"/>
  <c r="BO2" i="2"/>
  <c r="BN3" i="2"/>
  <c r="BN26" i="2"/>
  <c r="BM27" i="2"/>
  <c r="BP2" i="2" l="1"/>
  <c r="BO3" i="2"/>
  <c r="BO20" i="2"/>
  <c r="BP19" i="2"/>
  <c r="BO46" i="2"/>
  <c r="BN47" i="2"/>
  <c r="BN51" i="2"/>
  <c r="BO50" i="2"/>
  <c r="BN27" i="2"/>
  <c r="BO26" i="2"/>
  <c r="BP31" i="2"/>
  <c r="BQ30" i="2"/>
  <c r="BP48" i="2"/>
  <c r="BO49" i="2"/>
  <c r="BN22" i="2"/>
  <c r="BO21" i="2"/>
  <c r="BP54" i="2"/>
  <c r="BO55" i="2"/>
  <c r="BP13" i="2"/>
  <c r="BO14" i="2"/>
  <c r="BN11" i="2"/>
  <c r="BO10" i="2"/>
  <c r="BO41" i="2"/>
  <c r="BN42" i="2"/>
  <c r="BO6" i="2"/>
  <c r="BN7" i="2"/>
  <c r="BO52" i="2"/>
  <c r="BN53" i="2"/>
  <c r="BO37" i="2"/>
  <c r="BN38" i="2"/>
  <c r="BN40" i="2"/>
  <c r="BO39" i="2"/>
  <c r="BO24" i="2"/>
  <c r="BN25" i="2"/>
  <c r="BP43" i="2"/>
  <c r="BO44" i="2"/>
  <c r="BP18" i="2"/>
  <c r="BQ17" i="2"/>
  <c r="BO15" i="2"/>
  <c r="BN16" i="2"/>
  <c r="BP28" i="2"/>
  <c r="BO29" i="2"/>
  <c r="BP8" i="2"/>
  <c r="BO9" i="2"/>
  <c r="BQ35" i="2"/>
  <c r="BP36" i="2"/>
  <c r="BQ32" i="2"/>
  <c r="BP33" i="2"/>
  <c r="BR4" i="2"/>
  <c r="BQ5" i="2"/>
  <c r="BR32" i="2" l="1"/>
  <c r="BQ33" i="2"/>
  <c r="BO42" i="2"/>
  <c r="BP41" i="2"/>
  <c r="BP39" i="2"/>
  <c r="BO40" i="2"/>
  <c r="BO51" i="2"/>
  <c r="BP50" i="2"/>
  <c r="BO16" i="2"/>
  <c r="BP15" i="2"/>
  <c r="BP10" i="2"/>
  <c r="BO11" i="2"/>
  <c r="BQ18" i="2"/>
  <c r="BR17" i="2"/>
  <c r="BQ36" i="2"/>
  <c r="BR35" i="2"/>
  <c r="BP37" i="2"/>
  <c r="BO38" i="2"/>
  <c r="BQ48" i="2"/>
  <c r="BP49" i="2"/>
  <c r="BP46" i="2"/>
  <c r="BO47" i="2"/>
  <c r="BO22" i="2"/>
  <c r="BP21" i="2"/>
  <c r="BQ31" i="2"/>
  <c r="BR30" i="2"/>
  <c r="BQ19" i="2"/>
  <c r="BP20" i="2"/>
  <c r="BQ8" i="2"/>
  <c r="BP9" i="2"/>
  <c r="BQ43" i="2"/>
  <c r="BP44" i="2"/>
  <c r="BP52" i="2"/>
  <c r="BO53" i="2"/>
  <c r="BP14" i="2"/>
  <c r="BQ13" i="2"/>
  <c r="BO27" i="2"/>
  <c r="BP26" i="2"/>
  <c r="BS4" i="2"/>
  <c r="BR5" i="2"/>
  <c r="BQ28" i="2"/>
  <c r="BP29" i="2"/>
  <c r="BP24" i="2"/>
  <c r="BO25" i="2"/>
  <c r="BP6" i="2"/>
  <c r="BO7" i="2"/>
  <c r="BQ54" i="2"/>
  <c r="BP55" i="2"/>
  <c r="BQ2" i="2"/>
  <c r="BP3" i="2"/>
  <c r="BR18" i="2" l="1"/>
  <c r="BS17" i="2"/>
  <c r="BP22" i="2"/>
  <c r="BQ21" i="2"/>
  <c r="BP27" i="2"/>
  <c r="BQ26" i="2"/>
  <c r="BP7" i="2"/>
  <c r="BQ6" i="2"/>
  <c r="BR8" i="2"/>
  <c r="BQ9" i="2"/>
  <c r="BP47" i="2"/>
  <c r="BQ46" i="2"/>
  <c r="BP40" i="2"/>
  <c r="BQ39" i="2"/>
  <c r="BS35" i="2"/>
  <c r="BR36" i="2"/>
  <c r="BP51" i="2"/>
  <c r="BQ50" i="2"/>
  <c r="BR54" i="2"/>
  <c r="BQ55" i="2"/>
  <c r="BT4" i="2"/>
  <c r="BS5" i="2"/>
  <c r="BR43" i="2"/>
  <c r="BQ44" i="2"/>
  <c r="BP42" i="2"/>
  <c r="BQ41" i="2"/>
  <c r="BQ14" i="2"/>
  <c r="BR13" i="2"/>
  <c r="BP25" i="2"/>
  <c r="BQ24" i="2"/>
  <c r="BR19" i="2"/>
  <c r="BQ20" i="2"/>
  <c r="BQ49" i="2"/>
  <c r="BR48" i="2"/>
  <c r="BQ10" i="2"/>
  <c r="BP11" i="2"/>
  <c r="BR31" i="2"/>
  <c r="BS30" i="2"/>
  <c r="BP16" i="2"/>
  <c r="BQ15" i="2"/>
  <c r="BQ3" i="2"/>
  <c r="BR2" i="2"/>
  <c r="BR28" i="2"/>
  <c r="BQ29" i="2"/>
  <c r="BQ52" i="2"/>
  <c r="BP53" i="2"/>
  <c r="BQ37" i="2"/>
  <c r="BP38" i="2"/>
  <c r="BS32" i="2"/>
  <c r="BR33" i="2"/>
  <c r="BQ38" i="2" l="1"/>
  <c r="BR37" i="2"/>
  <c r="BR20" i="2"/>
  <c r="BS19" i="2"/>
  <c r="BR44" i="2"/>
  <c r="BS43" i="2"/>
  <c r="BT35" i="2"/>
  <c r="BS36" i="2"/>
  <c r="BS33" i="2"/>
  <c r="BT32" i="2"/>
  <c r="BQ7" i="2"/>
  <c r="BR6" i="2"/>
  <c r="BT30" i="2"/>
  <c r="BS31" i="2"/>
  <c r="BQ25" i="2"/>
  <c r="BR24" i="2"/>
  <c r="BR39" i="2"/>
  <c r="BQ40" i="2"/>
  <c r="BQ27" i="2"/>
  <c r="BR26" i="2"/>
  <c r="BT5" i="2"/>
  <c r="BU4" i="2"/>
  <c r="BQ16" i="2"/>
  <c r="BR15" i="2"/>
  <c r="BS13" i="2"/>
  <c r="BR14" i="2"/>
  <c r="BR46" i="2"/>
  <c r="BQ47" i="2"/>
  <c r="BR21" i="2"/>
  <c r="BQ22" i="2"/>
  <c r="BQ53" i="2"/>
  <c r="BR52" i="2"/>
  <c r="BS54" i="2"/>
  <c r="BR55" i="2"/>
  <c r="BR29" i="2"/>
  <c r="BS28" i="2"/>
  <c r="BQ11" i="2"/>
  <c r="BR10" i="2"/>
  <c r="BR3" i="2"/>
  <c r="BS2" i="2"/>
  <c r="BS48" i="2"/>
  <c r="BR49" i="2"/>
  <c r="BQ42" i="2"/>
  <c r="BR41" i="2"/>
  <c r="BR50" i="2"/>
  <c r="BQ51" i="2"/>
  <c r="BS18" i="2"/>
  <c r="BT17" i="2"/>
  <c r="BR9" i="2"/>
  <c r="BS8" i="2"/>
  <c r="BR47" i="2" l="1"/>
  <c r="BS46" i="2"/>
  <c r="BS9" i="2"/>
  <c r="BT8" i="2"/>
  <c r="BS49" i="2"/>
  <c r="BT48" i="2"/>
  <c r="BT13" i="2"/>
  <c r="BS14" i="2"/>
  <c r="BS39" i="2"/>
  <c r="BR40" i="2"/>
  <c r="BT18" i="2"/>
  <c r="BU17" i="2"/>
  <c r="BS3" i="2"/>
  <c r="BT2" i="2"/>
  <c r="BR53" i="2"/>
  <c r="BS52" i="2"/>
  <c r="BS15" i="2"/>
  <c r="BR16" i="2"/>
  <c r="BR25" i="2"/>
  <c r="BS24" i="2"/>
  <c r="BU35" i="2"/>
  <c r="BT36" i="2"/>
  <c r="BU5" i="2"/>
  <c r="BV4" i="2"/>
  <c r="BV5" i="2" s="1"/>
  <c r="BR22" i="2"/>
  <c r="BS21" i="2"/>
  <c r="BS44" i="2"/>
  <c r="BT43" i="2"/>
  <c r="BS50" i="2"/>
  <c r="BR51" i="2"/>
  <c r="BU30" i="2"/>
  <c r="BT31" i="2"/>
  <c r="BS41" i="2"/>
  <c r="BR42" i="2"/>
  <c r="BS29" i="2"/>
  <c r="BT28" i="2"/>
  <c r="BS26" i="2"/>
  <c r="BR27" i="2"/>
  <c r="BR7" i="2"/>
  <c r="BS6" i="2"/>
  <c r="BS20" i="2"/>
  <c r="BT19" i="2"/>
  <c r="BR11" i="2"/>
  <c r="BS10" i="2"/>
  <c r="BT33" i="2"/>
  <c r="BU32" i="2"/>
  <c r="BR38" i="2"/>
  <c r="BS37" i="2"/>
  <c r="BT54" i="2"/>
  <c r="BS55" i="2"/>
  <c r="BT14" i="2" l="1"/>
  <c r="BU13" i="2"/>
  <c r="BV32" i="2"/>
  <c r="BV33" i="2" s="1"/>
  <c r="BU33" i="2"/>
  <c r="BT3" i="2"/>
  <c r="BU2" i="2"/>
  <c r="BT49" i="2"/>
  <c r="BU48" i="2"/>
  <c r="BS38" i="2"/>
  <c r="BT37" i="2"/>
  <c r="BT6" i="2"/>
  <c r="BS7" i="2"/>
  <c r="BS53" i="2"/>
  <c r="BT52" i="2"/>
  <c r="BU31" i="2"/>
  <c r="BV30" i="2"/>
  <c r="BV31" i="2" s="1"/>
  <c r="BS27" i="2"/>
  <c r="BT26" i="2"/>
  <c r="BT50" i="2"/>
  <c r="BS51" i="2"/>
  <c r="BU36" i="2"/>
  <c r="BV35" i="2"/>
  <c r="BV36" i="2" s="1"/>
  <c r="BS11" i="2"/>
  <c r="BT10" i="2"/>
  <c r="BT29" i="2"/>
  <c r="BU28" i="2"/>
  <c r="BT44" i="2"/>
  <c r="BU43" i="2"/>
  <c r="BS25" i="2"/>
  <c r="BT24" i="2"/>
  <c r="BV17" i="2"/>
  <c r="BV18" i="2" s="1"/>
  <c r="BU18" i="2"/>
  <c r="BT9" i="2"/>
  <c r="BU8" i="2"/>
  <c r="BT21" i="2"/>
  <c r="BS22" i="2"/>
  <c r="BS47" i="2"/>
  <c r="BT46" i="2"/>
  <c r="BT20" i="2"/>
  <c r="BU19" i="2"/>
  <c r="BT55" i="2"/>
  <c r="BU54" i="2"/>
  <c r="BS42" i="2"/>
  <c r="BT41" i="2"/>
  <c r="BS16" i="2"/>
  <c r="BT15" i="2"/>
  <c r="BT39" i="2"/>
  <c r="BS40" i="2"/>
  <c r="BV19" i="2" l="1"/>
  <c r="BV20" i="2" s="1"/>
  <c r="BU20" i="2"/>
  <c r="BU10" i="2"/>
  <c r="BT11" i="2"/>
  <c r="BT16" i="2"/>
  <c r="BU15" i="2"/>
  <c r="BT47" i="2"/>
  <c r="BU46" i="2"/>
  <c r="BU24" i="2"/>
  <c r="BT25" i="2"/>
  <c r="BU52" i="2"/>
  <c r="BT53" i="2"/>
  <c r="BV2" i="2"/>
  <c r="BV3" i="2" s="1"/>
  <c r="BU3" i="2"/>
  <c r="BU49" i="2"/>
  <c r="BV48" i="2"/>
  <c r="BV49" i="2" s="1"/>
  <c r="BT40" i="2"/>
  <c r="BU39" i="2"/>
  <c r="BV43" i="2"/>
  <c r="BV44" i="2" s="1"/>
  <c r="BU44" i="2"/>
  <c r="BU41" i="2"/>
  <c r="BT42" i="2"/>
  <c r="BU21" i="2"/>
  <c r="BT22" i="2"/>
  <c r="BU50" i="2"/>
  <c r="BT51" i="2"/>
  <c r="BU6" i="2"/>
  <c r="BT7" i="2"/>
  <c r="BU55" i="2"/>
  <c r="BV54" i="2"/>
  <c r="BV55" i="2" s="1"/>
  <c r="BU9" i="2"/>
  <c r="BV8" i="2"/>
  <c r="BV9" i="2" s="1"/>
  <c r="BV28" i="2"/>
  <c r="BV29" i="2" s="1"/>
  <c r="BU29" i="2"/>
  <c r="BU26" i="2"/>
  <c r="BT27" i="2"/>
  <c r="BT38" i="2"/>
  <c r="BU37" i="2"/>
  <c r="BU14" i="2"/>
  <c r="BV13" i="2"/>
  <c r="BV14" i="2" s="1"/>
  <c r="BU22" i="2" l="1"/>
  <c r="BV21" i="2"/>
  <c r="BV22" i="2" s="1"/>
  <c r="BV37" i="2"/>
  <c r="BV38" i="2" s="1"/>
  <c r="BU38" i="2"/>
  <c r="BV15" i="2"/>
  <c r="BV16" i="2" s="1"/>
  <c r="BU16" i="2"/>
  <c r="BV41" i="2"/>
  <c r="BV42" i="2" s="1"/>
  <c r="BU42" i="2"/>
  <c r="BV26" i="2"/>
  <c r="BV27" i="2" s="1"/>
  <c r="BU27" i="2"/>
  <c r="BV6" i="2"/>
  <c r="BV7" i="2" s="1"/>
  <c r="BU7" i="2"/>
  <c r="BV52" i="2"/>
  <c r="BV53" i="2" s="1"/>
  <c r="BU53" i="2"/>
  <c r="BU11" i="2"/>
  <c r="BV10" i="2"/>
  <c r="BV11" i="2" s="1"/>
  <c r="BU40" i="2"/>
  <c r="BV39" i="2"/>
  <c r="BV40" i="2" s="1"/>
  <c r="BV46" i="2"/>
  <c r="BV47" i="2" s="1"/>
  <c r="BU47" i="2"/>
  <c r="BV50" i="2"/>
  <c r="BV51" i="2" s="1"/>
  <c r="BU51" i="2"/>
  <c r="BU25" i="2"/>
  <c r="BV24" i="2"/>
  <c r="BV25" i="2" s="1"/>
</calcChain>
</file>

<file path=xl/sharedStrings.xml><?xml version="1.0" encoding="utf-8"?>
<sst xmlns="http://schemas.openxmlformats.org/spreadsheetml/2006/main" count="72" uniqueCount="30">
  <si>
    <t>Calendrier 2015-2016</t>
  </si>
  <si>
    <t>Vacances scolaires</t>
  </si>
  <si>
    <t>Zone B</t>
  </si>
  <si>
    <t>Rentrée des classes</t>
  </si>
  <si>
    <t>Vacances de la Toussaint</t>
  </si>
  <si>
    <t>Vacances de Noël</t>
  </si>
  <si>
    <t>Vacances d'hiver</t>
  </si>
  <si>
    <t>Vacances de printemps</t>
  </si>
  <si>
    <t>Vacances d'été</t>
  </si>
  <si>
    <t>Calendrier 2016-2017</t>
  </si>
  <si>
    <t>Calendrier 2017-2018</t>
  </si>
  <si>
    <t>Calendrier 2018-2019</t>
  </si>
  <si>
    <t>Calendrier 2019-2020</t>
  </si>
  <si>
    <t xml:space="preserve">cellule en format txt </t>
  </si>
  <si>
    <t>01/01/2016</t>
  </si>
  <si>
    <t>02/01/2016</t>
  </si>
  <si>
    <t>03/01/2016</t>
  </si>
  <si>
    <t>04/01/2016</t>
  </si>
  <si>
    <t>05/01/2016</t>
  </si>
  <si>
    <t>06/01/2016</t>
  </si>
  <si>
    <t>07/01/2016</t>
  </si>
  <si>
    <t>08/01/2016</t>
  </si>
  <si>
    <t>09/01/2016</t>
  </si>
  <si>
    <t>10/01/2016</t>
  </si>
  <si>
    <t>11/01/2016</t>
  </si>
  <si>
    <t>12/01/2016</t>
  </si>
  <si>
    <t>etc…</t>
  </si>
  <si>
    <t>ici par exemple me dire sur la feuil2 c'est valeur sont trouvés ou pas</t>
  </si>
  <si>
    <t>oui</t>
  </si>
  <si>
    <t>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</si>
</sst>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1"/>
      <color rgb="FFFFFFFF"/>
      <name val="Times New Roman"/>
      <family val="1"/>
    </font>
    <font>
      <b/>
      <sz val="11"/>
      <color rgb="FFFFFFFF"/>
      <name val="Times New Roman"/>
      <family val="1"/>
    </font>
    <font>
      <sz val="11"/>
      <color rgb="FF3F3E3E"/>
      <name val="Times New Roman"/>
      <family val="1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rgb="FF666666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14" fontId="0" fillId="0" borderId="0" xfId="0" applyNumberFormat="1" applyFill="1"/>
    <xf numFmtId="49" fontId="0" fillId="2" borderId="0" xfId="0" applyNumberFormat="1" applyFill="1" applyAlignment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0" fontId="1" fillId="3" borderId="0" xfId="0" applyNumberFormat="1" applyFont="1" applyFill="1" applyAlignment="1" applyProtection="1">
      <alignment horizontal="center" vertical="center"/>
    </xf>
    <xf numFmtId="0" fontId="0" fillId="0" borderId="0" xfId="0" applyNumberFormat="1"/>
    <xf numFmtId="0" fontId="0" fillId="0" borderId="0" xfId="0" applyNumberFormat="1" applyAlignment="1">
      <alignment horizontal="center" vertical="center"/>
    </xf>
    <xf numFmtId="0" fontId="2" fillId="3" borderId="0" xfId="0" applyFont="1" applyFill="1" applyAlignment="1" applyProtection="1">
      <alignment horizontal="center" vertical="center" wrapText="1"/>
    </xf>
    <xf numFmtId="164" fontId="3" fillId="3" borderId="0" xfId="0" applyNumberFormat="1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Alignment="1" applyProtection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4" fillId="3" borderId="0" xfId="0" applyFont="1" applyFill="1" applyAlignment="1" applyProtection="1">
      <alignment vertical="center" wrapText="1"/>
    </xf>
    <xf numFmtId="164" fontId="4" fillId="0" borderId="2" xfId="0" applyNumberFormat="1" applyFont="1" applyFill="1" applyBorder="1" applyAlignment="1" applyProtection="1">
      <alignment horizontal="left" vertical="center" wrapText="1"/>
    </xf>
    <xf numFmtId="164" fontId="4" fillId="0" borderId="3" xfId="0" applyNumberFormat="1" applyFont="1" applyFill="1" applyBorder="1" applyAlignment="1" applyProtection="1">
      <alignment horizontal="left" vertical="center" wrapText="1"/>
    </xf>
    <xf numFmtId="0" fontId="4" fillId="3" borderId="0" xfId="0" applyNumberFormat="1" applyFont="1" applyFill="1" applyAlignment="1" applyProtection="1">
      <alignment vertical="center" wrapText="1"/>
    </xf>
    <xf numFmtId="164" fontId="4" fillId="0" borderId="4" xfId="0" applyNumberFormat="1" applyFont="1" applyFill="1" applyBorder="1" applyAlignment="1" applyProtection="1">
      <alignment horizontal="left" vertical="center" wrapText="1"/>
    </xf>
    <xf numFmtId="164" fontId="4" fillId="0" borderId="5" xfId="0" applyNumberFormat="1" applyFont="1" applyFill="1" applyBorder="1" applyAlignment="1" applyProtection="1">
      <alignment horizontal="left" vertical="center" wrapText="1"/>
    </xf>
    <xf numFmtId="14" fontId="0" fillId="0" borderId="0" xfId="0" applyNumberFormat="1" applyFill="1" applyAlignment="1">
      <alignment horizontal="center" vertical="center"/>
    </xf>
    <xf numFmtId="0" fontId="4" fillId="3" borderId="0" xfId="0" applyNumberFormat="1" applyFont="1" applyFill="1" applyAlignment="1" applyProtection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left" vertical="center" wrapText="1"/>
    </xf>
    <xf numFmtId="164" fontId="4" fillId="0" borderId="7" xfId="0" applyNumberFormat="1" applyFont="1" applyFill="1" applyBorder="1" applyAlignment="1" applyProtection="1">
      <alignment horizontal="left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164" fontId="4" fillId="0" borderId="2" xfId="0" applyNumberFormat="1" applyFont="1" applyFill="1" applyBorder="1" applyAlignment="1" applyProtection="1">
      <alignment horizontal="left" vertical="top" wrapText="1" indent="1"/>
    </xf>
    <xf numFmtId="164" fontId="4" fillId="0" borderId="3" xfId="0" applyNumberFormat="1" applyFont="1" applyFill="1" applyBorder="1" applyAlignment="1" applyProtection="1">
      <alignment horizontal="left" vertical="top" wrapText="1" indent="1"/>
    </xf>
    <xf numFmtId="164" fontId="4" fillId="0" borderId="4" xfId="0" applyNumberFormat="1" applyFont="1" applyFill="1" applyBorder="1" applyAlignment="1" applyProtection="1">
      <alignment horizontal="left" vertical="top" wrapText="1" indent="1"/>
    </xf>
    <xf numFmtId="164" fontId="4" fillId="0" borderId="5" xfId="0" applyNumberFormat="1" applyFont="1" applyFill="1" applyBorder="1" applyAlignment="1" applyProtection="1">
      <alignment horizontal="left" vertical="top" wrapText="1" indent="1"/>
    </xf>
    <xf numFmtId="164" fontId="4" fillId="0" borderId="6" xfId="0" applyNumberFormat="1" applyFont="1" applyFill="1" applyBorder="1" applyAlignment="1" applyProtection="1">
      <alignment horizontal="left" vertical="top" wrapText="1" indent="1"/>
    </xf>
    <xf numFmtId="164" fontId="4" fillId="0" borderId="7" xfId="0" applyNumberFormat="1" applyFont="1" applyFill="1" applyBorder="1" applyAlignment="1" applyProtection="1">
      <alignment horizontal="left" vertical="top" wrapText="1" inden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F16"/>
  <sheetViews>
    <sheetView tabSelected="1" workbookViewId="0">
      <selection activeCell="F16" sqref="F16"/>
    </sheetView>
  </sheetViews>
  <sheetFormatPr baseColWidth="10" defaultRowHeight="15" x14ac:dyDescent="0.25"/>
  <cols>
    <col min="5" max="5" width="19.7109375" style="31" customWidth="1"/>
  </cols>
  <sheetData>
    <row r="2" spans="5:6" x14ac:dyDescent="0.25">
      <c r="E2" s="31" t="s">
        <v>13</v>
      </c>
      <c r="F2" t="s">
        <v>27</v>
      </c>
    </row>
    <row r="4" spans="5:6" x14ac:dyDescent="0.25">
      <c r="E4" s="31" t="s">
        <v>14</v>
      </c>
      <c r="F4" t="s">
        <v>28</v>
      </c>
    </row>
    <row r="5" spans="5:6" x14ac:dyDescent="0.25">
      <c r="E5" s="31" t="s">
        <v>15</v>
      </c>
      <c r="F5" t="s">
        <v>28</v>
      </c>
    </row>
    <row r="6" spans="5:6" x14ac:dyDescent="0.25">
      <c r="E6" s="31" t="s">
        <v>16</v>
      </c>
      <c r="F6" t="s">
        <v>29</v>
      </c>
    </row>
    <row r="7" spans="5:6" x14ac:dyDescent="0.25">
      <c r="E7" s="31" t="s">
        <v>17</v>
      </c>
      <c r="F7" t="s">
        <v>29</v>
      </c>
    </row>
    <row r="8" spans="5:6" x14ac:dyDescent="0.25">
      <c r="E8" s="31" t="s">
        <v>18</v>
      </c>
      <c r="F8" t="s">
        <v>28</v>
      </c>
    </row>
    <row r="9" spans="5:6" x14ac:dyDescent="0.25">
      <c r="E9" s="31" t="s">
        <v>19</v>
      </c>
      <c r="F9" t="s">
        <v>29</v>
      </c>
    </row>
    <row r="10" spans="5:6" x14ac:dyDescent="0.25">
      <c r="E10" s="31" t="s">
        <v>20</v>
      </c>
      <c r="F10" t="s">
        <v>28</v>
      </c>
    </row>
    <row r="11" spans="5:6" x14ac:dyDescent="0.25">
      <c r="E11" s="31" t="s">
        <v>21</v>
      </c>
      <c r="F11" t="s">
        <v>28</v>
      </c>
    </row>
    <row r="12" spans="5:6" x14ac:dyDescent="0.25">
      <c r="E12" s="31" t="s">
        <v>22</v>
      </c>
      <c r="F12" t="s">
        <v>28</v>
      </c>
    </row>
    <row r="13" spans="5:6" x14ac:dyDescent="0.25">
      <c r="E13" s="31" t="s">
        <v>23</v>
      </c>
      <c r="F13" t="s">
        <v>28</v>
      </c>
    </row>
    <row r="14" spans="5:6" x14ac:dyDescent="0.25">
      <c r="E14" s="31" t="s">
        <v>24</v>
      </c>
      <c r="F14" t="s">
        <v>29</v>
      </c>
    </row>
    <row r="15" spans="5:6" x14ac:dyDescent="0.25">
      <c r="E15" s="31" t="s">
        <v>25</v>
      </c>
      <c r="F15" t="s">
        <v>29</v>
      </c>
    </row>
    <row r="16" spans="5:6" x14ac:dyDescent="0.25">
      <c r="E16" s="31" t="s">
        <v>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55"/>
  <sheetViews>
    <sheetView workbookViewId="0">
      <selection activeCell="B10" sqref="B10"/>
    </sheetView>
  </sheetViews>
  <sheetFormatPr baseColWidth="10" defaultRowHeight="15" x14ac:dyDescent="0.25"/>
  <cols>
    <col min="1" max="3" width="25.7109375" customWidth="1"/>
    <col min="4" max="4" width="22.85546875" style="1" customWidth="1"/>
    <col min="5" max="27" width="11.42578125" style="2"/>
    <col min="28" max="36" width="11.42578125" style="1"/>
    <col min="37" max="37" width="11.42578125" style="3"/>
    <col min="38" max="39" width="11.42578125" style="1"/>
    <col min="75" max="75" width="11.42578125" style="23"/>
  </cols>
  <sheetData>
    <row r="1" spans="1:75" x14ac:dyDescent="0.25">
      <c r="BW1" s="4"/>
    </row>
    <row r="2" spans="1:75" x14ac:dyDescent="0.25">
      <c r="A2" s="5" t="s">
        <v>0</v>
      </c>
      <c r="B2" s="5"/>
      <c r="C2" s="5"/>
      <c r="D2" s="1" t="str">
        <f>A7</f>
        <v>Vacances de la Toussaint</v>
      </c>
      <c r="E2" s="2">
        <f>B7</f>
        <v>42294</v>
      </c>
      <c r="F2" s="2">
        <f t="shared" ref="F2:BQ2" si="0">IF(E2=$C$7,"",IF(E2="","",E2+1))</f>
        <v>42295</v>
      </c>
      <c r="G2" s="2">
        <f t="shared" si="0"/>
        <v>42296</v>
      </c>
      <c r="H2" s="2">
        <f t="shared" si="0"/>
        <v>42297</v>
      </c>
      <c r="I2" s="2">
        <f t="shared" si="0"/>
        <v>42298</v>
      </c>
      <c r="J2" s="2">
        <f t="shared" si="0"/>
        <v>42299</v>
      </c>
      <c r="K2" s="2">
        <f t="shared" si="0"/>
        <v>42300</v>
      </c>
      <c r="L2" s="2">
        <f t="shared" si="0"/>
        <v>42301</v>
      </c>
      <c r="M2" s="2">
        <f t="shared" si="0"/>
        <v>42302</v>
      </c>
      <c r="N2" s="2">
        <f t="shared" si="0"/>
        <v>42303</v>
      </c>
      <c r="O2" s="2">
        <f t="shared" si="0"/>
        <v>42304</v>
      </c>
      <c r="P2" s="2">
        <f t="shared" si="0"/>
        <v>42305</v>
      </c>
      <c r="Q2" s="2">
        <f t="shared" si="0"/>
        <v>42306</v>
      </c>
      <c r="R2" s="2">
        <f t="shared" si="0"/>
        <v>42307</v>
      </c>
      <c r="S2" s="2">
        <f t="shared" si="0"/>
        <v>42308</v>
      </c>
      <c r="T2" s="2">
        <f t="shared" si="0"/>
        <v>42309</v>
      </c>
      <c r="U2" s="2" t="str">
        <f t="shared" si="0"/>
        <v/>
      </c>
      <c r="V2" s="2" t="str">
        <f t="shared" si="0"/>
        <v/>
      </c>
      <c r="W2" s="2" t="str">
        <f t="shared" si="0"/>
        <v/>
      </c>
      <c r="X2" s="2" t="str">
        <f t="shared" si="0"/>
        <v/>
      </c>
      <c r="Y2" s="2" t="str">
        <f t="shared" si="0"/>
        <v/>
      </c>
      <c r="Z2" s="2" t="str">
        <f t="shared" si="0"/>
        <v/>
      </c>
      <c r="AA2" s="2" t="str">
        <f t="shared" si="0"/>
        <v/>
      </c>
      <c r="AB2" s="2" t="str">
        <f t="shared" si="0"/>
        <v/>
      </c>
      <c r="AC2" s="2" t="str">
        <f t="shared" si="0"/>
        <v/>
      </c>
      <c r="AD2" s="2" t="str">
        <f t="shared" si="0"/>
        <v/>
      </c>
      <c r="AE2" s="2" t="str">
        <f t="shared" si="0"/>
        <v/>
      </c>
      <c r="AF2" s="2" t="str">
        <f t="shared" si="0"/>
        <v/>
      </c>
      <c r="AG2" s="2" t="str">
        <f t="shared" si="0"/>
        <v/>
      </c>
      <c r="AH2" s="2" t="str">
        <f t="shared" si="0"/>
        <v/>
      </c>
      <c r="AI2" s="2" t="str">
        <f t="shared" si="0"/>
        <v/>
      </c>
      <c r="AJ2" s="2" t="str">
        <f t="shared" si="0"/>
        <v/>
      </c>
      <c r="AK2" s="2" t="str">
        <f t="shared" si="0"/>
        <v/>
      </c>
      <c r="AL2" s="2" t="str">
        <f t="shared" si="0"/>
        <v/>
      </c>
      <c r="AM2" s="2" t="str">
        <f t="shared" si="0"/>
        <v/>
      </c>
      <c r="AN2" s="2" t="str">
        <f t="shared" si="0"/>
        <v/>
      </c>
      <c r="AO2" s="2" t="str">
        <f t="shared" si="0"/>
        <v/>
      </c>
      <c r="AP2" s="2" t="str">
        <f t="shared" si="0"/>
        <v/>
      </c>
      <c r="AQ2" s="2" t="str">
        <f t="shared" si="0"/>
        <v/>
      </c>
      <c r="AR2" s="2" t="str">
        <f t="shared" si="0"/>
        <v/>
      </c>
      <c r="AS2" s="2" t="str">
        <f t="shared" si="0"/>
        <v/>
      </c>
      <c r="AT2" s="2" t="str">
        <f t="shared" si="0"/>
        <v/>
      </c>
      <c r="AU2" s="2" t="str">
        <f t="shared" si="0"/>
        <v/>
      </c>
      <c r="AV2" s="2" t="str">
        <f t="shared" si="0"/>
        <v/>
      </c>
      <c r="AW2" s="2" t="str">
        <f t="shared" si="0"/>
        <v/>
      </c>
      <c r="AX2" s="2" t="str">
        <f t="shared" si="0"/>
        <v/>
      </c>
      <c r="AY2" s="2" t="str">
        <f t="shared" si="0"/>
        <v/>
      </c>
      <c r="AZ2" s="2" t="str">
        <f t="shared" si="0"/>
        <v/>
      </c>
      <c r="BA2" s="2" t="str">
        <f t="shared" si="0"/>
        <v/>
      </c>
      <c r="BB2" s="2" t="str">
        <f t="shared" si="0"/>
        <v/>
      </c>
      <c r="BC2" s="2" t="str">
        <f t="shared" si="0"/>
        <v/>
      </c>
      <c r="BD2" s="2" t="str">
        <f t="shared" si="0"/>
        <v/>
      </c>
      <c r="BE2" s="2" t="str">
        <f t="shared" si="0"/>
        <v/>
      </c>
      <c r="BF2" s="2" t="str">
        <f t="shared" si="0"/>
        <v/>
      </c>
      <c r="BG2" s="2" t="str">
        <f t="shared" si="0"/>
        <v/>
      </c>
      <c r="BH2" s="2" t="str">
        <f t="shared" si="0"/>
        <v/>
      </c>
      <c r="BI2" s="2" t="str">
        <f t="shared" si="0"/>
        <v/>
      </c>
      <c r="BJ2" s="2" t="str">
        <f t="shared" si="0"/>
        <v/>
      </c>
      <c r="BK2" s="2" t="str">
        <f t="shared" si="0"/>
        <v/>
      </c>
      <c r="BL2" s="2" t="str">
        <f t="shared" si="0"/>
        <v/>
      </c>
      <c r="BM2" s="2" t="str">
        <f t="shared" si="0"/>
        <v/>
      </c>
      <c r="BN2" s="2" t="str">
        <f t="shared" si="0"/>
        <v/>
      </c>
      <c r="BO2" s="2" t="str">
        <f t="shared" si="0"/>
        <v/>
      </c>
      <c r="BP2" s="2" t="str">
        <f t="shared" si="0"/>
        <v/>
      </c>
      <c r="BQ2" s="2" t="str">
        <f t="shared" si="0"/>
        <v/>
      </c>
      <c r="BR2" s="2" t="str">
        <f t="shared" ref="BR2:BV2" si="1">IF(BQ2=$C$7,"",IF(BQ2="","",BQ2+1))</f>
        <v/>
      </c>
      <c r="BS2" s="2" t="str">
        <f t="shared" si="1"/>
        <v/>
      </c>
      <c r="BT2" s="2" t="str">
        <f t="shared" si="1"/>
        <v/>
      </c>
      <c r="BU2" s="2" t="str">
        <f t="shared" si="1"/>
        <v/>
      </c>
      <c r="BV2" s="2" t="str">
        <f t="shared" si="1"/>
        <v/>
      </c>
      <c r="BW2" s="4"/>
    </row>
    <row r="3" spans="1:75" s="7" customFormat="1" x14ac:dyDescent="0.25">
      <c r="A3" s="6"/>
      <c r="B3" s="6"/>
      <c r="C3" s="6"/>
      <c r="E3" s="8" t="str">
        <f>TEXT(E2,"jj/mm/aaaa")</f>
        <v>17/10/2015</v>
      </c>
      <c r="F3" s="8" t="str">
        <f t="shared" ref="F3:BQ3" si="2">TEXT(F2,"jj/mm/aaaa")</f>
        <v>18/10/2015</v>
      </c>
      <c r="G3" s="8" t="str">
        <f t="shared" si="2"/>
        <v>19/10/2015</v>
      </c>
      <c r="H3" s="8" t="str">
        <f t="shared" si="2"/>
        <v>20/10/2015</v>
      </c>
      <c r="I3" s="8" t="str">
        <f t="shared" si="2"/>
        <v>21/10/2015</v>
      </c>
      <c r="J3" s="8" t="str">
        <f t="shared" si="2"/>
        <v>22/10/2015</v>
      </c>
      <c r="K3" s="8" t="str">
        <f t="shared" si="2"/>
        <v>23/10/2015</v>
      </c>
      <c r="L3" s="8" t="str">
        <f t="shared" si="2"/>
        <v>24/10/2015</v>
      </c>
      <c r="M3" s="8" t="str">
        <f t="shared" si="2"/>
        <v>25/10/2015</v>
      </c>
      <c r="N3" s="8" t="str">
        <f t="shared" si="2"/>
        <v>26/10/2015</v>
      </c>
      <c r="O3" s="8" t="str">
        <f t="shared" si="2"/>
        <v>27/10/2015</v>
      </c>
      <c r="P3" s="8" t="str">
        <f t="shared" si="2"/>
        <v>28/10/2015</v>
      </c>
      <c r="Q3" s="8" t="str">
        <f t="shared" si="2"/>
        <v>29/10/2015</v>
      </c>
      <c r="R3" s="8" t="str">
        <f t="shared" si="2"/>
        <v>30/10/2015</v>
      </c>
      <c r="S3" s="8" t="str">
        <f t="shared" si="2"/>
        <v>31/10/2015</v>
      </c>
      <c r="T3" s="8" t="str">
        <f t="shared" si="2"/>
        <v>01/11/2015</v>
      </c>
      <c r="U3" s="8" t="str">
        <f t="shared" si="2"/>
        <v/>
      </c>
      <c r="V3" s="8" t="str">
        <f t="shared" si="2"/>
        <v/>
      </c>
      <c r="W3" s="8" t="str">
        <f t="shared" si="2"/>
        <v/>
      </c>
      <c r="X3" s="8" t="str">
        <f t="shared" si="2"/>
        <v/>
      </c>
      <c r="Y3" s="8" t="str">
        <f t="shared" si="2"/>
        <v/>
      </c>
      <c r="Z3" s="8" t="str">
        <f t="shared" si="2"/>
        <v/>
      </c>
      <c r="AA3" s="8" t="str">
        <f t="shared" si="2"/>
        <v/>
      </c>
      <c r="AB3" s="8" t="str">
        <f t="shared" si="2"/>
        <v/>
      </c>
      <c r="AC3" s="8" t="str">
        <f t="shared" si="2"/>
        <v/>
      </c>
      <c r="AD3" s="8" t="str">
        <f t="shared" si="2"/>
        <v/>
      </c>
      <c r="AE3" s="8" t="str">
        <f t="shared" si="2"/>
        <v/>
      </c>
      <c r="AF3" s="8" t="str">
        <f t="shared" si="2"/>
        <v/>
      </c>
      <c r="AG3" s="8" t="str">
        <f t="shared" si="2"/>
        <v/>
      </c>
      <c r="AH3" s="8" t="str">
        <f t="shared" si="2"/>
        <v/>
      </c>
      <c r="AI3" s="8" t="str">
        <f t="shared" si="2"/>
        <v/>
      </c>
      <c r="AJ3" s="8" t="str">
        <f t="shared" si="2"/>
        <v/>
      </c>
      <c r="AK3" s="8" t="str">
        <f t="shared" si="2"/>
        <v/>
      </c>
      <c r="AL3" s="8" t="str">
        <f t="shared" si="2"/>
        <v/>
      </c>
      <c r="AM3" s="8" t="str">
        <f t="shared" si="2"/>
        <v/>
      </c>
      <c r="AN3" s="8" t="str">
        <f t="shared" si="2"/>
        <v/>
      </c>
      <c r="AO3" s="8" t="str">
        <f t="shared" si="2"/>
        <v/>
      </c>
      <c r="AP3" s="8" t="str">
        <f t="shared" si="2"/>
        <v/>
      </c>
      <c r="AQ3" s="8" t="str">
        <f t="shared" si="2"/>
        <v/>
      </c>
      <c r="AR3" s="8" t="str">
        <f t="shared" si="2"/>
        <v/>
      </c>
      <c r="AS3" s="8" t="str">
        <f t="shared" si="2"/>
        <v/>
      </c>
      <c r="AT3" s="8" t="str">
        <f t="shared" si="2"/>
        <v/>
      </c>
      <c r="AU3" s="8" t="str">
        <f t="shared" si="2"/>
        <v/>
      </c>
      <c r="AV3" s="8" t="str">
        <f t="shared" si="2"/>
        <v/>
      </c>
      <c r="AW3" s="8" t="str">
        <f t="shared" si="2"/>
        <v/>
      </c>
      <c r="AX3" s="8" t="str">
        <f t="shared" si="2"/>
        <v/>
      </c>
      <c r="AY3" s="8" t="str">
        <f t="shared" si="2"/>
        <v/>
      </c>
      <c r="AZ3" s="8" t="str">
        <f t="shared" si="2"/>
        <v/>
      </c>
      <c r="BA3" s="8" t="str">
        <f t="shared" si="2"/>
        <v/>
      </c>
      <c r="BB3" s="8" t="str">
        <f t="shared" si="2"/>
        <v/>
      </c>
      <c r="BC3" s="8" t="str">
        <f t="shared" si="2"/>
        <v/>
      </c>
      <c r="BD3" s="8" t="str">
        <f t="shared" si="2"/>
        <v/>
      </c>
      <c r="BE3" s="8" t="str">
        <f t="shared" si="2"/>
        <v/>
      </c>
      <c r="BF3" s="8" t="str">
        <f t="shared" si="2"/>
        <v/>
      </c>
      <c r="BG3" s="8" t="str">
        <f t="shared" si="2"/>
        <v/>
      </c>
      <c r="BH3" s="8" t="str">
        <f t="shared" si="2"/>
        <v/>
      </c>
      <c r="BI3" s="8" t="str">
        <f t="shared" si="2"/>
        <v/>
      </c>
      <c r="BJ3" s="8" t="str">
        <f t="shared" si="2"/>
        <v/>
      </c>
      <c r="BK3" s="8" t="str">
        <f t="shared" si="2"/>
        <v/>
      </c>
      <c r="BL3" s="8" t="str">
        <f t="shared" si="2"/>
        <v/>
      </c>
      <c r="BM3" s="8" t="str">
        <f t="shared" si="2"/>
        <v/>
      </c>
      <c r="BN3" s="8" t="str">
        <f t="shared" si="2"/>
        <v/>
      </c>
      <c r="BO3" s="8" t="str">
        <f t="shared" si="2"/>
        <v/>
      </c>
      <c r="BP3" s="8" t="str">
        <f t="shared" si="2"/>
        <v/>
      </c>
      <c r="BQ3" s="8" t="str">
        <f t="shared" si="2"/>
        <v/>
      </c>
      <c r="BR3" s="8" t="str">
        <f t="shared" ref="BR3:BV3" si="3">TEXT(BR2,"jj/mm/aaaa")</f>
        <v/>
      </c>
      <c r="BS3" s="8" t="str">
        <f t="shared" si="3"/>
        <v/>
      </c>
      <c r="BT3" s="8" t="str">
        <f t="shared" si="3"/>
        <v/>
      </c>
      <c r="BU3" s="8" t="str">
        <f t="shared" si="3"/>
        <v/>
      </c>
      <c r="BV3" s="8" t="str">
        <f t="shared" si="3"/>
        <v/>
      </c>
      <c r="BW3" s="4"/>
    </row>
    <row r="4" spans="1:75" x14ac:dyDescent="0.25">
      <c r="A4" s="9" t="s">
        <v>1</v>
      </c>
      <c r="B4" s="10" t="s">
        <v>2</v>
      </c>
      <c r="C4" s="10"/>
      <c r="D4" s="1" t="str">
        <f>A8</f>
        <v>Vacances de Noël</v>
      </c>
      <c r="E4" s="2">
        <f>B8</f>
        <v>42357</v>
      </c>
      <c r="F4" s="2">
        <f>IF(E4=$C$8,"",IF(E4="","",E4+1))</f>
        <v>42358</v>
      </c>
      <c r="G4" s="2">
        <f t="shared" ref="G4:BR4" si="4">IF(F4=$C$8,"",IF(F4="","",F4+1))</f>
        <v>42359</v>
      </c>
      <c r="H4" s="2">
        <f t="shared" si="4"/>
        <v>42360</v>
      </c>
      <c r="I4" s="2">
        <f t="shared" si="4"/>
        <v>42361</v>
      </c>
      <c r="J4" s="2">
        <f t="shared" si="4"/>
        <v>42362</v>
      </c>
      <c r="K4" s="2">
        <f t="shared" si="4"/>
        <v>42363</v>
      </c>
      <c r="L4" s="2">
        <f t="shared" si="4"/>
        <v>42364</v>
      </c>
      <c r="M4" s="2">
        <f t="shared" si="4"/>
        <v>42365</v>
      </c>
      <c r="N4" s="2">
        <f t="shared" si="4"/>
        <v>42366</v>
      </c>
      <c r="O4" s="2">
        <f t="shared" si="4"/>
        <v>42367</v>
      </c>
      <c r="P4" s="2">
        <f t="shared" si="4"/>
        <v>42368</v>
      </c>
      <c r="Q4" s="2">
        <f t="shared" si="4"/>
        <v>42369</v>
      </c>
      <c r="R4" s="2">
        <f t="shared" si="4"/>
        <v>42370</v>
      </c>
      <c r="S4" s="2">
        <f t="shared" si="4"/>
        <v>42371</v>
      </c>
      <c r="T4" s="2">
        <f t="shared" si="4"/>
        <v>42372</v>
      </c>
      <c r="U4" s="2" t="str">
        <f t="shared" si="4"/>
        <v/>
      </c>
      <c r="V4" s="2" t="str">
        <f t="shared" si="4"/>
        <v/>
      </c>
      <c r="W4" s="2" t="str">
        <f t="shared" si="4"/>
        <v/>
      </c>
      <c r="X4" s="2" t="str">
        <f t="shared" si="4"/>
        <v/>
      </c>
      <c r="Y4" s="2" t="str">
        <f t="shared" si="4"/>
        <v/>
      </c>
      <c r="Z4" s="2" t="str">
        <f t="shared" si="4"/>
        <v/>
      </c>
      <c r="AA4" s="2" t="str">
        <f t="shared" si="4"/>
        <v/>
      </c>
      <c r="AB4" s="2" t="str">
        <f t="shared" si="4"/>
        <v/>
      </c>
      <c r="AC4" s="2" t="str">
        <f t="shared" si="4"/>
        <v/>
      </c>
      <c r="AD4" s="2" t="str">
        <f t="shared" si="4"/>
        <v/>
      </c>
      <c r="AE4" s="2" t="str">
        <f t="shared" si="4"/>
        <v/>
      </c>
      <c r="AF4" s="2" t="str">
        <f t="shared" si="4"/>
        <v/>
      </c>
      <c r="AG4" s="2" t="str">
        <f t="shared" si="4"/>
        <v/>
      </c>
      <c r="AH4" s="2" t="str">
        <f t="shared" si="4"/>
        <v/>
      </c>
      <c r="AI4" s="2" t="str">
        <f t="shared" si="4"/>
        <v/>
      </c>
      <c r="AJ4" s="2" t="str">
        <f t="shared" si="4"/>
        <v/>
      </c>
      <c r="AK4" s="2" t="str">
        <f t="shared" si="4"/>
        <v/>
      </c>
      <c r="AL4" s="2" t="str">
        <f t="shared" si="4"/>
        <v/>
      </c>
      <c r="AM4" s="2" t="str">
        <f t="shared" si="4"/>
        <v/>
      </c>
      <c r="AN4" s="2" t="str">
        <f t="shared" si="4"/>
        <v/>
      </c>
      <c r="AO4" s="2" t="str">
        <f t="shared" si="4"/>
        <v/>
      </c>
      <c r="AP4" s="2" t="str">
        <f t="shared" si="4"/>
        <v/>
      </c>
      <c r="AQ4" s="2" t="str">
        <f t="shared" si="4"/>
        <v/>
      </c>
      <c r="AR4" s="2" t="str">
        <f t="shared" si="4"/>
        <v/>
      </c>
      <c r="AS4" s="2" t="str">
        <f t="shared" si="4"/>
        <v/>
      </c>
      <c r="AT4" s="2" t="str">
        <f t="shared" si="4"/>
        <v/>
      </c>
      <c r="AU4" s="2" t="str">
        <f t="shared" si="4"/>
        <v/>
      </c>
      <c r="AV4" s="2" t="str">
        <f t="shared" si="4"/>
        <v/>
      </c>
      <c r="AW4" s="2" t="str">
        <f t="shared" si="4"/>
        <v/>
      </c>
      <c r="AX4" s="2" t="str">
        <f t="shared" si="4"/>
        <v/>
      </c>
      <c r="AY4" s="2" t="str">
        <f t="shared" si="4"/>
        <v/>
      </c>
      <c r="AZ4" s="2" t="str">
        <f t="shared" si="4"/>
        <v/>
      </c>
      <c r="BA4" s="2" t="str">
        <f t="shared" si="4"/>
        <v/>
      </c>
      <c r="BB4" s="2" t="str">
        <f t="shared" si="4"/>
        <v/>
      </c>
      <c r="BC4" s="2" t="str">
        <f t="shared" si="4"/>
        <v/>
      </c>
      <c r="BD4" s="2" t="str">
        <f t="shared" si="4"/>
        <v/>
      </c>
      <c r="BE4" s="2" t="str">
        <f t="shared" si="4"/>
        <v/>
      </c>
      <c r="BF4" s="2" t="str">
        <f t="shared" si="4"/>
        <v/>
      </c>
      <c r="BG4" s="2" t="str">
        <f t="shared" si="4"/>
        <v/>
      </c>
      <c r="BH4" s="2" t="str">
        <f t="shared" si="4"/>
        <v/>
      </c>
      <c r="BI4" s="2" t="str">
        <f t="shared" si="4"/>
        <v/>
      </c>
      <c r="BJ4" s="2" t="str">
        <f t="shared" si="4"/>
        <v/>
      </c>
      <c r="BK4" s="2" t="str">
        <f t="shared" si="4"/>
        <v/>
      </c>
      <c r="BL4" s="2" t="str">
        <f t="shared" si="4"/>
        <v/>
      </c>
      <c r="BM4" s="2" t="str">
        <f t="shared" si="4"/>
        <v/>
      </c>
      <c r="BN4" s="2" t="str">
        <f t="shared" si="4"/>
        <v/>
      </c>
      <c r="BO4" s="2" t="str">
        <f t="shared" si="4"/>
        <v/>
      </c>
      <c r="BP4" s="2" t="str">
        <f t="shared" si="4"/>
        <v/>
      </c>
      <c r="BQ4" s="2" t="str">
        <f t="shared" si="4"/>
        <v/>
      </c>
      <c r="BR4" s="2" t="str">
        <f t="shared" si="4"/>
        <v/>
      </c>
      <c r="BS4" s="2" t="str">
        <f t="shared" ref="BS4:BV4" si="5">IF(BR4=$C$8,"",IF(BR4="","",BR4+1))</f>
        <v/>
      </c>
      <c r="BT4" s="2" t="str">
        <f t="shared" si="5"/>
        <v/>
      </c>
      <c r="BU4" s="2" t="str">
        <f t="shared" si="5"/>
        <v/>
      </c>
      <c r="BV4" s="2" t="str">
        <f t="shared" si="5"/>
        <v/>
      </c>
      <c r="BW4" s="4"/>
    </row>
    <row r="5" spans="1:75" s="7" customFormat="1" ht="15.75" thickBot="1" x14ac:dyDescent="0.3">
      <c r="A5" s="11"/>
      <c r="B5" s="12"/>
      <c r="C5" s="12"/>
      <c r="E5" s="8" t="str">
        <f>TEXT(E4,"jj/mm/aaaa")</f>
        <v>19/12/2015</v>
      </c>
      <c r="F5" s="8" t="str">
        <f>TEXT(F4,"jj/mm/aaaa")</f>
        <v>20/12/2015</v>
      </c>
      <c r="G5" s="8" t="str">
        <f t="shared" ref="G5:BR5" si="6">TEXT(G4,"jj/mm/aaaa")</f>
        <v>21/12/2015</v>
      </c>
      <c r="H5" s="8" t="str">
        <f t="shared" si="6"/>
        <v>22/12/2015</v>
      </c>
      <c r="I5" s="8" t="str">
        <f t="shared" si="6"/>
        <v>23/12/2015</v>
      </c>
      <c r="J5" s="8" t="str">
        <f t="shared" si="6"/>
        <v>24/12/2015</v>
      </c>
      <c r="K5" s="8" t="str">
        <f t="shared" si="6"/>
        <v>25/12/2015</v>
      </c>
      <c r="L5" s="8" t="str">
        <f t="shared" si="6"/>
        <v>26/12/2015</v>
      </c>
      <c r="M5" s="8" t="str">
        <f t="shared" si="6"/>
        <v>27/12/2015</v>
      </c>
      <c r="N5" s="8" t="str">
        <f t="shared" si="6"/>
        <v>28/12/2015</v>
      </c>
      <c r="O5" s="8" t="str">
        <f t="shared" si="6"/>
        <v>29/12/2015</v>
      </c>
      <c r="P5" s="8" t="str">
        <f t="shared" si="6"/>
        <v>30/12/2015</v>
      </c>
      <c r="Q5" s="8" t="str">
        <f t="shared" si="6"/>
        <v>31/12/2015</v>
      </c>
      <c r="R5" s="8" t="str">
        <f t="shared" si="6"/>
        <v>01/01/2016</v>
      </c>
      <c r="S5" s="8" t="str">
        <f t="shared" si="6"/>
        <v>02/01/2016</v>
      </c>
      <c r="T5" s="8" t="str">
        <f t="shared" si="6"/>
        <v>03/01/2016</v>
      </c>
      <c r="U5" s="8" t="str">
        <f t="shared" si="6"/>
        <v/>
      </c>
      <c r="V5" s="8" t="str">
        <f t="shared" si="6"/>
        <v/>
      </c>
      <c r="W5" s="8" t="str">
        <f t="shared" si="6"/>
        <v/>
      </c>
      <c r="X5" s="8" t="str">
        <f t="shared" si="6"/>
        <v/>
      </c>
      <c r="Y5" s="8" t="str">
        <f t="shared" si="6"/>
        <v/>
      </c>
      <c r="Z5" s="8" t="str">
        <f t="shared" si="6"/>
        <v/>
      </c>
      <c r="AA5" s="8" t="str">
        <f t="shared" si="6"/>
        <v/>
      </c>
      <c r="AB5" s="8" t="str">
        <f t="shared" si="6"/>
        <v/>
      </c>
      <c r="AC5" s="8" t="str">
        <f t="shared" si="6"/>
        <v/>
      </c>
      <c r="AD5" s="8" t="str">
        <f t="shared" si="6"/>
        <v/>
      </c>
      <c r="AE5" s="8" t="str">
        <f t="shared" si="6"/>
        <v/>
      </c>
      <c r="AF5" s="8" t="str">
        <f t="shared" si="6"/>
        <v/>
      </c>
      <c r="AG5" s="8" t="str">
        <f t="shared" si="6"/>
        <v/>
      </c>
      <c r="AH5" s="8" t="str">
        <f t="shared" si="6"/>
        <v/>
      </c>
      <c r="AI5" s="8" t="str">
        <f t="shared" si="6"/>
        <v/>
      </c>
      <c r="AJ5" s="8" t="str">
        <f t="shared" si="6"/>
        <v/>
      </c>
      <c r="AK5" s="8" t="str">
        <f t="shared" si="6"/>
        <v/>
      </c>
      <c r="AL5" s="8" t="str">
        <f t="shared" si="6"/>
        <v/>
      </c>
      <c r="AM5" s="8" t="str">
        <f t="shared" si="6"/>
        <v/>
      </c>
      <c r="AN5" s="8" t="str">
        <f t="shared" si="6"/>
        <v/>
      </c>
      <c r="AO5" s="8" t="str">
        <f t="shared" si="6"/>
        <v/>
      </c>
      <c r="AP5" s="8" t="str">
        <f t="shared" si="6"/>
        <v/>
      </c>
      <c r="AQ5" s="8" t="str">
        <f t="shared" si="6"/>
        <v/>
      </c>
      <c r="AR5" s="8" t="str">
        <f t="shared" si="6"/>
        <v/>
      </c>
      <c r="AS5" s="8" t="str">
        <f t="shared" si="6"/>
        <v/>
      </c>
      <c r="AT5" s="8" t="str">
        <f t="shared" si="6"/>
        <v/>
      </c>
      <c r="AU5" s="8" t="str">
        <f t="shared" si="6"/>
        <v/>
      </c>
      <c r="AV5" s="8" t="str">
        <f t="shared" si="6"/>
        <v/>
      </c>
      <c r="AW5" s="8" t="str">
        <f t="shared" si="6"/>
        <v/>
      </c>
      <c r="AX5" s="8" t="str">
        <f t="shared" si="6"/>
        <v/>
      </c>
      <c r="AY5" s="8" t="str">
        <f t="shared" si="6"/>
        <v/>
      </c>
      <c r="AZ5" s="8" t="str">
        <f t="shared" si="6"/>
        <v/>
      </c>
      <c r="BA5" s="8" t="str">
        <f t="shared" si="6"/>
        <v/>
      </c>
      <c r="BB5" s="8" t="str">
        <f t="shared" si="6"/>
        <v/>
      </c>
      <c r="BC5" s="8" t="str">
        <f t="shared" si="6"/>
        <v/>
      </c>
      <c r="BD5" s="8" t="str">
        <f t="shared" si="6"/>
        <v/>
      </c>
      <c r="BE5" s="8" t="str">
        <f t="shared" si="6"/>
        <v/>
      </c>
      <c r="BF5" s="8" t="str">
        <f t="shared" si="6"/>
        <v/>
      </c>
      <c r="BG5" s="8" t="str">
        <f t="shared" si="6"/>
        <v/>
      </c>
      <c r="BH5" s="8" t="str">
        <f t="shared" si="6"/>
        <v/>
      </c>
      <c r="BI5" s="8" t="str">
        <f t="shared" si="6"/>
        <v/>
      </c>
      <c r="BJ5" s="8" t="str">
        <f t="shared" si="6"/>
        <v/>
      </c>
      <c r="BK5" s="8" t="str">
        <f t="shared" si="6"/>
        <v/>
      </c>
      <c r="BL5" s="8" t="str">
        <f t="shared" si="6"/>
        <v/>
      </c>
      <c r="BM5" s="8" t="str">
        <f t="shared" si="6"/>
        <v/>
      </c>
      <c r="BN5" s="8" t="str">
        <f t="shared" si="6"/>
        <v/>
      </c>
      <c r="BO5" s="8" t="str">
        <f t="shared" si="6"/>
        <v/>
      </c>
      <c r="BP5" s="8" t="str">
        <f t="shared" si="6"/>
        <v/>
      </c>
      <c r="BQ5" s="8" t="str">
        <f t="shared" si="6"/>
        <v/>
      </c>
      <c r="BR5" s="8" t="str">
        <f t="shared" si="6"/>
        <v/>
      </c>
      <c r="BS5" s="8" t="str">
        <f t="shared" ref="BS5:BV5" si="7">TEXT(BS4,"jj/mm/aaaa")</f>
        <v/>
      </c>
      <c r="BT5" s="8" t="str">
        <f t="shared" si="7"/>
        <v/>
      </c>
      <c r="BU5" s="8" t="str">
        <f t="shared" si="7"/>
        <v/>
      </c>
      <c r="BV5" s="8" t="str">
        <f t="shared" si="7"/>
        <v/>
      </c>
      <c r="BW5" s="4"/>
    </row>
    <row r="6" spans="1:75" ht="15" customHeight="1" x14ac:dyDescent="0.25">
      <c r="A6" s="13" t="s">
        <v>3</v>
      </c>
      <c r="B6" s="14">
        <v>42248</v>
      </c>
      <c r="C6" s="15"/>
      <c r="D6" s="1" t="str">
        <f>A9</f>
        <v>Vacances d'hiver</v>
      </c>
      <c r="E6" s="2">
        <f>B9</f>
        <v>42406</v>
      </c>
      <c r="F6" s="2">
        <f>IF(E6=$C$9,"",IF(E6="","",E6+1))</f>
        <v>42407</v>
      </c>
      <c r="G6" s="2">
        <f t="shared" ref="G6:BR6" si="8">IF(F6=$C$9,"",IF(F6="","",F6+1))</f>
        <v>42408</v>
      </c>
      <c r="H6" s="2">
        <f t="shared" si="8"/>
        <v>42409</v>
      </c>
      <c r="I6" s="2">
        <f t="shared" si="8"/>
        <v>42410</v>
      </c>
      <c r="J6" s="2">
        <f t="shared" si="8"/>
        <v>42411</v>
      </c>
      <c r="K6" s="2">
        <f t="shared" si="8"/>
        <v>42412</v>
      </c>
      <c r="L6" s="2">
        <f t="shared" si="8"/>
        <v>42413</v>
      </c>
      <c r="M6" s="2">
        <f t="shared" si="8"/>
        <v>42414</v>
      </c>
      <c r="N6" s="2">
        <f t="shared" si="8"/>
        <v>42415</v>
      </c>
      <c r="O6" s="2">
        <f t="shared" si="8"/>
        <v>42416</v>
      </c>
      <c r="P6" s="2">
        <f t="shared" si="8"/>
        <v>42417</v>
      </c>
      <c r="Q6" s="2">
        <f t="shared" si="8"/>
        <v>42418</v>
      </c>
      <c r="R6" s="2">
        <f t="shared" si="8"/>
        <v>42419</v>
      </c>
      <c r="S6" s="2">
        <f t="shared" si="8"/>
        <v>42420</v>
      </c>
      <c r="T6" s="2">
        <f t="shared" si="8"/>
        <v>42421</v>
      </c>
      <c r="U6" s="2" t="str">
        <f t="shared" si="8"/>
        <v/>
      </c>
      <c r="V6" s="2" t="str">
        <f t="shared" si="8"/>
        <v/>
      </c>
      <c r="W6" s="2" t="str">
        <f t="shared" si="8"/>
        <v/>
      </c>
      <c r="X6" s="2" t="str">
        <f t="shared" si="8"/>
        <v/>
      </c>
      <c r="Y6" s="2" t="str">
        <f t="shared" si="8"/>
        <v/>
      </c>
      <c r="Z6" s="2" t="str">
        <f t="shared" si="8"/>
        <v/>
      </c>
      <c r="AA6" s="2" t="str">
        <f t="shared" si="8"/>
        <v/>
      </c>
      <c r="AB6" s="2" t="str">
        <f t="shared" si="8"/>
        <v/>
      </c>
      <c r="AC6" s="2" t="str">
        <f t="shared" si="8"/>
        <v/>
      </c>
      <c r="AD6" s="2" t="str">
        <f t="shared" si="8"/>
        <v/>
      </c>
      <c r="AE6" s="2" t="str">
        <f t="shared" si="8"/>
        <v/>
      </c>
      <c r="AF6" s="2" t="str">
        <f t="shared" si="8"/>
        <v/>
      </c>
      <c r="AG6" s="2" t="str">
        <f t="shared" si="8"/>
        <v/>
      </c>
      <c r="AH6" s="2" t="str">
        <f t="shared" si="8"/>
        <v/>
      </c>
      <c r="AI6" s="2" t="str">
        <f t="shared" si="8"/>
        <v/>
      </c>
      <c r="AJ6" s="2" t="str">
        <f t="shared" si="8"/>
        <v/>
      </c>
      <c r="AK6" s="2" t="str">
        <f t="shared" si="8"/>
        <v/>
      </c>
      <c r="AL6" s="2" t="str">
        <f t="shared" si="8"/>
        <v/>
      </c>
      <c r="AM6" s="2" t="str">
        <f t="shared" si="8"/>
        <v/>
      </c>
      <c r="AN6" s="2" t="str">
        <f t="shared" si="8"/>
        <v/>
      </c>
      <c r="AO6" s="2" t="str">
        <f t="shared" si="8"/>
        <v/>
      </c>
      <c r="AP6" s="2" t="str">
        <f t="shared" si="8"/>
        <v/>
      </c>
      <c r="AQ6" s="2" t="str">
        <f t="shared" si="8"/>
        <v/>
      </c>
      <c r="AR6" s="2" t="str">
        <f t="shared" si="8"/>
        <v/>
      </c>
      <c r="AS6" s="2" t="str">
        <f t="shared" si="8"/>
        <v/>
      </c>
      <c r="AT6" s="2" t="str">
        <f t="shared" si="8"/>
        <v/>
      </c>
      <c r="AU6" s="2" t="str">
        <f t="shared" si="8"/>
        <v/>
      </c>
      <c r="AV6" s="2" t="str">
        <f t="shared" si="8"/>
        <v/>
      </c>
      <c r="AW6" s="2" t="str">
        <f t="shared" si="8"/>
        <v/>
      </c>
      <c r="AX6" s="2" t="str">
        <f t="shared" si="8"/>
        <v/>
      </c>
      <c r="AY6" s="2" t="str">
        <f t="shared" si="8"/>
        <v/>
      </c>
      <c r="AZ6" s="2" t="str">
        <f t="shared" si="8"/>
        <v/>
      </c>
      <c r="BA6" s="2" t="str">
        <f t="shared" si="8"/>
        <v/>
      </c>
      <c r="BB6" s="2" t="str">
        <f t="shared" si="8"/>
        <v/>
      </c>
      <c r="BC6" s="2" t="str">
        <f t="shared" si="8"/>
        <v/>
      </c>
      <c r="BD6" s="2" t="str">
        <f t="shared" si="8"/>
        <v/>
      </c>
      <c r="BE6" s="2" t="str">
        <f t="shared" si="8"/>
        <v/>
      </c>
      <c r="BF6" s="2" t="str">
        <f t="shared" si="8"/>
        <v/>
      </c>
      <c r="BG6" s="2" t="str">
        <f t="shared" si="8"/>
        <v/>
      </c>
      <c r="BH6" s="2" t="str">
        <f t="shared" si="8"/>
        <v/>
      </c>
      <c r="BI6" s="2" t="str">
        <f t="shared" si="8"/>
        <v/>
      </c>
      <c r="BJ6" s="2" t="str">
        <f t="shared" si="8"/>
        <v/>
      </c>
      <c r="BK6" s="2" t="str">
        <f t="shared" si="8"/>
        <v/>
      </c>
      <c r="BL6" s="2" t="str">
        <f t="shared" si="8"/>
        <v/>
      </c>
      <c r="BM6" s="2" t="str">
        <f t="shared" si="8"/>
        <v/>
      </c>
      <c r="BN6" s="2" t="str">
        <f t="shared" si="8"/>
        <v/>
      </c>
      <c r="BO6" s="2" t="str">
        <f t="shared" si="8"/>
        <v/>
      </c>
      <c r="BP6" s="2" t="str">
        <f t="shared" si="8"/>
        <v/>
      </c>
      <c r="BQ6" s="2" t="str">
        <f t="shared" si="8"/>
        <v/>
      </c>
      <c r="BR6" s="2" t="str">
        <f t="shared" si="8"/>
        <v/>
      </c>
      <c r="BS6" s="2" t="str">
        <f t="shared" ref="BS6:BV6" si="9">IF(BR6=$C$9,"",IF(BR6="","",BR6+1))</f>
        <v/>
      </c>
      <c r="BT6" s="2" t="str">
        <f t="shared" si="9"/>
        <v/>
      </c>
      <c r="BU6" s="2" t="str">
        <f t="shared" si="9"/>
        <v/>
      </c>
      <c r="BV6" s="2" t="str">
        <f t="shared" si="9"/>
        <v/>
      </c>
      <c r="BW6" s="4"/>
    </row>
    <row r="7" spans="1:75" s="7" customFormat="1" ht="15" customHeight="1" x14ac:dyDescent="0.25">
      <c r="A7" s="16" t="s">
        <v>4</v>
      </c>
      <c r="B7" s="17">
        <v>42294</v>
      </c>
      <c r="C7" s="18">
        <v>42309</v>
      </c>
      <c r="E7" s="8" t="str">
        <f>TEXT(E6,"jj/mm/aaaa")</f>
        <v>06/02/2016</v>
      </c>
      <c r="F7" s="8" t="str">
        <f t="shared" ref="F7:BQ7" si="10">TEXT(F6,"jj/mm/aaaa")</f>
        <v>07/02/2016</v>
      </c>
      <c r="G7" s="8" t="str">
        <f t="shared" si="10"/>
        <v>08/02/2016</v>
      </c>
      <c r="H7" s="8" t="str">
        <f t="shared" si="10"/>
        <v>09/02/2016</v>
      </c>
      <c r="I7" s="8" t="str">
        <f t="shared" si="10"/>
        <v>10/02/2016</v>
      </c>
      <c r="J7" s="8" t="str">
        <f t="shared" si="10"/>
        <v>11/02/2016</v>
      </c>
      <c r="K7" s="8" t="str">
        <f t="shared" si="10"/>
        <v>12/02/2016</v>
      </c>
      <c r="L7" s="8" t="str">
        <f t="shared" si="10"/>
        <v>13/02/2016</v>
      </c>
      <c r="M7" s="8" t="str">
        <f t="shared" si="10"/>
        <v>14/02/2016</v>
      </c>
      <c r="N7" s="8" t="str">
        <f t="shared" si="10"/>
        <v>15/02/2016</v>
      </c>
      <c r="O7" s="8" t="str">
        <f t="shared" si="10"/>
        <v>16/02/2016</v>
      </c>
      <c r="P7" s="8" t="str">
        <f t="shared" si="10"/>
        <v>17/02/2016</v>
      </c>
      <c r="Q7" s="8" t="str">
        <f t="shared" si="10"/>
        <v>18/02/2016</v>
      </c>
      <c r="R7" s="8" t="str">
        <f t="shared" si="10"/>
        <v>19/02/2016</v>
      </c>
      <c r="S7" s="8" t="str">
        <f t="shared" si="10"/>
        <v>20/02/2016</v>
      </c>
      <c r="T7" s="8" t="str">
        <f t="shared" si="10"/>
        <v>21/02/2016</v>
      </c>
      <c r="U7" s="8" t="str">
        <f t="shared" si="10"/>
        <v/>
      </c>
      <c r="V7" s="8" t="str">
        <f t="shared" si="10"/>
        <v/>
      </c>
      <c r="W7" s="8" t="str">
        <f t="shared" si="10"/>
        <v/>
      </c>
      <c r="X7" s="8" t="str">
        <f t="shared" si="10"/>
        <v/>
      </c>
      <c r="Y7" s="8" t="str">
        <f t="shared" si="10"/>
        <v/>
      </c>
      <c r="Z7" s="8" t="str">
        <f t="shared" si="10"/>
        <v/>
      </c>
      <c r="AA7" s="8" t="str">
        <f t="shared" si="10"/>
        <v/>
      </c>
      <c r="AB7" s="8" t="str">
        <f t="shared" si="10"/>
        <v/>
      </c>
      <c r="AC7" s="8" t="str">
        <f t="shared" si="10"/>
        <v/>
      </c>
      <c r="AD7" s="8" t="str">
        <f t="shared" si="10"/>
        <v/>
      </c>
      <c r="AE7" s="8" t="str">
        <f t="shared" si="10"/>
        <v/>
      </c>
      <c r="AF7" s="8" t="str">
        <f t="shared" si="10"/>
        <v/>
      </c>
      <c r="AG7" s="8" t="str">
        <f t="shared" si="10"/>
        <v/>
      </c>
      <c r="AH7" s="8" t="str">
        <f t="shared" si="10"/>
        <v/>
      </c>
      <c r="AI7" s="8" t="str">
        <f t="shared" si="10"/>
        <v/>
      </c>
      <c r="AJ7" s="8" t="str">
        <f t="shared" si="10"/>
        <v/>
      </c>
      <c r="AK7" s="8" t="str">
        <f t="shared" si="10"/>
        <v/>
      </c>
      <c r="AL7" s="8" t="str">
        <f t="shared" si="10"/>
        <v/>
      </c>
      <c r="AM7" s="8" t="str">
        <f t="shared" si="10"/>
        <v/>
      </c>
      <c r="AN7" s="8" t="str">
        <f t="shared" si="10"/>
        <v/>
      </c>
      <c r="AO7" s="8" t="str">
        <f t="shared" si="10"/>
        <v/>
      </c>
      <c r="AP7" s="8" t="str">
        <f t="shared" si="10"/>
        <v/>
      </c>
      <c r="AQ7" s="8" t="str">
        <f t="shared" si="10"/>
        <v/>
      </c>
      <c r="AR7" s="8" t="str">
        <f t="shared" si="10"/>
        <v/>
      </c>
      <c r="AS7" s="8" t="str">
        <f t="shared" si="10"/>
        <v/>
      </c>
      <c r="AT7" s="8" t="str">
        <f t="shared" si="10"/>
        <v/>
      </c>
      <c r="AU7" s="8" t="str">
        <f t="shared" si="10"/>
        <v/>
      </c>
      <c r="AV7" s="8" t="str">
        <f t="shared" si="10"/>
        <v/>
      </c>
      <c r="AW7" s="8" t="str">
        <f t="shared" si="10"/>
        <v/>
      </c>
      <c r="AX7" s="8" t="str">
        <f t="shared" si="10"/>
        <v/>
      </c>
      <c r="AY7" s="8" t="str">
        <f t="shared" si="10"/>
        <v/>
      </c>
      <c r="AZ7" s="8" t="str">
        <f t="shared" si="10"/>
        <v/>
      </c>
      <c r="BA7" s="8" t="str">
        <f t="shared" si="10"/>
        <v/>
      </c>
      <c r="BB7" s="8" t="str">
        <f t="shared" si="10"/>
        <v/>
      </c>
      <c r="BC7" s="8" t="str">
        <f t="shared" si="10"/>
        <v/>
      </c>
      <c r="BD7" s="8" t="str">
        <f t="shared" si="10"/>
        <v/>
      </c>
      <c r="BE7" s="8" t="str">
        <f t="shared" si="10"/>
        <v/>
      </c>
      <c r="BF7" s="8" t="str">
        <f t="shared" si="10"/>
        <v/>
      </c>
      <c r="BG7" s="8" t="str">
        <f t="shared" si="10"/>
        <v/>
      </c>
      <c r="BH7" s="8" t="str">
        <f t="shared" si="10"/>
        <v/>
      </c>
      <c r="BI7" s="8" t="str">
        <f t="shared" si="10"/>
        <v/>
      </c>
      <c r="BJ7" s="8" t="str">
        <f t="shared" si="10"/>
        <v/>
      </c>
      <c r="BK7" s="8" t="str">
        <f t="shared" si="10"/>
        <v/>
      </c>
      <c r="BL7" s="8" t="str">
        <f t="shared" si="10"/>
        <v/>
      </c>
      <c r="BM7" s="8" t="str">
        <f t="shared" si="10"/>
        <v/>
      </c>
      <c r="BN7" s="8" t="str">
        <f t="shared" si="10"/>
        <v/>
      </c>
      <c r="BO7" s="8" t="str">
        <f t="shared" si="10"/>
        <v/>
      </c>
      <c r="BP7" s="8" t="str">
        <f t="shared" si="10"/>
        <v/>
      </c>
      <c r="BQ7" s="8" t="str">
        <f t="shared" si="10"/>
        <v/>
      </c>
      <c r="BR7" s="8" t="str">
        <f t="shared" ref="BR7:BV7" si="11">TEXT(BR6,"jj/mm/aaaa")</f>
        <v/>
      </c>
      <c r="BS7" s="8" t="str">
        <f t="shared" si="11"/>
        <v/>
      </c>
      <c r="BT7" s="8" t="str">
        <f t="shared" si="11"/>
        <v/>
      </c>
      <c r="BU7" s="8" t="str">
        <f t="shared" si="11"/>
        <v/>
      </c>
      <c r="BV7" s="8" t="str">
        <f t="shared" si="11"/>
        <v/>
      </c>
      <c r="BW7" s="4"/>
    </row>
    <row r="8" spans="1:75" ht="15" customHeight="1" x14ac:dyDescent="0.25">
      <c r="A8" s="13" t="s">
        <v>5</v>
      </c>
      <c r="B8" s="17">
        <v>42357</v>
      </c>
      <c r="C8" s="18">
        <v>42372</v>
      </c>
      <c r="D8" s="1" t="str">
        <f>A10</f>
        <v>Vacances de printemps</v>
      </c>
      <c r="E8" s="2">
        <f>B10</f>
        <v>42462</v>
      </c>
      <c r="F8" s="2">
        <f>IF(E8=$C$10,"",IF(E8="","",E8+1))</f>
        <v>42463</v>
      </c>
      <c r="G8" s="2">
        <f t="shared" ref="G8:BR8" si="12">IF(F8=$C$10,"",IF(F8="","",F8+1))</f>
        <v>42464</v>
      </c>
      <c r="H8" s="2">
        <f t="shared" si="12"/>
        <v>42465</v>
      </c>
      <c r="I8" s="2">
        <f t="shared" si="12"/>
        <v>42466</v>
      </c>
      <c r="J8" s="2">
        <f t="shared" si="12"/>
        <v>42467</v>
      </c>
      <c r="K8" s="2">
        <f t="shared" si="12"/>
        <v>42468</v>
      </c>
      <c r="L8" s="2">
        <f t="shared" si="12"/>
        <v>42469</v>
      </c>
      <c r="M8" s="2">
        <f t="shared" si="12"/>
        <v>42470</v>
      </c>
      <c r="N8" s="2">
        <f t="shared" si="12"/>
        <v>42471</v>
      </c>
      <c r="O8" s="2">
        <f t="shared" si="12"/>
        <v>42472</v>
      </c>
      <c r="P8" s="2">
        <f t="shared" si="12"/>
        <v>42473</v>
      </c>
      <c r="Q8" s="2">
        <f t="shared" si="12"/>
        <v>42474</v>
      </c>
      <c r="R8" s="2">
        <f t="shared" si="12"/>
        <v>42475</v>
      </c>
      <c r="S8" s="2">
        <f t="shared" si="12"/>
        <v>42476</v>
      </c>
      <c r="T8" s="2">
        <f t="shared" si="12"/>
        <v>42477</v>
      </c>
      <c r="U8" s="2" t="str">
        <f t="shared" si="12"/>
        <v/>
      </c>
      <c r="V8" s="2" t="str">
        <f t="shared" si="12"/>
        <v/>
      </c>
      <c r="W8" s="2" t="str">
        <f t="shared" si="12"/>
        <v/>
      </c>
      <c r="X8" s="2" t="str">
        <f t="shared" si="12"/>
        <v/>
      </c>
      <c r="Y8" s="2" t="str">
        <f t="shared" si="12"/>
        <v/>
      </c>
      <c r="Z8" s="2" t="str">
        <f t="shared" si="12"/>
        <v/>
      </c>
      <c r="AA8" s="2" t="str">
        <f t="shared" si="12"/>
        <v/>
      </c>
      <c r="AB8" s="2" t="str">
        <f t="shared" si="12"/>
        <v/>
      </c>
      <c r="AC8" s="2" t="str">
        <f t="shared" si="12"/>
        <v/>
      </c>
      <c r="AD8" s="2" t="str">
        <f t="shared" si="12"/>
        <v/>
      </c>
      <c r="AE8" s="2" t="str">
        <f t="shared" si="12"/>
        <v/>
      </c>
      <c r="AF8" s="2" t="str">
        <f t="shared" si="12"/>
        <v/>
      </c>
      <c r="AG8" s="2" t="str">
        <f t="shared" si="12"/>
        <v/>
      </c>
      <c r="AH8" s="2" t="str">
        <f t="shared" si="12"/>
        <v/>
      </c>
      <c r="AI8" s="2" t="str">
        <f t="shared" si="12"/>
        <v/>
      </c>
      <c r="AJ8" s="2" t="str">
        <f t="shared" si="12"/>
        <v/>
      </c>
      <c r="AK8" s="2" t="str">
        <f t="shared" si="12"/>
        <v/>
      </c>
      <c r="AL8" s="2" t="str">
        <f t="shared" si="12"/>
        <v/>
      </c>
      <c r="AM8" s="2" t="str">
        <f t="shared" si="12"/>
        <v/>
      </c>
      <c r="AN8" s="2" t="str">
        <f t="shared" si="12"/>
        <v/>
      </c>
      <c r="AO8" s="2" t="str">
        <f t="shared" si="12"/>
        <v/>
      </c>
      <c r="AP8" s="2" t="str">
        <f t="shared" si="12"/>
        <v/>
      </c>
      <c r="AQ8" s="2" t="str">
        <f t="shared" si="12"/>
        <v/>
      </c>
      <c r="AR8" s="2" t="str">
        <f t="shared" si="12"/>
        <v/>
      </c>
      <c r="AS8" s="2" t="str">
        <f t="shared" si="12"/>
        <v/>
      </c>
      <c r="AT8" s="2" t="str">
        <f t="shared" si="12"/>
        <v/>
      </c>
      <c r="AU8" s="2" t="str">
        <f t="shared" si="12"/>
        <v/>
      </c>
      <c r="AV8" s="2" t="str">
        <f t="shared" si="12"/>
        <v/>
      </c>
      <c r="AW8" s="2" t="str">
        <f t="shared" si="12"/>
        <v/>
      </c>
      <c r="AX8" s="2" t="str">
        <f t="shared" si="12"/>
        <v/>
      </c>
      <c r="AY8" s="2" t="str">
        <f t="shared" si="12"/>
        <v/>
      </c>
      <c r="AZ8" s="2" t="str">
        <f t="shared" si="12"/>
        <v/>
      </c>
      <c r="BA8" s="2" t="str">
        <f t="shared" si="12"/>
        <v/>
      </c>
      <c r="BB8" s="2" t="str">
        <f t="shared" si="12"/>
        <v/>
      </c>
      <c r="BC8" s="2" t="str">
        <f t="shared" si="12"/>
        <v/>
      </c>
      <c r="BD8" s="2" t="str">
        <f t="shared" si="12"/>
        <v/>
      </c>
      <c r="BE8" s="2" t="str">
        <f t="shared" si="12"/>
        <v/>
      </c>
      <c r="BF8" s="2" t="str">
        <f t="shared" si="12"/>
        <v/>
      </c>
      <c r="BG8" s="2" t="str">
        <f t="shared" si="12"/>
        <v/>
      </c>
      <c r="BH8" s="2" t="str">
        <f t="shared" si="12"/>
        <v/>
      </c>
      <c r="BI8" s="2" t="str">
        <f t="shared" si="12"/>
        <v/>
      </c>
      <c r="BJ8" s="2" t="str">
        <f t="shared" si="12"/>
        <v/>
      </c>
      <c r="BK8" s="2" t="str">
        <f t="shared" si="12"/>
        <v/>
      </c>
      <c r="BL8" s="2" t="str">
        <f t="shared" si="12"/>
        <v/>
      </c>
      <c r="BM8" s="2" t="str">
        <f t="shared" si="12"/>
        <v/>
      </c>
      <c r="BN8" s="2" t="str">
        <f t="shared" si="12"/>
        <v/>
      </c>
      <c r="BO8" s="2" t="str">
        <f t="shared" si="12"/>
        <v/>
      </c>
      <c r="BP8" s="2" t="str">
        <f t="shared" si="12"/>
        <v/>
      </c>
      <c r="BQ8" s="2" t="str">
        <f t="shared" si="12"/>
        <v/>
      </c>
      <c r="BR8" s="2" t="str">
        <f t="shared" si="12"/>
        <v/>
      </c>
      <c r="BS8" s="2" t="str">
        <f t="shared" ref="BS8:BV8" si="13">IF(BR8=$C$10,"",IF(BR8="","",BR8+1))</f>
        <v/>
      </c>
      <c r="BT8" s="2" t="str">
        <f t="shared" si="13"/>
        <v/>
      </c>
      <c r="BU8" s="2" t="str">
        <f t="shared" si="13"/>
        <v/>
      </c>
      <c r="BV8" s="2" t="str">
        <f t="shared" si="13"/>
        <v/>
      </c>
      <c r="BW8" s="4"/>
    </row>
    <row r="9" spans="1:75" s="7" customFormat="1" ht="15" customHeight="1" x14ac:dyDescent="0.25">
      <c r="A9" s="16" t="s">
        <v>6</v>
      </c>
      <c r="B9" s="17">
        <v>42406</v>
      </c>
      <c r="C9" s="18">
        <v>42421</v>
      </c>
      <c r="E9" s="8" t="str">
        <f>TEXT(E8,"jj/mm/aaaa")</f>
        <v>02/04/2016</v>
      </c>
      <c r="F9" s="8" t="str">
        <f t="shared" ref="F9:BQ9" si="14">TEXT(F8,"jj/mm/aaaa")</f>
        <v>03/04/2016</v>
      </c>
      <c r="G9" s="8" t="str">
        <f t="shared" si="14"/>
        <v>04/04/2016</v>
      </c>
      <c r="H9" s="8" t="str">
        <f t="shared" si="14"/>
        <v>05/04/2016</v>
      </c>
      <c r="I9" s="8" t="str">
        <f t="shared" si="14"/>
        <v>06/04/2016</v>
      </c>
      <c r="J9" s="8" t="str">
        <f t="shared" si="14"/>
        <v>07/04/2016</v>
      </c>
      <c r="K9" s="8" t="str">
        <f t="shared" si="14"/>
        <v>08/04/2016</v>
      </c>
      <c r="L9" s="8" t="str">
        <f t="shared" si="14"/>
        <v>09/04/2016</v>
      </c>
      <c r="M9" s="8" t="str">
        <f t="shared" si="14"/>
        <v>10/04/2016</v>
      </c>
      <c r="N9" s="8" t="str">
        <f t="shared" si="14"/>
        <v>11/04/2016</v>
      </c>
      <c r="O9" s="8" t="str">
        <f t="shared" si="14"/>
        <v>12/04/2016</v>
      </c>
      <c r="P9" s="8" t="str">
        <f t="shared" si="14"/>
        <v>13/04/2016</v>
      </c>
      <c r="Q9" s="8" t="str">
        <f t="shared" si="14"/>
        <v>14/04/2016</v>
      </c>
      <c r="R9" s="8" t="str">
        <f t="shared" si="14"/>
        <v>15/04/2016</v>
      </c>
      <c r="S9" s="8" t="str">
        <f t="shared" si="14"/>
        <v>16/04/2016</v>
      </c>
      <c r="T9" s="8" t="str">
        <f t="shared" si="14"/>
        <v>17/04/2016</v>
      </c>
      <c r="U9" s="8" t="str">
        <f t="shared" si="14"/>
        <v/>
      </c>
      <c r="V9" s="8" t="str">
        <f t="shared" si="14"/>
        <v/>
      </c>
      <c r="W9" s="8" t="str">
        <f t="shared" si="14"/>
        <v/>
      </c>
      <c r="X9" s="8" t="str">
        <f t="shared" si="14"/>
        <v/>
      </c>
      <c r="Y9" s="8" t="str">
        <f t="shared" si="14"/>
        <v/>
      </c>
      <c r="Z9" s="8" t="str">
        <f t="shared" si="14"/>
        <v/>
      </c>
      <c r="AA9" s="8" t="str">
        <f t="shared" si="14"/>
        <v/>
      </c>
      <c r="AB9" s="8" t="str">
        <f t="shared" si="14"/>
        <v/>
      </c>
      <c r="AC9" s="8" t="str">
        <f t="shared" si="14"/>
        <v/>
      </c>
      <c r="AD9" s="8" t="str">
        <f t="shared" si="14"/>
        <v/>
      </c>
      <c r="AE9" s="8" t="str">
        <f t="shared" si="14"/>
        <v/>
      </c>
      <c r="AF9" s="8" t="str">
        <f t="shared" si="14"/>
        <v/>
      </c>
      <c r="AG9" s="8" t="str">
        <f t="shared" si="14"/>
        <v/>
      </c>
      <c r="AH9" s="8" t="str">
        <f t="shared" si="14"/>
        <v/>
      </c>
      <c r="AI9" s="8" t="str">
        <f t="shared" si="14"/>
        <v/>
      </c>
      <c r="AJ9" s="8" t="str">
        <f t="shared" si="14"/>
        <v/>
      </c>
      <c r="AK9" s="8" t="str">
        <f t="shared" si="14"/>
        <v/>
      </c>
      <c r="AL9" s="8" t="str">
        <f t="shared" si="14"/>
        <v/>
      </c>
      <c r="AM9" s="8" t="str">
        <f t="shared" si="14"/>
        <v/>
      </c>
      <c r="AN9" s="8" t="str">
        <f t="shared" si="14"/>
        <v/>
      </c>
      <c r="AO9" s="8" t="str">
        <f t="shared" si="14"/>
        <v/>
      </c>
      <c r="AP9" s="8" t="str">
        <f t="shared" si="14"/>
        <v/>
      </c>
      <c r="AQ9" s="8" t="str">
        <f t="shared" si="14"/>
        <v/>
      </c>
      <c r="AR9" s="8" t="str">
        <f t="shared" si="14"/>
        <v/>
      </c>
      <c r="AS9" s="8" t="str">
        <f t="shared" si="14"/>
        <v/>
      </c>
      <c r="AT9" s="8" t="str">
        <f t="shared" si="14"/>
        <v/>
      </c>
      <c r="AU9" s="8" t="str">
        <f t="shared" si="14"/>
        <v/>
      </c>
      <c r="AV9" s="8" t="str">
        <f t="shared" si="14"/>
        <v/>
      </c>
      <c r="AW9" s="8" t="str">
        <f t="shared" si="14"/>
        <v/>
      </c>
      <c r="AX9" s="8" t="str">
        <f t="shared" si="14"/>
        <v/>
      </c>
      <c r="AY9" s="8" t="str">
        <f t="shared" si="14"/>
        <v/>
      </c>
      <c r="AZ9" s="8" t="str">
        <f t="shared" si="14"/>
        <v/>
      </c>
      <c r="BA9" s="8" t="str">
        <f t="shared" si="14"/>
        <v/>
      </c>
      <c r="BB9" s="8" t="str">
        <f t="shared" si="14"/>
        <v/>
      </c>
      <c r="BC9" s="8" t="str">
        <f t="shared" si="14"/>
        <v/>
      </c>
      <c r="BD9" s="8" t="str">
        <f t="shared" si="14"/>
        <v/>
      </c>
      <c r="BE9" s="8" t="str">
        <f t="shared" si="14"/>
        <v/>
      </c>
      <c r="BF9" s="8" t="str">
        <f t="shared" si="14"/>
        <v/>
      </c>
      <c r="BG9" s="8" t="str">
        <f t="shared" si="14"/>
        <v/>
      </c>
      <c r="BH9" s="8" t="str">
        <f t="shared" si="14"/>
        <v/>
      </c>
      <c r="BI9" s="8" t="str">
        <f t="shared" si="14"/>
        <v/>
      </c>
      <c r="BJ9" s="8" t="str">
        <f t="shared" si="14"/>
        <v/>
      </c>
      <c r="BK9" s="8" t="str">
        <f t="shared" si="14"/>
        <v/>
      </c>
      <c r="BL9" s="8" t="str">
        <f t="shared" si="14"/>
        <v/>
      </c>
      <c r="BM9" s="8" t="str">
        <f t="shared" si="14"/>
        <v/>
      </c>
      <c r="BN9" s="8" t="str">
        <f t="shared" si="14"/>
        <v/>
      </c>
      <c r="BO9" s="8" t="str">
        <f t="shared" si="14"/>
        <v/>
      </c>
      <c r="BP9" s="8" t="str">
        <f t="shared" si="14"/>
        <v/>
      </c>
      <c r="BQ9" s="8" t="str">
        <f t="shared" si="14"/>
        <v/>
      </c>
      <c r="BR9" s="8" t="str">
        <f t="shared" ref="BR9:BV9" si="15">TEXT(BR8,"jj/mm/aaaa")</f>
        <v/>
      </c>
      <c r="BS9" s="8" t="str">
        <f t="shared" si="15"/>
        <v/>
      </c>
      <c r="BT9" s="8" t="str">
        <f t="shared" si="15"/>
        <v/>
      </c>
      <c r="BU9" s="8" t="str">
        <f t="shared" si="15"/>
        <v/>
      </c>
      <c r="BV9" s="8" t="str">
        <f t="shared" si="15"/>
        <v/>
      </c>
      <c r="BW9" s="4"/>
    </row>
    <row r="10" spans="1:75" ht="15" customHeight="1" x14ac:dyDescent="0.25">
      <c r="A10" s="13" t="s">
        <v>7</v>
      </c>
      <c r="B10" s="17">
        <v>42462</v>
      </c>
      <c r="C10" s="18">
        <v>42477</v>
      </c>
      <c r="D10" s="1" t="str">
        <f>A11</f>
        <v>Vacances d'été</v>
      </c>
      <c r="E10" s="2">
        <f>B11</f>
        <v>42556</v>
      </c>
      <c r="F10" s="2">
        <f>IF(E10=$C$11,"",IF(E10="","",E10+1))</f>
        <v>42557</v>
      </c>
      <c r="G10" s="2">
        <f t="shared" ref="G10:BR10" si="16">IF(F10=$C$11,"",IF(F10="","",F10+1))</f>
        <v>42558</v>
      </c>
      <c r="H10" s="2">
        <f t="shared" si="16"/>
        <v>42559</v>
      </c>
      <c r="I10" s="2">
        <f t="shared" si="16"/>
        <v>42560</v>
      </c>
      <c r="J10" s="2">
        <f t="shared" si="16"/>
        <v>42561</v>
      </c>
      <c r="K10" s="2">
        <f t="shared" si="16"/>
        <v>42562</v>
      </c>
      <c r="L10" s="2">
        <f t="shared" si="16"/>
        <v>42563</v>
      </c>
      <c r="M10" s="2">
        <f t="shared" si="16"/>
        <v>42564</v>
      </c>
      <c r="N10" s="2">
        <f t="shared" si="16"/>
        <v>42565</v>
      </c>
      <c r="O10" s="2">
        <f t="shared" si="16"/>
        <v>42566</v>
      </c>
      <c r="P10" s="2">
        <f t="shared" si="16"/>
        <v>42567</v>
      </c>
      <c r="Q10" s="2">
        <f t="shared" si="16"/>
        <v>42568</v>
      </c>
      <c r="R10" s="2">
        <f t="shared" si="16"/>
        <v>42569</v>
      </c>
      <c r="S10" s="2">
        <f t="shared" si="16"/>
        <v>42570</v>
      </c>
      <c r="T10" s="2">
        <f t="shared" si="16"/>
        <v>42571</v>
      </c>
      <c r="U10" s="2">
        <f t="shared" si="16"/>
        <v>42572</v>
      </c>
      <c r="V10" s="2">
        <f t="shared" si="16"/>
        <v>42573</v>
      </c>
      <c r="W10" s="2">
        <f t="shared" si="16"/>
        <v>42574</v>
      </c>
      <c r="X10" s="2">
        <f t="shared" si="16"/>
        <v>42575</v>
      </c>
      <c r="Y10" s="2">
        <f t="shared" si="16"/>
        <v>42576</v>
      </c>
      <c r="Z10" s="2">
        <f t="shared" si="16"/>
        <v>42577</v>
      </c>
      <c r="AA10" s="2">
        <f t="shared" si="16"/>
        <v>42578</v>
      </c>
      <c r="AB10" s="2">
        <f t="shared" si="16"/>
        <v>42579</v>
      </c>
      <c r="AC10" s="2">
        <f t="shared" si="16"/>
        <v>42580</v>
      </c>
      <c r="AD10" s="2">
        <f t="shared" si="16"/>
        <v>42581</v>
      </c>
      <c r="AE10" s="2">
        <f t="shared" si="16"/>
        <v>42582</v>
      </c>
      <c r="AF10" s="2">
        <f t="shared" si="16"/>
        <v>42583</v>
      </c>
      <c r="AG10" s="2">
        <f t="shared" si="16"/>
        <v>42584</v>
      </c>
      <c r="AH10" s="2">
        <f t="shared" si="16"/>
        <v>42585</v>
      </c>
      <c r="AI10" s="2">
        <f t="shared" si="16"/>
        <v>42586</v>
      </c>
      <c r="AJ10" s="2">
        <f t="shared" si="16"/>
        <v>42587</v>
      </c>
      <c r="AK10" s="19">
        <f>IF(AJ10=$C$11,"",IF(AJ10="","",AJ10+1))</f>
        <v>42588</v>
      </c>
      <c r="AL10" s="2">
        <f t="shared" si="16"/>
        <v>42589</v>
      </c>
      <c r="AM10" s="2">
        <f t="shared" si="16"/>
        <v>42590</v>
      </c>
      <c r="AN10" s="2">
        <f t="shared" si="16"/>
        <v>42591</v>
      </c>
      <c r="AO10" s="2">
        <f t="shared" si="16"/>
        <v>42592</v>
      </c>
      <c r="AP10" s="2">
        <f t="shared" si="16"/>
        <v>42593</v>
      </c>
      <c r="AQ10" s="2">
        <f t="shared" si="16"/>
        <v>42594</v>
      </c>
      <c r="AR10" s="2">
        <f t="shared" si="16"/>
        <v>42595</v>
      </c>
      <c r="AS10" s="2">
        <f t="shared" si="16"/>
        <v>42596</v>
      </c>
      <c r="AT10" s="2">
        <f t="shared" si="16"/>
        <v>42597</v>
      </c>
      <c r="AU10" s="2">
        <f t="shared" si="16"/>
        <v>42598</v>
      </c>
      <c r="AV10" s="2">
        <f t="shared" si="16"/>
        <v>42599</v>
      </c>
      <c r="AW10" s="2">
        <f t="shared" si="16"/>
        <v>42600</v>
      </c>
      <c r="AX10" s="2">
        <f t="shared" si="16"/>
        <v>42601</v>
      </c>
      <c r="AY10" s="2">
        <f t="shared" si="16"/>
        <v>42602</v>
      </c>
      <c r="AZ10" s="2">
        <f t="shared" si="16"/>
        <v>42603</v>
      </c>
      <c r="BA10" s="2">
        <f t="shared" si="16"/>
        <v>42604</v>
      </c>
      <c r="BB10" s="2">
        <f t="shared" si="16"/>
        <v>42605</v>
      </c>
      <c r="BC10" s="2">
        <f t="shared" si="16"/>
        <v>42606</v>
      </c>
      <c r="BD10" s="2">
        <f t="shared" si="16"/>
        <v>42607</v>
      </c>
      <c r="BE10" s="2">
        <f t="shared" si="16"/>
        <v>42608</v>
      </c>
      <c r="BF10" s="2">
        <f t="shared" si="16"/>
        <v>42609</v>
      </c>
      <c r="BG10" s="2">
        <f t="shared" si="16"/>
        <v>42610</v>
      </c>
      <c r="BH10" s="2">
        <f t="shared" si="16"/>
        <v>42611</v>
      </c>
      <c r="BI10" s="2">
        <f t="shared" si="16"/>
        <v>42612</v>
      </c>
      <c r="BJ10" s="2">
        <f>IF(BI10=$C$11,"",IF(BI10="","",BI10+1))</f>
        <v>42613</v>
      </c>
      <c r="BK10" s="2">
        <f t="shared" si="16"/>
        <v>42614</v>
      </c>
      <c r="BL10" s="2" t="str">
        <f t="shared" si="16"/>
        <v/>
      </c>
      <c r="BM10" s="2" t="str">
        <f t="shared" si="16"/>
        <v/>
      </c>
      <c r="BN10" s="2" t="str">
        <f t="shared" si="16"/>
        <v/>
      </c>
      <c r="BO10" s="2" t="str">
        <f t="shared" si="16"/>
        <v/>
      </c>
      <c r="BP10" s="2" t="str">
        <f t="shared" si="16"/>
        <v/>
      </c>
      <c r="BQ10" s="2" t="str">
        <f t="shared" si="16"/>
        <v/>
      </c>
      <c r="BR10" s="2" t="str">
        <f t="shared" si="16"/>
        <v/>
      </c>
      <c r="BS10" s="2" t="str">
        <f t="shared" ref="BS10:BV10" si="17">IF(BR10=$C$11,"",IF(BR10="","",BR10+1))</f>
        <v/>
      </c>
      <c r="BT10" s="2" t="str">
        <f t="shared" si="17"/>
        <v/>
      </c>
      <c r="BU10" s="2" t="str">
        <f t="shared" si="17"/>
        <v/>
      </c>
      <c r="BV10" s="2" t="str">
        <f t="shared" si="17"/>
        <v/>
      </c>
      <c r="BW10" s="4"/>
    </row>
    <row r="11" spans="1:75" s="7" customFormat="1" ht="15" customHeight="1" thickBot="1" x14ac:dyDescent="0.3">
      <c r="A11" s="20" t="s">
        <v>8</v>
      </c>
      <c r="B11" s="21">
        <v>42556</v>
      </c>
      <c r="C11" s="22">
        <v>42614</v>
      </c>
      <c r="E11" s="8" t="str">
        <f>TEXT(E10,"jj/mm/aaaa")</f>
        <v>05/07/2016</v>
      </c>
      <c r="F11" s="8" t="str">
        <f t="shared" ref="F11:BQ11" si="18">TEXT(F10,"jj/mm/aaaa")</f>
        <v>06/07/2016</v>
      </c>
      <c r="G11" s="8" t="str">
        <f t="shared" si="18"/>
        <v>07/07/2016</v>
      </c>
      <c r="H11" s="8" t="str">
        <f t="shared" si="18"/>
        <v>08/07/2016</v>
      </c>
      <c r="I11" s="8" t="str">
        <f t="shared" si="18"/>
        <v>09/07/2016</v>
      </c>
      <c r="J11" s="8" t="str">
        <f t="shared" si="18"/>
        <v>10/07/2016</v>
      </c>
      <c r="K11" s="8" t="str">
        <f t="shared" si="18"/>
        <v>11/07/2016</v>
      </c>
      <c r="L11" s="8" t="str">
        <f t="shared" si="18"/>
        <v>12/07/2016</v>
      </c>
      <c r="M11" s="8" t="str">
        <f t="shared" si="18"/>
        <v>13/07/2016</v>
      </c>
      <c r="N11" s="8" t="str">
        <f t="shared" si="18"/>
        <v>14/07/2016</v>
      </c>
      <c r="O11" s="8" t="str">
        <f t="shared" si="18"/>
        <v>15/07/2016</v>
      </c>
      <c r="P11" s="8" t="str">
        <f t="shared" si="18"/>
        <v>16/07/2016</v>
      </c>
      <c r="Q11" s="8" t="str">
        <f t="shared" si="18"/>
        <v>17/07/2016</v>
      </c>
      <c r="R11" s="8" t="str">
        <f t="shared" si="18"/>
        <v>18/07/2016</v>
      </c>
      <c r="S11" s="8" t="str">
        <f t="shared" si="18"/>
        <v>19/07/2016</v>
      </c>
      <c r="T11" s="8" t="str">
        <f t="shared" si="18"/>
        <v>20/07/2016</v>
      </c>
      <c r="U11" s="8" t="str">
        <f t="shared" si="18"/>
        <v>21/07/2016</v>
      </c>
      <c r="V11" s="8" t="str">
        <f t="shared" si="18"/>
        <v>22/07/2016</v>
      </c>
      <c r="W11" s="8" t="str">
        <f t="shared" si="18"/>
        <v>23/07/2016</v>
      </c>
      <c r="X11" s="8" t="str">
        <f t="shared" si="18"/>
        <v>24/07/2016</v>
      </c>
      <c r="Y11" s="8" t="str">
        <f t="shared" si="18"/>
        <v>25/07/2016</v>
      </c>
      <c r="Z11" s="8" t="str">
        <f t="shared" si="18"/>
        <v>26/07/2016</v>
      </c>
      <c r="AA11" s="8" t="str">
        <f t="shared" si="18"/>
        <v>27/07/2016</v>
      </c>
      <c r="AB11" s="8" t="str">
        <f t="shared" si="18"/>
        <v>28/07/2016</v>
      </c>
      <c r="AC11" s="8" t="str">
        <f t="shared" si="18"/>
        <v>29/07/2016</v>
      </c>
      <c r="AD11" s="8" t="str">
        <f t="shared" si="18"/>
        <v>30/07/2016</v>
      </c>
      <c r="AE11" s="8" t="str">
        <f t="shared" si="18"/>
        <v>31/07/2016</v>
      </c>
      <c r="AF11" s="8" t="str">
        <f t="shared" si="18"/>
        <v>01/08/2016</v>
      </c>
      <c r="AG11" s="8" t="str">
        <f t="shared" si="18"/>
        <v>02/08/2016</v>
      </c>
      <c r="AH11" s="8" t="str">
        <f t="shared" si="18"/>
        <v>03/08/2016</v>
      </c>
      <c r="AI11" s="8" t="str">
        <f t="shared" si="18"/>
        <v>04/08/2016</v>
      </c>
      <c r="AJ11" s="8" t="str">
        <f t="shared" si="18"/>
        <v>05/08/2016</v>
      </c>
      <c r="AK11" s="8" t="str">
        <f t="shared" si="18"/>
        <v>06/08/2016</v>
      </c>
      <c r="AL11" s="8" t="str">
        <f t="shared" si="18"/>
        <v>07/08/2016</v>
      </c>
      <c r="AM11" s="8" t="str">
        <f t="shared" si="18"/>
        <v>08/08/2016</v>
      </c>
      <c r="AN11" s="8" t="str">
        <f t="shared" si="18"/>
        <v>09/08/2016</v>
      </c>
      <c r="AO11" s="8" t="str">
        <f t="shared" si="18"/>
        <v>10/08/2016</v>
      </c>
      <c r="AP11" s="8" t="str">
        <f t="shared" si="18"/>
        <v>11/08/2016</v>
      </c>
      <c r="AQ11" s="8" t="str">
        <f t="shared" si="18"/>
        <v>12/08/2016</v>
      </c>
      <c r="AR11" s="8" t="str">
        <f t="shared" si="18"/>
        <v>13/08/2016</v>
      </c>
      <c r="AS11" s="8" t="str">
        <f t="shared" si="18"/>
        <v>14/08/2016</v>
      </c>
      <c r="AT11" s="8" t="str">
        <f t="shared" si="18"/>
        <v>15/08/2016</v>
      </c>
      <c r="AU11" s="8" t="str">
        <f t="shared" si="18"/>
        <v>16/08/2016</v>
      </c>
      <c r="AV11" s="8" t="str">
        <f t="shared" si="18"/>
        <v>17/08/2016</v>
      </c>
      <c r="AW11" s="8" t="str">
        <f t="shared" si="18"/>
        <v>18/08/2016</v>
      </c>
      <c r="AX11" s="8" t="str">
        <f t="shared" si="18"/>
        <v>19/08/2016</v>
      </c>
      <c r="AY11" s="8" t="str">
        <f t="shared" si="18"/>
        <v>20/08/2016</v>
      </c>
      <c r="AZ11" s="8" t="str">
        <f t="shared" si="18"/>
        <v>21/08/2016</v>
      </c>
      <c r="BA11" s="8" t="str">
        <f t="shared" si="18"/>
        <v>22/08/2016</v>
      </c>
      <c r="BB11" s="8" t="str">
        <f t="shared" si="18"/>
        <v>23/08/2016</v>
      </c>
      <c r="BC11" s="8" t="str">
        <f t="shared" si="18"/>
        <v>24/08/2016</v>
      </c>
      <c r="BD11" s="8" t="str">
        <f t="shared" si="18"/>
        <v>25/08/2016</v>
      </c>
      <c r="BE11" s="8" t="str">
        <f t="shared" si="18"/>
        <v>26/08/2016</v>
      </c>
      <c r="BF11" s="8" t="str">
        <f t="shared" si="18"/>
        <v>27/08/2016</v>
      </c>
      <c r="BG11" s="8" t="str">
        <f t="shared" si="18"/>
        <v>28/08/2016</v>
      </c>
      <c r="BH11" s="8" t="str">
        <f t="shared" si="18"/>
        <v>29/08/2016</v>
      </c>
      <c r="BI11" s="8" t="str">
        <f t="shared" si="18"/>
        <v>30/08/2016</v>
      </c>
      <c r="BJ11" s="8" t="str">
        <f t="shared" si="18"/>
        <v>31/08/2016</v>
      </c>
      <c r="BK11" s="8" t="str">
        <f t="shared" si="18"/>
        <v>01/09/2016</v>
      </c>
      <c r="BL11" s="8" t="str">
        <f t="shared" si="18"/>
        <v/>
      </c>
      <c r="BM11" s="8" t="str">
        <f t="shared" si="18"/>
        <v/>
      </c>
      <c r="BN11" s="8" t="str">
        <f t="shared" si="18"/>
        <v/>
      </c>
      <c r="BO11" s="8" t="str">
        <f t="shared" si="18"/>
        <v/>
      </c>
      <c r="BP11" s="8" t="str">
        <f t="shared" si="18"/>
        <v/>
      </c>
      <c r="BQ11" s="8" t="str">
        <f t="shared" si="18"/>
        <v/>
      </c>
      <c r="BR11" s="8" t="str">
        <f t="shared" ref="BR11:BV11" si="19">TEXT(BR10,"jj/mm/aaaa")</f>
        <v/>
      </c>
      <c r="BS11" s="8" t="str">
        <f t="shared" si="19"/>
        <v/>
      </c>
      <c r="BT11" s="8" t="str">
        <f t="shared" si="19"/>
        <v/>
      </c>
      <c r="BU11" s="8" t="str">
        <f t="shared" si="19"/>
        <v/>
      </c>
      <c r="BV11" s="8" t="str">
        <f t="shared" si="19"/>
        <v/>
      </c>
      <c r="BW11" s="4"/>
    </row>
    <row r="12" spans="1:75" ht="15" customHeight="1" x14ac:dyDescent="0.25">
      <c r="BW12" s="4"/>
    </row>
    <row r="13" spans="1:75" x14ac:dyDescent="0.25">
      <c r="A13" s="5" t="s">
        <v>9</v>
      </c>
      <c r="B13" s="5"/>
      <c r="C13" s="5"/>
      <c r="D13" s="1" t="str">
        <f>A18</f>
        <v>Vacances de la Toussaint</v>
      </c>
      <c r="E13" s="2">
        <f>B18</f>
        <v>42662</v>
      </c>
      <c r="F13" s="2">
        <f>IF(E13=$C18,"",IF(E13="","",E13+1))</f>
        <v>42663</v>
      </c>
      <c r="G13" s="2">
        <f t="shared" ref="G13:BR13" si="20">IF(F13=$C18,"",IF(F13="","",F13+1))</f>
        <v>42664</v>
      </c>
      <c r="H13" s="2">
        <f t="shared" si="20"/>
        <v>42665</v>
      </c>
      <c r="I13" s="2">
        <f t="shared" si="20"/>
        <v>42666</v>
      </c>
      <c r="J13" s="2">
        <f t="shared" si="20"/>
        <v>42667</v>
      </c>
      <c r="K13" s="2">
        <f t="shared" si="20"/>
        <v>42668</v>
      </c>
      <c r="L13" s="2">
        <f t="shared" si="20"/>
        <v>42669</v>
      </c>
      <c r="M13" s="2">
        <f t="shared" si="20"/>
        <v>42670</v>
      </c>
      <c r="N13" s="2">
        <f t="shared" si="20"/>
        <v>42671</v>
      </c>
      <c r="O13" s="2">
        <f t="shared" si="20"/>
        <v>42672</v>
      </c>
      <c r="P13" s="2">
        <f t="shared" si="20"/>
        <v>42673</v>
      </c>
      <c r="Q13" s="2">
        <f t="shared" si="20"/>
        <v>42674</v>
      </c>
      <c r="R13" s="2">
        <f t="shared" si="20"/>
        <v>42675</v>
      </c>
      <c r="S13" s="2">
        <f t="shared" si="20"/>
        <v>42676</v>
      </c>
      <c r="T13" s="2">
        <f t="shared" si="20"/>
        <v>42677</v>
      </c>
      <c r="U13" s="2" t="str">
        <f t="shared" si="20"/>
        <v/>
      </c>
      <c r="V13" s="2" t="str">
        <f t="shared" si="20"/>
        <v/>
      </c>
      <c r="W13" s="2" t="str">
        <f t="shared" si="20"/>
        <v/>
      </c>
      <c r="X13" s="2" t="str">
        <f t="shared" si="20"/>
        <v/>
      </c>
      <c r="Y13" s="2" t="str">
        <f t="shared" si="20"/>
        <v/>
      </c>
      <c r="Z13" s="2" t="str">
        <f t="shared" si="20"/>
        <v/>
      </c>
      <c r="AA13" s="2" t="str">
        <f t="shared" si="20"/>
        <v/>
      </c>
      <c r="AB13" s="2" t="str">
        <f t="shared" si="20"/>
        <v/>
      </c>
      <c r="AC13" s="2" t="str">
        <f t="shared" si="20"/>
        <v/>
      </c>
      <c r="AD13" s="2" t="str">
        <f t="shared" si="20"/>
        <v/>
      </c>
      <c r="AE13" s="2" t="str">
        <f t="shared" si="20"/>
        <v/>
      </c>
      <c r="AF13" s="2" t="str">
        <f t="shared" si="20"/>
        <v/>
      </c>
      <c r="AG13" s="2" t="str">
        <f t="shared" si="20"/>
        <v/>
      </c>
      <c r="AH13" s="2" t="str">
        <f t="shared" si="20"/>
        <v/>
      </c>
      <c r="AI13" s="2" t="str">
        <f t="shared" si="20"/>
        <v/>
      </c>
      <c r="AJ13" s="2" t="str">
        <f t="shared" si="20"/>
        <v/>
      </c>
      <c r="AK13" s="2" t="str">
        <f t="shared" si="20"/>
        <v/>
      </c>
      <c r="AL13" s="2" t="str">
        <f t="shared" si="20"/>
        <v/>
      </c>
      <c r="AM13" s="2" t="str">
        <f t="shared" si="20"/>
        <v/>
      </c>
      <c r="AN13" s="2" t="str">
        <f t="shared" si="20"/>
        <v/>
      </c>
      <c r="AO13" s="2" t="str">
        <f t="shared" si="20"/>
        <v/>
      </c>
      <c r="AP13" s="2" t="str">
        <f t="shared" si="20"/>
        <v/>
      </c>
      <c r="AQ13" s="2" t="str">
        <f t="shared" si="20"/>
        <v/>
      </c>
      <c r="AR13" s="2" t="str">
        <f t="shared" si="20"/>
        <v/>
      </c>
      <c r="AS13" s="2" t="str">
        <f t="shared" si="20"/>
        <v/>
      </c>
      <c r="AT13" s="2" t="str">
        <f t="shared" si="20"/>
        <v/>
      </c>
      <c r="AU13" s="2" t="str">
        <f t="shared" si="20"/>
        <v/>
      </c>
      <c r="AV13" s="2" t="str">
        <f t="shared" si="20"/>
        <v/>
      </c>
      <c r="AW13" s="2" t="str">
        <f t="shared" si="20"/>
        <v/>
      </c>
      <c r="AX13" s="2" t="str">
        <f t="shared" si="20"/>
        <v/>
      </c>
      <c r="AY13" s="2" t="str">
        <f t="shared" si="20"/>
        <v/>
      </c>
      <c r="AZ13" s="2" t="str">
        <f t="shared" si="20"/>
        <v/>
      </c>
      <c r="BA13" s="2" t="str">
        <f t="shared" si="20"/>
        <v/>
      </c>
      <c r="BB13" s="2" t="str">
        <f t="shared" si="20"/>
        <v/>
      </c>
      <c r="BC13" s="2" t="str">
        <f t="shared" si="20"/>
        <v/>
      </c>
      <c r="BD13" s="2" t="str">
        <f t="shared" si="20"/>
        <v/>
      </c>
      <c r="BE13" s="2" t="str">
        <f t="shared" si="20"/>
        <v/>
      </c>
      <c r="BF13" s="2" t="str">
        <f t="shared" si="20"/>
        <v/>
      </c>
      <c r="BG13" s="2" t="str">
        <f t="shared" si="20"/>
        <v/>
      </c>
      <c r="BH13" s="2" t="str">
        <f t="shared" si="20"/>
        <v/>
      </c>
      <c r="BI13" s="2" t="str">
        <f t="shared" si="20"/>
        <v/>
      </c>
      <c r="BJ13" s="2" t="str">
        <f t="shared" si="20"/>
        <v/>
      </c>
      <c r="BK13" s="2" t="str">
        <f t="shared" si="20"/>
        <v/>
      </c>
      <c r="BL13" s="2" t="str">
        <f t="shared" si="20"/>
        <v/>
      </c>
      <c r="BM13" s="2" t="str">
        <f t="shared" si="20"/>
        <v/>
      </c>
      <c r="BN13" s="2" t="str">
        <f t="shared" si="20"/>
        <v/>
      </c>
      <c r="BO13" s="2" t="str">
        <f t="shared" si="20"/>
        <v/>
      </c>
      <c r="BP13" s="2" t="str">
        <f t="shared" si="20"/>
        <v/>
      </c>
      <c r="BQ13" s="2" t="str">
        <f t="shared" si="20"/>
        <v/>
      </c>
      <c r="BR13" s="2" t="str">
        <f t="shared" si="20"/>
        <v/>
      </c>
      <c r="BS13" s="2" t="str">
        <f t="shared" ref="BS13:BV13" si="21">IF(BR13=$C18,"",IF(BR13="","",BR13+1))</f>
        <v/>
      </c>
      <c r="BT13" s="2" t="str">
        <f t="shared" si="21"/>
        <v/>
      </c>
      <c r="BU13" s="2" t="str">
        <f t="shared" si="21"/>
        <v/>
      </c>
      <c r="BV13" s="2" t="str">
        <f t="shared" si="21"/>
        <v/>
      </c>
      <c r="BW13" s="4"/>
    </row>
    <row r="14" spans="1:75" s="7" customFormat="1" x14ac:dyDescent="0.25">
      <c r="A14" s="6"/>
      <c r="B14" s="6"/>
      <c r="C14" s="6"/>
      <c r="E14" s="8" t="str">
        <f>TEXT(E13,"jj/mm/aaaa")</f>
        <v>19/10/2016</v>
      </c>
      <c r="F14" s="8" t="str">
        <f t="shared" ref="F14:BQ14" si="22">TEXT(F13,"jj/mm/aaaa")</f>
        <v>20/10/2016</v>
      </c>
      <c r="G14" s="8" t="str">
        <f t="shared" si="22"/>
        <v>21/10/2016</v>
      </c>
      <c r="H14" s="8" t="str">
        <f t="shared" si="22"/>
        <v>22/10/2016</v>
      </c>
      <c r="I14" s="8" t="str">
        <f t="shared" si="22"/>
        <v>23/10/2016</v>
      </c>
      <c r="J14" s="8" t="str">
        <f t="shared" si="22"/>
        <v>24/10/2016</v>
      </c>
      <c r="K14" s="8" t="str">
        <f t="shared" si="22"/>
        <v>25/10/2016</v>
      </c>
      <c r="L14" s="8" t="str">
        <f t="shared" si="22"/>
        <v>26/10/2016</v>
      </c>
      <c r="M14" s="8" t="str">
        <f t="shared" si="22"/>
        <v>27/10/2016</v>
      </c>
      <c r="N14" s="8" t="str">
        <f t="shared" si="22"/>
        <v>28/10/2016</v>
      </c>
      <c r="O14" s="8" t="str">
        <f t="shared" si="22"/>
        <v>29/10/2016</v>
      </c>
      <c r="P14" s="8" t="str">
        <f t="shared" si="22"/>
        <v>30/10/2016</v>
      </c>
      <c r="Q14" s="8" t="str">
        <f t="shared" si="22"/>
        <v>31/10/2016</v>
      </c>
      <c r="R14" s="8" t="str">
        <f t="shared" si="22"/>
        <v>01/11/2016</v>
      </c>
      <c r="S14" s="8" t="str">
        <f t="shared" si="22"/>
        <v>02/11/2016</v>
      </c>
      <c r="T14" s="8" t="str">
        <f t="shared" si="22"/>
        <v>03/11/2016</v>
      </c>
      <c r="U14" s="8" t="str">
        <f t="shared" si="22"/>
        <v/>
      </c>
      <c r="V14" s="8" t="str">
        <f t="shared" si="22"/>
        <v/>
      </c>
      <c r="W14" s="8" t="str">
        <f t="shared" si="22"/>
        <v/>
      </c>
      <c r="X14" s="8" t="str">
        <f t="shared" si="22"/>
        <v/>
      </c>
      <c r="Y14" s="8" t="str">
        <f t="shared" si="22"/>
        <v/>
      </c>
      <c r="Z14" s="8" t="str">
        <f t="shared" si="22"/>
        <v/>
      </c>
      <c r="AA14" s="8" t="str">
        <f t="shared" si="22"/>
        <v/>
      </c>
      <c r="AB14" s="8" t="str">
        <f t="shared" si="22"/>
        <v/>
      </c>
      <c r="AC14" s="8" t="str">
        <f t="shared" si="22"/>
        <v/>
      </c>
      <c r="AD14" s="8" t="str">
        <f t="shared" si="22"/>
        <v/>
      </c>
      <c r="AE14" s="8" t="str">
        <f t="shared" si="22"/>
        <v/>
      </c>
      <c r="AF14" s="8" t="str">
        <f t="shared" si="22"/>
        <v/>
      </c>
      <c r="AG14" s="8" t="str">
        <f t="shared" si="22"/>
        <v/>
      </c>
      <c r="AH14" s="8" t="str">
        <f t="shared" si="22"/>
        <v/>
      </c>
      <c r="AI14" s="8" t="str">
        <f t="shared" si="22"/>
        <v/>
      </c>
      <c r="AJ14" s="8" t="str">
        <f t="shared" si="22"/>
        <v/>
      </c>
      <c r="AK14" s="8" t="str">
        <f t="shared" si="22"/>
        <v/>
      </c>
      <c r="AL14" s="8" t="str">
        <f t="shared" si="22"/>
        <v/>
      </c>
      <c r="AM14" s="8" t="str">
        <f t="shared" si="22"/>
        <v/>
      </c>
      <c r="AN14" s="8" t="str">
        <f t="shared" si="22"/>
        <v/>
      </c>
      <c r="AO14" s="8" t="str">
        <f t="shared" si="22"/>
        <v/>
      </c>
      <c r="AP14" s="8" t="str">
        <f t="shared" si="22"/>
        <v/>
      </c>
      <c r="AQ14" s="8" t="str">
        <f t="shared" si="22"/>
        <v/>
      </c>
      <c r="AR14" s="8" t="str">
        <f t="shared" si="22"/>
        <v/>
      </c>
      <c r="AS14" s="8" t="str">
        <f t="shared" si="22"/>
        <v/>
      </c>
      <c r="AT14" s="8" t="str">
        <f t="shared" si="22"/>
        <v/>
      </c>
      <c r="AU14" s="8" t="str">
        <f t="shared" si="22"/>
        <v/>
      </c>
      <c r="AV14" s="8" t="str">
        <f t="shared" si="22"/>
        <v/>
      </c>
      <c r="AW14" s="8" t="str">
        <f t="shared" si="22"/>
        <v/>
      </c>
      <c r="AX14" s="8" t="str">
        <f t="shared" si="22"/>
        <v/>
      </c>
      <c r="AY14" s="8" t="str">
        <f t="shared" si="22"/>
        <v/>
      </c>
      <c r="AZ14" s="8" t="str">
        <f t="shared" si="22"/>
        <v/>
      </c>
      <c r="BA14" s="8" t="str">
        <f t="shared" si="22"/>
        <v/>
      </c>
      <c r="BB14" s="8" t="str">
        <f t="shared" si="22"/>
        <v/>
      </c>
      <c r="BC14" s="8" t="str">
        <f t="shared" si="22"/>
        <v/>
      </c>
      <c r="BD14" s="8" t="str">
        <f t="shared" si="22"/>
        <v/>
      </c>
      <c r="BE14" s="8" t="str">
        <f t="shared" si="22"/>
        <v/>
      </c>
      <c r="BF14" s="8" t="str">
        <f t="shared" si="22"/>
        <v/>
      </c>
      <c r="BG14" s="8" t="str">
        <f t="shared" si="22"/>
        <v/>
      </c>
      <c r="BH14" s="8" t="str">
        <f t="shared" si="22"/>
        <v/>
      </c>
      <c r="BI14" s="8" t="str">
        <f t="shared" si="22"/>
        <v/>
      </c>
      <c r="BJ14" s="8" t="str">
        <f t="shared" si="22"/>
        <v/>
      </c>
      <c r="BK14" s="8" t="str">
        <f t="shared" si="22"/>
        <v/>
      </c>
      <c r="BL14" s="8" t="str">
        <f t="shared" si="22"/>
        <v/>
      </c>
      <c r="BM14" s="8" t="str">
        <f t="shared" si="22"/>
        <v/>
      </c>
      <c r="BN14" s="8" t="str">
        <f t="shared" si="22"/>
        <v/>
      </c>
      <c r="BO14" s="8" t="str">
        <f t="shared" si="22"/>
        <v/>
      </c>
      <c r="BP14" s="8" t="str">
        <f t="shared" si="22"/>
        <v/>
      </c>
      <c r="BQ14" s="8" t="str">
        <f t="shared" si="22"/>
        <v/>
      </c>
      <c r="BR14" s="8" t="str">
        <f t="shared" ref="BR14:BV14" si="23">TEXT(BR13,"jj/mm/aaaa")</f>
        <v/>
      </c>
      <c r="BS14" s="8" t="str">
        <f t="shared" si="23"/>
        <v/>
      </c>
      <c r="BT14" s="8" t="str">
        <f t="shared" si="23"/>
        <v/>
      </c>
      <c r="BU14" s="8" t="str">
        <f t="shared" si="23"/>
        <v/>
      </c>
      <c r="BV14" s="8" t="str">
        <f t="shared" si="23"/>
        <v/>
      </c>
      <c r="BW14" s="4"/>
    </row>
    <row r="15" spans="1:75" x14ac:dyDescent="0.25">
      <c r="A15" s="9" t="s">
        <v>1</v>
      </c>
      <c r="B15" s="10" t="s">
        <v>2</v>
      </c>
      <c r="C15" s="10"/>
      <c r="D15" s="1" t="str">
        <f>A19</f>
        <v>Vacances de Noël</v>
      </c>
      <c r="E15" s="2">
        <f>B19</f>
        <v>42721</v>
      </c>
      <c r="F15" s="2">
        <f>IF(E15=$C19,"",IF(E15="","",E15+1))</f>
        <v>42722</v>
      </c>
      <c r="G15" s="2">
        <f t="shared" ref="G15:BR15" si="24">IF(F15=$C19,"",IF(F15="","",F15+1))</f>
        <v>42723</v>
      </c>
      <c r="H15" s="2">
        <f t="shared" si="24"/>
        <v>42724</v>
      </c>
      <c r="I15" s="2">
        <f t="shared" si="24"/>
        <v>42725</v>
      </c>
      <c r="J15" s="2">
        <f t="shared" si="24"/>
        <v>42726</v>
      </c>
      <c r="K15" s="2">
        <f t="shared" si="24"/>
        <v>42727</v>
      </c>
      <c r="L15" s="2">
        <f t="shared" si="24"/>
        <v>42728</v>
      </c>
      <c r="M15" s="2">
        <f t="shared" si="24"/>
        <v>42729</v>
      </c>
      <c r="N15" s="2">
        <f t="shared" si="24"/>
        <v>42730</v>
      </c>
      <c r="O15" s="2">
        <f t="shared" si="24"/>
        <v>42731</v>
      </c>
      <c r="P15" s="2">
        <f t="shared" si="24"/>
        <v>42732</v>
      </c>
      <c r="Q15" s="2">
        <f t="shared" si="24"/>
        <v>42733</v>
      </c>
      <c r="R15" s="2">
        <f t="shared" si="24"/>
        <v>42734</v>
      </c>
      <c r="S15" s="2">
        <f t="shared" si="24"/>
        <v>42735</v>
      </c>
      <c r="T15" s="2">
        <f t="shared" si="24"/>
        <v>42736</v>
      </c>
      <c r="U15" s="2">
        <f t="shared" si="24"/>
        <v>42737</v>
      </c>
      <c r="V15" s="2">
        <f t="shared" si="24"/>
        <v>42738</v>
      </c>
      <c r="W15" s="2" t="str">
        <f t="shared" si="24"/>
        <v/>
      </c>
      <c r="X15" s="2" t="str">
        <f t="shared" si="24"/>
        <v/>
      </c>
      <c r="Y15" s="2" t="str">
        <f t="shared" si="24"/>
        <v/>
      </c>
      <c r="Z15" s="2" t="str">
        <f t="shared" si="24"/>
        <v/>
      </c>
      <c r="AA15" s="2" t="str">
        <f t="shared" si="24"/>
        <v/>
      </c>
      <c r="AB15" s="2" t="str">
        <f t="shared" si="24"/>
        <v/>
      </c>
      <c r="AC15" s="2" t="str">
        <f t="shared" si="24"/>
        <v/>
      </c>
      <c r="AD15" s="2" t="str">
        <f t="shared" si="24"/>
        <v/>
      </c>
      <c r="AE15" s="2" t="str">
        <f t="shared" si="24"/>
        <v/>
      </c>
      <c r="AF15" s="2" t="str">
        <f t="shared" si="24"/>
        <v/>
      </c>
      <c r="AG15" s="2" t="str">
        <f t="shared" si="24"/>
        <v/>
      </c>
      <c r="AH15" s="2" t="str">
        <f t="shared" si="24"/>
        <v/>
      </c>
      <c r="AI15" s="2" t="str">
        <f t="shared" si="24"/>
        <v/>
      </c>
      <c r="AJ15" s="2" t="str">
        <f t="shared" si="24"/>
        <v/>
      </c>
      <c r="AK15" s="2" t="str">
        <f t="shared" si="24"/>
        <v/>
      </c>
      <c r="AL15" s="2" t="str">
        <f t="shared" si="24"/>
        <v/>
      </c>
      <c r="AM15" s="2" t="str">
        <f t="shared" si="24"/>
        <v/>
      </c>
      <c r="AN15" s="2" t="str">
        <f t="shared" si="24"/>
        <v/>
      </c>
      <c r="AO15" s="2" t="str">
        <f t="shared" si="24"/>
        <v/>
      </c>
      <c r="AP15" s="2" t="str">
        <f t="shared" si="24"/>
        <v/>
      </c>
      <c r="AQ15" s="2" t="str">
        <f t="shared" si="24"/>
        <v/>
      </c>
      <c r="AR15" s="2" t="str">
        <f t="shared" si="24"/>
        <v/>
      </c>
      <c r="AS15" s="2" t="str">
        <f t="shared" si="24"/>
        <v/>
      </c>
      <c r="AT15" s="2" t="str">
        <f t="shared" si="24"/>
        <v/>
      </c>
      <c r="AU15" s="2" t="str">
        <f t="shared" si="24"/>
        <v/>
      </c>
      <c r="AV15" s="2" t="str">
        <f t="shared" si="24"/>
        <v/>
      </c>
      <c r="AW15" s="2" t="str">
        <f t="shared" si="24"/>
        <v/>
      </c>
      <c r="AX15" s="2" t="str">
        <f t="shared" si="24"/>
        <v/>
      </c>
      <c r="AY15" s="2" t="str">
        <f t="shared" si="24"/>
        <v/>
      </c>
      <c r="AZ15" s="2" t="str">
        <f t="shared" si="24"/>
        <v/>
      </c>
      <c r="BA15" s="2" t="str">
        <f t="shared" si="24"/>
        <v/>
      </c>
      <c r="BB15" s="2" t="str">
        <f t="shared" si="24"/>
        <v/>
      </c>
      <c r="BC15" s="2" t="str">
        <f t="shared" si="24"/>
        <v/>
      </c>
      <c r="BD15" s="2" t="str">
        <f t="shared" si="24"/>
        <v/>
      </c>
      <c r="BE15" s="2" t="str">
        <f t="shared" si="24"/>
        <v/>
      </c>
      <c r="BF15" s="2" t="str">
        <f t="shared" si="24"/>
        <v/>
      </c>
      <c r="BG15" s="2" t="str">
        <f t="shared" si="24"/>
        <v/>
      </c>
      <c r="BH15" s="2" t="str">
        <f t="shared" si="24"/>
        <v/>
      </c>
      <c r="BI15" s="2" t="str">
        <f t="shared" si="24"/>
        <v/>
      </c>
      <c r="BJ15" s="2" t="str">
        <f t="shared" si="24"/>
        <v/>
      </c>
      <c r="BK15" s="2" t="str">
        <f t="shared" si="24"/>
        <v/>
      </c>
      <c r="BL15" s="2" t="str">
        <f t="shared" si="24"/>
        <v/>
      </c>
      <c r="BM15" s="2" t="str">
        <f t="shared" si="24"/>
        <v/>
      </c>
      <c r="BN15" s="2" t="str">
        <f t="shared" si="24"/>
        <v/>
      </c>
      <c r="BO15" s="2" t="str">
        <f t="shared" si="24"/>
        <v/>
      </c>
      <c r="BP15" s="2" t="str">
        <f t="shared" si="24"/>
        <v/>
      </c>
      <c r="BQ15" s="2" t="str">
        <f t="shared" si="24"/>
        <v/>
      </c>
      <c r="BR15" s="2" t="str">
        <f t="shared" si="24"/>
        <v/>
      </c>
      <c r="BS15" s="2" t="str">
        <f t="shared" ref="BS15:BV15" si="25">IF(BR15=$C19,"",IF(BR15="","",BR15+1))</f>
        <v/>
      </c>
      <c r="BT15" s="2" t="str">
        <f t="shared" si="25"/>
        <v/>
      </c>
      <c r="BU15" s="2" t="str">
        <f t="shared" si="25"/>
        <v/>
      </c>
      <c r="BV15" s="2" t="str">
        <f t="shared" si="25"/>
        <v/>
      </c>
      <c r="BW15" s="4"/>
    </row>
    <row r="16" spans="1:75" s="7" customFormat="1" ht="15.75" thickBot="1" x14ac:dyDescent="0.3">
      <c r="A16" s="11"/>
      <c r="B16" s="12"/>
      <c r="C16" s="12"/>
      <c r="E16" s="8" t="str">
        <f>TEXT(E15,"jj/mm/aaaa")</f>
        <v>17/12/2016</v>
      </c>
      <c r="F16" s="8" t="str">
        <f t="shared" ref="F16:BQ16" si="26">TEXT(F15,"jj/mm/aaaa")</f>
        <v>18/12/2016</v>
      </c>
      <c r="G16" s="8" t="str">
        <f t="shared" si="26"/>
        <v>19/12/2016</v>
      </c>
      <c r="H16" s="8" t="str">
        <f t="shared" si="26"/>
        <v>20/12/2016</v>
      </c>
      <c r="I16" s="8" t="str">
        <f t="shared" si="26"/>
        <v>21/12/2016</v>
      </c>
      <c r="J16" s="8" t="str">
        <f t="shared" si="26"/>
        <v>22/12/2016</v>
      </c>
      <c r="K16" s="8" t="str">
        <f t="shared" si="26"/>
        <v>23/12/2016</v>
      </c>
      <c r="L16" s="8" t="str">
        <f t="shared" si="26"/>
        <v>24/12/2016</v>
      </c>
      <c r="M16" s="8" t="str">
        <f t="shared" si="26"/>
        <v>25/12/2016</v>
      </c>
      <c r="N16" s="8" t="str">
        <f t="shared" si="26"/>
        <v>26/12/2016</v>
      </c>
      <c r="O16" s="8" t="str">
        <f t="shared" si="26"/>
        <v>27/12/2016</v>
      </c>
      <c r="P16" s="8" t="str">
        <f t="shared" si="26"/>
        <v>28/12/2016</v>
      </c>
      <c r="Q16" s="8" t="str">
        <f t="shared" si="26"/>
        <v>29/12/2016</v>
      </c>
      <c r="R16" s="8" t="str">
        <f t="shared" si="26"/>
        <v>30/12/2016</v>
      </c>
      <c r="S16" s="8" t="str">
        <f t="shared" si="26"/>
        <v>31/12/2016</v>
      </c>
      <c r="T16" s="8" t="str">
        <f t="shared" si="26"/>
        <v>01/01/2017</v>
      </c>
      <c r="U16" s="8" t="str">
        <f t="shared" si="26"/>
        <v>02/01/2017</v>
      </c>
      <c r="V16" s="8" t="str">
        <f t="shared" si="26"/>
        <v>03/01/2017</v>
      </c>
      <c r="W16" s="8" t="str">
        <f t="shared" si="26"/>
        <v/>
      </c>
      <c r="X16" s="8" t="str">
        <f t="shared" si="26"/>
        <v/>
      </c>
      <c r="Y16" s="8" t="str">
        <f t="shared" si="26"/>
        <v/>
      </c>
      <c r="Z16" s="8" t="str">
        <f t="shared" si="26"/>
        <v/>
      </c>
      <c r="AA16" s="8" t="str">
        <f t="shared" si="26"/>
        <v/>
      </c>
      <c r="AB16" s="8" t="str">
        <f t="shared" si="26"/>
        <v/>
      </c>
      <c r="AC16" s="8" t="str">
        <f t="shared" si="26"/>
        <v/>
      </c>
      <c r="AD16" s="8" t="str">
        <f t="shared" si="26"/>
        <v/>
      </c>
      <c r="AE16" s="8" t="str">
        <f t="shared" si="26"/>
        <v/>
      </c>
      <c r="AF16" s="8" t="str">
        <f t="shared" si="26"/>
        <v/>
      </c>
      <c r="AG16" s="8" t="str">
        <f t="shared" si="26"/>
        <v/>
      </c>
      <c r="AH16" s="8" t="str">
        <f t="shared" si="26"/>
        <v/>
      </c>
      <c r="AI16" s="8" t="str">
        <f t="shared" si="26"/>
        <v/>
      </c>
      <c r="AJ16" s="8" t="str">
        <f t="shared" si="26"/>
        <v/>
      </c>
      <c r="AK16" s="8" t="str">
        <f t="shared" si="26"/>
        <v/>
      </c>
      <c r="AL16" s="8" t="str">
        <f t="shared" si="26"/>
        <v/>
      </c>
      <c r="AM16" s="8" t="str">
        <f t="shared" si="26"/>
        <v/>
      </c>
      <c r="AN16" s="8" t="str">
        <f t="shared" si="26"/>
        <v/>
      </c>
      <c r="AO16" s="8" t="str">
        <f t="shared" si="26"/>
        <v/>
      </c>
      <c r="AP16" s="8" t="str">
        <f t="shared" si="26"/>
        <v/>
      </c>
      <c r="AQ16" s="8" t="str">
        <f t="shared" si="26"/>
        <v/>
      </c>
      <c r="AR16" s="8" t="str">
        <f t="shared" si="26"/>
        <v/>
      </c>
      <c r="AS16" s="8" t="str">
        <f t="shared" si="26"/>
        <v/>
      </c>
      <c r="AT16" s="8" t="str">
        <f t="shared" si="26"/>
        <v/>
      </c>
      <c r="AU16" s="8" t="str">
        <f t="shared" si="26"/>
        <v/>
      </c>
      <c r="AV16" s="8" t="str">
        <f t="shared" si="26"/>
        <v/>
      </c>
      <c r="AW16" s="8" t="str">
        <f t="shared" si="26"/>
        <v/>
      </c>
      <c r="AX16" s="8" t="str">
        <f t="shared" si="26"/>
        <v/>
      </c>
      <c r="AY16" s="8" t="str">
        <f t="shared" si="26"/>
        <v/>
      </c>
      <c r="AZ16" s="8" t="str">
        <f t="shared" si="26"/>
        <v/>
      </c>
      <c r="BA16" s="8" t="str">
        <f t="shared" si="26"/>
        <v/>
      </c>
      <c r="BB16" s="8" t="str">
        <f t="shared" si="26"/>
        <v/>
      </c>
      <c r="BC16" s="8" t="str">
        <f t="shared" si="26"/>
        <v/>
      </c>
      <c r="BD16" s="8" t="str">
        <f t="shared" si="26"/>
        <v/>
      </c>
      <c r="BE16" s="8" t="str">
        <f t="shared" si="26"/>
        <v/>
      </c>
      <c r="BF16" s="8" t="str">
        <f t="shared" si="26"/>
        <v/>
      </c>
      <c r="BG16" s="8" t="str">
        <f t="shared" si="26"/>
        <v/>
      </c>
      <c r="BH16" s="8" t="str">
        <f t="shared" si="26"/>
        <v/>
      </c>
      <c r="BI16" s="8" t="str">
        <f t="shared" si="26"/>
        <v/>
      </c>
      <c r="BJ16" s="8" t="str">
        <f t="shared" si="26"/>
        <v/>
      </c>
      <c r="BK16" s="8" t="str">
        <f t="shared" si="26"/>
        <v/>
      </c>
      <c r="BL16" s="8" t="str">
        <f t="shared" si="26"/>
        <v/>
      </c>
      <c r="BM16" s="8" t="str">
        <f t="shared" si="26"/>
        <v/>
      </c>
      <c r="BN16" s="8" t="str">
        <f t="shared" si="26"/>
        <v/>
      </c>
      <c r="BO16" s="8" t="str">
        <f t="shared" si="26"/>
        <v/>
      </c>
      <c r="BP16" s="8" t="str">
        <f t="shared" si="26"/>
        <v/>
      </c>
      <c r="BQ16" s="8" t="str">
        <f t="shared" si="26"/>
        <v/>
      </c>
      <c r="BR16" s="8" t="str">
        <f t="shared" ref="BR16:BV16" si="27">TEXT(BR15,"jj/mm/aaaa")</f>
        <v/>
      </c>
      <c r="BS16" s="8" t="str">
        <f t="shared" si="27"/>
        <v/>
      </c>
      <c r="BT16" s="8" t="str">
        <f t="shared" si="27"/>
        <v/>
      </c>
      <c r="BU16" s="8" t="str">
        <f t="shared" si="27"/>
        <v/>
      </c>
      <c r="BV16" s="8" t="str">
        <f t="shared" si="27"/>
        <v/>
      </c>
      <c r="BW16" s="4"/>
    </row>
    <row r="17" spans="1:75" x14ac:dyDescent="0.25">
      <c r="A17" s="13" t="s">
        <v>3</v>
      </c>
      <c r="B17" s="14">
        <v>42614</v>
      </c>
      <c r="C17" s="15"/>
      <c r="D17" s="1" t="str">
        <f>A20</f>
        <v>Vacances d'hiver</v>
      </c>
      <c r="E17" s="2">
        <f>B20</f>
        <v>42777</v>
      </c>
      <c r="F17" s="2">
        <f>IF(E17=$C20,"",IF(E17="","",E17+1))</f>
        <v>42778</v>
      </c>
      <c r="G17" s="2">
        <f t="shared" ref="G17:BR17" si="28">IF(F17=$C20,"",IF(F17="","",F17+1))</f>
        <v>42779</v>
      </c>
      <c r="H17" s="2">
        <f t="shared" si="28"/>
        <v>42780</v>
      </c>
      <c r="I17" s="2">
        <f t="shared" si="28"/>
        <v>42781</v>
      </c>
      <c r="J17" s="2">
        <f t="shared" si="28"/>
        <v>42782</v>
      </c>
      <c r="K17" s="2">
        <f t="shared" si="28"/>
        <v>42783</v>
      </c>
      <c r="L17" s="2">
        <f t="shared" si="28"/>
        <v>42784</v>
      </c>
      <c r="M17" s="2">
        <f t="shared" si="28"/>
        <v>42785</v>
      </c>
      <c r="N17" s="2">
        <f t="shared" si="28"/>
        <v>42786</v>
      </c>
      <c r="O17" s="2">
        <f t="shared" si="28"/>
        <v>42787</v>
      </c>
      <c r="P17" s="2">
        <f t="shared" si="28"/>
        <v>42788</v>
      </c>
      <c r="Q17" s="2">
        <f t="shared" si="28"/>
        <v>42789</v>
      </c>
      <c r="R17" s="2">
        <f t="shared" si="28"/>
        <v>42790</v>
      </c>
      <c r="S17" s="2">
        <f t="shared" si="28"/>
        <v>42791</v>
      </c>
      <c r="T17" s="2">
        <f t="shared" si="28"/>
        <v>42792</v>
      </c>
      <c r="U17" s="2" t="str">
        <f t="shared" si="28"/>
        <v/>
      </c>
      <c r="V17" s="2" t="str">
        <f t="shared" si="28"/>
        <v/>
      </c>
      <c r="W17" s="2" t="str">
        <f t="shared" si="28"/>
        <v/>
      </c>
      <c r="X17" s="2" t="str">
        <f t="shared" si="28"/>
        <v/>
      </c>
      <c r="Y17" s="2" t="str">
        <f t="shared" si="28"/>
        <v/>
      </c>
      <c r="Z17" s="2" t="str">
        <f t="shared" si="28"/>
        <v/>
      </c>
      <c r="AA17" s="2" t="str">
        <f t="shared" si="28"/>
        <v/>
      </c>
      <c r="AB17" s="2" t="str">
        <f t="shared" si="28"/>
        <v/>
      </c>
      <c r="AC17" s="2" t="str">
        <f t="shared" si="28"/>
        <v/>
      </c>
      <c r="AD17" s="2" t="str">
        <f t="shared" si="28"/>
        <v/>
      </c>
      <c r="AE17" s="2" t="str">
        <f t="shared" si="28"/>
        <v/>
      </c>
      <c r="AF17" s="2" t="str">
        <f t="shared" si="28"/>
        <v/>
      </c>
      <c r="AG17" s="2" t="str">
        <f t="shared" si="28"/>
        <v/>
      </c>
      <c r="AH17" s="2" t="str">
        <f t="shared" si="28"/>
        <v/>
      </c>
      <c r="AI17" s="2" t="str">
        <f t="shared" si="28"/>
        <v/>
      </c>
      <c r="AJ17" s="2" t="str">
        <f t="shared" si="28"/>
        <v/>
      </c>
      <c r="AK17" s="2" t="str">
        <f t="shared" si="28"/>
        <v/>
      </c>
      <c r="AL17" s="2" t="str">
        <f t="shared" si="28"/>
        <v/>
      </c>
      <c r="AM17" s="2" t="str">
        <f t="shared" si="28"/>
        <v/>
      </c>
      <c r="AN17" s="2" t="str">
        <f t="shared" si="28"/>
        <v/>
      </c>
      <c r="AO17" s="2" t="str">
        <f t="shared" si="28"/>
        <v/>
      </c>
      <c r="AP17" s="2" t="str">
        <f t="shared" si="28"/>
        <v/>
      </c>
      <c r="AQ17" s="2" t="str">
        <f t="shared" si="28"/>
        <v/>
      </c>
      <c r="AR17" s="2" t="str">
        <f t="shared" si="28"/>
        <v/>
      </c>
      <c r="AS17" s="2" t="str">
        <f t="shared" si="28"/>
        <v/>
      </c>
      <c r="AT17" s="2" t="str">
        <f t="shared" si="28"/>
        <v/>
      </c>
      <c r="AU17" s="2" t="str">
        <f t="shared" si="28"/>
        <v/>
      </c>
      <c r="AV17" s="2" t="str">
        <f t="shared" si="28"/>
        <v/>
      </c>
      <c r="AW17" s="2" t="str">
        <f t="shared" si="28"/>
        <v/>
      </c>
      <c r="AX17" s="2" t="str">
        <f t="shared" si="28"/>
        <v/>
      </c>
      <c r="AY17" s="2" t="str">
        <f t="shared" si="28"/>
        <v/>
      </c>
      <c r="AZ17" s="2" t="str">
        <f t="shared" si="28"/>
        <v/>
      </c>
      <c r="BA17" s="2" t="str">
        <f t="shared" si="28"/>
        <v/>
      </c>
      <c r="BB17" s="2" t="str">
        <f t="shared" si="28"/>
        <v/>
      </c>
      <c r="BC17" s="2" t="str">
        <f t="shared" si="28"/>
        <v/>
      </c>
      <c r="BD17" s="2" t="str">
        <f t="shared" si="28"/>
        <v/>
      </c>
      <c r="BE17" s="2" t="str">
        <f t="shared" si="28"/>
        <v/>
      </c>
      <c r="BF17" s="2" t="str">
        <f t="shared" si="28"/>
        <v/>
      </c>
      <c r="BG17" s="2" t="str">
        <f t="shared" si="28"/>
        <v/>
      </c>
      <c r="BH17" s="2" t="str">
        <f t="shared" si="28"/>
        <v/>
      </c>
      <c r="BI17" s="2" t="str">
        <f t="shared" si="28"/>
        <v/>
      </c>
      <c r="BJ17" s="2" t="str">
        <f t="shared" si="28"/>
        <v/>
      </c>
      <c r="BK17" s="2" t="str">
        <f t="shared" si="28"/>
        <v/>
      </c>
      <c r="BL17" s="2" t="str">
        <f t="shared" si="28"/>
        <v/>
      </c>
      <c r="BM17" s="2" t="str">
        <f t="shared" si="28"/>
        <v/>
      </c>
      <c r="BN17" s="2" t="str">
        <f t="shared" si="28"/>
        <v/>
      </c>
      <c r="BO17" s="2" t="str">
        <f t="shared" si="28"/>
        <v/>
      </c>
      <c r="BP17" s="2" t="str">
        <f t="shared" si="28"/>
        <v/>
      </c>
      <c r="BQ17" s="2" t="str">
        <f t="shared" si="28"/>
        <v/>
      </c>
      <c r="BR17" s="2" t="str">
        <f t="shared" si="28"/>
        <v/>
      </c>
      <c r="BS17" s="2" t="str">
        <f t="shared" ref="BS17:BV17" si="29">IF(BR17=$C20,"",IF(BR17="","",BR17+1))</f>
        <v/>
      </c>
      <c r="BT17" s="2" t="str">
        <f t="shared" si="29"/>
        <v/>
      </c>
      <c r="BU17" s="2" t="str">
        <f t="shared" si="29"/>
        <v/>
      </c>
      <c r="BV17" s="2" t="str">
        <f t="shared" si="29"/>
        <v/>
      </c>
      <c r="BW17" s="4"/>
    </row>
    <row r="18" spans="1:75" s="7" customFormat="1" x14ac:dyDescent="0.25">
      <c r="A18" s="16" t="s">
        <v>4</v>
      </c>
      <c r="B18" s="17">
        <v>42662</v>
      </c>
      <c r="C18" s="18">
        <v>42677</v>
      </c>
      <c r="E18" s="8" t="str">
        <f>TEXT(E17,"jj/mm/aaaa")</f>
        <v>11/02/2017</v>
      </c>
      <c r="F18" s="8" t="str">
        <f t="shared" ref="F18:BQ18" si="30">TEXT(F17,"jj/mm/aaaa")</f>
        <v>12/02/2017</v>
      </c>
      <c r="G18" s="8" t="str">
        <f t="shared" si="30"/>
        <v>13/02/2017</v>
      </c>
      <c r="H18" s="8" t="str">
        <f t="shared" si="30"/>
        <v>14/02/2017</v>
      </c>
      <c r="I18" s="8" t="str">
        <f t="shared" si="30"/>
        <v>15/02/2017</v>
      </c>
      <c r="J18" s="8" t="str">
        <f t="shared" si="30"/>
        <v>16/02/2017</v>
      </c>
      <c r="K18" s="8" t="str">
        <f t="shared" si="30"/>
        <v>17/02/2017</v>
      </c>
      <c r="L18" s="8" t="str">
        <f t="shared" si="30"/>
        <v>18/02/2017</v>
      </c>
      <c r="M18" s="8" t="str">
        <f t="shared" si="30"/>
        <v>19/02/2017</v>
      </c>
      <c r="N18" s="8" t="str">
        <f t="shared" si="30"/>
        <v>20/02/2017</v>
      </c>
      <c r="O18" s="8" t="str">
        <f t="shared" si="30"/>
        <v>21/02/2017</v>
      </c>
      <c r="P18" s="8" t="str">
        <f t="shared" si="30"/>
        <v>22/02/2017</v>
      </c>
      <c r="Q18" s="8" t="str">
        <f t="shared" si="30"/>
        <v>23/02/2017</v>
      </c>
      <c r="R18" s="8" t="str">
        <f t="shared" si="30"/>
        <v>24/02/2017</v>
      </c>
      <c r="S18" s="8" t="str">
        <f t="shared" si="30"/>
        <v>25/02/2017</v>
      </c>
      <c r="T18" s="8" t="str">
        <f t="shared" si="30"/>
        <v>26/02/2017</v>
      </c>
      <c r="U18" s="8" t="str">
        <f t="shared" si="30"/>
        <v/>
      </c>
      <c r="V18" s="8" t="str">
        <f t="shared" si="30"/>
        <v/>
      </c>
      <c r="W18" s="8" t="str">
        <f t="shared" si="30"/>
        <v/>
      </c>
      <c r="X18" s="8" t="str">
        <f t="shared" si="30"/>
        <v/>
      </c>
      <c r="Y18" s="8" t="str">
        <f t="shared" si="30"/>
        <v/>
      </c>
      <c r="Z18" s="8" t="str">
        <f t="shared" si="30"/>
        <v/>
      </c>
      <c r="AA18" s="8" t="str">
        <f t="shared" si="30"/>
        <v/>
      </c>
      <c r="AB18" s="8" t="str">
        <f t="shared" si="30"/>
        <v/>
      </c>
      <c r="AC18" s="8" t="str">
        <f t="shared" si="30"/>
        <v/>
      </c>
      <c r="AD18" s="8" t="str">
        <f t="shared" si="30"/>
        <v/>
      </c>
      <c r="AE18" s="8" t="str">
        <f t="shared" si="30"/>
        <v/>
      </c>
      <c r="AF18" s="8" t="str">
        <f t="shared" si="30"/>
        <v/>
      </c>
      <c r="AG18" s="8" t="str">
        <f t="shared" si="30"/>
        <v/>
      </c>
      <c r="AH18" s="8" t="str">
        <f t="shared" si="30"/>
        <v/>
      </c>
      <c r="AI18" s="8" t="str">
        <f t="shared" si="30"/>
        <v/>
      </c>
      <c r="AJ18" s="8" t="str">
        <f t="shared" si="30"/>
        <v/>
      </c>
      <c r="AK18" s="8" t="str">
        <f t="shared" si="30"/>
        <v/>
      </c>
      <c r="AL18" s="8" t="str">
        <f t="shared" si="30"/>
        <v/>
      </c>
      <c r="AM18" s="8" t="str">
        <f t="shared" si="30"/>
        <v/>
      </c>
      <c r="AN18" s="8" t="str">
        <f t="shared" si="30"/>
        <v/>
      </c>
      <c r="AO18" s="8" t="str">
        <f t="shared" si="30"/>
        <v/>
      </c>
      <c r="AP18" s="8" t="str">
        <f t="shared" si="30"/>
        <v/>
      </c>
      <c r="AQ18" s="8" t="str">
        <f t="shared" si="30"/>
        <v/>
      </c>
      <c r="AR18" s="8" t="str">
        <f t="shared" si="30"/>
        <v/>
      </c>
      <c r="AS18" s="8" t="str">
        <f t="shared" si="30"/>
        <v/>
      </c>
      <c r="AT18" s="8" t="str">
        <f t="shared" si="30"/>
        <v/>
      </c>
      <c r="AU18" s="8" t="str">
        <f t="shared" si="30"/>
        <v/>
      </c>
      <c r="AV18" s="8" t="str">
        <f t="shared" si="30"/>
        <v/>
      </c>
      <c r="AW18" s="8" t="str">
        <f t="shared" si="30"/>
        <v/>
      </c>
      <c r="AX18" s="8" t="str">
        <f t="shared" si="30"/>
        <v/>
      </c>
      <c r="AY18" s="8" t="str">
        <f t="shared" si="30"/>
        <v/>
      </c>
      <c r="AZ18" s="8" t="str">
        <f t="shared" si="30"/>
        <v/>
      </c>
      <c r="BA18" s="8" t="str">
        <f t="shared" si="30"/>
        <v/>
      </c>
      <c r="BB18" s="8" t="str">
        <f t="shared" si="30"/>
        <v/>
      </c>
      <c r="BC18" s="8" t="str">
        <f t="shared" si="30"/>
        <v/>
      </c>
      <c r="BD18" s="8" t="str">
        <f t="shared" si="30"/>
        <v/>
      </c>
      <c r="BE18" s="8" t="str">
        <f t="shared" si="30"/>
        <v/>
      </c>
      <c r="BF18" s="8" t="str">
        <f t="shared" si="30"/>
        <v/>
      </c>
      <c r="BG18" s="8" t="str">
        <f t="shared" si="30"/>
        <v/>
      </c>
      <c r="BH18" s="8" t="str">
        <f t="shared" si="30"/>
        <v/>
      </c>
      <c r="BI18" s="8" t="str">
        <f t="shared" si="30"/>
        <v/>
      </c>
      <c r="BJ18" s="8" t="str">
        <f t="shared" si="30"/>
        <v/>
      </c>
      <c r="BK18" s="8" t="str">
        <f t="shared" si="30"/>
        <v/>
      </c>
      <c r="BL18" s="8" t="str">
        <f t="shared" si="30"/>
        <v/>
      </c>
      <c r="BM18" s="8" t="str">
        <f t="shared" si="30"/>
        <v/>
      </c>
      <c r="BN18" s="8" t="str">
        <f t="shared" si="30"/>
        <v/>
      </c>
      <c r="BO18" s="8" t="str">
        <f t="shared" si="30"/>
        <v/>
      </c>
      <c r="BP18" s="8" t="str">
        <f t="shared" si="30"/>
        <v/>
      </c>
      <c r="BQ18" s="8" t="str">
        <f t="shared" si="30"/>
        <v/>
      </c>
      <c r="BR18" s="8" t="str">
        <f t="shared" ref="BR18:BV18" si="31">TEXT(BR17,"jj/mm/aaaa")</f>
        <v/>
      </c>
      <c r="BS18" s="8" t="str">
        <f t="shared" si="31"/>
        <v/>
      </c>
      <c r="BT18" s="8" t="str">
        <f t="shared" si="31"/>
        <v/>
      </c>
      <c r="BU18" s="8" t="str">
        <f t="shared" si="31"/>
        <v/>
      </c>
      <c r="BV18" s="8" t="str">
        <f t="shared" si="31"/>
        <v/>
      </c>
      <c r="BW18" s="4"/>
    </row>
    <row r="19" spans="1:75" x14ac:dyDescent="0.25">
      <c r="A19" s="13" t="s">
        <v>5</v>
      </c>
      <c r="B19" s="17">
        <v>42721</v>
      </c>
      <c r="C19" s="18">
        <v>42738</v>
      </c>
      <c r="D19" s="1" t="str">
        <f>A21</f>
        <v>Vacances de printemps</v>
      </c>
      <c r="E19" s="2">
        <f>B21</f>
        <v>42833</v>
      </c>
      <c r="F19" s="2">
        <f>IF(E19=$C21,"",IF(E19="","",E19+1))</f>
        <v>42834</v>
      </c>
      <c r="G19" s="2">
        <f t="shared" ref="G19:BR19" si="32">IF(F19=$C21,"",IF(F19="","",F19+1))</f>
        <v>42835</v>
      </c>
      <c r="H19" s="2">
        <f t="shared" si="32"/>
        <v>42836</v>
      </c>
      <c r="I19" s="2">
        <f t="shared" si="32"/>
        <v>42837</v>
      </c>
      <c r="J19" s="2">
        <f t="shared" si="32"/>
        <v>42838</v>
      </c>
      <c r="K19" s="2">
        <f t="shared" si="32"/>
        <v>42839</v>
      </c>
      <c r="L19" s="2">
        <f t="shared" si="32"/>
        <v>42840</v>
      </c>
      <c r="M19" s="2">
        <f t="shared" si="32"/>
        <v>42841</v>
      </c>
      <c r="N19" s="2">
        <f t="shared" si="32"/>
        <v>42842</v>
      </c>
      <c r="O19" s="2">
        <f t="shared" si="32"/>
        <v>42843</v>
      </c>
      <c r="P19" s="2">
        <f t="shared" si="32"/>
        <v>42844</v>
      </c>
      <c r="Q19" s="2">
        <f t="shared" si="32"/>
        <v>42845</v>
      </c>
      <c r="R19" s="2">
        <f t="shared" si="32"/>
        <v>42846</v>
      </c>
      <c r="S19" s="2">
        <f t="shared" si="32"/>
        <v>42847</v>
      </c>
      <c r="T19" s="2">
        <f t="shared" si="32"/>
        <v>42848</v>
      </c>
      <c r="U19" s="2" t="str">
        <f t="shared" si="32"/>
        <v/>
      </c>
      <c r="V19" s="2" t="str">
        <f t="shared" si="32"/>
        <v/>
      </c>
      <c r="W19" s="2" t="str">
        <f t="shared" si="32"/>
        <v/>
      </c>
      <c r="X19" s="2" t="str">
        <f t="shared" si="32"/>
        <v/>
      </c>
      <c r="Y19" s="2" t="str">
        <f t="shared" si="32"/>
        <v/>
      </c>
      <c r="Z19" s="2" t="str">
        <f t="shared" si="32"/>
        <v/>
      </c>
      <c r="AA19" s="2" t="str">
        <f t="shared" si="32"/>
        <v/>
      </c>
      <c r="AB19" s="2" t="str">
        <f t="shared" si="32"/>
        <v/>
      </c>
      <c r="AC19" s="2" t="str">
        <f t="shared" si="32"/>
        <v/>
      </c>
      <c r="AD19" s="2" t="str">
        <f t="shared" si="32"/>
        <v/>
      </c>
      <c r="AE19" s="2" t="str">
        <f t="shared" si="32"/>
        <v/>
      </c>
      <c r="AF19" s="2" t="str">
        <f t="shared" si="32"/>
        <v/>
      </c>
      <c r="AG19" s="2" t="str">
        <f t="shared" si="32"/>
        <v/>
      </c>
      <c r="AH19" s="2" t="str">
        <f t="shared" si="32"/>
        <v/>
      </c>
      <c r="AI19" s="2" t="str">
        <f t="shared" si="32"/>
        <v/>
      </c>
      <c r="AJ19" s="2" t="str">
        <f t="shared" si="32"/>
        <v/>
      </c>
      <c r="AK19" s="2" t="str">
        <f t="shared" si="32"/>
        <v/>
      </c>
      <c r="AL19" s="2" t="str">
        <f t="shared" si="32"/>
        <v/>
      </c>
      <c r="AM19" s="2" t="str">
        <f t="shared" si="32"/>
        <v/>
      </c>
      <c r="AN19" s="2" t="str">
        <f t="shared" si="32"/>
        <v/>
      </c>
      <c r="AO19" s="2" t="str">
        <f t="shared" si="32"/>
        <v/>
      </c>
      <c r="AP19" s="2" t="str">
        <f t="shared" si="32"/>
        <v/>
      </c>
      <c r="AQ19" s="2" t="str">
        <f t="shared" si="32"/>
        <v/>
      </c>
      <c r="AR19" s="2" t="str">
        <f t="shared" si="32"/>
        <v/>
      </c>
      <c r="AS19" s="2" t="str">
        <f t="shared" si="32"/>
        <v/>
      </c>
      <c r="AT19" s="2" t="str">
        <f t="shared" si="32"/>
        <v/>
      </c>
      <c r="AU19" s="2" t="str">
        <f t="shared" si="32"/>
        <v/>
      </c>
      <c r="AV19" s="2" t="str">
        <f t="shared" si="32"/>
        <v/>
      </c>
      <c r="AW19" s="2" t="str">
        <f t="shared" si="32"/>
        <v/>
      </c>
      <c r="AX19" s="2" t="str">
        <f t="shared" si="32"/>
        <v/>
      </c>
      <c r="AY19" s="2" t="str">
        <f t="shared" si="32"/>
        <v/>
      </c>
      <c r="AZ19" s="2" t="str">
        <f t="shared" si="32"/>
        <v/>
      </c>
      <c r="BA19" s="2" t="str">
        <f t="shared" si="32"/>
        <v/>
      </c>
      <c r="BB19" s="2" t="str">
        <f t="shared" si="32"/>
        <v/>
      </c>
      <c r="BC19" s="2" t="str">
        <f t="shared" si="32"/>
        <v/>
      </c>
      <c r="BD19" s="2" t="str">
        <f t="shared" si="32"/>
        <v/>
      </c>
      <c r="BE19" s="2" t="str">
        <f t="shared" si="32"/>
        <v/>
      </c>
      <c r="BF19" s="2" t="str">
        <f t="shared" si="32"/>
        <v/>
      </c>
      <c r="BG19" s="2" t="str">
        <f t="shared" si="32"/>
        <v/>
      </c>
      <c r="BH19" s="2" t="str">
        <f t="shared" si="32"/>
        <v/>
      </c>
      <c r="BI19" s="2" t="str">
        <f t="shared" si="32"/>
        <v/>
      </c>
      <c r="BJ19" s="2" t="str">
        <f t="shared" si="32"/>
        <v/>
      </c>
      <c r="BK19" s="2" t="str">
        <f t="shared" si="32"/>
        <v/>
      </c>
      <c r="BL19" s="2" t="str">
        <f t="shared" si="32"/>
        <v/>
      </c>
      <c r="BM19" s="2" t="str">
        <f t="shared" si="32"/>
        <v/>
      </c>
      <c r="BN19" s="2" t="str">
        <f t="shared" si="32"/>
        <v/>
      </c>
      <c r="BO19" s="2" t="str">
        <f t="shared" si="32"/>
        <v/>
      </c>
      <c r="BP19" s="2" t="str">
        <f t="shared" si="32"/>
        <v/>
      </c>
      <c r="BQ19" s="2" t="str">
        <f t="shared" si="32"/>
        <v/>
      </c>
      <c r="BR19" s="2" t="str">
        <f t="shared" si="32"/>
        <v/>
      </c>
      <c r="BS19" s="2" t="str">
        <f t="shared" ref="BS19:BV19" si="33">IF(BR19=$C21,"",IF(BR19="","",BR19+1))</f>
        <v/>
      </c>
      <c r="BT19" s="2" t="str">
        <f t="shared" si="33"/>
        <v/>
      </c>
      <c r="BU19" s="2" t="str">
        <f t="shared" si="33"/>
        <v/>
      </c>
      <c r="BV19" s="2" t="str">
        <f t="shared" si="33"/>
        <v/>
      </c>
    </row>
    <row r="20" spans="1:75" s="7" customFormat="1" x14ac:dyDescent="0.25">
      <c r="A20" s="16" t="s">
        <v>6</v>
      </c>
      <c r="B20" s="17">
        <v>42777</v>
      </c>
      <c r="C20" s="18">
        <v>42792</v>
      </c>
      <c r="E20" s="8" t="str">
        <f>TEXT(E19,"jj/mm/aaaa")</f>
        <v>08/04/2017</v>
      </c>
      <c r="F20" s="8" t="str">
        <f t="shared" ref="F20:BQ20" si="34">TEXT(F19,"jj/mm/aaaa")</f>
        <v>09/04/2017</v>
      </c>
      <c r="G20" s="8" t="str">
        <f t="shared" si="34"/>
        <v>10/04/2017</v>
      </c>
      <c r="H20" s="8" t="str">
        <f t="shared" si="34"/>
        <v>11/04/2017</v>
      </c>
      <c r="I20" s="8" t="str">
        <f t="shared" si="34"/>
        <v>12/04/2017</v>
      </c>
      <c r="J20" s="8" t="str">
        <f t="shared" si="34"/>
        <v>13/04/2017</v>
      </c>
      <c r="K20" s="8" t="str">
        <f t="shared" si="34"/>
        <v>14/04/2017</v>
      </c>
      <c r="L20" s="8" t="str">
        <f t="shared" si="34"/>
        <v>15/04/2017</v>
      </c>
      <c r="M20" s="8" t="str">
        <f t="shared" si="34"/>
        <v>16/04/2017</v>
      </c>
      <c r="N20" s="8" t="str">
        <f t="shared" si="34"/>
        <v>17/04/2017</v>
      </c>
      <c r="O20" s="8" t="str">
        <f t="shared" si="34"/>
        <v>18/04/2017</v>
      </c>
      <c r="P20" s="8" t="str">
        <f t="shared" si="34"/>
        <v>19/04/2017</v>
      </c>
      <c r="Q20" s="8" t="str">
        <f t="shared" si="34"/>
        <v>20/04/2017</v>
      </c>
      <c r="R20" s="8" t="str">
        <f t="shared" si="34"/>
        <v>21/04/2017</v>
      </c>
      <c r="S20" s="8" t="str">
        <f t="shared" si="34"/>
        <v>22/04/2017</v>
      </c>
      <c r="T20" s="8" t="str">
        <f t="shared" si="34"/>
        <v>23/04/2017</v>
      </c>
      <c r="U20" s="8" t="str">
        <f t="shared" si="34"/>
        <v/>
      </c>
      <c r="V20" s="8" t="str">
        <f t="shared" si="34"/>
        <v/>
      </c>
      <c r="W20" s="8" t="str">
        <f t="shared" si="34"/>
        <v/>
      </c>
      <c r="X20" s="8" t="str">
        <f t="shared" si="34"/>
        <v/>
      </c>
      <c r="Y20" s="8" t="str">
        <f t="shared" si="34"/>
        <v/>
      </c>
      <c r="Z20" s="8" t="str">
        <f t="shared" si="34"/>
        <v/>
      </c>
      <c r="AA20" s="8" t="str">
        <f t="shared" si="34"/>
        <v/>
      </c>
      <c r="AB20" s="8" t="str">
        <f t="shared" si="34"/>
        <v/>
      </c>
      <c r="AC20" s="8" t="str">
        <f t="shared" si="34"/>
        <v/>
      </c>
      <c r="AD20" s="8" t="str">
        <f t="shared" si="34"/>
        <v/>
      </c>
      <c r="AE20" s="8" t="str">
        <f t="shared" si="34"/>
        <v/>
      </c>
      <c r="AF20" s="8" t="str">
        <f t="shared" si="34"/>
        <v/>
      </c>
      <c r="AG20" s="8" t="str">
        <f t="shared" si="34"/>
        <v/>
      </c>
      <c r="AH20" s="8" t="str">
        <f t="shared" si="34"/>
        <v/>
      </c>
      <c r="AI20" s="8" t="str">
        <f t="shared" si="34"/>
        <v/>
      </c>
      <c r="AJ20" s="8" t="str">
        <f t="shared" si="34"/>
        <v/>
      </c>
      <c r="AK20" s="8" t="str">
        <f t="shared" si="34"/>
        <v/>
      </c>
      <c r="AL20" s="8" t="str">
        <f t="shared" si="34"/>
        <v/>
      </c>
      <c r="AM20" s="8" t="str">
        <f t="shared" si="34"/>
        <v/>
      </c>
      <c r="AN20" s="8" t="str">
        <f t="shared" si="34"/>
        <v/>
      </c>
      <c r="AO20" s="8" t="str">
        <f t="shared" si="34"/>
        <v/>
      </c>
      <c r="AP20" s="8" t="str">
        <f t="shared" si="34"/>
        <v/>
      </c>
      <c r="AQ20" s="8" t="str">
        <f t="shared" si="34"/>
        <v/>
      </c>
      <c r="AR20" s="8" t="str">
        <f t="shared" si="34"/>
        <v/>
      </c>
      <c r="AS20" s="8" t="str">
        <f t="shared" si="34"/>
        <v/>
      </c>
      <c r="AT20" s="8" t="str">
        <f t="shared" si="34"/>
        <v/>
      </c>
      <c r="AU20" s="8" t="str">
        <f t="shared" si="34"/>
        <v/>
      </c>
      <c r="AV20" s="8" t="str">
        <f t="shared" si="34"/>
        <v/>
      </c>
      <c r="AW20" s="8" t="str">
        <f t="shared" si="34"/>
        <v/>
      </c>
      <c r="AX20" s="8" t="str">
        <f t="shared" si="34"/>
        <v/>
      </c>
      <c r="AY20" s="8" t="str">
        <f t="shared" si="34"/>
        <v/>
      </c>
      <c r="AZ20" s="8" t="str">
        <f t="shared" si="34"/>
        <v/>
      </c>
      <c r="BA20" s="8" t="str">
        <f t="shared" si="34"/>
        <v/>
      </c>
      <c r="BB20" s="8" t="str">
        <f t="shared" si="34"/>
        <v/>
      </c>
      <c r="BC20" s="8" t="str">
        <f t="shared" si="34"/>
        <v/>
      </c>
      <c r="BD20" s="8" t="str">
        <f t="shared" si="34"/>
        <v/>
      </c>
      <c r="BE20" s="8" t="str">
        <f t="shared" si="34"/>
        <v/>
      </c>
      <c r="BF20" s="8" t="str">
        <f t="shared" si="34"/>
        <v/>
      </c>
      <c r="BG20" s="8" t="str">
        <f t="shared" si="34"/>
        <v/>
      </c>
      <c r="BH20" s="8" t="str">
        <f t="shared" si="34"/>
        <v/>
      </c>
      <c r="BI20" s="8" t="str">
        <f t="shared" si="34"/>
        <v/>
      </c>
      <c r="BJ20" s="8" t="str">
        <f t="shared" si="34"/>
        <v/>
      </c>
      <c r="BK20" s="8" t="str">
        <f t="shared" si="34"/>
        <v/>
      </c>
      <c r="BL20" s="8" t="str">
        <f t="shared" si="34"/>
        <v/>
      </c>
      <c r="BM20" s="8" t="str">
        <f t="shared" si="34"/>
        <v/>
      </c>
      <c r="BN20" s="8" t="str">
        <f t="shared" si="34"/>
        <v/>
      </c>
      <c r="BO20" s="8" t="str">
        <f t="shared" si="34"/>
        <v/>
      </c>
      <c r="BP20" s="8" t="str">
        <f t="shared" si="34"/>
        <v/>
      </c>
      <c r="BQ20" s="8" t="str">
        <f t="shared" si="34"/>
        <v/>
      </c>
      <c r="BR20" s="8" t="str">
        <f t="shared" ref="BR20:BV20" si="35">TEXT(BR19,"jj/mm/aaaa")</f>
        <v/>
      </c>
      <c r="BS20" s="8" t="str">
        <f t="shared" si="35"/>
        <v/>
      </c>
      <c r="BT20" s="8" t="str">
        <f t="shared" si="35"/>
        <v/>
      </c>
      <c r="BU20" s="8" t="str">
        <f t="shared" si="35"/>
        <v/>
      </c>
      <c r="BV20" s="8" t="str">
        <f t="shared" si="35"/>
        <v/>
      </c>
      <c r="BW20" s="24"/>
    </row>
    <row r="21" spans="1:75" x14ac:dyDescent="0.25">
      <c r="A21" s="13" t="s">
        <v>7</v>
      </c>
      <c r="B21" s="17">
        <v>42833</v>
      </c>
      <c r="C21" s="18">
        <v>42848</v>
      </c>
      <c r="D21" s="1" t="str">
        <f>A22</f>
        <v>Vacances d'été</v>
      </c>
      <c r="E21" s="2">
        <f>B22</f>
        <v>42924</v>
      </c>
      <c r="F21" s="2">
        <f>IF(E21=$C22,"",IF(E21="","",E21+1))</f>
        <v>42925</v>
      </c>
      <c r="G21" s="2">
        <f t="shared" ref="G21:BR21" si="36">IF(F21=$C22,"",IF(F21="","",F21+1))</f>
        <v>42926</v>
      </c>
      <c r="H21" s="2">
        <f t="shared" si="36"/>
        <v>42927</v>
      </c>
      <c r="I21" s="2">
        <f t="shared" si="36"/>
        <v>42928</v>
      </c>
      <c r="J21" s="2">
        <f t="shared" si="36"/>
        <v>42929</v>
      </c>
      <c r="K21" s="2">
        <f t="shared" si="36"/>
        <v>42930</v>
      </c>
      <c r="L21" s="2">
        <f t="shared" si="36"/>
        <v>42931</v>
      </c>
      <c r="M21" s="2">
        <f t="shared" si="36"/>
        <v>42932</v>
      </c>
      <c r="N21" s="2">
        <f t="shared" si="36"/>
        <v>42933</v>
      </c>
      <c r="O21" s="2">
        <f t="shared" si="36"/>
        <v>42934</v>
      </c>
      <c r="P21" s="2">
        <f t="shared" si="36"/>
        <v>42935</v>
      </c>
      <c r="Q21" s="2">
        <f t="shared" si="36"/>
        <v>42936</v>
      </c>
      <c r="R21" s="2">
        <f t="shared" si="36"/>
        <v>42937</v>
      </c>
      <c r="S21" s="2">
        <f t="shared" si="36"/>
        <v>42938</v>
      </c>
      <c r="T21" s="2">
        <f t="shared" si="36"/>
        <v>42939</v>
      </c>
      <c r="U21" s="2">
        <f t="shared" si="36"/>
        <v>42940</v>
      </c>
      <c r="V21" s="2">
        <f t="shared" si="36"/>
        <v>42941</v>
      </c>
      <c r="W21" s="2">
        <f t="shared" si="36"/>
        <v>42942</v>
      </c>
      <c r="X21" s="2">
        <f t="shared" si="36"/>
        <v>42943</v>
      </c>
      <c r="Y21" s="2">
        <f t="shared" si="36"/>
        <v>42944</v>
      </c>
      <c r="Z21" s="2">
        <f t="shared" si="36"/>
        <v>42945</v>
      </c>
      <c r="AA21" s="2">
        <f t="shared" si="36"/>
        <v>42946</v>
      </c>
      <c r="AB21" s="2">
        <f t="shared" si="36"/>
        <v>42947</v>
      </c>
      <c r="AC21" s="2">
        <f t="shared" si="36"/>
        <v>42948</v>
      </c>
      <c r="AD21" s="2">
        <f t="shared" si="36"/>
        <v>42949</v>
      </c>
      <c r="AE21" s="2">
        <f t="shared" si="36"/>
        <v>42950</v>
      </c>
      <c r="AF21" s="2">
        <f t="shared" si="36"/>
        <v>42951</v>
      </c>
      <c r="AG21" s="2">
        <f t="shared" si="36"/>
        <v>42952</v>
      </c>
      <c r="AH21" s="2">
        <f t="shared" si="36"/>
        <v>42953</v>
      </c>
      <c r="AI21" s="2">
        <f t="shared" si="36"/>
        <v>42954</v>
      </c>
      <c r="AJ21" s="2">
        <f t="shared" si="36"/>
        <v>42955</v>
      </c>
      <c r="AK21" s="2">
        <f t="shared" si="36"/>
        <v>42956</v>
      </c>
      <c r="AL21" s="2">
        <f t="shared" si="36"/>
        <v>42957</v>
      </c>
      <c r="AM21" s="2">
        <f t="shared" si="36"/>
        <v>42958</v>
      </c>
      <c r="AN21" s="2">
        <f t="shared" si="36"/>
        <v>42959</v>
      </c>
      <c r="AO21" s="2">
        <f t="shared" si="36"/>
        <v>42960</v>
      </c>
      <c r="AP21" s="2">
        <f t="shared" si="36"/>
        <v>42961</v>
      </c>
      <c r="AQ21" s="2">
        <f t="shared" si="36"/>
        <v>42962</v>
      </c>
      <c r="AR21" s="2">
        <f t="shared" si="36"/>
        <v>42963</v>
      </c>
      <c r="AS21" s="2">
        <f t="shared" si="36"/>
        <v>42964</v>
      </c>
      <c r="AT21" s="2">
        <f t="shared" si="36"/>
        <v>42965</v>
      </c>
      <c r="AU21" s="2">
        <f t="shared" si="36"/>
        <v>42966</v>
      </c>
      <c r="AV21" s="2">
        <f t="shared" si="36"/>
        <v>42967</v>
      </c>
      <c r="AW21" s="2">
        <f t="shared" si="36"/>
        <v>42968</v>
      </c>
      <c r="AX21" s="2">
        <f t="shared" si="36"/>
        <v>42969</v>
      </c>
      <c r="AY21" s="2">
        <f t="shared" si="36"/>
        <v>42970</v>
      </c>
      <c r="AZ21" s="2">
        <f t="shared" si="36"/>
        <v>42971</v>
      </c>
      <c r="BA21" s="2">
        <f t="shared" si="36"/>
        <v>42972</v>
      </c>
      <c r="BB21" s="2">
        <f t="shared" si="36"/>
        <v>42973</v>
      </c>
      <c r="BC21" s="2">
        <f t="shared" si="36"/>
        <v>42974</v>
      </c>
      <c r="BD21" s="2">
        <f t="shared" si="36"/>
        <v>42975</v>
      </c>
      <c r="BE21" s="2">
        <f t="shared" si="36"/>
        <v>42976</v>
      </c>
      <c r="BF21" s="2">
        <f t="shared" si="36"/>
        <v>42977</v>
      </c>
      <c r="BG21" s="2">
        <f t="shared" si="36"/>
        <v>42978</v>
      </c>
      <c r="BH21" s="2">
        <f t="shared" si="36"/>
        <v>42979</v>
      </c>
      <c r="BI21" s="2">
        <f t="shared" si="36"/>
        <v>42980</v>
      </c>
      <c r="BJ21" s="2">
        <f t="shared" si="36"/>
        <v>42981</v>
      </c>
      <c r="BK21" s="2">
        <f t="shared" si="36"/>
        <v>42982</v>
      </c>
      <c r="BL21" s="2" t="str">
        <f t="shared" si="36"/>
        <v/>
      </c>
      <c r="BM21" s="2" t="str">
        <f t="shared" si="36"/>
        <v/>
      </c>
      <c r="BN21" s="2" t="str">
        <f t="shared" si="36"/>
        <v/>
      </c>
      <c r="BO21" s="2" t="str">
        <f t="shared" si="36"/>
        <v/>
      </c>
      <c r="BP21" s="2" t="str">
        <f t="shared" si="36"/>
        <v/>
      </c>
      <c r="BQ21" s="2" t="str">
        <f t="shared" si="36"/>
        <v/>
      </c>
      <c r="BR21" s="2" t="str">
        <f t="shared" si="36"/>
        <v/>
      </c>
      <c r="BS21" s="2" t="str">
        <f t="shared" ref="BS21:BV21" si="37">IF(BR21=$C22,"",IF(BR21="","",BR21+1))</f>
        <v/>
      </c>
      <c r="BT21" s="2" t="str">
        <f t="shared" si="37"/>
        <v/>
      </c>
      <c r="BU21" s="2" t="str">
        <f t="shared" si="37"/>
        <v/>
      </c>
      <c r="BV21" s="2" t="str">
        <f t="shared" si="37"/>
        <v/>
      </c>
    </row>
    <row r="22" spans="1:75" s="7" customFormat="1" ht="15.75" thickBot="1" x14ac:dyDescent="0.3">
      <c r="A22" s="20" t="s">
        <v>8</v>
      </c>
      <c r="B22" s="21">
        <v>42924</v>
      </c>
      <c r="C22" s="22">
        <v>42982</v>
      </c>
      <c r="E22" s="8" t="str">
        <f>TEXT(E21,"jj/mm/aaaa")</f>
        <v>08/07/2017</v>
      </c>
      <c r="F22" s="8" t="str">
        <f t="shared" ref="F22:BQ22" si="38">TEXT(F21,"jj/mm/aaaa")</f>
        <v>09/07/2017</v>
      </c>
      <c r="G22" s="8" t="str">
        <f t="shared" si="38"/>
        <v>10/07/2017</v>
      </c>
      <c r="H22" s="8" t="str">
        <f t="shared" si="38"/>
        <v>11/07/2017</v>
      </c>
      <c r="I22" s="8" t="str">
        <f t="shared" si="38"/>
        <v>12/07/2017</v>
      </c>
      <c r="J22" s="8" t="str">
        <f t="shared" si="38"/>
        <v>13/07/2017</v>
      </c>
      <c r="K22" s="8" t="str">
        <f t="shared" si="38"/>
        <v>14/07/2017</v>
      </c>
      <c r="L22" s="8" t="str">
        <f t="shared" si="38"/>
        <v>15/07/2017</v>
      </c>
      <c r="M22" s="8" t="str">
        <f t="shared" si="38"/>
        <v>16/07/2017</v>
      </c>
      <c r="N22" s="8" t="str">
        <f t="shared" si="38"/>
        <v>17/07/2017</v>
      </c>
      <c r="O22" s="8" t="str">
        <f t="shared" si="38"/>
        <v>18/07/2017</v>
      </c>
      <c r="P22" s="8" t="str">
        <f t="shared" si="38"/>
        <v>19/07/2017</v>
      </c>
      <c r="Q22" s="8" t="str">
        <f t="shared" si="38"/>
        <v>20/07/2017</v>
      </c>
      <c r="R22" s="8" t="str">
        <f t="shared" si="38"/>
        <v>21/07/2017</v>
      </c>
      <c r="S22" s="8" t="str">
        <f t="shared" si="38"/>
        <v>22/07/2017</v>
      </c>
      <c r="T22" s="8" t="str">
        <f t="shared" si="38"/>
        <v>23/07/2017</v>
      </c>
      <c r="U22" s="8" t="str">
        <f t="shared" si="38"/>
        <v>24/07/2017</v>
      </c>
      <c r="V22" s="8" t="str">
        <f t="shared" si="38"/>
        <v>25/07/2017</v>
      </c>
      <c r="W22" s="8" t="str">
        <f t="shared" si="38"/>
        <v>26/07/2017</v>
      </c>
      <c r="X22" s="8" t="str">
        <f t="shared" si="38"/>
        <v>27/07/2017</v>
      </c>
      <c r="Y22" s="8" t="str">
        <f t="shared" si="38"/>
        <v>28/07/2017</v>
      </c>
      <c r="Z22" s="8" t="str">
        <f t="shared" si="38"/>
        <v>29/07/2017</v>
      </c>
      <c r="AA22" s="8" t="str">
        <f t="shared" si="38"/>
        <v>30/07/2017</v>
      </c>
      <c r="AB22" s="8" t="str">
        <f t="shared" si="38"/>
        <v>31/07/2017</v>
      </c>
      <c r="AC22" s="8" t="str">
        <f t="shared" si="38"/>
        <v>01/08/2017</v>
      </c>
      <c r="AD22" s="8" t="str">
        <f t="shared" si="38"/>
        <v>02/08/2017</v>
      </c>
      <c r="AE22" s="8" t="str">
        <f t="shared" si="38"/>
        <v>03/08/2017</v>
      </c>
      <c r="AF22" s="8" t="str">
        <f t="shared" si="38"/>
        <v>04/08/2017</v>
      </c>
      <c r="AG22" s="8" t="str">
        <f t="shared" si="38"/>
        <v>05/08/2017</v>
      </c>
      <c r="AH22" s="8" t="str">
        <f t="shared" si="38"/>
        <v>06/08/2017</v>
      </c>
      <c r="AI22" s="8" t="str">
        <f t="shared" si="38"/>
        <v>07/08/2017</v>
      </c>
      <c r="AJ22" s="8" t="str">
        <f t="shared" si="38"/>
        <v>08/08/2017</v>
      </c>
      <c r="AK22" s="8" t="str">
        <f t="shared" si="38"/>
        <v>09/08/2017</v>
      </c>
      <c r="AL22" s="8" t="str">
        <f t="shared" si="38"/>
        <v>10/08/2017</v>
      </c>
      <c r="AM22" s="8" t="str">
        <f t="shared" si="38"/>
        <v>11/08/2017</v>
      </c>
      <c r="AN22" s="8" t="str">
        <f t="shared" si="38"/>
        <v>12/08/2017</v>
      </c>
      <c r="AO22" s="8" t="str">
        <f t="shared" si="38"/>
        <v>13/08/2017</v>
      </c>
      <c r="AP22" s="8" t="str">
        <f t="shared" si="38"/>
        <v>14/08/2017</v>
      </c>
      <c r="AQ22" s="8" t="str">
        <f t="shared" si="38"/>
        <v>15/08/2017</v>
      </c>
      <c r="AR22" s="8" t="str">
        <f t="shared" si="38"/>
        <v>16/08/2017</v>
      </c>
      <c r="AS22" s="8" t="str">
        <f t="shared" si="38"/>
        <v>17/08/2017</v>
      </c>
      <c r="AT22" s="8" t="str">
        <f t="shared" si="38"/>
        <v>18/08/2017</v>
      </c>
      <c r="AU22" s="8" t="str">
        <f t="shared" si="38"/>
        <v>19/08/2017</v>
      </c>
      <c r="AV22" s="8" t="str">
        <f t="shared" si="38"/>
        <v>20/08/2017</v>
      </c>
      <c r="AW22" s="8" t="str">
        <f t="shared" si="38"/>
        <v>21/08/2017</v>
      </c>
      <c r="AX22" s="8" t="str">
        <f t="shared" si="38"/>
        <v>22/08/2017</v>
      </c>
      <c r="AY22" s="8" t="str">
        <f t="shared" si="38"/>
        <v>23/08/2017</v>
      </c>
      <c r="AZ22" s="8" t="str">
        <f t="shared" si="38"/>
        <v>24/08/2017</v>
      </c>
      <c r="BA22" s="8" t="str">
        <f t="shared" si="38"/>
        <v>25/08/2017</v>
      </c>
      <c r="BB22" s="8" t="str">
        <f t="shared" si="38"/>
        <v>26/08/2017</v>
      </c>
      <c r="BC22" s="8" t="str">
        <f t="shared" si="38"/>
        <v>27/08/2017</v>
      </c>
      <c r="BD22" s="8" t="str">
        <f t="shared" si="38"/>
        <v>28/08/2017</v>
      </c>
      <c r="BE22" s="8" t="str">
        <f t="shared" si="38"/>
        <v>29/08/2017</v>
      </c>
      <c r="BF22" s="8" t="str">
        <f t="shared" si="38"/>
        <v>30/08/2017</v>
      </c>
      <c r="BG22" s="8" t="str">
        <f t="shared" si="38"/>
        <v>31/08/2017</v>
      </c>
      <c r="BH22" s="8" t="str">
        <f t="shared" si="38"/>
        <v>01/09/2017</v>
      </c>
      <c r="BI22" s="8" t="str">
        <f t="shared" si="38"/>
        <v>02/09/2017</v>
      </c>
      <c r="BJ22" s="8" t="str">
        <f t="shared" si="38"/>
        <v>03/09/2017</v>
      </c>
      <c r="BK22" s="8" t="str">
        <f t="shared" si="38"/>
        <v>04/09/2017</v>
      </c>
      <c r="BL22" s="8" t="str">
        <f t="shared" si="38"/>
        <v/>
      </c>
      <c r="BM22" s="8" t="str">
        <f t="shared" si="38"/>
        <v/>
      </c>
      <c r="BN22" s="8" t="str">
        <f t="shared" si="38"/>
        <v/>
      </c>
      <c r="BO22" s="8" t="str">
        <f t="shared" si="38"/>
        <v/>
      </c>
      <c r="BP22" s="8" t="str">
        <f t="shared" si="38"/>
        <v/>
      </c>
      <c r="BQ22" s="8" t="str">
        <f t="shared" si="38"/>
        <v/>
      </c>
      <c r="BR22" s="8" t="str">
        <f t="shared" ref="BR22:BV22" si="39">TEXT(BR21,"jj/mm/aaaa")</f>
        <v/>
      </c>
      <c r="BS22" s="8" t="str">
        <f t="shared" si="39"/>
        <v/>
      </c>
      <c r="BT22" s="8" t="str">
        <f t="shared" si="39"/>
        <v/>
      </c>
      <c r="BU22" s="8" t="str">
        <f t="shared" si="39"/>
        <v/>
      </c>
      <c r="BV22" s="8" t="str">
        <f t="shared" si="39"/>
        <v/>
      </c>
      <c r="BW22" s="24"/>
    </row>
    <row r="24" spans="1:75" x14ac:dyDescent="0.25">
      <c r="A24" s="5" t="s">
        <v>10</v>
      </c>
      <c r="B24" s="5"/>
      <c r="C24" s="5"/>
      <c r="D24" s="1" t="str">
        <f>A29</f>
        <v>Vacances de la Toussaint</v>
      </c>
      <c r="E24" s="2">
        <f>B29</f>
        <v>43029</v>
      </c>
      <c r="F24" s="2">
        <f>IF(E24=$C29,"",IF(E24="","",E24+1))</f>
        <v>43030</v>
      </c>
      <c r="G24" s="2">
        <f t="shared" ref="G24:BR24" si="40">IF(F24=$C29,"",IF(F24="","",F24+1))</f>
        <v>43031</v>
      </c>
      <c r="H24" s="2">
        <f t="shared" si="40"/>
        <v>43032</v>
      </c>
      <c r="I24" s="2">
        <f t="shared" si="40"/>
        <v>43033</v>
      </c>
      <c r="J24" s="2">
        <f t="shared" si="40"/>
        <v>43034</v>
      </c>
      <c r="K24" s="2">
        <f t="shared" si="40"/>
        <v>43035</v>
      </c>
      <c r="L24" s="2">
        <f t="shared" si="40"/>
        <v>43036</v>
      </c>
      <c r="M24" s="2">
        <f t="shared" si="40"/>
        <v>43037</v>
      </c>
      <c r="N24" s="2">
        <f t="shared" si="40"/>
        <v>43038</v>
      </c>
      <c r="O24" s="2">
        <f t="shared" si="40"/>
        <v>43039</v>
      </c>
      <c r="P24" s="2">
        <f t="shared" si="40"/>
        <v>43040</v>
      </c>
      <c r="Q24" s="2">
        <f t="shared" si="40"/>
        <v>43041</v>
      </c>
      <c r="R24" s="2">
        <f t="shared" si="40"/>
        <v>43042</v>
      </c>
      <c r="S24" s="2">
        <f t="shared" si="40"/>
        <v>43043</v>
      </c>
      <c r="T24" s="2">
        <f t="shared" si="40"/>
        <v>43044</v>
      </c>
      <c r="U24" s="2" t="str">
        <f t="shared" si="40"/>
        <v/>
      </c>
      <c r="V24" s="2" t="str">
        <f t="shared" si="40"/>
        <v/>
      </c>
      <c r="W24" s="2" t="str">
        <f t="shared" si="40"/>
        <v/>
      </c>
      <c r="X24" s="2" t="str">
        <f t="shared" si="40"/>
        <v/>
      </c>
      <c r="Y24" s="2" t="str">
        <f t="shared" si="40"/>
        <v/>
      </c>
      <c r="Z24" s="2" t="str">
        <f t="shared" si="40"/>
        <v/>
      </c>
      <c r="AA24" s="2" t="str">
        <f t="shared" si="40"/>
        <v/>
      </c>
      <c r="AB24" s="2" t="str">
        <f t="shared" si="40"/>
        <v/>
      </c>
      <c r="AC24" s="2" t="str">
        <f t="shared" si="40"/>
        <v/>
      </c>
      <c r="AD24" s="2" t="str">
        <f t="shared" si="40"/>
        <v/>
      </c>
      <c r="AE24" s="2" t="str">
        <f t="shared" si="40"/>
        <v/>
      </c>
      <c r="AF24" s="2" t="str">
        <f t="shared" si="40"/>
        <v/>
      </c>
      <c r="AG24" s="2" t="str">
        <f t="shared" si="40"/>
        <v/>
      </c>
      <c r="AH24" s="2" t="str">
        <f t="shared" si="40"/>
        <v/>
      </c>
      <c r="AI24" s="2" t="str">
        <f t="shared" si="40"/>
        <v/>
      </c>
      <c r="AJ24" s="2" t="str">
        <f t="shared" si="40"/>
        <v/>
      </c>
      <c r="AK24" s="2" t="str">
        <f t="shared" si="40"/>
        <v/>
      </c>
      <c r="AL24" s="2" t="str">
        <f t="shared" si="40"/>
        <v/>
      </c>
      <c r="AM24" s="2" t="str">
        <f t="shared" si="40"/>
        <v/>
      </c>
      <c r="AN24" s="2" t="str">
        <f t="shared" si="40"/>
        <v/>
      </c>
      <c r="AO24" s="2" t="str">
        <f t="shared" si="40"/>
        <v/>
      </c>
      <c r="AP24" s="2" t="str">
        <f t="shared" si="40"/>
        <v/>
      </c>
      <c r="AQ24" s="2" t="str">
        <f t="shared" si="40"/>
        <v/>
      </c>
      <c r="AR24" s="2" t="str">
        <f t="shared" si="40"/>
        <v/>
      </c>
      <c r="AS24" s="2" t="str">
        <f t="shared" si="40"/>
        <v/>
      </c>
      <c r="AT24" s="2" t="str">
        <f t="shared" si="40"/>
        <v/>
      </c>
      <c r="AU24" s="2" t="str">
        <f t="shared" si="40"/>
        <v/>
      </c>
      <c r="AV24" s="2" t="str">
        <f t="shared" si="40"/>
        <v/>
      </c>
      <c r="AW24" s="2" t="str">
        <f t="shared" si="40"/>
        <v/>
      </c>
      <c r="AX24" s="2" t="str">
        <f t="shared" si="40"/>
        <v/>
      </c>
      <c r="AY24" s="2" t="str">
        <f t="shared" si="40"/>
        <v/>
      </c>
      <c r="AZ24" s="2" t="str">
        <f t="shared" si="40"/>
        <v/>
      </c>
      <c r="BA24" s="2" t="str">
        <f t="shared" si="40"/>
        <v/>
      </c>
      <c r="BB24" s="2" t="str">
        <f t="shared" si="40"/>
        <v/>
      </c>
      <c r="BC24" s="2" t="str">
        <f t="shared" si="40"/>
        <v/>
      </c>
      <c r="BD24" s="2" t="str">
        <f t="shared" si="40"/>
        <v/>
      </c>
      <c r="BE24" s="2" t="str">
        <f t="shared" si="40"/>
        <v/>
      </c>
      <c r="BF24" s="2" t="str">
        <f t="shared" si="40"/>
        <v/>
      </c>
      <c r="BG24" s="2" t="str">
        <f t="shared" si="40"/>
        <v/>
      </c>
      <c r="BH24" s="2" t="str">
        <f t="shared" si="40"/>
        <v/>
      </c>
      <c r="BI24" s="2" t="str">
        <f t="shared" si="40"/>
        <v/>
      </c>
      <c r="BJ24" s="2" t="str">
        <f t="shared" si="40"/>
        <v/>
      </c>
      <c r="BK24" s="2" t="str">
        <f t="shared" si="40"/>
        <v/>
      </c>
      <c r="BL24" s="2" t="str">
        <f t="shared" si="40"/>
        <v/>
      </c>
      <c r="BM24" s="2" t="str">
        <f t="shared" si="40"/>
        <v/>
      </c>
      <c r="BN24" s="2" t="str">
        <f t="shared" si="40"/>
        <v/>
      </c>
      <c r="BO24" s="2" t="str">
        <f t="shared" si="40"/>
        <v/>
      </c>
      <c r="BP24" s="2" t="str">
        <f t="shared" si="40"/>
        <v/>
      </c>
      <c r="BQ24" s="2" t="str">
        <f t="shared" si="40"/>
        <v/>
      </c>
      <c r="BR24" s="2" t="str">
        <f t="shared" si="40"/>
        <v/>
      </c>
      <c r="BS24" s="2" t="str">
        <f t="shared" ref="BS24:BV24" si="41">IF(BR24=$C29,"",IF(BR24="","",BR24+1))</f>
        <v/>
      </c>
      <c r="BT24" s="2" t="str">
        <f t="shared" si="41"/>
        <v/>
      </c>
      <c r="BU24" s="2" t="str">
        <f t="shared" si="41"/>
        <v/>
      </c>
      <c r="BV24" s="2" t="str">
        <f t="shared" si="41"/>
        <v/>
      </c>
    </row>
    <row r="25" spans="1:75" s="7" customFormat="1" x14ac:dyDescent="0.25">
      <c r="A25" s="6"/>
      <c r="B25" s="6"/>
      <c r="C25" s="6"/>
      <c r="E25" s="8" t="str">
        <f>TEXT(E24,"jj/mm/aaaa")</f>
        <v>21/10/2017</v>
      </c>
      <c r="F25" s="8" t="str">
        <f t="shared" ref="F25:BQ25" si="42">TEXT(F24,"jj/mm/aaaa")</f>
        <v>22/10/2017</v>
      </c>
      <c r="G25" s="8" t="str">
        <f t="shared" si="42"/>
        <v>23/10/2017</v>
      </c>
      <c r="H25" s="8" t="str">
        <f t="shared" si="42"/>
        <v>24/10/2017</v>
      </c>
      <c r="I25" s="8" t="str">
        <f t="shared" si="42"/>
        <v>25/10/2017</v>
      </c>
      <c r="J25" s="8" t="str">
        <f t="shared" si="42"/>
        <v>26/10/2017</v>
      </c>
      <c r="K25" s="8" t="str">
        <f t="shared" si="42"/>
        <v>27/10/2017</v>
      </c>
      <c r="L25" s="8" t="str">
        <f t="shared" si="42"/>
        <v>28/10/2017</v>
      </c>
      <c r="M25" s="8" t="str">
        <f t="shared" si="42"/>
        <v>29/10/2017</v>
      </c>
      <c r="N25" s="8" t="str">
        <f t="shared" si="42"/>
        <v>30/10/2017</v>
      </c>
      <c r="O25" s="8" t="str">
        <f t="shared" si="42"/>
        <v>31/10/2017</v>
      </c>
      <c r="P25" s="8" t="str">
        <f t="shared" si="42"/>
        <v>01/11/2017</v>
      </c>
      <c r="Q25" s="8" t="str">
        <f t="shared" si="42"/>
        <v>02/11/2017</v>
      </c>
      <c r="R25" s="8" t="str">
        <f t="shared" si="42"/>
        <v>03/11/2017</v>
      </c>
      <c r="S25" s="8" t="str">
        <f t="shared" si="42"/>
        <v>04/11/2017</v>
      </c>
      <c r="T25" s="8" t="str">
        <f t="shared" si="42"/>
        <v>05/11/2017</v>
      </c>
      <c r="U25" s="8" t="str">
        <f t="shared" si="42"/>
        <v/>
      </c>
      <c r="V25" s="8" t="str">
        <f t="shared" si="42"/>
        <v/>
      </c>
      <c r="W25" s="8" t="str">
        <f t="shared" si="42"/>
        <v/>
      </c>
      <c r="X25" s="8" t="str">
        <f t="shared" si="42"/>
        <v/>
      </c>
      <c r="Y25" s="8" t="str">
        <f t="shared" si="42"/>
        <v/>
      </c>
      <c r="Z25" s="8" t="str">
        <f t="shared" si="42"/>
        <v/>
      </c>
      <c r="AA25" s="8" t="str">
        <f t="shared" si="42"/>
        <v/>
      </c>
      <c r="AB25" s="8" t="str">
        <f t="shared" si="42"/>
        <v/>
      </c>
      <c r="AC25" s="8" t="str">
        <f t="shared" si="42"/>
        <v/>
      </c>
      <c r="AD25" s="8" t="str">
        <f t="shared" si="42"/>
        <v/>
      </c>
      <c r="AE25" s="8" t="str">
        <f t="shared" si="42"/>
        <v/>
      </c>
      <c r="AF25" s="8" t="str">
        <f t="shared" si="42"/>
        <v/>
      </c>
      <c r="AG25" s="8" t="str">
        <f t="shared" si="42"/>
        <v/>
      </c>
      <c r="AH25" s="8" t="str">
        <f t="shared" si="42"/>
        <v/>
      </c>
      <c r="AI25" s="8" t="str">
        <f t="shared" si="42"/>
        <v/>
      </c>
      <c r="AJ25" s="8" t="str">
        <f t="shared" si="42"/>
        <v/>
      </c>
      <c r="AK25" s="8" t="str">
        <f t="shared" si="42"/>
        <v/>
      </c>
      <c r="AL25" s="8" t="str">
        <f t="shared" si="42"/>
        <v/>
      </c>
      <c r="AM25" s="8" t="str">
        <f t="shared" si="42"/>
        <v/>
      </c>
      <c r="AN25" s="8" t="str">
        <f t="shared" si="42"/>
        <v/>
      </c>
      <c r="AO25" s="8" t="str">
        <f t="shared" si="42"/>
        <v/>
      </c>
      <c r="AP25" s="8" t="str">
        <f t="shared" si="42"/>
        <v/>
      </c>
      <c r="AQ25" s="8" t="str">
        <f t="shared" si="42"/>
        <v/>
      </c>
      <c r="AR25" s="8" t="str">
        <f t="shared" si="42"/>
        <v/>
      </c>
      <c r="AS25" s="8" t="str">
        <f t="shared" si="42"/>
        <v/>
      </c>
      <c r="AT25" s="8" t="str">
        <f t="shared" si="42"/>
        <v/>
      </c>
      <c r="AU25" s="8" t="str">
        <f t="shared" si="42"/>
        <v/>
      </c>
      <c r="AV25" s="8" t="str">
        <f t="shared" si="42"/>
        <v/>
      </c>
      <c r="AW25" s="8" t="str">
        <f t="shared" si="42"/>
        <v/>
      </c>
      <c r="AX25" s="8" t="str">
        <f t="shared" si="42"/>
        <v/>
      </c>
      <c r="AY25" s="8" t="str">
        <f t="shared" si="42"/>
        <v/>
      </c>
      <c r="AZ25" s="8" t="str">
        <f t="shared" si="42"/>
        <v/>
      </c>
      <c r="BA25" s="8" t="str">
        <f t="shared" si="42"/>
        <v/>
      </c>
      <c r="BB25" s="8" t="str">
        <f t="shared" si="42"/>
        <v/>
      </c>
      <c r="BC25" s="8" t="str">
        <f t="shared" si="42"/>
        <v/>
      </c>
      <c r="BD25" s="8" t="str">
        <f t="shared" si="42"/>
        <v/>
      </c>
      <c r="BE25" s="8" t="str">
        <f t="shared" si="42"/>
        <v/>
      </c>
      <c r="BF25" s="8" t="str">
        <f t="shared" si="42"/>
        <v/>
      </c>
      <c r="BG25" s="8" t="str">
        <f t="shared" si="42"/>
        <v/>
      </c>
      <c r="BH25" s="8" t="str">
        <f t="shared" si="42"/>
        <v/>
      </c>
      <c r="BI25" s="8" t="str">
        <f t="shared" si="42"/>
        <v/>
      </c>
      <c r="BJ25" s="8" t="str">
        <f t="shared" si="42"/>
        <v/>
      </c>
      <c r="BK25" s="8" t="str">
        <f t="shared" si="42"/>
        <v/>
      </c>
      <c r="BL25" s="8" t="str">
        <f t="shared" si="42"/>
        <v/>
      </c>
      <c r="BM25" s="8" t="str">
        <f t="shared" si="42"/>
        <v/>
      </c>
      <c r="BN25" s="8" t="str">
        <f t="shared" si="42"/>
        <v/>
      </c>
      <c r="BO25" s="8" t="str">
        <f t="shared" si="42"/>
        <v/>
      </c>
      <c r="BP25" s="8" t="str">
        <f t="shared" si="42"/>
        <v/>
      </c>
      <c r="BQ25" s="8" t="str">
        <f t="shared" si="42"/>
        <v/>
      </c>
      <c r="BR25" s="8" t="str">
        <f t="shared" ref="BR25:BV25" si="43">TEXT(BR24,"jj/mm/aaaa")</f>
        <v/>
      </c>
      <c r="BS25" s="8" t="str">
        <f t="shared" si="43"/>
        <v/>
      </c>
      <c r="BT25" s="8" t="str">
        <f t="shared" si="43"/>
        <v/>
      </c>
      <c r="BU25" s="8" t="str">
        <f t="shared" si="43"/>
        <v/>
      </c>
      <c r="BV25" s="8" t="str">
        <f t="shared" si="43"/>
        <v/>
      </c>
      <c r="BW25" s="24"/>
    </row>
    <row r="26" spans="1:75" x14ac:dyDescent="0.25">
      <c r="A26" s="9" t="s">
        <v>1</v>
      </c>
      <c r="B26" s="10" t="s">
        <v>2</v>
      </c>
      <c r="C26" s="10"/>
      <c r="D26" s="1" t="str">
        <f>A30</f>
        <v>Vacances de Noël</v>
      </c>
      <c r="E26" s="2">
        <f>B30</f>
        <v>43092</v>
      </c>
      <c r="F26" s="2">
        <f>IF(E26=$C30,"",IF(E26="","",E26+1))</f>
        <v>43093</v>
      </c>
      <c r="G26" s="2">
        <f t="shared" ref="G26:BR26" si="44">IF(F26=$C30,"",IF(F26="","",F26+1))</f>
        <v>43094</v>
      </c>
      <c r="H26" s="2">
        <f t="shared" si="44"/>
        <v>43095</v>
      </c>
      <c r="I26" s="2">
        <f t="shared" si="44"/>
        <v>43096</v>
      </c>
      <c r="J26" s="2">
        <f t="shared" si="44"/>
        <v>43097</v>
      </c>
      <c r="K26" s="2">
        <f t="shared" si="44"/>
        <v>43098</v>
      </c>
      <c r="L26" s="2">
        <f t="shared" si="44"/>
        <v>43099</v>
      </c>
      <c r="M26" s="2">
        <f t="shared" si="44"/>
        <v>43100</v>
      </c>
      <c r="N26" s="2">
        <f t="shared" si="44"/>
        <v>43101</v>
      </c>
      <c r="O26" s="2">
        <f t="shared" si="44"/>
        <v>43102</v>
      </c>
      <c r="P26" s="2">
        <f t="shared" si="44"/>
        <v>43103</v>
      </c>
      <c r="Q26" s="2">
        <f t="shared" si="44"/>
        <v>43104</v>
      </c>
      <c r="R26" s="2">
        <f t="shared" si="44"/>
        <v>43105</v>
      </c>
      <c r="S26" s="2">
        <f t="shared" si="44"/>
        <v>43106</v>
      </c>
      <c r="T26" s="2">
        <f t="shared" si="44"/>
        <v>43107</v>
      </c>
      <c r="U26" s="2" t="str">
        <f t="shared" si="44"/>
        <v/>
      </c>
      <c r="V26" s="2" t="str">
        <f t="shared" si="44"/>
        <v/>
      </c>
      <c r="W26" s="2" t="str">
        <f t="shared" si="44"/>
        <v/>
      </c>
      <c r="X26" s="2" t="str">
        <f t="shared" si="44"/>
        <v/>
      </c>
      <c r="Y26" s="2" t="str">
        <f t="shared" si="44"/>
        <v/>
      </c>
      <c r="Z26" s="2" t="str">
        <f t="shared" si="44"/>
        <v/>
      </c>
      <c r="AA26" s="2" t="str">
        <f t="shared" si="44"/>
        <v/>
      </c>
      <c r="AB26" s="2" t="str">
        <f t="shared" si="44"/>
        <v/>
      </c>
      <c r="AC26" s="2" t="str">
        <f t="shared" si="44"/>
        <v/>
      </c>
      <c r="AD26" s="2" t="str">
        <f t="shared" si="44"/>
        <v/>
      </c>
      <c r="AE26" s="2" t="str">
        <f t="shared" si="44"/>
        <v/>
      </c>
      <c r="AF26" s="2" t="str">
        <f t="shared" si="44"/>
        <v/>
      </c>
      <c r="AG26" s="2" t="str">
        <f t="shared" si="44"/>
        <v/>
      </c>
      <c r="AH26" s="2" t="str">
        <f t="shared" si="44"/>
        <v/>
      </c>
      <c r="AI26" s="2" t="str">
        <f t="shared" si="44"/>
        <v/>
      </c>
      <c r="AJ26" s="2" t="str">
        <f t="shared" si="44"/>
        <v/>
      </c>
      <c r="AK26" s="2" t="str">
        <f t="shared" si="44"/>
        <v/>
      </c>
      <c r="AL26" s="2" t="str">
        <f t="shared" si="44"/>
        <v/>
      </c>
      <c r="AM26" s="2" t="str">
        <f t="shared" si="44"/>
        <v/>
      </c>
      <c r="AN26" s="2" t="str">
        <f t="shared" si="44"/>
        <v/>
      </c>
      <c r="AO26" s="2" t="str">
        <f t="shared" si="44"/>
        <v/>
      </c>
      <c r="AP26" s="2" t="str">
        <f t="shared" si="44"/>
        <v/>
      </c>
      <c r="AQ26" s="2" t="str">
        <f t="shared" si="44"/>
        <v/>
      </c>
      <c r="AR26" s="2" t="str">
        <f t="shared" si="44"/>
        <v/>
      </c>
      <c r="AS26" s="2" t="str">
        <f t="shared" si="44"/>
        <v/>
      </c>
      <c r="AT26" s="2" t="str">
        <f t="shared" si="44"/>
        <v/>
      </c>
      <c r="AU26" s="2" t="str">
        <f t="shared" si="44"/>
        <v/>
      </c>
      <c r="AV26" s="2" t="str">
        <f t="shared" si="44"/>
        <v/>
      </c>
      <c r="AW26" s="2" t="str">
        <f t="shared" si="44"/>
        <v/>
      </c>
      <c r="AX26" s="2" t="str">
        <f t="shared" si="44"/>
        <v/>
      </c>
      <c r="AY26" s="2" t="str">
        <f t="shared" si="44"/>
        <v/>
      </c>
      <c r="AZ26" s="2" t="str">
        <f t="shared" si="44"/>
        <v/>
      </c>
      <c r="BA26" s="2" t="str">
        <f t="shared" si="44"/>
        <v/>
      </c>
      <c r="BB26" s="2" t="str">
        <f t="shared" si="44"/>
        <v/>
      </c>
      <c r="BC26" s="2" t="str">
        <f t="shared" si="44"/>
        <v/>
      </c>
      <c r="BD26" s="2" t="str">
        <f t="shared" si="44"/>
        <v/>
      </c>
      <c r="BE26" s="2" t="str">
        <f t="shared" si="44"/>
        <v/>
      </c>
      <c r="BF26" s="2" t="str">
        <f t="shared" si="44"/>
        <v/>
      </c>
      <c r="BG26" s="2" t="str">
        <f t="shared" si="44"/>
        <v/>
      </c>
      <c r="BH26" s="2" t="str">
        <f t="shared" si="44"/>
        <v/>
      </c>
      <c r="BI26" s="2" t="str">
        <f t="shared" si="44"/>
        <v/>
      </c>
      <c r="BJ26" s="2" t="str">
        <f t="shared" si="44"/>
        <v/>
      </c>
      <c r="BK26" s="2" t="str">
        <f t="shared" si="44"/>
        <v/>
      </c>
      <c r="BL26" s="2" t="str">
        <f t="shared" si="44"/>
        <v/>
      </c>
      <c r="BM26" s="2" t="str">
        <f t="shared" si="44"/>
        <v/>
      </c>
      <c r="BN26" s="2" t="str">
        <f t="shared" si="44"/>
        <v/>
      </c>
      <c r="BO26" s="2" t="str">
        <f t="shared" si="44"/>
        <v/>
      </c>
      <c r="BP26" s="2" t="str">
        <f t="shared" si="44"/>
        <v/>
      </c>
      <c r="BQ26" s="2" t="str">
        <f t="shared" si="44"/>
        <v/>
      </c>
      <c r="BR26" s="2" t="str">
        <f t="shared" si="44"/>
        <v/>
      </c>
      <c r="BS26" s="2" t="str">
        <f t="shared" ref="BS26:BV26" si="45">IF(BR26=$C30,"",IF(BR26="","",BR26+1))</f>
        <v/>
      </c>
      <c r="BT26" s="2" t="str">
        <f t="shared" si="45"/>
        <v/>
      </c>
      <c r="BU26" s="2" t="str">
        <f t="shared" si="45"/>
        <v/>
      </c>
      <c r="BV26" s="2" t="str">
        <f t="shared" si="45"/>
        <v/>
      </c>
    </row>
    <row r="27" spans="1:75" s="7" customFormat="1" ht="15.75" thickBot="1" x14ac:dyDescent="0.3">
      <c r="A27" s="11"/>
      <c r="B27" s="12"/>
      <c r="C27" s="12"/>
      <c r="E27" s="8" t="str">
        <f>TEXT(E26,"jj/mm/aaaa")</f>
        <v>23/12/2017</v>
      </c>
      <c r="F27" s="8" t="str">
        <f t="shared" ref="F27:BQ27" si="46">TEXT(F26,"jj/mm/aaaa")</f>
        <v>24/12/2017</v>
      </c>
      <c r="G27" s="8" t="str">
        <f t="shared" si="46"/>
        <v>25/12/2017</v>
      </c>
      <c r="H27" s="8" t="str">
        <f t="shared" si="46"/>
        <v>26/12/2017</v>
      </c>
      <c r="I27" s="8" t="str">
        <f t="shared" si="46"/>
        <v>27/12/2017</v>
      </c>
      <c r="J27" s="8" t="str">
        <f t="shared" si="46"/>
        <v>28/12/2017</v>
      </c>
      <c r="K27" s="8" t="str">
        <f t="shared" si="46"/>
        <v>29/12/2017</v>
      </c>
      <c r="L27" s="8" t="str">
        <f t="shared" si="46"/>
        <v>30/12/2017</v>
      </c>
      <c r="M27" s="8" t="str">
        <f t="shared" si="46"/>
        <v>31/12/2017</v>
      </c>
      <c r="N27" s="8" t="str">
        <f t="shared" si="46"/>
        <v>01/01/2018</v>
      </c>
      <c r="O27" s="8" t="str">
        <f t="shared" si="46"/>
        <v>02/01/2018</v>
      </c>
      <c r="P27" s="8" t="str">
        <f t="shared" si="46"/>
        <v>03/01/2018</v>
      </c>
      <c r="Q27" s="8" t="str">
        <f t="shared" si="46"/>
        <v>04/01/2018</v>
      </c>
      <c r="R27" s="8" t="str">
        <f t="shared" si="46"/>
        <v>05/01/2018</v>
      </c>
      <c r="S27" s="8" t="str">
        <f t="shared" si="46"/>
        <v>06/01/2018</v>
      </c>
      <c r="T27" s="8" t="str">
        <f t="shared" si="46"/>
        <v>07/01/2018</v>
      </c>
      <c r="U27" s="8" t="str">
        <f t="shared" si="46"/>
        <v/>
      </c>
      <c r="V27" s="8" t="str">
        <f t="shared" si="46"/>
        <v/>
      </c>
      <c r="W27" s="8" t="str">
        <f t="shared" si="46"/>
        <v/>
      </c>
      <c r="X27" s="8" t="str">
        <f t="shared" si="46"/>
        <v/>
      </c>
      <c r="Y27" s="8" t="str">
        <f t="shared" si="46"/>
        <v/>
      </c>
      <c r="Z27" s="8" t="str">
        <f t="shared" si="46"/>
        <v/>
      </c>
      <c r="AA27" s="8" t="str">
        <f t="shared" si="46"/>
        <v/>
      </c>
      <c r="AB27" s="8" t="str">
        <f t="shared" si="46"/>
        <v/>
      </c>
      <c r="AC27" s="8" t="str">
        <f t="shared" si="46"/>
        <v/>
      </c>
      <c r="AD27" s="8" t="str">
        <f t="shared" si="46"/>
        <v/>
      </c>
      <c r="AE27" s="8" t="str">
        <f t="shared" si="46"/>
        <v/>
      </c>
      <c r="AF27" s="8" t="str">
        <f t="shared" si="46"/>
        <v/>
      </c>
      <c r="AG27" s="8" t="str">
        <f t="shared" si="46"/>
        <v/>
      </c>
      <c r="AH27" s="8" t="str">
        <f t="shared" si="46"/>
        <v/>
      </c>
      <c r="AI27" s="8" t="str">
        <f t="shared" si="46"/>
        <v/>
      </c>
      <c r="AJ27" s="8" t="str">
        <f t="shared" si="46"/>
        <v/>
      </c>
      <c r="AK27" s="8" t="str">
        <f t="shared" si="46"/>
        <v/>
      </c>
      <c r="AL27" s="8" t="str">
        <f t="shared" si="46"/>
        <v/>
      </c>
      <c r="AM27" s="8" t="str">
        <f t="shared" si="46"/>
        <v/>
      </c>
      <c r="AN27" s="8" t="str">
        <f t="shared" si="46"/>
        <v/>
      </c>
      <c r="AO27" s="8" t="str">
        <f t="shared" si="46"/>
        <v/>
      </c>
      <c r="AP27" s="8" t="str">
        <f t="shared" si="46"/>
        <v/>
      </c>
      <c r="AQ27" s="8" t="str">
        <f t="shared" si="46"/>
        <v/>
      </c>
      <c r="AR27" s="8" t="str">
        <f t="shared" si="46"/>
        <v/>
      </c>
      <c r="AS27" s="8" t="str">
        <f t="shared" si="46"/>
        <v/>
      </c>
      <c r="AT27" s="8" t="str">
        <f t="shared" si="46"/>
        <v/>
      </c>
      <c r="AU27" s="8" t="str">
        <f t="shared" si="46"/>
        <v/>
      </c>
      <c r="AV27" s="8" t="str">
        <f t="shared" si="46"/>
        <v/>
      </c>
      <c r="AW27" s="8" t="str">
        <f t="shared" si="46"/>
        <v/>
      </c>
      <c r="AX27" s="8" t="str">
        <f t="shared" si="46"/>
        <v/>
      </c>
      <c r="AY27" s="8" t="str">
        <f t="shared" si="46"/>
        <v/>
      </c>
      <c r="AZ27" s="8" t="str">
        <f t="shared" si="46"/>
        <v/>
      </c>
      <c r="BA27" s="8" t="str">
        <f t="shared" si="46"/>
        <v/>
      </c>
      <c r="BB27" s="8" t="str">
        <f t="shared" si="46"/>
        <v/>
      </c>
      <c r="BC27" s="8" t="str">
        <f t="shared" si="46"/>
        <v/>
      </c>
      <c r="BD27" s="8" t="str">
        <f t="shared" si="46"/>
        <v/>
      </c>
      <c r="BE27" s="8" t="str">
        <f t="shared" si="46"/>
        <v/>
      </c>
      <c r="BF27" s="8" t="str">
        <f t="shared" si="46"/>
        <v/>
      </c>
      <c r="BG27" s="8" t="str">
        <f t="shared" si="46"/>
        <v/>
      </c>
      <c r="BH27" s="8" t="str">
        <f t="shared" si="46"/>
        <v/>
      </c>
      <c r="BI27" s="8" t="str">
        <f t="shared" si="46"/>
        <v/>
      </c>
      <c r="BJ27" s="8" t="str">
        <f t="shared" si="46"/>
        <v/>
      </c>
      <c r="BK27" s="8" t="str">
        <f t="shared" si="46"/>
        <v/>
      </c>
      <c r="BL27" s="8" t="str">
        <f t="shared" si="46"/>
        <v/>
      </c>
      <c r="BM27" s="8" t="str">
        <f t="shared" si="46"/>
        <v/>
      </c>
      <c r="BN27" s="8" t="str">
        <f t="shared" si="46"/>
        <v/>
      </c>
      <c r="BO27" s="8" t="str">
        <f t="shared" si="46"/>
        <v/>
      </c>
      <c r="BP27" s="8" t="str">
        <f t="shared" si="46"/>
        <v/>
      </c>
      <c r="BQ27" s="8" t="str">
        <f t="shared" si="46"/>
        <v/>
      </c>
      <c r="BR27" s="8" t="str">
        <f t="shared" ref="BR27:BV27" si="47">TEXT(BR26,"jj/mm/aaaa")</f>
        <v/>
      </c>
      <c r="BS27" s="8" t="str">
        <f t="shared" si="47"/>
        <v/>
      </c>
      <c r="BT27" s="8" t="str">
        <f t="shared" si="47"/>
        <v/>
      </c>
      <c r="BU27" s="8" t="str">
        <f t="shared" si="47"/>
        <v/>
      </c>
      <c r="BV27" s="8" t="str">
        <f t="shared" si="47"/>
        <v/>
      </c>
      <c r="BW27" s="24"/>
    </row>
    <row r="28" spans="1:75" x14ac:dyDescent="0.25">
      <c r="A28" s="13" t="s">
        <v>3</v>
      </c>
      <c r="B28" s="25">
        <v>42982</v>
      </c>
      <c r="C28" s="26"/>
      <c r="D28" s="1" t="str">
        <f>A31</f>
        <v>Vacances d'hiver</v>
      </c>
      <c r="E28" s="2">
        <f>B31</f>
        <v>43155</v>
      </c>
      <c r="F28" s="2">
        <f>IF(E28=$C31,"",IF(E28="","",E28+1))</f>
        <v>43156</v>
      </c>
      <c r="G28" s="2">
        <f t="shared" ref="G28:BR28" si="48">IF(F28=$C31,"",IF(F28="","",F28+1))</f>
        <v>43157</v>
      </c>
      <c r="H28" s="2">
        <f t="shared" si="48"/>
        <v>43158</v>
      </c>
      <c r="I28" s="2">
        <f t="shared" si="48"/>
        <v>43159</v>
      </c>
      <c r="J28" s="2">
        <f t="shared" si="48"/>
        <v>43160</v>
      </c>
      <c r="K28" s="2">
        <f t="shared" si="48"/>
        <v>43161</v>
      </c>
      <c r="L28" s="2">
        <f t="shared" si="48"/>
        <v>43162</v>
      </c>
      <c r="M28" s="2">
        <f t="shared" si="48"/>
        <v>43163</v>
      </c>
      <c r="N28" s="2">
        <f t="shared" si="48"/>
        <v>43164</v>
      </c>
      <c r="O28" s="2">
        <f t="shared" si="48"/>
        <v>43165</v>
      </c>
      <c r="P28" s="2">
        <f t="shared" si="48"/>
        <v>43166</v>
      </c>
      <c r="Q28" s="2">
        <f t="shared" si="48"/>
        <v>43167</v>
      </c>
      <c r="R28" s="2">
        <f t="shared" si="48"/>
        <v>43168</v>
      </c>
      <c r="S28" s="2">
        <f t="shared" si="48"/>
        <v>43169</v>
      </c>
      <c r="T28" s="2">
        <f t="shared" si="48"/>
        <v>43170</v>
      </c>
      <c r="U28" s="2" t="str">
        <f t="shared" si="48"/>
        <v/>
      </c>
      <c r="V28" s="2" t="str">
        <f t="shared" si="48"/>
        <v/>
      </c>
      <c r="W28" s="2" t="str">
        <f t="shared" si="48"/>
        <v/>
      </c>
      <c r="X28" s="2" t="str">
        <f t="shared" si="48"/>
        <v/>
      </c>
      <c r="Y28" s="2" t="str">
        <f t="shared" si="48"/>
        <v/>
      </c>
      <c r="Z28" s="2" t="str">
        <f t="shared" si="48"/>
        <v/>
      </c>
      <c r="AA28" s="2" t="str">
        <f t="shared" si="48"/>
        <v/>
      </c>
      <c r="AB28" s="2" t="str">
        <f t="shared" si="48"/>
        <v/>
      </c>
      <c r="AC28" s="2" t="str">
        <f t="shared" si="48"/>
        <v/>
      </c>
      <c r="AD28" s="2" t="str">
        <f t="shared" si="48"/>
        <v/>
      </c>
      <c r="AE28" s="2" t="str">
        <f t="shared" si="48"/>
        <v/>
      </c>
      <c r="AF28" s="2" t="str">
        <f t="shared" si="48"/>
        <v/>
      </c>
      <c r="AG28" s="2" t="str">
        <f t="shared" si="48"/>
        <v/>
      </c>
      <c r="AH28" s="2" t="str">
        <f t="shared" si="48"/>
        <v/>
      </c>
      <c r="AI28" s="2" t="str">
        <f t="shared" si="48"/>
        <v/>
      </c>
      <c r="AJ28" s="2" t="str">
        <f t="shared" si="48"/>
        <v/>
      </c>
      <c r="AK28" s="2" t="str">
        <f t="shared" si="48"/>
        <v/>
      </c>
      <c r="AL28" s="2" t="str">
        <f t="shared" si="48"/>
        <v/>
      </c>
      <c r="AM28" s="2" t="str">
        <f t="shared" si="48"/>
        <v/>
      </c>
      <c r="AN28" s="2" t="str">
        <f t="shared" si="48"/>
        <v/>
      </c>
      <c r="AO28" s="2" t="str">
        <f t="shared" si="48"/>
        <v/>
      </c>
      <c r="AP28" s="2" t="str">
        <f t="shared" si="48"/>
        <v/>
      </c>
      <c r="AQ28" s="2" t="str">
        <f t="shared" si="48"/>
        <v/>
      </c>
      <c r="AR28" s="2" t="str">
        <f t="shared" si="48"/>
        <v/>
      </c>
      <c r="AS28" s="2" t="str">
        <f t="shared" si="48"/>
        <v/>
      </c>
      <c r="AT28" s="2" t="str">
        <f t="shared" si="48"/>
        <v/>
      </c>
      <c r="AU28" s="2" t="str">
        <f t="shared" si="48"/>
        <v/>
      </c>
      <c r="AV28" s="2" t="str">
        <f t="shared" si="48"/>
        <v/>
      </c>
      <c r="AW28" s="2" t="str">
        <f t="shared" si="48"/>
        <v/>
      </c>
      <c r="AX28" s="2" t="str">
        <f t="shared" si="48"/>
        <v/>
      </c>
      <c r="AY28" s="2" t="str">
        <f t="shared" si="48"/>
        <v/>
      </c>
      <c r="AZ28" s="2" t="str">
        <f t="shared" si="48"/>
        <v/>
      </c>
      <c r="BA28" s="2" t="str">
        <f t="shared" si="48"/>
        <v/>
      </c>
      <c r="BB28" s="2" t="str">
        <f t="shared" si="48"/>
        <v/>
      </c>
      <c r="BC28" s="2" t="str">
        <f t="shared" si="48"/>
        <v/>
      </c>
      <c r="BD28" s="2" t="str">
        <f t="shared" si="48"/>
        <v/>
      </c>
      <c r="BE28" s="2" t="str">
        <f t="shared" si="48"/>
        <v/>
      </c>
      <c r="BF28" s="2" t="str">
        <f t="shared" si="48"/>
        <v/>
      </c>
      <c r="BG28" s="2" t="str">
        <f t="shared" si="48"/>
        <v/>
      </c>
      <c r="BH28" s="2" t="str">
        <f t="shared" si="48"/>
        <v/>
      </c>
      <c r="BI28" s="2" t="str">
        <f t="shared" si="48"/>
        <v/>
      </c>
      <c r="BJ28" s="2" t="str">
        <f t="shared" si="48"/>
        <v/>
      </c>
      <c r="BK28" s="2" t="str">
        <f t="shared" si="48"/>
        <v/>
      </c>
      <c r="BL28" s="2" t="str">
        <f t="shared" si="48"/>
        <v/>
      </c>
      <c r="BM28" s="2" t="str">
        <f t="shared" si="48"/>
        <v/>
      </c>
      <c r="BN28" s="2" t="str">
        <f t="shared" si="48"/>
        <v/>
      </c>
      <c r="BO28" s="2" t="str">
        <f t="shared" si="48"/>
        <v/>
      </c>
      <c r="BP28" s="2" t="str">
        <f t="shared" si="48"/>
        <v/>
      </c>
      <c r="BQ28" s="2" t="str">
        <f t="shared" si="48"/>
        <v/>
      </c>
      <c r="BR28" s="2" t="str">
        <f t="shared" si="48"/>
        <v/>
      </c>
      <c r="BS28" s="2" t="str">
        <f t="shared" ref="BS28:BV28" si="49">IF(BR28=$C31,"",IF(BR28="","",BR28+1))</f>
        <v/>
      </c>
      <c r="BT28" s="2" t="str">
        <f t="shared" si="49"/>
        <v/>
      </c>
      <c r="BU28" s="2" t="str">
        <f t="shared" si="49"/>
        <v/>
      </c>
      <c r="BV28" s="2" t="str">
        <f t="shared" si="49"/>
        <v/>
      </c>
    </row>
    <row r="29" spans="1:75" s="7" customFormat="1" x14ac:dyDescent="0.25">
      <c r="A29" s="16" t="s">
        <v>4</v>
      </c>
      <c r="B29" s="27">
        <v>43029</v>
      </c>
      <c r="C29" s="28">
        <v>43044</v>
      </c>
      <c r="E29" s="8" t="str">
        <f>TEXT(E28,"jj/mm/aaaa")</f>
        <v>24/02/2018</v>
      </c>
      <c r="F29" s="8" t="str">
        <f t="shared" ref="F29:BQ29" si="50">TEXT(F28,"jj/mm/aaaa")</f>
        <v>25/02/2018</v>
      </c>
      <c r="G29" s="8" t="str">
        <f t="shared" si="50"/>
        <v>26/02/2018</v>
      </c>
      <c r="H29" s="8" t="str">
        <f t="shared" si="50"/>
        <v>27/02/2018</v>
      </c>
      <c r="I29" s="8" t="str">
        <f t="shared" si="50"/>
        <v>28/02/2018</v>
      </c>
      <c r="J29" s="8" t="str">
        <f t="shared" si="50"/>
        <v>01/03/2018</v>
      </c>
      <c r="K29" s="8" t="str">
        <f t="shared" si="50"/>
        <v>02/03/2018</v>
      </c>
      <c r="L29" s="8" t="str">
        <f t="shared" si="50"/>
        <v>03/03/2018</v>
      </c>
      <c r="M29" s="8" t="str">
        <f t="shared" si="50"/>
        <v>04/03/2018</v>
      </c>
      <c r="N29" s="8" t="str">
        <f t="shared" si="50"/>
        <v>05/03/2018</v>
      </c>
      <c r="O29" s="8" t="str">
        <f t="shared" si="50"/>
        <v>06/03/2018</v>
      </c>
      <c r="P29" s="8" t="str">
        <f t="shared" si="50"/>
        <v>07/03/2018</v>
      </c>
      <c r="Q29" s="8" t="str">
        <f t="shared" si="50"/>
        <v>08/03/2018</v>
      </c>
      <c r="R29" s="8" t="str">
        <f t="shared" si="50"/>
        <v>09/03/2018</v>
      </c>
      <c r="S29" s="8" t="str">
        <f t="shared" si="50"/>
        <v>10/03/2018</v>
      </c>
      <c r="T29" s="8" t="str">
        <f t="shared" si="50"/>
        <v>11/03/2018</v>
      </c>
      <c r="U29" s="8" t="str">
        <f t="shared" si="50"/>
        <v/>
      </c>
      <c r="V29" s="8" t="str">
        <f t="shared" si="50"/>
        <v/>
      </c>
      <c r="W29" s="8" t="str">
        <f t="shared" si="50"/>
        <v/>
      </c>
      <c r="X29" s="8" t="str">
        <f t="shared" si="50"/>
        <v/>
      </c>
      <c r="Y29" s="8" t="str">
        <f t="shared" si="50"/>
        <v/>
      </c>
      <c r="Z29" s="8" t="str">
        <f t="shared" si="50"/>
        <v/>
      </c>
      <c r="AA29" s="8" t="str">
        <f t="shared" si="50"/>
        <v/>
      </c>
      <c r="AB29" s="8" t="str">
        <f t="shared" si="50"/>
        <v/>
      </c>
      <c r="AC29" s="8" t="str">
        <f t="shared" si="50"/>
        <v/>
      </c>
      <c r="AD29" s="8" t="str">
        <f t="shared" si="50"/>
        <v/>
      </c>
      <c r="AE29" s="8" t="str">
        <f t="shared" si="50"/>
        <v/>
      </c>
      <c r="AF29" s="8" t="str">
        <f t="shared" si="50"/>
        <v/>
      </c>
      <c r="AG29" s="8" t="str">
        <f t="shared" si="50"/>
        <v/>
      </c>
      <c r="AH29" s="8" t="str">
        <f t="shared" si="50"/>
        <v/>
      </c>
      <c r="AI29" s="8" t="str">
        <f t="shared" si="50"/>
        <v/>
      </c>
      <c r="AJ29" s="8" t="str">
        <f t="shared" si="50"/>
        <v/>
      </c>
      <c r="AK29" s="8" t="str">
        <f t="shared" si="50"/>
        <v/>
      </c>
      <c r="AL29" s="8" t="str">
        <f t="shared" si="50"/>
        <v/>
      </c>
      <c r="AM29" s="8" t="str">
        <f t="shared" si="50"/>
        <v/>
      </c>
      <c r="AN29" s="8" t="str">
        <f t="shared" si="50"/>
        <v/>
      </c>
      <c r="AO29" s="8" t="str">
        <f t="shared" si="50"/>
        <v/>
      </c>
      <c r="AP29" s="8" t="str">
        <f t="shared" si="50"/>
        <v/>
      </c>
      <c r="AQ29" s="8" t="str">
        <f t="shared" si="50"/>
        <v/>
      </c>
      <c r="AR29" s="8" t="str">
        <f t="shared" si="50"/>
        <v/>
      </c>
      <c r="AS29" s="8" t="str">
        <f t="shared" si="50"/>
        <v/>
      </c>
      <c r="AT29" s="8" t="str">
        <f t="shared" si="50"/>
        <v/>
      </c>
      <c r="AU29" s="8" t="str">
        <f t="shared" si="50"/>
        <v/>
      </c>
      <c r="AV29" s="8" t="str">
        <f t="shared" si="50"/>
        <v/>
      </c>
      <c r="AW29" s="8" t="str">
        <f t="shared" si="50"/>
        <v/>
      </c>
      <c r="AX29" s="8" t="str">
        <f t="shared" si="50"/>
        <v/>
      </c>
      <c r="AY29" s="8" t="str">
        <f t="shared" si="50"/>
        <v/>
      </c>
      <c r="AZ29" s="8" t="str">
        <f t="shared" si="50"/>
        <v/>
      </c>
      <c r="BA29" s="8" t="str">
        <f t="shared" si="50"/>
        <v/>
      </c>
      <c r="BB29" s="8" t="str">
        <f t="shared" si="50"/>
        <v/>
      </c>
      <c r="BC29" s="8" t="str">
        <f t="shared" si="50"/>
        <v/>
      </c>
      <c r="BD29" s="8" t="str">
        <f t="shared" si="50"/>
        <v/>
      </c>
      <c r="BE29" s="8" t="str">
        <f t="shared" si="50"/>
        <v/>
      </c>
      <c r="BF29" s="8" t="str">
        <f t="shared" si="50"/>
        <v/>
      </c>
      <c r="BG29" s="8" t="str">
        <f t="shared" si="50"/>
        <v/>
      </c>
      <c r="BH29" s="8" t="str">
        <f t="shared" si="50"/>
        <v/>
      </c>
      <c r="BI29" s="8" t="str">
        <f t="shared" si="50"/>
        <v/>
      </c>
      <c r="BJ29" s="8" t="str">
        <f t="shared" si="50"/>
        <v/>
      </c>
      <c r="BK29" s="8" t="str">
        <f t="shared" si="50"/>
        <v/>
      </c>
      <c r="BL29" s="8" t="str">
        <f t="shared" si="50"/>
        <v/>
      </c>
      <c r="BM29" s="8" t="str">
        <f t="shared" si="50"/>
        <v/>
      </c>
      <c r="BN29" s="8" t="str">
        <f t="shared" si="50"/>
        <v/>
      </c>
      <c r="BO29" s="8" t="str">
        <f t="shared" si="50"/>
        <v/>
      </c>
      <c r="BP29" s="8" t="str">
        <f t="shared" si="50"/>
        <v/>
      </c>
      <c r="BQ29" s="8" t="str">
        <f t="shared" si="50"/>
        <v/>
      </c>
      <c r="BR29" s="8" t="str">
        <f t="shared" ref="BR29:BV29" si="51">TEXT(BR28,"jj/mm/aaaa")</f>
        <v/>
      </c>
      <c r="BS29" s="8" t="str">
        <f t="shared" si="51"/>
        <v/>
      </c>
      <c r="BT29" s="8" t="str">
        <f t="shared" si="51"/>
        <v/>
      </c>
      <c r="BU29" s="8" t="str">
        <f t="shared" si="51"/>
        <v/>
      </c>
      <c r="BV29" s="8" t="str">
        <f t="shared" si="51"/>
        <v/>
      </c>
      <c r="BW29" s="24"/>
    </row>
    <row r="30" spans="1:75" x14ac:dyDescent="0.25">
      <c r="A30" s="13" t="s">
        <v>5</v>
      </c>
      <c r="B30" s="27">
        <v>43092</v>
      </c>
      <c r="C30" s="28">
        <v>43107</v>
      </c>
      <c r="D30" s="1" t="str">
        <f>A32</f>
        <v>Vacances de printemps</v>
      </c>
      <c r="E30" s="2">
        <f>B32</f>
        <v>43211</v>
      </c>
      <c r="F30" s="2">
        <f>IF(E30=$C32,"",IF(E30="","",E30+1))</f>
        <v>43212</v>
      </c>
      <c r="G30" s="2">
        <f t="shared" ref="G30:BR30" si="52">IF(F30=$C32,"",IF(F30="","",F30+1))</f>
        <v>43213</v>
      </c>
      <c r="H30" s="2">
        <f t="shared" si="52"/>
        <v>43214</v>
      </c>
      <c r="I30" s="2">
        <f t="shared" si="52"/>
        <v>43215</v>
      </c>
      <c r="J30" s="2">
        <f t="shared" si="52"/>
        <v>43216</v>
      </c>
      <c r="K30" s="2">
        <f t="shared" si="52"/>
        <v>43217</v>
      </c>
      <c r="L30" s="2">
        <f t="shared" si="52"/>
        <v>43218</v>
      </c>
      <c r="M30" s="2">
        <f t="shared" si="52"/>
        <v>43219</v>
      </c>
      <c r="N30" s="2">
        <f t="shared" si="52"/>
        <v>43220</v>
      </c>
      <c r="O30" s="2">
        <f t="shared" si="52"/>
        <v>43221</v>
      </c>
      <c r="P30" s="2">
        <f t="shared" si="52"/>
        <v>43222</v>
      </c>
      <c r="Q30" s="2">
        <f t="shared" si="52"/>
        <v>43223</v>
      </c>
      <c r="R30" s="2">
        <f t="shared" si="52"/>
        <v>43224</v>
      </c>
      <c r="S30" s="2">
        <f t="shared" si="52"/>
        <v>43225</v>
      </c>
      <c r="T30" s="2">
        <f t="shared" si="52"/>
        <v>43226</v>
      </c>
      <c r="U30" s="2" t="str">
        <f t="shared" si="52"/>
        <v/>
      </c>
      <c r="V30" s="2" t="str">
        <f t="shared" si="52"/>
        <v/>
      </c>
      <c r="W30" s="2" t="str">
        <f t="shared" si="52"/>
        <v/>
      </c>
      <c r="X30" s="2" t="str">
        <f t="shared" si="52"/>
        <v/>
      </c>
      <c r="Y30" s="2" t="str">
        <f t="shared" si="52"/>
        <v/>
      </c>
      <c r="Z30" s="2" t="str">
        <f t="shared" si="52"/>
        <v/>
      </c>
      <c r="AA30" s="2" t="str">
        <f t="shared" si="52"/>
        <v/>
      </c>
      <c r="AB30" s="2" t="str">
        <f t="shared" si="52"/>
        <v/>
      </c>
      <c r="AC30" s="2" t="str">
        <f t="shared" si="52"/>
        <v/>
      </c>
      <c r="AD30" s="2" t="str">
        <f t="shared" si="52"/>
        <v/>
      </c>
      <c r="AE30" s="2" t="str">
        <f t="shared" si="52"/>
        <v/>
      </c>
      <c r="AF30" s="2" t="str">
        <f t="shared" si="52"/>
        <v/>
      </c>
      <c r="AG30" s="2" t="str">
        <f t="shared" si="52"/>
        <v/>
      </c>
      <c r="AH30" s="2" t="str">
        <f t="shared" si="52"/>
        <v/>
      </c>
      <c r="AI30" s="2" t="str">
        <f t="shared" si="52"/>
        <v/>
      </c>
      <c r="AJ30" s="2" t="str">
        <f t="shared" si="52"/>
        <v/>
      </c>
      <c r="AK30" s="2" t="str">
        <f t="shared" si="52"/>
        <v/>
      </c>
      <c r="AL30" s="2" t="str">
        <f t="shared" si="52"/>
        <v/>
      </c>
      <c r="AM30" s="2" t="str">
        <f t="shared" si="52"/>
        <v/>
      </c>
      <c r="AN30" s="2" t="str">
        <f t="shared" si="52"/>
        <v/>
      </c>
      <c r="AO30" s="2" t="str">
        <f t="shared" si="52"/>
        <v/>
      </c>
      <c r="AP30" s="2" t="str">
        <f t="shared" si="52"/>
        <v/>
      </c>
      <c r="AQ30" s="2" t="str">
        <f t="shared" si="52"/>
        <v/>
      </c>
      <c r="AR30" s="2" t="str">
        <f t="shared" si="52"/>
        <v/>
      </c>
      <c r="AS30" s="2" t="str">
        <f t="shared" si="52"/>
        <v/>
      </c>
      <c r="AT30" s="2" t="str">
        <f t="shared" si="52"/>
        <v/>
      </c>
      <c r="AU30" s="2" t="str">
        <f t="shared" si="52"/>
        <v/>
      </c>
      <c r="AV30" s="2" t="str">
        <f t="shared" si="52"/>
        <v/>
      </c>
      <c r="AW30" s="2" t="str">
        <f t="shared" si="52"/>
        <v/>
      </c>
      <c r="AX30" s="2" t="str">
        <f t="shared" si="52"/>
        <v/>
      </c>
      <c r="AY30" s="2" t="str">
        <f t="shared" si="52"/>
        <v/>
      </c>
      <c r="AZ30" s="2" t="str">
        <f t="shared" si="52"/>
        <v/>
      </c>
      <c r="BA30" s="2" t="str">
        <f t="shared" si="52"/>
        <v/>
      </c>
      <c r="BB30" s="2" t="str">
        <f t="shared" si="52"/>
        <v/>
      </c>
      <c r="BC30" s="2" t="str">
        <f t="shared" si="52"/>
        <v/>
      </c>
      <c r="BD30" s="2" t="str">
        <f t="shared" si="52"/>
        <v/>
      </c>
      <c r="BE30" s="2" t="str">
        <f t="shared" si="52"/>
        <v/>
      </c>
      <c r="BF30" s="2" t="str">
        <f t="shared" si="52"/>
        <v/>
      </c>
      <c r="BG30" s="2" t="str">
        <f t="shared" si="52"/>
        <v/>
      </c>
      <c r="BH30" s="2" t="str">
        <f t="shared" si="52"/>
        <v/>
      </c>
      <c r="BI30" s="2" t="str">
        <f t="shared" si="52"/>
        <v/>
      </c>
      <c r="BJ30" s="2" t="str">
        <f t="shared" si="52"/>
        <v/>
      </c>
      <c r="BK30" s="2" t="str">
        <f t="shared" si="52"/>
        <v/>
      </c>
      <c r="BL30" s="2" t="str">
        <f t="shared" si="52"/>
        <v/>
      </c>
      <c r="BM30" s="2" t="str">
        <f t="shared" si="52"/>
        <v/>
      </c>
      <c r="BN30" s="2" t="str">
        <f t="shared" si="52"/>
        <v/>
      </c>
      <c r="BO30" s="2" t="str">
        <f t="shared" si="52"/>
        <v/>
      </c>
      <c r="BP30" s="2" t="str">
        <f t="shared" si="52"/>
        <v/>
      </c>
      <c r="BQ30" s="2" t="str">
        <f t="shared" si="52"/>
        <v/>
      </c>
      <c r="BR30" s="2" t="str">
        <f t="shared" si="52"/>
        <v/>
      </c>
      <c r="BS30" s="2" t="str">
        <f t="shared" ref="BS30:BV30" si="53">IF(BR30=$C32,"",IF(BR30="","",BR30+1))</f>
        <v/>
      </c>
      <c r="BT30" s="2" t="str">
        <f t="shared" si="53"/>
        <v/>
      </c>
      <c r="BU30" s="2" t="str">
        <f t="shared" si="53"/>
        <v/>
      </c>
      <c r="BV30" s="2" t="str">
        <f t="shared" si="53"/>
        <v/>
      </c>
    </row>
    <row r="31" spans="1:75" s="7" customFormat="1" x14ac:dyDescent="0.25">
      <c r="A31" s="16" t="s">
        <v>6</v>
      </c>
      <c r="B31" s="27">
        <v>43155</v>
      </c>
      <c r="C31" s="28">
        <v>43170</v>
      </c>
      <c r="E31" s="8" t="str">
        <f>TEXT(E30,"jj/mm/aaaa")</f>
        <v>21/04/2018</v>
      </c>
      <c r="F31" s="8" t="str">
        <f t="shared" ref="F31:BQ31" si="54">TEXT(F30,"jj/mm/aaaa")</f>
        <v>22/04/2018</v>
      </c>
      <c r="G31" s="8" t="str">
        <f t="shared" si="54"/>
        <v>23/04/2018</v>
      </c>
      <c r="H31" s="8" t="str">
        <f t="shared" si="54"/>
        <v>24/04/2018</v>
      </c>
      <c r="I31" s="8" t="str">
        <f t="shared" si="54"/>
        <v>25/04/2018</v>
      </c>
      <c r="J31" s="8" t="str">
        <f t="shared" si="54"/>
        <v>26/04/2018</v>
      </c>
      <c r="K31" s="8" t="str">
        <f t="shared" si="54"/>
        <v>27/04/2018</v>
      </c>
      <c r="L31" s="8" t="str">
        <f t="shared" si="54"/>
        <v>28/04/2018</v>
      </c>
      <c r="M31" s="8" t="str">
        <f t="shared" si="54"/>
        <v>29/04/2018</v>
      </c>
      <c r="N31" s="8" t="str">
        <f t="shared" si="54"/>
        <v>30/04/2018</v>
      </c>
      <c r="O31" s="8" t="str">
        <f t="shared" si="54"/>
        <v>01/05/2018</v>
      </c>
      <c r="P31" s="8" t="str">
        <f t="shared" si="54"/>
        <v>02/05/2018</v>
      </c>
      <c r="Q31" s="8" t="str">
        <f t="shared" si="54"/>
        <v>03/05/2018</v>
      </c>
      <c r="R31" s="8" t="str">
        <f t="shared" si="54"/>
        <v>04/05/2018</v>
      </c>
      <c r="S31" s="8" t="str">
        <f t="shared" si="54"/>
        <v>05/05/2018</v>
      </c>
      <c r="T31" s="8" t="str">
        <f t="shared" si="54"/>
        <v>06/05/2018</v>
      </c>
      <c r="U31" s="8" t="str">
        <f t="shared" si="54"/>
        <v/>
      </c>
      <c r="V31" s="8" t="str">
        <f t="shared" si="54"/>
        <v/>
      </c>
      <c r="W31" s="8" t="str">
        <f t="shared" si="54"/>
        <v/>
      </c>
      <c r="X31" s="8" t="str">
        <f t="shared" si="54"/>
        <v/>
      </c>
      <c r="Y31" s="8" t="str">
        <f t="shared" si="54"/>
        <v/>
      </c>
      <c r="Z31" s="8" t="str">
        <f t="shared" si="54"/>
        <v/>
      </c>
      <c r="AA31" s="8" t="str">
        <f t="shared" si="54"/>
        <v/>
      </c>
      <c r="AB31" s="8" t="str">
        <f t="shared" si="54"/>
        <v/>
      </c>
      <c r="AC31" s="8" t="str">
        <f t="shared" si="54"/>
        <v/>
      </c>
      <c r="AD31" s="8" t="str">
        <f t="shared" si="54"/>
        <v/>
      </c>
      <c r="AE31" s="8" t="str">
        <f t="shared" si="54"/>
        <v/>
      </c>
      <c r="AF31" s="8" t="str">
        <f t="shared" si="54"/>
        <v/>
      </c>
      <c r="AG31" s="8" t="str">
        <f t="shared" si="54"/>
        <v/>
      </c>
      <c r="AH31" s="8" t="str">
        <f t="shared" si="54"/>
        <v/>
      </c>
      <c r="AI31" s="8" t="str">
        <f t="shared" si="54"/>
        <v/>
      </c>
      <c r="AJ31" s="8" t="str">
        <f t="shared" si="54"/>
        <v/>
      </c>
      <c r="AK31" s="8" t="str">
        <f t="shared" si="54"/>
        <v/>
      </c>
      <c r="AL31" s="8" t="str">
        <f t="shared" si="54"/>
        <v/>
      </c>
      <c r="AM31" s="8" t="str">
        <f t="shared" si="54"/>
        <v/>
      </c>
      <c r="AN31" s="8" t="str">
        <f t="shared" si="54"/>
        <v/>
      </c>
      <c r="AO31" s="8" t="str">
        <f t="shared" si="54"/>
        <v/>
      </c>
      <c r="AP31" s="8" t="str">
        <f t="shared" si="54"/>
        <v/>
      </c>
      <c r="AQ31" s="8" t="str">
        <f t="shared" si="54"/>
        <v/>
      </c>
      <c r="AR31" s="8" t="str">
        <f t="shared" si="54"/>
        <v/>
      </c>
      <c r="AS31" s="8" t="str">
        <f t="shared" si="54"/>
        <v/>
      </c>
      <c r="AT31" s="8" t="str">
        <f t="shared" si="54"/>
        <v/>
      </c>
      <c r="AU31" s="8" t="str">
        <f t="shared" si="54"/>
        <v/>
      </c>
      <c r="AV31" s="8" t="str">
        <f t="shared" si="54"/>
        <v/>
      </c>
      <c r="AW31" s="8" t="str">
        <f t="shared" si="54"/>
        <v/>
      </c>
      <c r="AX31" s="8" t="str">
        <f t="shared" si="54"/>
        <v/>
      </c>
      <c r="AY31" s="8" t="str">
        <f t="shared" si="54"/>
        <v/>
      </c>
      <c r="AZ31" s="8" t="str">
        <f t="shared" si="54"/>
        <v/>
      </c>
      <c r="BA31" s="8" t="str">
        <f t="shared" si="54"/>
        <v/>
      </c>
      <c r="BB31" s="8" t="str">
        <f t="shared" si="54"/>
        <v/>
      </c>
      <c r="BC31" s="8" t="str">
        <f t="shared" si="54"/>
        <v/>
      </c>
      <c r="BD31" s="8" t="str">
        <f t="shared" si="54"/>
        <v/>
      </c>
      <c r="BE31" s="8" t="str">
        <f t="shared" si="54"/>
        <v/>
      </c>
      <c r="BF31" s="8" t="str">
        <f t="shared" si="54"/>
        <v/>
      </c>
      <c r="BG31" s="8" t="str">
        <f t="shared" si="54"/>
        <v/>
      </c>
      <c r="BH31" s="8" t="str">
        <f t="shared" si="54"/>
        <v/>
      </c>
      <c r="BI31" s="8" t="str">
        <f t="shared" si="54"/>
        <v/>
      </c>
      <c r="BJ31" s="8" t="str">
        <f t="shared" si="54"/>
        <v/>
      </c>
      <c r="BK31" s="8" t="str">
        <f t="shared" si="54"/>
        <v/>
      </c>
      <c r="BL31" s="8" t="str">
        <f t="shared" si="54"/>
        <v/>
      </c>
      <c r="BM31" s="8" t="str">
        <f t="shared" si="54"/>
        <v/>
      </c>
      <c r="BN31" s="8" t="str">
        <f t="shared" si="54"/>
        <v/>
      </c>
      <c r="BO31" s="8" t="str">
        <f t="shared" si="54"/>
        <v/>
      </c>
      <c r="BP31" s="8" t="str">
        <f t="shared" si="54"/>
        <v/>
      </c>
      <c r="BQ31" s="8" t="str">
        <f t="shared" si="54"/>
        <v/>
      </c>
      <c r="BR31" s="8" t="str">
        <f t="shared" ref="BR31:BV31" si="55">TEXT(BR30,"jj/mm/aaaa")</f>
        <v/>
      </c>
      <c r="BS31" s="8" t="str">
        <f t="shared" si="55"/>
        <v/>
      </c>
      <c r="BT31" s="8" t="str">
        <f t="shared" si="55"/>
        <v/>
      </c>
      <c r="BU31" s="8" t="str">
        <f t="shared" si="55"/>
        <v/>
      </c>
      <c r="BV31" s="8" t="str">
        <f t="shared" si="55"/>
        <v/>
      </c>
      <c r="BW31" s="24"/>
    </row>
    <row r="32" spans="1:75" x14ac:dyDescent="0.25">
      <c r="A32" s="13" t="s">
        <v>7</v>
      </c>
      <c r="B32" s="27">
        <v>43211</v>
      </c>
      <c r="C32" s="28">
        <v>43226</v>
      </c>
      <c r="D32" s="1" t="str">
        <f>A33</f>
        <v>Vacances d'été</v>
      </c>
      <c r="E32" s="2">
        <f>B33</f>
        <v>43288</v>
      </c>
      <c r="F32" s="2">
        <f>IF(E32=$C33,"",IF(E32="","",E32+1))</f>
        <v>43289</v>
      </c>
      <c r="G32" s="2">
        <f t="shared" ref="G32:BR32" si="56">IF(F32=$C33,"",IF(F32="","",F32+1))</f>
        <v>43290</v>
      </c>
      <c r="H32" s="2">
        <f t="shared" si="56"/>
        <v>43291</v>
      </c>
      <c r="I32" s="2">
        <f t="shared" si="56"/>
        <v>43292</v>
      </c>
      <c r="J32" s="2">
        <f t="shared" si="56"/>
        <v>43293</v>
      </c>
      <c r="K32" s="2">
        <f t="shared" si="56"/>
        <v>43294</v>
      </c>
      <c r="L32" s="2">
        <f t="shared" si="56"/>
        <v>43295</v>
      </c>
      <c r="M32" s="2">
        <f t="shared" si="56"/>
        <v>43296</v>
      </c>
      <c r="N32" s="2">
        <f t="shared" si="56"/>
        <v>43297</v>
      </c>
      <c r="O32" s="2">
        <f t="shared" si="56"/>
        <v>43298</v>
      </c>
      <c r="P32" s="2">
        <f t="shared" si="56"/>
        <v>43299</v>
      </c>
      <c r="Q32" s="2">
        <f t="shared" si="56"/>
        <v>43300</v>
      </c>
      <c r="R32" s="2">
        <f t="shared" si="56"/>
        <v>43301</v>
      </c>
      <c r="S32" s="2">
        <f t="shared" si="56"/>
        <v>43302</v>
      </c>
      <c r="T32" s="2">
        <f t="shared" si="56"/>
        <v>43303</v>
      </c>
      <c r="U32" s="2">
        <f t="shared" si="56"/>
        <v>43304</v>
      </c>
      <c r="V32" s="2">
        <f t="shared" si="56"/>
        <v>43305</v>
      </c>
      <c r="W32" s="2">
        <f t="shared" si="56"/>
        <v>43306</v>
      </c>
      <c r="X32" s="2">
        <f t="shared" si="56"/>
        <v>43307</v>
      </c>
      <c r="Y32" s="2">
        <f t="shared" si="56"/>
        <v>43308</v>
      </c>
      <c r="Z32" s="2">
        <f t="shared" si="56"/>
        <v>43309</v>
      </c>
      <c r="AA32" s="2">
        <f t="shared" si="56"/>
        <v>43310</v>
      </c>
      <c r="AB32" s="2">
        <f t="shared" si="56"/>
        <v>43311</v>
      </c>
      <c r="AC32" s="2">
        <f t="shared" si="56"/>
        <v>43312</v>
      </c>
      <c r="AD32" s="2">
        <f t="shared" si="56"/>
        <v>43313</v>
      </c>
      <c r="AE32" s="2">
        <f t="shared" si="56"/>
        <v>43314</v>
      </c>
      <c r="AF32" s="2">
        <f t="shared" si="56"/>
        <v>43315</v>
      </c>
      <c r="AG32" s="2">
        <f t="shared" si="56"/>
        <v>43316</v>
      </c>
      <c r="AH32" s="2">
        <f t="shared" si="56"/>
        <v>43317</v>
      </c>
      <c r="AI32" s="2">
        <f t="shared" si="56"/>
        <v>43318</v>
      </c>
      <c r="AJ32" s="2">
        <f t="shared" si="56"/>
        <v>43319</v>
      </c>
      <c r="AK32" s="2">
        <f t="shared" si="56"/>
        <v>43320</v>
      </c>
      <c r="AL32" s="2">
        <f t="shared" si="56"/>
        <v>43321</v>
      </c>
      <c r="AM32" s="2">
        <f t="shared" si="56"/>
        <v>43322</v>
      </c>
      <c r="AN32" s="2">
        <f t="shared" si="56"/>
        <v>43323</v>
      </c>
      <c r="AO32" s="2">
        <f t="shared" si="56"/>
        <v>43324</v>
      </c>
      <c r="AP32" s="2">
        <f t="shared" si="56"/>
        <v>43325</v>
      </c>
      <c r="AQ32" s="2">
        <f t="shared" si="56"/>
        <v>43326</v>
      </c>
      <c r="AR32" s="2">
        <f t="shared" si="56"/>
        <v>43327</v>
      </c>
      <c r="AS32" s="2">
        <f t="shared" si="56"/>
        <v>43328</v>
      </c>
      <c r="AT32" s="2">
        <f t="shared" si="56"/>
        <v>43329</v>
      </c>
      <c r="AU32" s="2">
        <f t="shared" si="56"/>
        <v>43330</v>
      </c>
      <c r="AV32" s="2">
        <f t="shared" si="56"/>
        <v>43331</v>
      </c>
      <c r="AW32" s="2">
        <f t="shared" si="56"/>
        <v>43332</v>
      </c>
      <c r="AX32" s="2">
        <f t="shared" si="56"/>
        <v>43333</v>
      </c>
      <c r="AY32" s="2">
        <f t="shared" si="56"/>
        <v>43334</v>
      </c>
      <c r="AZ32" s="2">
        <f t="shared" si="56"/>
        <v>43335</v>
      </c>
      <c r="BA32" s="2">
        <f t="shared" si="56"/>
        <v>43336</v>
      </c>
      <c r="BB32" s="2">
        <f t="shared" si="56"/>
        <v>43337</v>
      </c>
      <c r="BC32" s="2">
        <f t="shared" si="56"/>
        <v>43338</v>
      </c>
      <c r="BD32" s="2">
        <f t="shared" si="56"/>
        <v>43339</v>
      </c>
      <c r="BE32" s="2">
        <f t="shared" si="56"/>
        <v>43340</v>
      </c>
      <c r="BF32" s="2">
        <f t="shared" si="56"/>
        <v>43341</v>
      </c>
      <c r="BG32" s="2">
        <f t="shared" si="56"/>
        <v>43342</v>
      </c>
      <c r="BH32" s="2">
        <f t="shared" si="56"/>
        <v>43343</v>
      </c>
      <c r="BI32" s="2">
        <f t="shared" si="56"/>
        <v>43344</v>
      </c>
      <c r="BJ32" s="2">
        <f t="shared" si="56"/>
        <v>43345</v>
      </c>
      <c r="BK32" s="2">
        <f t="shared" si="56"/>
        <v>43346</v>
      </c>
      <c r="BL32" s="2" t="str">
        <f t="shared" si="56"/>
        <v/>
      </c>
      <c r="BM32" s="2" t="str">
        <f t="shared" si="56"/>
        <v/>
      </c>
      <c r="BN32" s="2" t="str">
        <f t="shared" si="56"/>
        <v/>
      </c>
      <c r="BO32" s="2" t="str">
        <f t="shared" si="56"/>
        <v/>
      </c>
      <c r="BP32" s="2" t="str">
        <f t="shared" si="56"/>
        <v/>
      </c>
      <c r="BQ32" s="2" t="str">
        <f t="shared" si="56"/>
        <v/>
      </c>
      <c r="BR32" s="2" t="str">
        <f t="shared" si="56"/>
        <v/>
      </c>
      <c r="BS32" s="2" t="str">
        <f t="shared" ref="BS32:BV32" si="57">IF(BR32=$C33,"",IF(BR32="","",BR32+1))</f>
        <v/>
      </c>
      <c r="BT32" s="2" t="str">
        <f t="shared" si="57"/>
        <v/>
      </c>
      <c r="BU32" s="2" t="str">
        <f t="shared" si="57"/>
        <v/>
      </c>
      <c r="BV32" s="2" t="str">
        <f t="shared" si="57"/>
        <v/>
      </c>
    </row>
    <row r="33" spans="1:75" s="7" customFormat="1" ht="15.75" thickBot="1" x14ac:dyDescent="0.3">
      <c r="A33" s="20" t="s">
        <v>8</v>
      </c>
      <c r="B33" s="29">
        <v>43288</v>
      </c>
      <c r="C33" s="30">
        <v>43346</v>
      </c>
      <c r="E33" s="8" t="str">
        <f>TEXT(E32,"jj/mm/aaaa")</f>
        <v>07/07/2018</v>
      </c>
      <c r="F33" s="8" t="str">
        <f t="shared" ref="F33:BQ33" si="58">TEXT(F32,"jj/mm/aaaa")</f>
        <v>08/07/2018</v>
      </c>
      <c r="G33" s="8" t="str">
        <f t="shared" si="58"/>
        <v>09/07/2018</v>
      </c>
      <c r="H33" s="8" t="str">
        <f t="shared" si="58"/>
        <v>10/07/2018</v>
      </c>
      <c r="I33" s="8" t="str">
        <f t="shared" si="58"/>
        <v>11/07/2018</v>
      </c>
      <c r="J33" s="8" t="str">
        <f t="shared" si="58"/>
        <v>12/07/2018</v>
      </c>
      <c r="K33" s="8" t="str">
        <f t="shared" si="58"/>
        <v>13/07/2018</v>
      </c>
      <c r="L33" s="8" t="str">
        <f t="shared" si="58"/>
        <v>14/07/2018</v>
      </c>
      <c r="M33" s="8" t="str">
        <f t="shared" si="58"/>
        <v>15/07/2018</v>
      </c>
      <c r="N33" s="8" t="str">
        <f t="shared" si="58"/>
        <v>16/07/2018</v>
      </c>
      <c r="O33" s="8" t="str">
        <f t="shared" si="58"/>
        <v>17/07/2018</v>
      </c>
      <c r="P33" s="8" t="str">
        <f t="shared" si="58"/>
        <v>18/07/2018</v>
      </c>
      <c r="Q33" s="8" t="str">
        <f t="shared" si="58"/>
        <v>19/07/2018</v>
      </c>
      <c r="R33" s="8" t="str">
        <f t="shared" si="58"/>
        <v>20/07/2018</v>
      </c>
      <c r="S33" s="8" t="str">
        <f t="shared" si="58"/>
        <v>21/07/2018</v>
      </c>
      <c r="T33" s="8" t="str">
        <f t="shared" si="58"/>
        <v>22/07/2018</v>
      </c>
      <c r="U33" s="8" t="str">
        <f t="shared" si="58"/>
        <v>23/07/2018</v>
      </c>
      <c r="V33" s="8" t="str">
        <f t="shared" si="58"/>
        <v>24/07/2018</v>
      </c>
      <c r="W33" s="8" t="str">
        <f t="shared" si="58"/>
        <v>25/07/2018</v>
      </c>
      <c r="X33" s="8" t="str">
        <f t="shared" si="58"/>
        <v>26/07/2018</v>
      </c>
      <c r="Y33" s="8" t="str">
        <f t="shared" si="58"/>
        <v>27/07/2018</v>
      </c>
      <c r="Z33" s="8" t="str">
        <f t="shared" si="58"/>
        <v>28/07/2018</v>
      </c>
      <c r="AA33" s="8" t="str">
        <f t="shared" si="58"/>
        <v>29/07/2018</v>
      </c>
      <c r="AB33" s="8" t="str">
        <f t="shared" si="58"/>
        <v>30/07/2018</v>
      </c>
      <c r="AC33" s="8" t="str">
        <f t="shared" si="58"/>
        <v>31/07/2018</v>
      </c>
      <c r="AD33" s="8" t="str">
        <f t="shared" si="58"/>
        <v>01/08/2018</v>
      </c>
      <c r="AE33" s="8" t="str">
        <f t="shared" si="58"/>
        <v>02/08/2018</v>
      </c>
      <c r="AF33" s="8" t="str">
        <f t="shared" si="58"/>
        <v>03/08/2018</v>
      </c>
      <c r="AG33" s="8" t="str">
        <f t="shared" si="58"/>
        <v>04/08/2018</v>
      </c>
      <c r="AH33" s="8" t="str">
        <f t="shared" si="58"/>
        <v>05/08/2018</v>
      </c>
      <c r="AI33" s="8" t="str">
        <f t="shared" si="58"/>
        <v>06/08/2018</v>
      </c>
      <c r="AJ33" s="8" t="str">
        <f t="shared" si="58"/>
        <v>07/08/2018</v>
      </c>
      <c r="AK33" s="8" t="str">
        <f t="shared" si="58"/>
        <v>08/08/2018</v>
      </c>
      <c r="AL33" s="8" t="str">
        <f t="shared" si="58"/>
        <v>09/08/2018</v>
      </c>
      <c r="AM33" s="8" t="str">
        <f t="shared" si="58"/>
        <v>10/08/2018</v>
      </c>
      <c r="AN33" s="8" t="str">
        <f t="shared" si="58"/>
        <v>11/08/2018</v>
      </c>
      <c r="AO33" s="8" t="str">
        <f t="shared" si="58"/>
        <v>12/08/2018</v>
      </c>
      <c r="AP33" s="8" t="str">
        <f t="shared" si="58"/>
        <v>13/08/2018</v>
      </c>
      <c r="AQ33" s="8" t="str">
        <f t="shared" si="58"/>
        <v>14/08/2018</v>
      </c>
      <c r="AR33" s="8" t="str">
        <f t="shared" si="58"/>
        <v>15/08/2018</v>
      </c>
      <c r="AS33" s="8" t="str">
        <f t="shared" si="58"/>
        <v>16/08/2018</v>
      </c>
      <c r="AT33" s="8" t="str">
        <f t="shared" si="58"/>
        <v>17/08/2018</v>
      </c>
      <c r="AU33" s="8" t="str">
        <f t="shared" si="58"/>
        <v>18/08/2018</v>
      </c>
      <c r="AV33" s="8" t="str">
        <f t="shared" si="58"/>
        <v>19/08/2018</v>
      </c>
      <c r="AW33" s="8" t="str">
        <f t="shared" si="58"/>
        <v>20/08/2018</v>
      </c>
      <c r="AX33" s="8" t="str">
        <f t="shared" si="58"/>
        <v>21/08/2018</v>
      </c>
      <c r="AY33" s="8" t="str">
        <f t="shared" si="58"/>
        <v>22/08/2018</v>
      </c>
      <c r="AZ33" s="8" t="str">
        <f t="shared" si="58"/>
        <v>23/08/2018</v>
      </c>
      <c r="BA33" s="8" t="str">
        <f t="shared" si="58"/>
        <v>24/08/2018</v>
      </c>
      <c r="BB33" s="8" t="str">
        <f t="shared" si="58"/>
        <v>25/08/2018</v>
      </c>
      <c r="BC33" s="8" t="str">
        <f t="shared" si="58"/>
        <v>26/08/2018</v>
      </c>
      <c r="BD33" s="8" t="str">
        <f t="shared" si="58"/>
        <v>27/08/2018</v>
      </c>
      <c r="BE33" s="8" t="str">
        <f t="shared" si="58"/>
        <v>28/08/2018</v>
      </c>
      <c r="BF33" s="8" t="str">
        <f t="shared" si="58"/>
        <v>29/08/2018</v>
      </c>
      <c r="BG33" s="8" t="str">
        <f t="shared" si="58"/>
        <v>30/08/2018</v>
      </c>
      <c r="BH33" s="8" t="str">
        <f t="shared" si="58"/>
        <v>31/08/2018</v>
      </c>
      <c r="BI33" s="8" t="str">
        <f t="shared" si="58"/>
        <v>01/09/2018</v>
      </c>
      <c r="BJ33" s="8" t="str">
        <f t="shared" si="58"/>
        <v>02/09/2018</v>
      </c>
      <c r="BK33" s="8" t="str">
        <f t="shared" si="58"/>
        <v>03/09/2018</v>
      </c>
      <c r="BL33" s="8" t="str">
        <f t="shared" si="58"/>
        <v/>
      </c>
      <c r="BM33" s="8" t="str">
        <f t="shared" si="58"/>
        <v/>
      </c>
      <c r="BN33" s="8" t="str">
        <f t="shared" si="58"/>
        <v/>
      </c>
      <c r="BO33" s="8" t="str">
        <f t="shared" si="58"/>
        <v/>
      </c>
      <c r="BP33" s="8" t="str">
        <f t="shared" si="58"/>
        <v/>
      </c>
      <c r="BQ33" s="8" t="str">
        <f t="shared" si="58"/>
        <v/>
      </c>
      <c r="BR33" s="8" t="str">
        <f t="shared" ref="BR33:BV33" si="59">TEXT(BR32,"jj/mm/aaaa")</f>
        <v/>
      </c>
      <c r="BS33" s="8" t="str">
        <f t="shared" si="59"/>
        <v/>
      </c>
      <c r="BT33" s="8" t="str">
        <f t="shared" si="59"/>
        <v/>
      </c>
      <c r="BU33" s="8" t="str">
        <f t="shared" si="59"/>
        <v/>
      </c>
      <c r="BV33" s="8" t="str">
        <f t="shared" si="59"/>
        <v/>
      </c>
      <c r="BW33" s="24"/>
    </row>
    <row r="35" spans="1:75" x14ac:dyDescent="0.25">
      <c r="A35" s="5" t="s">
        <v>11</v>
      </c>
      <c r="B35" s="5"/>
      <c r="C35" s="5"/>
      <c r="D35" s="1" t="str">
        <f>A40</f>
        <v>Vacances de la Toussaint</v>
      </c>
      <c r="E35" s="2">
        <f>B40</f>
        <v>0</v>
      </c>
      <c r="F35" s="2" t="str">
        <f>IF(E35=$C40,"",IF(E35="","",E35+1))</f>
        <v/>
      </c>
      <c r="G35" s="2" t="str">
        <f t="shared" ref="G35:BR35" si="60">IF(F35=$C40,"",IF(F35="","",F35+1))</f>
        <v/>
      </c>
      <c r="H35" s="2" t="str">
        <f t="shared" si="60"/>
        <v/>
      </c>
      <c r="I35" s="2" t="str">
        <f t="shared" si="60"/>
        <v/>
      </c>
      <c r="J35" s="2" t="str">
        <f t="shared" si="60"/>
        <v/>
      </c>
      <c r="K35" s="2" t="str">
        <f t="shared" si="60"/>
        <v/>
      </c>
      <c r="L35" s="2" t="str">
        <f t="shared" si="60"/>
        <v/>
      </c>
      <c r="M35" s="2" t="str">
        <f t="shared" si="60"/>
        <v/>
      </c>
      <c r="N35" s="2" t="str">
        <f t="shared" si="60"/>
        <v/>
      </c>
      <c r="O35" s="2" t="str">
        <f t="shared" si="60"/>
        <v/>
      </c>
      <c r="P35" s="2" t="str">
        <f t="shared" si="60"/>
        <v/>
      </c>
      <c r="Q35" s="2" t="str">
        <f t="shared" si="60"/>
        <v/>
      </c>
      <c r="R35" s="2" t="str">
        <f t="shared" si="60"/>
        <v/>
      </c>
      <c r="S35" s="2" t="str">
        <f t="shared" si="60"/>
        <v/>
      </c>
      <c r="T35" s="2" t="str">
        <f t="shared" si="60"/>
        <v/>
      </c>
      <c r="U35" s="2" t="str">
        <f t="shared" si="60"/>
        <v/>
      </c>
      <c r="V35" s="2" t="str">
        <f t="shared" si="60"/>
        <v/>
      </c>
      <c r="W35" s="2" t="str">
        <f t="shared" si="60"/>
        <v/>
      </c>
      <c r="X35" s="2" t="str">
        <f t="shared" si="60"/>
        <v/>
      </c>
      <c r="Y35" s="2" t="str">
        <f t="shared" si="60"/>
        <v/>
      </c>
      <c r="Z35" s="2" t="str">
        <f t="shared" si="60"/>
        <v/>
      </c>
      <c r="AA35" s="2" t="str">
        <f t="shared" si="60"/>
        <v/>
      </c>
      <c r="AB35" s="2" t="str">
        <f t="shared" si="60"/>
        <v/>
      </c>
      <c r="AC35" s="2" t="str">
        <f t="shared" si="60"/>
        <v/>
      </c>
      <c r="AD35" s="2" t="str">
        <f t="shared" si="60"/>
        <v/>
      </c>
      <c r="AE35" s="2" t="str">
        <f t="shared" si="60"/>
        <v/>
      </c>
      <c r="AF35" s="2" t="str">
        <f t="shared" si="60"/>
        <v/>
      </c>
      <c r="AG35" s="2" t="str">
        <f t="shared" si="60"/>
        <v/>
      </c>
      <c r="AH35" s="2" t="str">
        <f t="shared" si="60"/>
        <v/>
      </c>
      <c r="AI35" s="2" t="str">
        <f t="shared" si="60"/>
        <v/>
      </c>
      <c r="AJ35" s="2" t="str">
        <f t="shared" si="60"/>
        <v/>
      </c>
      <c r="AK35" s="2" t="str">
        <f t="shared" si="60"/>
        <v/>
      </c>
      <c r="AL35" s="2" t="str">
        <f t="shared" si="60"/>
        <v/>
      </c>
      <c r="AM35" s="2" t="str">
        <f t="shared" si="60"/>
        <v/>
      </c>
      <c r="AN35" s="2" t="str">
        <f t="shared" si="60"/>
        <v/>
      </c>
      <c r="AO35" s="2" t="str">
        <f t="shared" si="60"/>
        <v/>
      </c>
      <c r="AP35" s="2" t="str">
        <f t="shared" si="60"/>
        <v/>
      </c>
      <c r="AQ35" s="2" t="str">
        <f t="shared" si="60"/>
        <v/>
      </c>
      <c r="AR35" s="2" t="str">
        <f t="shared" si="60"/>
        <v/>
      </c>
      <c r="AS35" s="2" t="str">
        <f t="shared" si="60"/>
        <v/>
      </c>
      <c r="AT35" s="2" t="str">
        <f t="shared" si="60"/>
        <v/>
      </c>
      <c r="AU35" s="2" t="str">
        <f t="shared" si="60"/>
        <v/>
      </c>
      <c r="AV35" s="2" t="str">
        <f t="shared" si="60"/>
        <v/>
      </c>
      <c r="AW35" s="2" t="str">
        <f t="shared" si="60"/>
        <v/>
      </c>
      <c r="AX35" s="2" t="str">
        <f t="shared" si="60"/>
        <v/>
      </c>
      <c r="AY35" s="2" t="str">
        <f t="shared" si="60"/>
        <v/>
      </c>
      <c r="AZ35" s="2" t="str">
        <f t="shared" si="60"/>
        <v/>
      </c>
      <c r="BA35" s="2" t="str">
        <f t="shared" si="60"/>
        <v/>
      </c>
      <c r="BB35" s="2" t="str">
        <f t="shared" si="60"/>
        <v/>
      </c>
      <c r="BC35" s="2" t="str">
        <f t="shared" si="60"/>
        <v/>
      </c>
      <c r="BD35" s="2" t="str">
        <f t="shared" si="60"/>
        <v/>
      </c>
      <c r="BE35" s="2" t="str">
        <f t="shared" si="60"/>
        <v/>
      </c>
      <c r="BF35" s="2" t="str">
        <f t="shared" si="60"/>
        <v/>
      </c>
      <c r="BG35" s="2" t="str">
        <f t="shared" si="60"/>
        <v/>
      </c>
      <c r="BH35" s="2" t="str">
        <f t="shared" si="60"/>
        <v/>
      </c>
      <c r="BI35" s="2" t="str">
        <f t="shared" si="60"/>
        <v/>
      </c>
      <c r="BJ35" s="2" t="str">
        <f t="shared" si="60"/>
        <v/>
      </c>
      <c r="BK35" s="2" t="str">
        <f t="shared" si="60"/>
        <v/>
      </c>
      <c r="BL35" s="2" t="str">
        <f t="shared" si="60"/>
        <v/>
      </c>
      <c r="BM35" s="2" t="str">
        <f t="shared" si="60"/>
        <v/>
      </c>
      <c r="BN35" s="2" t="str">
        <f t="shared" si="60"/>
        <v/>
      </c>
      <c r="BO35" s="2" t="str">
        <f t="shared" si="60"/>
        <v/>
      </c>
      <c r="BP35" s="2" t="str">
        <f t="shared" si="60"/>
        <v/>
      </c>
      <c r="BQ35" s="2" t="str">
        <f t="shared" si="60"/>
        <v/>
      </c>
      <c r="BR35" s="2" t="str">
        <f t="shared" si="60"/>
        <v/>
      </c>
      <c r="BS35" s="2" t="str">
        <f t="shared" ref="BS35:BV35" si="61">IF(BR35=$C40,"",IF(BR35="","",BR35+1))</f>
        <v/>
      </c>
      <c r="BT35" s="2" t="str">
        <f t="shared" si="61"/>
        <v/>
      </c>
      <c r="BU35" s="2" t="str">
        <f t="shared" si="61"/>
        <v/>
      </c>
      <c r="BV35" s="2" t="str">
        <f t="shared" si="61"/>
        <v/>
      </c>
    </row>
    <row r="36" spans="1:75" s="7" customFormat="1" x14ac:dyDescent="0.25">
      <c r="A36" s="6"/>
      <c r="B36" s="6"/>
      <c r="C36" s="6"/>
      <c r="E36" s="8" t="str">
        <f>TEXT(E35,"jj/mm/aaaa")</f>
        <v>00/01/1900</v>
      </c>
      <c r="F36" s="8" t="str">
        <f t="shared" ref="F36:BQ36" si="62">TEXT(F35,"jj/mm/aaaa")</f>
        <v/>
      </c>
      <c r="G36" s="8" t="str">
        <f t="shared" si="62"/>
        <v/>
      </c>
      <c r="H36" s="8" t="str">
        <f t="shared" si="62"/>
        <v/>
      </c>
      <c r="I36" s="8" t="str">
        <f t="shared" si="62"/>
        <v/>
      </c>
      <c r="J36" s="8" t="str">
        <f t="shared" si="62"/>
        <v/>
      </c>
      <c r="K36" s="8" t="str">
        <f t="shared" si="62"/>
        <v/>
      </c>
      <c r="L36" s="8" t="str">
        <f t="shared" si="62"/>
        <v/>
      </c>
      <c r="M36" s="8" t="str">
        <f t="shared" si="62"/>
        <v/>
      </c>
      <c r="N36" s="8" t="str">
        <f t="shared" si="62"/>
        <v/>
      </c>
      <c r="O36" s="8" t="str">
        <f t="shared" si="62"/>
        <v/>
      </c>
      <c r="P36" s="8" t="str">
        <f t="shared" si="62"/>
        <v/>
      </c>
      <c r="Q36" s="8" t="str">
        <f t="shared" si="62"/>
        <v/>
      </c>
      <c r="R36" s="8" t="str">
        <f t="shared" si="62"/>
        <v/>
      </c>
      <c r="S36" s="8" t="str">
        <f t="shared" si="62"/>
        <v/>
      </c>
      <c r="T36" s="8" t="str">
        <f t="shared" si="62"/>
        <v/>
      </c>
      <c r="U36" s="8" t="str">
        <f t="shared" si="62"/>
        <v/>
      </c>
      <c r="V36" s="8" t="str">
        <f t="shared" si="62"/>
        <v/>
      </c>
      <c r="W36" s="8" t="str">
        <f t="shared" si="62"/>
        <v/>
      </c>
      <c r="X36" s="8" t="str">
        <f t="shared" si="62"/>
        <v/>
      </c>
      <c r="Y36" s="8" t="str">
        <f t="shared" si="62"/>
        <v/>
      </c>
      <c r="Z36" s="8" t="str">
        <f t="shared" si="62"/>
        <v/>
      </c>
      <c r="AA36" s="8" t="str">
        <f t="shared" si="62"/>
        <v/>
      </c>
      <c r="AB36" s="8" t="str">
        <f t="shared" si="62"/>
        <v/>
      </c>
      <c r="AC36" s="8" t="str">
        <f t="shared" si="62"/>
        <v/>
      </c>
      <c r="AD36" s="8" t="str">
        <f t="shared" si="62"/>
        <v/>
      </c>
      <c r="AE36" s="8" t="str">
        <f t="shared" si="62"/>
        <v/>
      </c>
      <c r="AF36" s="8" t="str">
        <f t="shared" si="62"/>
        <v/>
      </c>
      <c r="AG36" s="8" t="str">
        <f t="shared" si="62"/>
        <v/>
      </c>
      <c r="AH36" s="8" t="str">
        <f t="shared" si="62"/>
        <v/>
      </c>
      <c r="AI36" s="8" t="str">
        <f t="shared" si="62"/>
        <v/>
      </c>
      <c r="AJ36" s="8" t="str">
        <f t="shared" si="62"/>
        <v/>
      </c>
      <c r="AK36" s="8" t="str">
        <f t="shared" si="62"/>
        <v/>
      </c>
      <c r="AL36" s="8" t="str">
        <f t="shared" si="62"/>
        <v/>
      </c>
      <c r="AM36" s="8" t="str">
        <f t="shared" si="62"/>
        <v/>
      </c>
      <c r="AN36" s="8" t="str">
        <f t="shared" si="62"/>
        <v/>
      </c>
      <c r="AO36" s="8" t="str">
        <f t="shared" si="62"/>
        <v/>
      </c>
      <c r="AP36" s="8" t="str">
        <f t="shared" si="62"/>
        <v/>
      </c>
      <c r="AQ36" s="8" t="str">
        <f t="shared" si="62"/>
        <v/>
      </c>
      <c r="AR36" s="8" t="str">
        <f t="shared" si="62"/>
        <v/>
      </c>
      <c r="AS36" s="8" t="str">
        <f t="shared" si="62"/>
        <v/>
      </c>
      <c r="AT36" s="8" t="str">
        <f t="shared" si="62"/>
        <v/>
      </c>
      <c r="AU36" s="8" t="str">
        <f t="shared" si="62"/>
        <v/>
      </c>
      <c r="AV36" s="8" t="str">
        <f t="shared" si="62"/>
        <v/>
      </c>
      <c r="AW36" s="8" t="str">
        <f t="shared" si="62"/>
        <v/>
      </c>
      <c r="AX36" s="8" t="str">
        <f t="shared" si="62"/>
        <v/>
      </c>
      <c r="AY36" s="8" t="str">
        <f t="shared" si="62"/>
        <v/>
      </c>
      <c r="AZ36" s="8" t="str">
        <f t="shared" si="62"/>
        <v/>
      </c>
      <c r="BA36" s="8" t="str">
        <f t="shared" si="62"/>
        <v/>
      </c>
      <c r="BB36" s="8" t="str">
        <f t="shared" si="62"/>
        <v/>
      </c>
      <c r="BC36" s="8" t="str">
        <f t="shared" si="62"/>
        <v/>
      </c>
      <c r="BD36" s="8" t="str">
        <f t="shared" si="62"/>
        <v/>
      </c>
      <c r="BE36" s="8" t="str">
        <f t="shared" si="62"/>
        <v/>
      </c>
      <c r="BF36" s="8" t="str">
        <f t="shared" si="62"/>
        <v/>
      </c>
      <c r="BG36" s="8" t="str">
        <f t="shared" si="62"/>
        <v/>
      </c>
      <c r="BH36" s="8" t="str">
        <f t="shared" si="62"/>
        <v/>
      </c>
      <c r="BI36" s="8" t="str">
        <f t="shared" si="62"/>
        <v/>
      </c>
      <c r="BJ36" s="8" t="str">
        <f t="shared" si="62"/>
        <v/>
      </c>
      <c r="BK36" s="8" t="str">
        <f t="shared" si="62"/>
        <v/>
      </c>
      <c r="BL36" s="8" t="str">
        <f t="shared" si="62"/>
        <v/>
      </c>
      <c r="BM36" s="8" t="str">
        <f t="shared" si="62"/>
        <v/>
      </c>
      <c r="BN36" s="8" t="str">
        <f t="shared" si="62"/>
        <v/>
      </c>
      <c r="BO36" s="8" t="str">
        <f t="shared" si="62"/>
        <v/>
      </c>
      <c r="BP36" s="8" t="str">
        <f t="shared" si="62"/>
        <v/>
      </c>
      <c r="BQ36" s="8" t="str">
        <f t="shared" si="62"/>
        <v/>
      </c>
      <c r="BR36" s="8" t="str">
        <f t="shared" ref="BR36:BV36" si="63">TEXT(BR35,"jj/mm/aaaa")</f>
        <v/>
      </c>
      <c r="BS36" s="8" t="str">
        <f t="shared" si="63"/>
        <v/>
      </c>
      <c r="BT36" s="8" t="str">
        <f t="shared" si="63"/>
        <v/>
      </c>
      <c r="BU36" s="8" t="str">
        <f t="shared" si="63"/>
        <v/>
      </c>
      <c r="BV36" s="8" t="str">
        <f t="shared" si="63"/>
        <v/>
      </c>
      <c r="BW36" s="24"/>
    </row>
    <row r="37" spans="1:75" x14ac:dyDescent="0.25">
      <c r="A37" s="9" t="s">
        <v>1</v>
      </c>
      <c r="B37" s="10" t="s">
        <v>2</v>
      </c>
      <c r="C37" s="10"/>
      <c r="D37" s="1" t="str">
        <f>A41</f>
        <v>Vacances de Noël</v>
      </c>
      <c r="E37" s="2">
        <f>B41</f>
        <v>0</v>
      </c>
      <c r="F37" s="2" t="str">
        <f>IF(E37=$C41,"",IF(E37="","",E37+1))</f>
        <v/>
      </c>
      <c r="G37" s="2" t="str">
        <f t="shared" ref="G37:BR37" si="64">IF(F37=$C41,"",IF(F37="","",F37+1))</f>
        <v/>
      </c>
      <c r="H37" s="2" t="str">
        <f t="shared" si="64"/>
        <v/>
      </c>
      <c r="I37" s="2" t="str">
        <f t="shared" si="64"/>
        <v/>
      </c>
      <c r="J37" s="2" t="str">
        <f t="shared" si="64"/>
        <v/>
      </c>
      <c r="K37" s="2" t="str">
        <f t="shared" si="64"/>
        <v/>
      </c>
      <c r="L37" s="2" t="str">
        <f t="shared" si="64"/>
        <v/>
      </c>
      <c r="M37" s="2" t="str">
        <f t="shared" si="64"/>
        <v/>
      </c>
      <c r="N37" s="2" t="str">
        <f t="shared" si="64"/>
        <v/>
      </c>
      <c r="O37" s="2" t="str">
        <f t="shared" si="64"/>
        <v/>
      </c>
      <c r="P37" s="2" t="str">
        <f t="shared" si="64"/>
        <v/>
      </c>
      <c r="Q37" s="2" t="str">
        <f t="shared" si="64"/>
        <v/>
      </c>
      <c r="R37" s="2" t="str">
        <f t="shared" si="64"/>
        <v/>
      </c>
      <c r="S37" s="2" t="str">
        <f t="shared" si="64"/>
        <v/>
      </c>
      <c r="T37" s="2" t="str">
        <f t="shared" si="64"/>
        <v/>
      </c>
      <c r="U37" s="2" t="str">
        <f t="shared" si="64"/>
        <v/>
      </c>
      <c r="V37" s="2" t="str">
        <f t="shared" si="64"/>
        <v/>
      </c>
      <c r="W37" s="2" t="str">
        <f t="shared" si="64"/>
        <v/>
      </c>
      <c r="X37" s="2" t="str">
        <f t="shared" si="64"/>
        <v/>
      </c>
      <c r="Y37" s="2" t="str">
        <f t="shared" si="64"/>
        <v/>
      </c>
      <c r="Z37" s="2" t="str">
        <f t="shared" si="64"/>
        <v/>
      </c>
      <c r="AA37" s="2" t="str">
        <f t="shared" si="64"/>
        <v/>
      </c>
      <c r="AB37" s="2" t="str">
        <f t="shared" si="64"/>
        <v/>
      </c>
      <c r="AC37" s="2" t="str">
        <f t="shared" si="64"/>
        <v/>
      </c>
      <c r="AD37" s="2" t="str">
        <f t="shared" si="64"/>
        <v/>
      </c>
      <c r="AE37" s="2" t="str">
        <f t="shared" si="64"/>
        <v/>
      </c>
      <c r="AF37" s="2" t="str">
        <f t="shared" si="64"/>
        <v/>
      </c>
      <c r="AG37" s="2" t="str">
        <f t="shared" si="64"/>
        <v/>
      </c>
      <c r="AH37" s="2" t="str">
        <f t="shared" si="64"/>
        <v/>
      </c>
      <c r="AI37" s="2" t="str">
        <f t="shared" si="64"/>
        <v/>
      </c>
      <c r="AJ37" s="2" t="str">
        <f t="shared" si="64"/>
        <v/>
      </c>
      <c r="AK37" s="2" t="str">
        <f t="shared" si="64"/>
        <v/>
      </c>
      <c r="AL37" s="2" t="str">
        <f t="shared" si="64"/>
        <v/>
      </c>
      <c r="AM37" s="2" t="str">
        <f t="shared" si="64"/>
        <v/>
      </c>
      <c r="AN37" s="2" t="str">
        <f t="shared" si="64"/>
        <v/>
      </c>
      <c r="AO37" s="2" t="str">
        <f t="shared" si="64"/>
        <v/>
      </c>
      <c r="AP37" s="2" t="str">
        <f t="shared" si="64"/>
        <v/>
      </c>
      <c r="AQ37" s="2" t="str">
        <f t="shared" si="64"/>
        <v/>
      </c>
      <c r="AR37" s="2" t="str">
        <f t="shared" si="64"/>
        <v/>
      </c>
      <c r="AS37" s="2" t="str">
        <f t="shared" si="64"/>
        <v/>
      </c>
      <c r="AT37" s="2" t="str">
        <f t="shared" si="64"/>
        <v/>
      </c>
      <c r="AU37" s="2" t="str">
        <f t="shared" si="64"/>
        <v/>
      </c>
      <c r="AV37" s="2" t="str">
        <f t="shared" si="64"/>
        <v/>
      </c>
      <c r="AW37" s="2" t="str">
        <f t="shared" si="64"/>
        <v/>
      </c>
      <c r="AX37" s="2" t="str">
        <f t="shared" si="64"/>
        <v/>
      </c>
      <c r="AY37" s="2" t="str">
        <f t="shared" si="64"/>
        <v/>
      </c>
      <c r="AZ37" s="2" t="str">
        <f t="shared" si="64"/>
        <v/>
      </c>
      <c r="BA37" s="2" t="str">
        <f t="shared" si="64"/>
        <v/>
      </c>
      <c r="BB37" s="2" t="str">
        <f t="shared" si="64"/>
        <v/>
      </c>
      <c r="BC37" s="2" t="str">
        <f t="shared" si="64"/>
        <v/>
      </c>
      <c r="BD37" s="2" t="str">
        <f t="shared" si="64"/>
        <v/>
      </c>
      <c r="BE37" s="2" t="str">
        <f t="shared" si="64"/>
        <v/>
      </c>
      <c r="BF37" s="2" t="str">
        <f t="shared" si="64"/>
        <v/>
      </c>
      <c r="BG37" s="2" t="str">
        <f t="shared" si="64"/>
        <v/>
      </c>
      <c r="BH37" s="2" t="str">
        <f t="shared" si="64"/>
        <v/>
      </c>
      <c r="BI37" s="2" t="str">
        <f t="shared" si="64"/>
        <v/>
      </c>
      <c r="BJ37" s="2" t="str">
        <f t="shared" si="64"/>
        <v/>
      </c>
      <c r="BK37" s="2" t="str">
        <f t="shared" si="64"/>
        <v/>
      </c>
      <c r="BL37" s="2" t="str">
        <f t="shared" si="64"/>
        <v/>
      </c>
      <c r="BM37" s="2" t="str">
        <f t="shared" si="64"/>
        <v/>
      </c>
      <c r="BN37" s="2" t="str">
        <f t="shared" si="64"/>
        <v/>
      </c>
      <c r="BO37" s="2" t="str">
        <f t="shared" si="64"/>
        <v/>
      </c>
      <c r="BP37" s="2" t="str">
        <f t="shared" si="64"/>
        <v/>
      </c>
      <c r="BQ37" s="2" t="str">
        <f t="shared" si="64"/>
        <v/>
      </c>
      <c r="BR37" s="2" t="str">
        <f t="shared" si="64"/>
        <v/>
      </c>
      <c r="BS37" s="2" t="str">
        <f t="shared" ref="BS37:BV37" si="65">IF(BR37=$C41,"",IF(BR37="","",BR37+1))</f>
        <v/>
      </c>
      <c r="BT37" s="2" t="str">
        <f t="shared" si="65"/>
        <v/>
      </c>
      <c r="BU37" s="2" t="str">
        <f t="shared" si="65"/>
        <v/>
      </c>
      <c r="BV37" s="2" t="str">
        <f t="shared" si="65"/>
        <v/>
      </c>
    </row>
    <row r="38" spans="1:75" s="7" customFormat="1" ht="15.75" thickBot="1" x14ac:dyDescent="0.3">
      <c r="A38" s="11"/>
      <c r="B38" s="12"/>
      <c r="C38" s="12"/>
      <c r="E38" s="8" t="str">
        <f>TEXT(E37,"jj/mm/aaaa")</f>
        <v>00/01/1900</v>
      </c>
      <c r="F38" s="8" t="str">
        <f t="shared" ref="F38:BQ38" si="66">TEXT(F37,"jj/mm/aaaa")</f>
        <v/>
      </c>
      <c r="G38" s="8" t="str">
        <f t="shared" si="66"/>
        <v/>
      </c>
      <c r="H38" s="8" t="str">
        <f t="shared" si="66"/>
        <v/>
      </c>
      <c r="I38" s="8" t="str">
        <f t="shared" si="66"/>
        <v/>
      </c>
      <c r="J38" s="8" t="str">
        <f t="shared" si="66"/>
        <v/>
      </c>
      <c r="K38" s="8" t="str">
        <f t="shared" si="66"/>
        <v/>
      </c>
      <c r="L38" s="8" t="str">
        <f t="shared" si="66"/>
        <v/>
      </c>
      <c r="M38" s="8" t="str">
        <f t="shared" si="66"/>
        <v/>
      </c>
      <c r="N38" s="8" t="str">
        <f t="shared" si="66"/>
        <v/>
      </c>
      <c r="O38" s="8" t="str">
        <f t="shared" si="66"/>
        <v/>
      </c>
      <c r="P38" s="8" t="str">
        <f t="shared" si="66"/>
        <v/>
      </c>
      <c r="Q38" s="8" t="str">
        <f t="shared" si="66"/>
        <v/>
      </c>
      <c r="R38" s="8" t="str">
        <f t="shared" si="66"/>
        <v/>
      </c>
      <c r="S38" s="8" t="str">
        <f t="shared" si="66"/>
        <v/>
      </c>
      <c r="T38" s="8" t="str">
        <f t="shared" si="66"/>
        <v/>
      </c>
      <c r="U38" s="8" t="str">
        <f t="shared" si="66"/>
        <v/>
      </c>
      <c r="V38" s="8" t="str">
        <f t="shared" si="66"/>
        <v/>
      </c>
      <c r="W38" s="8" t="str">
        <f t="shared" si="66"/>
        <v/>
      </c>
      <c r="X38" s="8" t="str">
        <f t="shared" si="66"/>
        <v/>
      </c>
      <c r="Y38" s="8" t="str">
        <f t="shared" si="66"/>
        <v/>
      </c>
      <c r="Z38" s="8" t="str">
        <f t="shared" si="66"/>
        <v/>
      </c>
      <c r="AA38" s="8" t="str">
        <f t="shared" si="66"/>
        <v/>
      </c>
      <c r="AB38" s="8" t="str">
        <f t="shared" si="66"/>
        <v/>
      </c>
      <c r="AC38" s="8" t="str">
        <f t="shared" si="66"/>
        <v/>
      </c>
      <c r="AD38" s="8" t="str">
        <f t="shared" si="66"/>
        <v/>
      </c>
      <c r="AE38" s="8" t="str">
        <f t="shared" si="66"/>
        <v/>
      </c>
      <c r="AF38" s="8" t="str">
        <f t="shared" si="66"/>
        <v/>
      </c>
      <c r="AG38" s="8" t="str">
        <f t="shared" si="66"/>
        <v/>
      </c>
      <c r="AH38" s="8" t="str">
        <f t="shared" si="66"/>
        <v/>
      </c>
      <c r="AI38" s="8" t="str">
        <f t="shared" si="66"/>
        <v/>
      </c>
      <c r="AJ38" s="8" t="str">
        <f t="shared" si="66"/>
        <v/>
      </c>
      <c r="AK38" s="8" t="str">
        <f t="shared" si="66"/>
        <v/>
      </c>
      <c r="AL38" s="8" t="str">
        <f t="shared" si="66"/>
        <v/>
      </c>
      <c r="AM38" s="8" t="str">
        <f t="shared" si="66"/>
        <v/>
      </c>
      <c r="AN38" s="8" t="str">
        <f t="shared" si="66"/>
        <v/>
      </c>
      <c r="AO38" s="8" t="str">
        <f t="shared" si="66"/>
        <v/>
      </c>
      <c r="AP38" s="8" t="str">
        <f t="shared" si="66"/>
        <v/>
      </c>
      <c r="AQ38" s="8" t="str">
        <f t="shared" si="66"/>
        <v/>
      </c>
      <c r="AR38" s="8" t="str">
        <f t="shared" si="66"/>
        <v/>
      </c>
      <c r="AS38" s="8" t="str">
        <f t="shared" si="66"/>
        <v/>
      </c>
      <c r="AT38" s="8" t="str">
        <f t="shared" si="66"/>
        <v/>
      </c>
      <c r="AU38" s="8" t="str">
        <f t="shared" si="66"/>
        <v/>
      </c>
      <c r="AV38" s="8" t="str">
        <f t="shared" si="66"/>
        <v/>
      </c>
      <c r="AW38" s="8" t="str">
        <f t="shared" si="66"/>
        <v/>
      </c>
      <c r="AX38" s="8" t="str">
        <f t="shared" si="66"/>
        <v/>
      </c>
      <c r="AY38" s="8" t="str">
        <f t="shared" si="66"/>
        <v/>
      </c>
      <c r="AZ38" s="8" t="str">
        <f t="shared" si="66"/>
        <v/>
      </c>
      <c r="BA38" s="8" t="str">
        <f t="shared" si="66"/>
        <v/>
      </c>
      <c r="BB38" s="8" t="str">
        <f t="shared" si="66"/>
        <v/>
      </c>
      <c r="BC38" s="8" t="str">
        <f t="shared" si="66"/>
        <v/>
      </c>
      <c r="BD38" s="8" t="str">
        <f t="shared" si="66"/>
        <v/>
      </c>
      <c r="BE38" s="8" t="str">
        <f t="shared" si="66"/>
        <v/>
      </c>
      <c r="BF38" s="8" t="str">
        <f t="shared" si="66"/>
        <v/>
      </c>
      <c r="BG38" s="8" t="str">
        <f t="shared" si="66"/>
        <v/>
      </c>
      <c r="BH38" s="8" t="str">
        <f t="shared" si="66"/>
        <v/>
      </c>
      <c r="BI38" s="8" t="str">
        <f t="shared" si="66"/>
        <v/>
      </c>
      <c r="BJ38" s="8" t="str">
        <f t="shared" si="66"/>
        <v/>
      </c>
      <c r="BK38" s="8" t="str">
        <f t="shared" si="66"/>
        <v/>
      </c>
      <c r="BL38" s="8" t="str">
        <f t="shared" si="66"/>
        <v/>
      </c>
      <c r="BM38" s="8" t="str">
        <f t="shared" si="66"/>
        <v/>
      </c>
      <c r="BN38" s="8" t="str">
        <f t="shared" si="66"/>
        <v/>
      </c>
      <c r="BO38" s="8" t="str">
        <f t="shared" si="66"/>
        <v/>
      </c>
      <c r="BP38" s="8" t="str">
        <f t="shared" si="66"/>
        <v/>
      </c>
      <c r="BQ38" s="8" t="str">
        <f t="shared" si="66"/>
        <v/>
      </c>
      <c r="BR38" s="8" t="str">
        <f t="shared" ref="BR38:BV38" si="67">TEXT(BR37,"jj/mm/aaaa")</f>
        <v/>
      </c>
      <c r="BS38" s="8" t="str">
        <f t="shared" si="67"/>
        <v/>
      </c>
      <c r="BT38" s="8" t="str">
        <f t="shared" si="67"/>
        <v/>
      </c>
      <c r="BU38" s="8" t="str">
        <f t="shared" si="67"/>
        <v/>
      </c>
      <c r="BV38" s="8" t="str">
        <f t="shared" si="67"/>
        <v/>
      </c>
      <c r="BW38" s="24"/>
    </row>
    <row r="39" spans="1:75" x14ac:dyDescent="0.25">
      <c r="A39" s="13" t="s">
        <v>3</v>
      </c>
      <c r="B39" s="25">
        <v>43346</v>
      </c>
      <c r="C39" s="26"/>
      <c r="D39" s="1" t="str">
        <f>A42</f>
        <v>Vacances d'hiver</v>
      </c>
      <c r="E39" s="2">
        <f>B42</f>
        <v>0</v>
      </c>
      <c r="F39" s="2" t="str">
        <f>IF(E39=$C42,"",IF(E39="","",E39+1))</f>
        <v/>
      </c>
      <c r="G39" s="2" t="str">
        <f t="shared" ref="G39:BR39" si="68">IF(F39=$C42,"",IF(F39="","",F39+1))</f>
        <v/>
      </c>
      <c r="H39" s="2" t="str">
        <f t="shared" si="68"/>
        <v/>
      </c>
      <c r="I39" s="2" t="str">
        <f t="shared" si="68"/>
        <v/>
      </c>
      <c r="J39" s="2" t="str">
        <f t="shared" si="68"/>
        <v/>
      </c>
      <c r="K39" s="2" t="str">
        <f t="shared" si="68"/>
        <v/>
      </c>
      <c r="L39" s="2" t="str">
        <f t="shared" si="68"/>
        <v/>
      </c>
      <c r="M39" s="2" t="str">
        <f t="shared" si="68"/>
        <v/>
      </c>
      <c r="N39" s="2" t="str">
        <f t="shared" si="68"/>
        <v/>
      </c>
      <c r="O39" s="2" t="str">
        <f t="shared" si="68"/>
        <v/>
      </c>
      <c r="P39" s="2" t="str">
        <f t="shared" si="68"/>
        <v/>
      </c>
      <c r="Q39" s="2" t="str">
        <f t="shared" si="68"/>
        <v/>
      </c>
      <c r="R39" s="2" t="str">
        <f t="shared" si="68"/>
        <v/>
      </c>
      <c r="S39" s="2" t="str">
        <f t="shared" si="68"/>
        <v/>
      </c>
      <c r="T39" s="2" t="str">
        <f t="shared" si="68"/>
        <v/>
      </c>
      <c r="U39" s="2" t="str">
        <f t="shared" si="68"/>
        <v/>
      </c>
      <c r="V39" s="2" t="str">
        <f t="shared" si="68"/>
        <v/>
      </c>
      <c r="W39" s="2" t="str">
        <f t="shared" si="68"/>
        <v/>
      </c>
      <c r="X39" s="2" t="str">
        <f t="shared" si="68"/>
        <v/>
      </c>
      <c r="Y39" s="2" t="str">
        <f t="shared" si="68"/>
        <v/>
      </c>
      <c r="Z39" s="2" t="str">
        <f t="shared" si="68"/>
        <v/>
      </c>
      <c r="AA39" s="2" t="str">
        <f t="shared" si="68"/>
        <v/>
      </c>
      <c r="AB39" s="2" t="str">
        <f t="shared" si="68"/>
        <v/>
      </c>
      <c r="AC39" s="2" t="str">
        <f t="shared" si="68"/>
        <v/>
      </c>
      <c r="AD39" s="2" t="str">
        <f t="shared" si="68"/>
        <v/>
      </c>
      <c r="AE39" s="2" t="str">
        <f t="shared" si="68"/>
        <v/>
      </c>
      <c r="AF39" s="2" t="str">
        <f t="shared" si="68"/>
        <v/>
      </c>
      <c r="AG39" s="2" t="str">
        <f t="shared" si="68"/>
        <v/>
      </c>
      <c r="AH39" s="2" t="str">
        <f t="shared" si="68"/>
        <v/>
      </c>
      <c r="AI39" s="2" t="str">
        <f t="shared" si="68"/>
        <v/>
      </c>
      <c r="AJ39" s="2" t="str">
        <f t="shared" si="68"/>
        <v/>
      </c>
      <c r="AK39" s="2" t="str">
        <f t="shared" si="68"/>
        <v/>
      </c>
      <c r="AL39" s="2" t="str">
        <f t="shared" si="68"/>
        <v/>
      </c>
      <c r="AM39" s="2" t="str">
        <f t="shared" si="68"/>
        <v/>
      </c>
      <c r="AN39" s="2" t="str">
        <f t="shared" si="68"/>
        <v/>
      </c>
      <c r="AO39" s="2" t="str">
        <f t="shared" si="68"/>
        <v/>
      </c>
      <c r="AP39" s="2" t="str">
        <f t="shared" si="68"/>
        <v/>
      </c>
      <c r="AQ39" s="2" t="str">
        <f t="shared" si="68"/>
        <v/>
      </c>
      <c r="AR39" s="2" t="str">
        <f t="shared" si="68"/>
        <v/>
      </c>
      <c r="AS39" s="2" t="str">
        <f t="shared" si="68"/>
        <v/>
      </c>
      <c r="AT39" s="2" t="str">
        <f t="shared" si="68"/>
        <v/>
      </c>
      <c r="AU39" s="2" t="str">
        <f t="shared" si="68"/>
        <v/>
      </c>
      <c r="AV39" s="2" t="str">
        <f t="shared" si="68"/>
        <v/>
      </c>
      <c r="AW39" s="2" t="str">
        <f t="shared" si="68"/>
        <v/>
      </c>
      <c r="AX39" s="2" t="str">
        <f t="shared" si="68"/>
        <v/>
      </c>
      <c r="AY39" s="2" t="str">
        <f t="shared" si="68"/>
        <v/>
      </c>
      <c r="AZ39" s="2" t="str">
        <f t="shared" si="68"/>
        <v/>
      </c>
      <c r="BA39" s="2" t="str">
        <f t="shared" si="68"/>
        <v/>
      </c>
      <c r="BB39" s="2" t="str">
        <f t="shared" si="68"/>
        <v/>
      </c>
      <c r="BC39" s="2" t="str">
        <f t="shared" si="68"/>
        <v/>
      </c>
      <c r="BD39" s="2" t="str">
        <f t="shared" si="68"/>
        <v/>
      </c>
      <c r="BE39" s="2" t="str">
        <f t="shared" si="68"/>
        <v/>
      </c>
      <c r="BF39" s="2" t="str">
        <f t="shared" si="68"/>
        <v/>
      </c>
      <c r="BG39" s="2" t="str">
        <f t="shared" si="68"/>
        <v/>
      </c>
      <c r="BH39" s="2" t="str">
        <f t="shared" si="68"/>
        <v/>
      </c>
      <c r="BI39" s="2" t="str">
        <f t="shared" si="68"/>
        <v/>
      </c>
      <c r="BJ39" s="2" t="str">
        <f t="shared" si="68"/>
        <v/>
      </c>
      <c r="BK39" s="2" t="str">
        <f t="shared" si="68"/>
        <v/>
      </c>
      <c r="BL39" s="2" t="str">
        <f t="shared" si="68"/>
        <v/>
      </c>
      <c r="BM39" s="2" t="str">
        <f t="shared" si="68"/>
        <v/>
      </c>
      <c r="BN39" s="2" t="str">
        <f t="shared" si="68"/>
        <v/>
      </c>
      <c r="BO39" s="2" t="str">
        <f t="shared" si="68"/>
        <v/>
      </c>
      <c r="BP39" s="2" t="str">
        <f t="shared" si="68"/>
        <v/>
      </c>
      <c r="BQ39" s="2" t="str">
        <f t="shared" si="68"/>
        <v/>
      </c>
      <c r="BR39" s="2" t="str">
        <f t="shared" si="68"/>
        <v/>
      </c>
      <c r="BS39" s="2" t="str">
        <f t="shared" ref="BS39:BV39" si="69">IF(BR39=$C42,"",IF(BR39="","",BR39+1))</f>
        <v/>
      </c>
      <c r="BT39" s="2" t="str">
        <f t="shared" si="69"/>
        <v/>
      </c>
      <c r="BU39" s="2" t="str">
        <f t="shared" si="69"/>
        <v/>
      </c>
      <c r="BV39" s="2" t="str">
        <f t="shared" si="69"/>
        <v/>
      </c>
    </row>
    <row r="40" spans="1:75" s="7" customFormat="1" x14ac:dyDescent="0.25">
      <c r="A40" s="16" t="s">
        <v>4</v>
      </c>
      <c r="B40" s="27"/>
      <c r="C40" s="28"/>
      <c r="E40" s="8" t="str">
        <f>TEXT(E39,"jj/mm/aaaa")</f>
        <v>00/01/1900</v>
      </c>
      <c r="F40" s="8" t="str">
        <f t="shared" ref="F40:BQ40" si="70">TEXT(F39,"jj/mm/aaaa")</f>
        <v/>
      </c>
      <c r="G40" s="8" t="str">
        <f t="shared" si="70"/>
        <v/>
      </c>
      <c r="H40" s="8" t="str">
        <f t="shared" si="70"/>
        <v/>
      </c>
      <c r="I40" s="8" t="str">
        <f t="shared" si="70"/>
        <v/>
      </c>
      <c r="J40" s="8" t="str">
        <f t="shared" si="70"/>
        <v/>
      </c>
      <c r="K40" s="8" t="str">
        <f t="shared" si="70"/>
        <v/>
      </c>
      <c r="L40" s="8" t="str">
        <f t="shared" si="70"/>
        <v/>
      </c>
      <c r="M40" s="8" t="str">
        <f t="shared" si="70"/>
        <v/>
      </c>
      <c r="N40" s="8" t="str">
        <f t="shared" si="70"/>
        <v/>
      </c>
      <c r="O40" s="8" t="str">
        <f t="shared" si="70"/>
        <v/>
      </c>
      <c r="P40" s="8" t="str">
        <f t="shared" si="70"/>
        <v/>
      </c>
      <c r="Q40" s="8" t="str">
        <f t="shared" si="70"/>
        <v/>
      </c>
      <c r="R40" s="8" t="str">
        <f t="shared" si="70"/>
        <v/>
      </c>
      <c r="S40" s="8" t="str">
        <f t="shared" si="70"/>
        <v/>
      </c>
      <c r="T40" s="8" t="str">
        <f t="shared" si="70"/>
        <v/>
      </c>
      <c r="U40" s="8" t="str">
        <f t="shared" si="70"/>
        <v/>
      </c>
      <c r="V40" s="8" t="str">
        <f t="shared" si="70"/>
        <v/>
      </c>
      <c r="W40" s="8" t="str">
        <f t="shared" si="70"/>
        <v/>
      </c>
      <c r="X40" s="8" t="str">
        <f t="shared" si="70"/>
        <v/>
      </c>
      <c r="Y40" s="8" t="str">
        <f t="shared" si="70"/>
        <v/>
      </c>
      <c r="Z40" s="8" t="str">
        <f t="shared" si="70"/>
        <v/>
      </c>
      <c r="AA40" s="8" t="str">
        <f t="shared" si="70"/>
        <v/>
      </c>
      <c r="AB40" s="8" t="str">
        <f t="shared" si="70"/>
        <v/>
      </c>
      <c r="AC40" s="8" t="str">
        <f t="shared" si="70"/>
        <v/>
      </c>
      <c r="AD40" s="8" t="str">
        <f t="shared" si="70"/>
        <v/>
      </c>
      <c r="AE40" s="8" t="str">
        <f t="shared" si="70"/>
        <v/>
      </c>
      <c r="AF40" s="8" t="str">
        <f t="shared" si="70"/>
        <v/>
      </c>
      <c r="AG40" s="8" t="str">
        <f t="shared" si="70"/>
        <v/>
      </c>
      <c r="AH40" s="8" t="str">
        <f t="shared" si="70"/>
        <v/>
      </c>
      <c r="AI40" s="8" t="str">
        <f t="shared" si="70"/>
        <v/>
      </c>
      <c r="AJ40" s="8" t="str">
        <f t="shared" si="70"/>
        <v/>
      </c>
      <c r="AK40" s="8" t="str">
        <f t="shared" si="70"/>
        <v/>
      </c>
      <c r="AL40" s="8" t="str">
        <f t="shared" si="70"/>
        <v/>
      </c>
      <c r="AM40" s="8" t="str">
        <f t="shared" si="70"/>
        <v/>
      </c>
      <c r="AN40" s="8" t="str">
        <f t="shared" si="70"/>
        <v/>
      </c>
      <c r="AO40" s="8" t="str">
        <f t="shared" si="70"/>
        <v/>
      </c>
      <c r="AP40" s="8" t="str">
        <f t="shared" si="70"/>
        <v/>
      </c>
      <c r="AQ40" s="8" t="str">
        <f t="shared" si="70"/>
        <v/>
      </c>
      <c r="AR40" s="8" t="str">
        <f t="shared" si="70"/>
        <v/>
      </c>
      <c r="AS40" s="8" t="str">
        <f t="shared" si="70"/>
        <v/>
      </c>
      <c r="AT40" s="8" t="str">
        <f t="shared" si="70"/>
        <v/>
      </c>
      <c r="AU40" s="8" t="str">
        <f t="shared" si="70"/>
        <v/>
      </c>
      <c r="AV40" s="8" t="str">
        <f t="shared" si="70"/>
        <v/>
      </c>
      <c r="AW40" s="8" t="str">
        <f t="shared" si="70"/>
        <v/>
      </c>
      <c r="AX40" s="8" t="str">
        <f t="shared" si="70"/>
        <v/>
      </c>
      <c r="AY40" s="8" t="str">
        <f t="shared" si="70"/>
        <v/>
      </c>
      <c r="AZ40" s="8" t="str">
        <f t="shared" si="70"/>
        <v/>
      </c>
      <c r="BA40" s="8" t="str">
        <f t="shared" si="70"/>
        <v/>
      </c>
      <c r="BB40" s="8" t="str">
        <f t="shared" si="70"/>
        <v/>
      </c>
      <c r="BC40" s="8" t="str">
        <f t="shared" si="70"/>
        <v/>
      </c>
      <c r="BD40" s="8" t="str">
        <f t="shared" si="70"/>
        <v/>
      </c>
      <c r="BE40" s="8" t="str">
        <f t="shared" si="70"/>
        <v/>
      </c>
      <c r="BF40" s="8" t="str">
        <f t="shared" si="70"/>
        <v/>
      </c>
      <c r="BG40" s="8" t="str">
        <f t="shared" si="70"/>
        <v/>
      </c>
      <c r="BH40" s="8" t="str">
        <f t="shared" si="70"/>
        <v/>
      </c>
      <c r="BI40" s="8" t="str">
        <f t="shared" si="70"/>
        <v/>
      </c>
      <c r="BJ40" s="8" t="str">
        <f t="shared" si="70"/>
        <v/>
      </c>
      <c r="BK40" s="8" t="str">
        <f t="shared" si="70"/>
        <v/>
      </c>
      <c r="BL40" s="8" t="str">
        <f t="shared" si="70"/>
        <v/>
      </c>
      <c r="BM40" s="8" t="str">
        <f t="shared" si="70"/>
        <v/>
      </c>
      <c r="BN40" s="8" t="str">
        <f t="shared" si="70"/>
        <v/>
      </c>
      <c r="BO40" s="8" t="str">
        <f t="shared" si="70"/>
        <v/>
      </c>
      <c r="BP40" s="8" t="str">
        <f t="shared" si="70"/>
        <v/>
      </c>
      <c r="BQ40" s="8" t="str">
        <f t="shared" si="70"/>
        <v/>
      </c>
      <c r="BR40" s="8" t="str">
        <f t="shared" ref="BR40:BV40" si="71">TEXT(BR39,"jj/mm/aaaa")</f>
        <v/>
      </c>
      <c r="BS40" s="8" t="str">
        <f t="shared" si="71"/>
        <v/>
      </c>
      <c r="BT40" s="8" t="str">
        <f t="shared" si="71"/>
        <v/>
      </c>
      <c r="BU40" s="8" t="str">
        <f t="shared" si="71"/>
        <v/>
      </c>
      <c r="BV40" s="8" t="str">
        <f t="shared" si="71"/>
        <v/>
      </c>
      <c r="BW40" s="24"/>
    </row>
    <row r="41" spans="1:75" x14ac:dyDescent="0.25">
      <c r="A41" s="13" t="s">
        <v>5</v>
      </c>
      <c r="B41" s="27"/>
      <c r="C41" s="28"/>
      <c r="D41" s="1" t="str">
        <f>A43</f>
        <v>Vacances de printemps</v>
      </c>
      <c r="E41" s="2">
        <f>B43</f>
        <v>0</v>
      </c>
      <c r="F41" s="2" t="str">
        <f>IF(E41=$C43,"",IF(E41="","",E41+1))</f>
        <v/>
      </c>
      <c r="G41" s="2" t="str">
        <f t="shared" ref="G41:BR41" si="72">IF(F41=$C43,"",IF(F41="","",F41+1))</f>
        <v/>
      </c>
      <c r="H41" s="2" t="str">
        <f t="shared" si="72"/>
        <v/>
      </c>
      <c r="I41" s="2" t="str">
        <f t="shared" si="72"/>
        <v/>
      </c>
      <c r="J41" s="2" t="str">
        <f t="shared" si="72"/>
        <v/>
      </c>
      <c r="K41" s="2" t="str">
        <f t="shared" si="72"/>
        <v/>
      </c>
      <c r="L41" s="2" t="str">
        <f t="shared" si="72"/>
        <v/>
      </c>
      <c r="M41" s="2" t="str">
        <f t="shared" si="72"/>
        <v/>
      </c>
      <c r="N41" s="2" t="str">
        <f t="shared" si="72"/>
        <v/>
      </c>
      <c r="O41" s="2" t="str">
        <f t="shared" si="72"/>
        <v/>
      </c>
      <c r="P41" s="2" t="str">
        <f t="shared" si="72"/>
        <v/>
      </c>
      <c r="Q41" s="2" t="str">
        <f t="shared" si="72"/>
        <v/>
      </c>
      <c r="R41" s="2" t="str">
        <f t="shared" si="72"/>
        <v/>
      </c>
      <c r="S41" s="2" t="str">
        <f t="shared" si="72"/>
        <v/>
      </c>
      <c r="T41" s="2" t="str">
        <f t="shared" si="72"/>
        <v/>
      </c>
      <c r="U41" s="2" t="str">
        <f t="shared" si="72"/>
        <v/>
      </c>
      <c r="V41" s="2" t="str">
        <f t="shared" si="72"/>
        <v/>
      </c>
      <c r="W41" s="2" t="str">
        <f t="shared" si="72"/>
        <v/>
      </c>
      <c r="X41" s="2" t="str">
        <f t="shared" si="72"/>
        <v/>
      </c>
      <c r="Y41" s="2" t="str">
        <f t="shared" si="72"/>
        <v/>
      </c>
      <c r="Z41" s="2" t="str">
        <f t="shared" si="72"/>
        <v/>
      </c>
      <c r="AA41" s="2" t="str">
        <f t="shared" si="72"/>
        <v/>
      </c>
      <c r="AB41" s="2" t="str">
        <f t="shared" si="72"/>
        <v/>
      </c>
      <c r="AC41" s="2" t="str">
        <f t="shared" si="72"/>
        <v/>
      </c>
      <c r="AD41" s="2" t="str">
        <f t="shared" si="72"/>
        <v/>
      </c>
      <c r="AE41" s="2" t="str">
        <f t="shared" si="72"/>
        <v/>
      </c>
      <c r="AF41" s="2" t="str">
        <f t="shared" si="72"/>
        <v/>
      </c>
      <c r="AG41" s="2" t="str">
        <f t="shared" si="72"/>
        <v/>
      </c>
      <c r="AH41" s="2" t="str">
        <f t="shared" si="72"/>
        <v/>
      </c>
      <c r="AI41" s="2" t="str">
        <f t="shared" si="72"/>
        <v/>
      </c>
      <c r="AJ41" s="2" t="str">
        <f t="shared" si="72"/>
        <v/>
      </c>
      <c r="AK41" s="2" t="str">
        <f t="shared" si="72"/>
        <v/>
      </c>
      <c r="AL41" s="2" t="str">
        <f t="shared" si="72"/>
        <v/>
      </c>
      <c r="AM41" s="2" t="str">
        <f t="shared" si="72"/>
        <v/>
      </c>
      <c r="AN41" s="2" t="str">
        <f t="shared" si="72"/>
        <v/>
      </c>
      <c r="AO41" s="2" t="str">
        <f t="shared" si="72"/>
        <v/>
      </c>
      <c r="AP41" s="2" t="str">
        <f t="shared" si="72"/>
        <v/>
      </c>
      <c r="AQ41" s="2" t="str">
        <f t="shared" si="72"/>
        <v/>
      </c>
      <c r="AR41" s="2" t="str">
        <f t="shared" si="72"/>
        <v/>
      </c>
      <c r="AS41" s="2" t="str">
        <f t="shared" si="72"/>
        <v/>
      </c>
      <c r="AT41" s="2" t="str">
        <f t="shared" si="72"/>
        <v/>
      </c>
      <c r="AU41" s="2" t="str">
        <f t="shared" si="72"/>
        <v/>
      </c>
      <c r="AV41" s="2" t="str">
        <f t="shared" si="72"/>
        <v/>
      </c>
      <c r="AW41" s="2" t="str">
        <f t="shared" si="72"/>
        <v/>
      </c>
      <c r="AX41" s="2" t="str">
        <f t="shared" si="72"/>
        <v/>
      </c>
      <c r="AY41" s="2" t="str">
        <f t="shared" si="72"/>
        <v/>
      </c>
      <c r="AZ41" s="2" t="str">
        <f t="shared" si="72"/>
        <v/>
      </c>
      <c r="BA41" s="2" t="str">
        <f t="shared" si="72"/>
        <v/>
      </c>
      <c r="BB41" s="2" t="str">
        <f t="shared" si="72"/>
        <v/>
      </c>
      <c r="BC41" s="2" t="str">
        <f t="shared" si="72"/>
        <v/>
      </c>
      <c r="BD41" s="2" t="str">
        <f t="shared" si="72"/>
        <v/>
      </c>
      <c r="BE41" s="2" t="str">
        <f t="shared" si="72"/>
        <v/>
      </c>
      <c r="BF41" s="2" t="str">
        <f t="shared" si="72"/>
        <v/>
      </c>
      <c r="BG41" s="2" t="str">
        <f t="shared" si="72"/>
        <v/>
      </c>
      <c r="BH41" s="2" t="str">
        <f t="shared" si="72"/>
        <v/>
      </c>
      <c r="BI41" s="2" t="str">
        <f t="shared" si="72"/>
        <v/>
      </c>
      <c r="BJ41" s="2" t="str">
        <f t="shared" si="72"/>
        <v/>
      </c>
      <c r="BK41" s="2" t="str">
        <f t="shared" si="72"/>
        <v/>
      </c>
      <c r="BL41" s="2" t="str">
        <f t="shared" si="72"/>
        <v/>
      </c>
      <c r="BM41" s="2" t="str">
        <f t="shared" si="72"/>
        <v/>
      </c>
      <c r="BN41" s="2" t="str">
        <f t="shared" si="72"/>
        <v/>
      </c>
      <c r="BO41" s="2" t="str">
        <f t="shared" si="72"/>
        <v/>
      </c>
      <c r="BP41" s="2" t="str">
        <f t="shared" si="72"/>
        <v/>
      </c>
      <c r="BQ41" s="2" t="str">
        <f t="shared" si="72"/>
        <v/>
      </c>
      <c r="BR41" s="2" t="str">
        <f t="shared" si="72"/>
        <v/>
      </c>
      <c r="BS41" s="2" t="str">
        <f t="shared" ref="BS41:BV41" si="73">IF(BR41=$C43,"",IF(BR41="","",BR41+1))</f>
        <v/>
      </c>
      <c r="BT41" s="2" t="str">
        <f t="shared" si="73"/>
        <v/>
      </c>
      <c r="BU41" s="2" t="str">
        <f t="shared" si="73"/>
        <v/>
      </c>
      <c r="BV41" s="2" t="str">
        <f t="shared" si="73"/>
        <v/>
      </c>
    </row>
    <row r="42" spans="1:75" s="7" customFormat="1" x14ac:dyDescent="0.25">
      <c r="A42" s="16" t="s">
        <v>6</v>
      </c>
      <c r="B42" s="27"/>
      <c r="C42" s="28"/>
      <c r="E42" s="8" t="str">
        <f>TEXT(E41,"jj/mm/aaaa")</f>
        <v>00/01/1900</v>
      </c>
      <c r="F42" s="8" t="str">
        <f t="shared" ref="F42:BQ42" si="74">TEXT(F41,"jj/mm/aaaa")</f>
        <v/>
      </c>
      <c r="G42" s="8" t="str">
        <f t="shared" si="74"/>
        <v/>
      </c>
      <c r="H42" s="8" t="str">
        <f t="shared" si="74"/>
        <v/>
      </c>
      <c r="I42" s="8" t="str">
        <f t="shared" si="74"/>
        <v/>
      </c>
      <c r="J42" s="8" t="str">
        <f t="shared" si="74"/>
        <v/>
      </c>
      <c r="K42" s="8" t="str">
        <f t="shared" si="74"/>
        <v/>
      </c>
      <c r="L42" s="8" t="str">
        <f t="shared" si="74"/>
        <v/>
      </c>
      <c r="M42" s="8" t="str">
        <f t="shared" si="74"/>
        <v/>
      </c>
      <c r="N42" s="8" t="str">
        <f t="shared" si="74"/>
        <v/>
      </c>
      <c r="O42" s="8" t="str">
        <f t="shared" si="74"/>
        <v/>
      </c>
      <c r="P42" s="8" t="str">
        <f t="shared" si="74"/>
        <v/>
      </c>
      <c r="Q42" s="8" t="str">
        <f t="shared" si="74"/>
        <v/>
      </c>
      <c r="R42" s="8" t="str">
        <f t="shared" si="74"/>
        <v/>
      </c>
      <c r="S42" s="8" t="str">
        <f t="shared" si="74"/>
        <v/>
      </c>
      <c r="T42" s="8" t="str">
        <f t="shared" si="74"/>
        <v/>
      </c>
      <c r="U42" s="8" t="str">
        <f t="shared" si="74"/>
        <v/>
      </c>
      <c r="V42" s="8" t="str">
        <f t="shared" si="74"/>
        <v/>
      </c>
      <c r="W42" s="8" t="str">
        <f t="shared" si="74"/>
        <v/>
      </c>
      <c r="X42" s="8" t="str">
        <f t="shared" si="74"/>
        <v/>
      </c>
      <c r="Y42" s="8" t="str">
        <f t="shared" si="74"/>
        <v/>
      </c>
      <c r="Z42" s="8" t="str">
        <f t="shared" si="74"/>
        <v/>
      </c>
      <c r="AA42" s="8" t="str">
        <f t="shared" si="74"/>
        <v/>
      </c>
      <c r="AB42" s="8" t="str">
        <f t="shared" si="74"/>
        <v/>
      </c>
      <c r="AC42" s="8" t="str">
        <f t="shared" si="74"/>
        <v/>
      </c>
      <c r="AD42" s="8" t="str">
        <f t="shared" si="74"/>
        <v/>
      </c>
      <c r="AE42" s="8" t="str">
        <f t="shared" si="74"/>
        <v/>
      </c>
      <c r="AF42" s="8" t="str">
        <f t="shared" si="74"/>
        <v/>
      </c>
      <c r="AG42" s="8" t="str">
        <f t="shared" si="74"/>
        <v/>
      </c>
      <c r="AH42" s="8" t="str">
        <f t="shared" si="74"/>
        <v/>
      </c>
      <c r="AI42" s="8" t="str">
        <f t="shared" si="74"/>
        <v/>
      </c>
      <c r="AJ42" s="8" t="str">
        <f t="shared" si="74"/>
        <v/>
      </c>
      <c r="AK42" s="8" t="str">
        <f t="shared" si="74"/>
        <v/>
      </c>
      <c r="AL42" s="8" t="str">
        <f t="shared" si="74"/>
        <v/>
      </c>
      <c r="AM42" s="8" t="str">
        <f t="shared" si="74"/>
        <v/>
      </c>
      <c r="AN42" s="8" t="str">
        <f t="shared" si="74"/>
        <v/>
      </c>
      <c r="AO42" s="8" t="str">
        <f t="shared" si="74"/>
        <v/>
      </c>
      <c r="AP42" s="8" t="str">
        <f t="shared" si="74"/>
        <v/>
      </c>
      <c r="AQ42" s="8" t="str">
        <f t="shared" si="74"/>
        <v/>
      </c>
      <c r="AR42" s="8" t="str">
        <f t="shared" si="74"/>
        <v/>
      </c>
      <c r="AS42" s="8" t="str">
        <f t="shared" si="74"/>
        <v/>
      </c>
      <c r="AT42" s="8" t="str">
        <f t="shared" si="74"/>
        <v/>
      </c>
      <c r="AU42" s="8" t="str">
        <f t="shared" si="74"/>
        <v/>
      </c>
      <c r="AV42" s="8" t="str">
        <f t="shared" si="74"/>
        <v/>
      </c>
      <c r="AW42" s="8" t="str">
        <f t="shared" si="74"/>
        <v/>
      </c>
      <c r="AX42" s="8" t="str">
        <f t="shared" si="74"/>
        <v/>
      </c>
      <c r="AY42" s="8" t="str">
        <f t="shared" si="74"/>
        <v/>
      </c>
      <c r="AZ42" s="8" t="str">
        <f t="shared" si="74"/>
        <v/>
      </c>
      <c r="BA42" s="8" t="str">
        <f t="shared" si="74"/>
        <v/>
      </c>
      <c r="BB42" s="8" t="str">
        <f t="shared" si="74"/>
        <v/>
      </c>
      <c r="BC42" s="8" t="str">
        <f t="shared" si="74"/>
        <v/>
      </c>
      <c r="BD42" s="8" t="str">
        <f t="shared" si="74"/>
        <v/>
      </c>
      <c r="BE42" s="8" t="str">
        <f t="shared" si="74"/>
        <v/>
      </c>
      <c r="BF42" s="8" t="str">
        <f t="shared" si="74"/>
        <v/>
      </c>
      <c r="BG42" s="8" t="str">
        <f t="shared" si="74"/>
        <v/>
      </c>
      <c r="BH42" s="8" t="str">
        <f t="shared" si="74"/>
        <v/>
      </c>
      <c r="BI42" s="8" t="str">
        <f t="shared" si="74"/>
        <v/>
      </c>
      <c r="BJ42" s="8" t="str">
        <f t="shared" si="74"/>
        <v/>
      </c>
      <c r="BK42" s="8" t="str">
        <f t="shared" si="74"/>
        <v/>
      </c>
      <c r="BL42" s="8" t="str">
        <f t="shared" si="74"/>
        <v/>
      </c>
      <c r="BM42" s="8" t="str">
        <f t="shared" si="74"/>
        <v/>
      </c>
      <c r="BN42" s="8" t="str">
        <f t="shared" si="74"/>
        <v/>
      </c>
      <c r="BO42" s="8" t="str">
        <f t="shared" si="74"/>
        <v/>
      </c>
      <c r="BP42" s="8" t="str">
        <f t="shared" si="74"/>
        <v/>
      </c>
      <c r="BQ42" s="8" t="str">
        <f t="shared" si="74"/>
        <v/>
      </c>
      <c r="BR42" s="8" t="str">
        <f t="shared" ref="BR42:BV42" si="75">TEXT(BR41,"jj/mm/aaaa")</f>
        <v/>
      </c>
      <c r="BS42" s="8" t="str">
        <f t="shared" si="75"/>
        <v/>
      </c>
      <c r="BT42" s="8" t="str">
        <f t="shared" si="75"/>
        <v/>
      </c>
      <c r="BU42" s="8" t="str">
        <f t="shared" si="75"/>
        <v/>
      </c>
      <c r="BV42" s="8" t="str">
        <f t="shared" si="75"/>
        <v/>
      </c>
      <c r="BW42" s="24"/>
    </row>
    <row r="43" spans="1:75" x14ac:dyDescent="0.25">
      <c r="A43" s="13" t="s">
        <v>7</v>
      </c>
      <c r="B43" s="27"/>
      <c r="C43" s="28"/>
      <c r="D43" s="1" t="str">
        <f>A44</f>
        <v>Vacances d'été</v>
      </c>
      <c r="E43" s="2">
        <f>B44</f>
        <v>0</v>
      </c>
      <c r="F43" s="2" t="str">
        <f>IF(E43=$C44,"",IF(E43="","",E43+1))</f>
        <v/>
      </c>
      <c r="G43" s="2" t="str">
        <f t="shared" ref="G43:BR43" si="76">IF(F43=$C44,"",IF(F43="","",F43+1))</f>
        <v/>
      </c>
      <c r="H43" s="2" t="str">
        <f t="shared" si="76"/>
        <v/>
      </c>
      <c r="I43" s="2" t="str">
        <f t="shared" si="76"/>
        <v/>
      </c>
      <c r="J43" s="2" t="str">
        <f t="shared" si="76"/>
        <v/>
      </c>
      <c r="K43" s="2" t="str">
        <f t="shared" si="76"/>
        <v/>
      </c>
      <c r="L43" s="2" t="str">
        <f t="shared" si="76"/>
        <v/>
      </c>
      <c r="M43" s="2" t="str">
        <f t="shared" si="76"/>
        <v/>
      </c>
      <c r="N43" s="2" t="str">
        <f t="shared" si="76"/>
        <v/>
      </c>
      <c r="O43" s="2" t="str">
        <f t="shared" si="76"/>
        <v/>
      </c>
      <c r="P43" s="2" t="str">
        <f t="shared" si="76"/>
        <v/>
      </c>
      <c r="Q43" s="2" t="str">
        <f t="shared" si="76"/>
        <v/>
      </c>
      <c r="R43" s="2" t="str">
        <f t="shared" si="76"/>
        <v/>
      </c>
      <c r="S43" s="2" t="str">
        <f t="shared" si="76"/>
        <v/>
      </c>
      <c r="T43" s="2" t="str">
        <f t="shared" si="76"/>
        <v/>
      </c>
      <c r="U43" s="2" t="str">
        <f t="shared" si="76"/>
        <v/>
      </c>
      <c r="V43" s="2" t="str">
        <f t="shared" si="76"/>
        <v/>
      </c>
      <c r="W43" s="2" t="str">
        <f t="shared" si="76"/>
        <v/>
      </c>
      <c r="X43" s="2" t="str">
        <f t="shared" si="76"/>
        <v/>
      </c>
      <c r="Y43" s="2" t="str">
        <f t="shared" si="76"/>
        <v/>
      </c>
      <c r="Z43" s="2" t="str">
        <f t="shared" si="76"/>
        <v/>
      </c>
      <c r="AA43" s="2" t="str">
        <f t="shared" si="76"/>
        <v/>
      </c>
      <c r="AB43" s="2" t="str">
        <f t="shared" si="76"/>
        <v/>
      </c>
      <c r="AC43" s="2" t="str">
        <f t="shared" si="76"/>
        <v/>
      </c>
      <c r="AD43" s="2" t="str">
        <f t="shared" si="76"/>
        <v/>
      </c>
      <c r="AE43" s="2" t="str">
        <f t="shared" si="76"/>
        <v/>
      </c>
      <c r="AF43" s="2" t="str">
        <f t="shared" si="76"/>
        <v/>
      </c>
      <c r="AG43" s="2" t="str">
        <f t="shared" si="76"/>
        <v/>
      </c>
      <c r="AH43" s="2" t="str">
        <f t="shared" si="76"/>
        <v/>
      </c>
      <c r="AI43" s="2" t="str">
        <f t="shared" si="76"/>
        <v/>
      </c>
      <c r="AJ43" s="2" t="str">
        <f t="shared" si="76"/>
        <v/>
      </c>
      <c r="AK43" s="2" t="str">
        <f t="shared" si="76"/>
        <v/>
      </c>
      <c r="AL43" s="2" t="str">
        <f t="shared" si="76"/>
        <v/>
      </c>
      <c r="AM43" s="2" t="str">
        <f t="shared" si="76"/>
        <v/>
      </c>
      <c r="AN43" s="2" t="str">
        <f t="shared" si="76"/>
        <v/>
      </c>
      <c r="AO43" s="2" t="str">
        <f t="shared" si="76"/>
        <v/>
      </c>
      <c r="AP43" s="2" t="str">
        <f t="shared" si="76"/>
        <v/>
      </c>
      <c r="AQ43" s="2" t="str">
        <f t="shared" si="76"/>
        <v/>
      </c>
      <c r="AR43" s="2" t="str">
        <f t="shared" si="76"/>
        <v/>
      </c>
      <c r="AS43" s="2" t="str">
        <f t="shared" si="76"/>
        <v/>
      </c>
      <c r="AT43" s="2" t="str">
        <f t="shared" si="76"/>
        <v/>
      </c>
      <c r="AU43" s="2" t="str">
        <f t="shared" si="76"/>
        <v/>
      </c>
      <c r="AV43" s="2" t="str">
        <f t="shared" si="76"/>
        <v/>
      </c>
      <c r="AW43" s="2" t="str">
        <f t="shared" si="76"/>
        <v/>
      </c>
      <c r="AX43" s="2" t="str">
        <f t="shared" si="76"/>
        <v/>
      </c>
      <c r="AY43" s="2" t="str">
        <f t="shared" si="76"/>
        <v/>
      </c>
      <c r="AZ43" s="2" t="str">
        <f t="shared" si="76"/>
        <v/>
      </c>
      <c r="BA43" s="2" t="str">
        <f t="shared" si="76"/>
        <v/>
      </c>
      <c r="BB43" s="2" t="str">
        <f t="shared" si="76"/>
        <v/>
      </c>
      <c r="BC43" s="2" t="str">
        <f t="shared" si="76"/>
        <v/>
      </c>
      <c r="BD43" s="2" t="str">
        <f t="shared" si="76"/>
        <v/>
      </c>
      <c r="BE43" s="2" t="str">
        <f t="shared" si="76"/>
        <v/>
      </c>
      <c r="BF43" s="2" t="str">
        <f t="shared" si="76"/>
        <v/>
      </c>
      <c r="BG43" s="2" t="str">
        <f t="shared" si="76"/>
        <v/>
      </c>
      <c r="BH43" s="2" t="str">
        <f t="shared" si="76"/>
        <v/>
      </c>
      <c r="BI43" s="2" t="str">
        <f t="shared" si="76"/>
        <v/>
      </c>
      <c r="BJ43" s="2" t="str">
        <f t="shared" si="76"/>
        <v/>
      </c>
      <c r="BK43" s="2" t="str">
        <f t="shared" si="76"/>
        <v/>
      </c>
      <c r="BL43" s="2" t="str">
        <f t="shared" si="76"/>
        <v/>
      </c>
      <c r="BM43" s="2" t="str">
        <f t="shared" si="76"/>
        <v/>
      </c>
      <c r="BN43" s="2" t="str">
        <f t="shared" si="76"/>
        <v/>
      </c>
      <c r="BO43" s="2" t="str">
        <f t="shared" si="76"/>
        <v/>
      </c>
      <c r="BP43" s="2" t="str">
        <f t="shared" si="76"/>
        <v/>
      </c>
      <c r="BQ43" s="2" t="str">
        <f t="shared" si="76"/>
        <v/>
      </c>
      <c r="BR43" s="2" t="str">
        <f t="shared" si="76"/>
        <v/>
      </c>
      <c r="BS43" s="2" t="str">
        <f t="shared" ref="BS43:BV43" si="77">IF(BR43=$C44,"",IF(BR43="","",BR43+1))</f>
        <v/>
      </c>
      <c r="BT43" s="2" t="str">
        <f t="shared" si="77"/>
        <v/>
      </c>
      <c r="BU43" s="2" t="str">
        <f t="shared" si="77"/>
        <v/>
      </c>
      <c r="BV43" s="2" t="str">
        <f t="shared" si="77"/>
        <v/>
      </c>
    </row>
    <row r="44" spans="1:75" s="7" customFormat="1" ht="15.75" thickBot="1" x14ac:dyDescent="0.3">
      <c r="A44" s="20" t="s">
        <v>8</v>
      </c>
      <c r="B44" s="29"/>
      <c r="C44" s="30"/>
      <c r="E44" s="8" t="str">
        <f>TEXT(E43,"jj/mm/aaaa")</f>
        <v>00/01/1900</v>
      </c>
      <c r="F44" s="8" t="str">
        <f t="shared" ref="F44:BQ44" si="78">TEXT(F43,"jj/mm/aaaa")</f>
        <v/>
      </c>
      <c r="G44" s="8" t="str">
        <f t="shared" si="78"/>
        <v/>
      </c>
      <c r="H44" s="8" t="str">
        <f t="shared" si="78"/>
        <v/>
      </c>
      <c r="I44" s="8" t="str">
        <f t="shared" si="78"/>
        <v/>
      </c>
      <c r="J44" s="8" t="str">
        <f t="shared" si="78"/>
        <v/>
      </c>
      <c r="K44" s="8" t="str">
        <f t="shared" si="78"/>
        <v/>
      </c>
      <c r="L44" s="8" t="str">
        <f t="shared" si="78"/>
        <v/>
      </c>
      <c r="M44" s="8" t="str">
        <f t="shared" si="78"/>
        <v/>
      </c>
      <c r="N44" s="8" t="str">
        <f t="shared" si="78"/>
        <v/>
      </c>
      <c r="O44" s="8" t="str">
        <f t="shared" si="78"/>
        <v/>
      </c>
      <c r="P44" s="8" t="str">
        <f t="shared" si="78"/>
        <v/>
      </c>
      <c r="Q44" s="8" t="str">
        <f t="shared" si="78"/>
        <v/>
      </c>
      <c r="R44" s="8" t="str">
        <f t="shared" si="78"/>
        <v/>
      </c>
      <c r="S44" s="8" t="str">
        <f t="shared" si="78"/>
        <v/>
      </c>
      <c r="T44" s="8" t="str">
        <f t="shared" si="78"/>
        <v/>
      </c>
      <c r="U44" s="8" t="str">
        <f t="shared" si="78"/>
        <v/>
      </c>
      <c r="V44" s="8" t="str">
        <f t="shared" si="78"/>
        <v/>
      </c>
      <c r="W44" s="8" t="str">
        <f t="shared" si="78"/>
        <v/>
      </c>
      <c r="X44" s="8" t="str">
        <f t="shared" si="78"/>
        <v/>
      </c>
      <c r="Y44" s="8" t="str">
        <f t="shared" si="78"/>
        <v/>
      </c>
      <c r="Z44" s="8" t="str">
        <f t="shared" si="78"/>
        <v/>
      </c>
      <c r="AA44" s="8" t="str">
        <f t="shared" si="78"/>
        <v/>
      </c>
      <c r="AB44" s="8" t="str">
        <f t="shared" si="78"/>
        <v/>
      </c>
      <c r="AC44" s="8" t="str">
        <f t="shared" si="78"/>
        <v/>
      </c>
      <c r="AD44" s="8" t="str">
        <f t="shared" si="78"/>
        <v/>
      </c>
      <c r="AE44" s="8" t="str">
        <f t="shared" si="78"/>
        <v/>
      </c>
      <c r="AF44" s="8" t="str">
        <f t="shared" si="78"/>
        <v/>
      </c>
      <c r="AG44" s="8" t="str">
        <f t="shared" si="78"/>
        <v/>
      </c>
      <c r="AH44" s="8" t="str">
        <f t="shared" si="78"/>
        <v/>
      </c>
      <c r="AI44" s="8" t="str">
        <f t="shared" si="78"/>
        <v/>
      </c>
      <c r="AJ44" s="8" t="str">
        <f t="shared" si="78"/>
        <v/>
      </c>
      <c r="AK44" s="8" t="str">
        <f t="shared" si="78"/>
        <v/>
      </c>
      <c r="AL44" s="8" t="str">
        <f t="shared" si="78"/>
        <v/>
      </c>
      <c r="AM44" s="8" t="str">
        <f t="shared" si="78"/>
        <v/>
      </c>
      <c r="AN44" s="8" t="str">
        <f t="shared" si="78"/>
        <v/>
      </c>
      <c r="AO44" s="8" t="str">
        <f t="shared" si="78"/>
        <v/>
      </c>
      <c r="AP44" s="8" t="str">
        <f t="shared" si="78"/>
        <v/>
      </c>
      <c r="AQ44" s="8" t="str">
        <f t="shared" si="78"/>
        <v/>
      </c>
      <c r="AR44" s="8" t="str">
        <f t="shared" si="78"/>
        <v/>
      </c>
      <c r="AS44" s="8" t="str">
        <f t="shared" si="78"/>
        <v/>
      </c>
      <c r="AT44" s="8" t="str">
        <f t="shared" si="78"/>
        <v/>
      </c>
      <c r="AU44" s="8" t="str">
        <f t="shared" si="78"/>
        <v/>
      </c>
      <c r="AV44" s="8" t="str">
        <f t="shared" si="78"/>
        <v/>
      </c>
      <c r="AW44" s="8" t="str">
        <f t="shared" si="78"/>
        <v/>
      </c>
      <c r="AX44" s="8" t="str">
        <f t="shared" si="78"/>
        <v/>
      </c>
      <c r="AY44" s="8" t="str">
        <f t="shared" si="78"/>
        <v/>
      </c>
      <c r="AZ44" s="8" t="str">
        <f t="shared" si="78"/>
        <v/>
      </c>
      <c r="BA44" s="8" t="str">
        <f t="shared" si="78"/>
        <v/>
      </c>
      <c r="BB44" s="8" t="str">
        <f t="shared" si="78"/>
        <v/>
      </c>
      <c r="BC44" s="8" t="str">
        <f t="shared" si="78"/>
        <v/>
      </c>
      <c r="BD44" s="8" t="str">
        <f t="shared" si="78"/>
        <v/>
      </c>
      <c r="BE44" s="8" t="str">
        <f t="shared" si="78"/>
        <v/>
      </c>
      <c r="BF44" s="8" t="str">
        <f t="shared" si="78"/>
        <v/>
      </c>
      <c r="BG44" s="8" t="str">
        <f t="shared" si="78"/>
        <v/>
      </c>
      <c r="BH44" s="8" t="str">
        <f t="shared" si="78"/>
        <v/>
      </c>
      <c r="BI44" s="8" t="str">
        <f t="shared" si="78"/>
        <v/>
      </c>
      <c r="BJ44" s="8" t="str">
        <f t="shared" si="78"/>
        <v/>
      </c>
      <c r="BK44" s="8" t="str">
        <f t="shared" si="78"/>
        <v/>
      </c>
      <c r="BL44" s="8" t="str">
        <f t="shared" si="78"/>
        <v/>
      </c>
      <c r="BM44" s="8" t="str">
        <f t="shared" si="78"/>
        <v/>
      </c>
      <c r="BN44" s="8" t="str">
        <f t="shared" si="78"/>
        <v/>
      </c>
      <c r="BO44" s="8" t="str">
        <f t="shared" si="78"/>
        <v/>
      </c>
      <c r="BP44" s="8" t="str">
        <f t="shared" si="78"/>
        <v/>
      </c>
      <c r="BQ44" s="8" t="str">
        <f t="shared" si="78"/>
        <v/>
      </c>
      <c r="BR44" s="8" t="str">
        <f t="shared" ref="BR44:BV44" si="79">TEXT(BR43,"jj/mm/aaaa")</f>
        <v/>
      </c>
      <c r="BS44" s="8" t="str">
        <f t="shared" si="79"/>
        <v/>
      </c>
      <c r="BT44" s="8" t="str">
        <f t="shared" si="79"/>
        <v/>
      </c>
      <c r="BU44" s="8" t="str">
        <f t="shared" si="79"/>
        <v/>
      </c>
      <c r="BV44" s="8" t="str">
        <f t="shared" si="79"/>
        <v/>
      </c>
      <c r="BW44" s="24"/>
    </row>
    <row r="46" spans="1:75" x14ac:dyDescent="0.25">
      <c r="A46" s="5" t="s">
        <v>12</v>
      </c>
      <c r="B46" s="5"/>
      <c r="C46" s="5"/>
      <c r="D46" s="1" t="str">
        <f>A51</f>
        <v>Vacances de la Toussaint</v>
      </c>
      <c r="E46" s="2">
        <f>B51</f>
        <v>0</v>
      </c>
      <c r="F46" s="2" t="str">
        <f>IF(E46=$C51,"",IF(E46="","",E46+1))</f>
        <v/>
      </c>
      <c r="G46" s="2" t="str">
        <f t="shared" ref="G46:BR46" si="80">IF(F46=$C51,"",IF(F46="","",F46+1))</f>
        <v/>
      </c>
      <c r="H46" s="2" t="str">
        <f t="shared" si="80"/>
        <v/>
      </c>
      <c r="I46" s="2" t="str">
        <f t="shared" si="80"/>
        <v/>
      </c>
      <c r="J46" s="2" t="str">
        <f t="shared" si="80"/>
        <v/>
      </c>
      <c r="K46" s="2" t="str">
        <f t="shared" si="80"/>
        <v/>
      </c>
      <c r="L46" s="2" t="str">
        <f t="shared" si="80"/>
        <v/>
      </c>
      <c r="M46" s="2" t="str">
        <f t="shared" si="80"/>
        <v/>
      </c>
      <c r="N46" s="2" t="str">
        <f t="shared" si="80"/>
        <v/>
      </c>
      <c r="O46" s="2" t="str">
        <f t="shared" si="80"/>
        <v/>
      </c>
      <c r="P46" s="2" t="str">
        <f t="shared" si="80"/>
        <v/>
      </c>
      <c r="Q46" s="2" t="str">
        <f t="shared" si="80"/>
        <v/>
      </c>
      <c r="R46" s="2" t="str">
        <f t="shared" si="80"/>
        <v/>
      </c>
      <c r="S46" s="2" t="str">
        <f t="shared" si="80"/>
        <v/>
      </c>
      <c r="T46" s="2" t="str">
        <f t="shared" si="80"/>
        <v/>
      </c>
      <c r="U46" s="2" t="str">
        <f t="shared" si="80"/>
        <v/>
      </c>
      <c r="V46" s="2" t="str">
        <f t="shared" si="80"/>
        <v/>
      </c>
      <c r="W46" s="2" t="str">
        <f t="shared" si="80"/>
        <v/>
      </c>
      <c r="X46" s="2" t="str">
        <f t="shared" si="80"/>
        <v/>
      </c>
      <c r="Y46" s="2" t="str">
        <f t="shared" si="80"/>
        <v/>
      </c>
      <c r="Z46" s="2" t="str">
        <f t="shared" si="80"/>
        <v/>
      </c>
      <c r="AA46" s="2" t="str">
        <f t="shared" si="80"/>
        <v/>
      </c>
      <c r="AB46" s="2" t="str">
        <f t="shared" si="80"/>
        <v/>
      </c>
      <c r="AC46" s="2" t="str">
        <f t="shared" si="80"/>
        <v/>
      </c>
      <c r="AD46" s="2" t="str">
        <f t="shared" si="80"/>
        <v/>
      </c>
      <c r="AE46" s="2" t="str">
        <f t="shared" si="80"/>
        <v/>
      </c>
      <c r="AF46" s="2" t="str">
        <f t="shared" si="80"/>
        <v/>
      </c>
      <c r="AG46" s="2" t="str">
        <f t="shared" si="80"/>
        <v/>
      </c>
      <c r="AH46" s="2" t="str">
        <f t="shared" si="80"/>
        <v/>
      </c>
      <c r="AI46" s="2" t="str">
        <f t="shared" si="80"/>
        <v/>
      </c>
      <c r="AJ46" s="2" t="str">
        <f t="shared" si="80"/>
        <v/>
      </c>
      <c r="AK46" s="2" t="str">
        <f t="shared" si="80"/>
        <v/>
      </c>
      <c r="AL46" s="2" t="str">
        <f t="shared" si="80"/>
        <v/>
      </c>
      <c r="AM46" s="2" t="str">
        <f t="shared" si="80"/>
        <v/>
      </c>
      <c r="AN46" s="2" t="str">
        <f t="shared" si="80"/>
        <v/>
      </c>
      <c r="AO46" s="2" t="str">
        <f t="shared" si="80"/>
        <v/>
      </c>
      <c r="AP46" s="2" t="str">
        <f t="shared" si="80"/>
        <v/>
      </c>
      <c r="AQ46" s="2" t="str">
        <f t="shared" si="80"/>
        <v/>
      </c>
      <c r="AR46" s="2" t="str">
        <f t="shared" si="80"/>
        <v/>
      </c>
      <c r="AS46" s="2" t="str">
        <f t="shared" si="80"/>
        <v/>
      </c>
      <c r="AT46" s="2" t="str">
        <f t="shared" si="80"/>
        <v/>
      </c>
      <c r="AU46" s="2" t="str">
        <f t="shared" si="80"/>
        <v/>
      </c>
      <c r="AV46" s="2" t="str">
        <f t="shared" si="80"/>
        <v/>
      </c>
      <c r="AW46" s="2" t="str">
        <f t="shared" si="80"/>
        <v/>
      </c>
      <c r="AX46" s="2" t="str">
        <f t="shared" si="80"/>
        <v/>
      </c>
      <c r="AY46" s="2" t="str">
        <f t="shared" si="80"/>
        <v/>
      </c>
      <c r="AZ46" s="2" t="str">
        <f t="shared" si="80"/>
        <v/>
      </c>
      <c r="BA46" s="2" t="str">
        <f t="shared" si="80"/>
        <v/>
      </c>
      <c r="BB46" s="2" t="str">
        <f t="shared" si="80"/>
        <v/>
      </c>
      <c r="BC46" s="2" t="str">
        <f t="shared" si="80"/>
        <v/>
      </c>
      <c r="BD46" s="2" t="str">
        <f t="shared" si="80"/>
        <v/>
      </c>
      <c r="BE46" s="2" t="str">
        <f t="shared" si="80"/>
        <v/>
      </c>
      <c r="BF46" s="2" t="str">
        <f t="shared" si="80"/>
        <v/>
      </c>
      <c r="BG46" s="2" t="str">
        <f t="shared" si="80"/>
        <v/>
      </c>
      <c r="BH46" s="2" t="str">
        <f t="shared" si="80"/>
        <v/>
      </c>
      <c r="BI46" s="2" t="str">
        <f t="shared" si="80"/>
        <v/>
      </c>
      <c r="BJ46" s="2" t="str">
        <f t="shared" si="80"/>
        <v/>
      </c>
      <c r="BK46" s="2" t="str">
        <f t="shared" si="80"/>
        <v/>
      </c>
      <c r="BL46" s="2" t="str">
        <f t="shared" si="80"/>
        <v/>
      </c>
      <c r="BM46" s="2" t="str">
        <f t="shared" si="80"/>
        <v/>
      </c>
      <c r="BN46" s="2" t="str">
        <f t="shared" si="80"/>
        <v/>
      </c>
      <c r="BO46" s="2" t="str">
        <f t="shared" si="80"/>
        <v/>
      </c>
      <c r="BP46" s="2" t="str">
        <f t="shared" si="80"/>
        <v/>
      </c>
      <c r="BQ46" s="2" t="str">
        <f t="shared" si="80"/>
        <v/>
      </c>
      <c r="BR46" s="2" t="str">
        <f t="shared" si="80"/>
        <v/>
      </c>
      <c r="BS46" s="2" t="str">
        <f t="shared" ref="BS46:BV46" si="81">IF(BR46=$C51,"",IF(BR46="","",BR46+1))</f>
        <v/>
      </c>
      <c r="BT46" s="2" t="str">
        <f t="shared" si="81"/>
        <v/>
      </c>
      <c r="BU46" s="2" t="str">
        <f t="shared" si="81"/>
        <v/>
      </c>
      <c r="BV46" s="2" t="str">
        <f t="shared" si="81"/>
        <v/>
      </c>
    </row>
    <row r="47" spans="1:75" s="7" customFormat="1" x14ac:dyDescent="0.25">
      <c r="A47" s="6"/>
      <c r="B47" s="6"/>
      <c r="C47" s="6"/>
      <c r="E47" s="8" t="str">
        <f>TEXT(E46,"jj/mm/aaaa")</f>
        <v>00/01/1900</v>
      </c>
      <c r="F47" s="8" t="str">
        <f t="shared" ref="F47:BQ47" si="82">TEXT(F46,"jj/mm/aaaa")</f>
        <v/>
      </c>
      <c r="G47" s="8" t="str">
        <f t="shared" si="82"/>
        <v/>
      </c>
      <c r="H47" s="8" t="str">
        <f t="shared" si="82"/>
        <v/>
      </c>
      <c r="I47" s="8" t="str">
        <f t="shared" si="82"/>
        <v/>
      </c>
      <c r="J47" s="8" t="str">
        <f t="shared" si="82"/>
        <v/>
      </c>
      <c r="K47" s="8" t="str">
        <f t="shared" si="82"/>
        <v/>
      </c>
      <c r="L47" s="8" t="str">
        <f t="shared" si="82"/>
        <v/>
      </c>
      <c r="M47" s="8" t="str">
        <f t="shared" si="82"/>
        <v/>
      </c>
      <c r="N47" s="8" t="str">
        <f t="shared" si="82"/>
        <v/>
      </c>
      <c r="O47" s="8" t="str">
        <f t="shared" si="82"/>
        <v/>
      </c>
      <c r="P47" s="8" t="str">
        <f t="shared" si="82"/>
        <v/>
      </c>
      <c r="Q47" s="8" t="str">
        <f t="shared" si="82"/>
        <v/>
      </c>
      <c r="R47" s="8" t="str">
        <f t="shared" si="82"/>
        <v/>
      </c>
      <c r="S47" s="8" t="str">
        <f t="shared" si="82"/>
        <v/>
      </c>
      <c r="T47" s="8" t="str">
        <f t="shared" si="82"/>
        <v/>
      </c>
      <c r="U47" s="8" t="str">
        <f t="shared" si="82"/>
        <v/>
      </c>
      <c r="V47" s="8" t="str">
        <f t="shared" si="82"/>
        <v/>
      </c>
      <c r="W47" s="8" t="str">
        <f t="shared" si="82"/>
        <v/>
      </c>
      <c r="X47" s="8" t="str">
        <f t="shared" si="82"/>
        <v/>
      </c>
      <c r="Y47" s="8" t="str">
        <f t="shared" si="82"/>
        <v/>
      </c>
      <c r="Z47" s="8" t="str">
        <f t="shared" si="82"/>
        <v/>
      </c>
      <c r="AA47" s="8" t="str">
        <f t="shared" si="82"/>
        <v/>
      </c>
      <c r="AB47" s="8" t="str">
        <f t="shared" si="82"/>
        <v/>
      </c>
      <c r="AC47" s="8" t="str">
        <f t="shared" si="82"/>
        <v/>
      </c>
      <c r="AD47" s="8" t="str">
        <f t="shared" si="82"/>
        <v/>
      </c>
      <c r="AE47" s="8" t="str">
        <f t="shared" si="82"/>
        <v/>
      </c>
      <c r="AF47" s="8" t="str">
        <f t="shared" si="82"/>
        <v/>
      </c>
      <c r="AG47" s="8" t="str">
        <f t="shared" si="82"/>
        <v/>
      </c>
      <c r="AH47" s="8" t="str">
        <f t="shared" si="82"/>
        <v/>
      </c>
      <c r="AI47" s="8" t="str">
        <f t="shared" si="82"/>
        <v/>
      </c>
      <c r="AJ47" s="8" t="str">
        <f t="shared" si="82"/>
        <v/>
      </c>
      <c r="AK47" s="8" t="str">
        <f t="shared" si="82"/>
        <v/>
      </c>
      <c r="AL47" s="8" t="str">
        <f t="shared" si="82"/>
        <v/>
      </c>
      <c r="AM47" s="8" t="str">
        <f t="shared" si="82"/>
        <v/>
      </c>
      <c r="AN47" s="8" t="str">
        <f t="shared" si="82"/>
        <v/>
      </c>
      <c r="AO47" s="8" t="str">
        <f t="shared" si="82"/>
        <v/>
      </c>
      <c r="AP47" s="8" t="str">
        <f t="shared" si="82"/>
        <v/>
      </c>
      <c r="AQ47" s="8" t="str">
        <f t="shared" si="82"/>
        <v/>
      </c>
      <c r="AR47" s="8" t="str">
        <f t="shared" si="82"/>
        <v/>
      </c>
      <c r="AS47" s="8" t="str">
        <f t="shared" si="82"/>
        <v/>
      </c>
      <c r="AT47" s="8" t="str">
        <f t="shared" si="82"/>
        <v/>
      </c>
      <c r="AU47" s="8" t="str">
        <f t="shared" si="82"/>
        <v/>
      </c>
      <c r="AV47" s="8" t="str">
        <f t="shared" si="82"/>
        <v/>
      </c>
      <c r="AW47" s="8" t="str">
        <f t="shared" si="82"/>
        <v/>
      </c>
      <c r="AX47" s="8" t="str">
        <f t="shared" si="82"/>
        <v/>
      </c>
      <c r="AY47" s="8" t="str">
        <f t="shared" si="82"/>
        <v/>
      </c>
      <c r="AZ47" s="8" t="str">
        <f t="shared" si="82"/>
        <v/>
      </c>
      <c r="BA47" s="8" t="str">
        <f t="shared" si="82"/>
        <v/>
      </c>
      <c r="BB47" s="8" t="str">
        <f t="shared" si="82"/>
        <v/>
      </c>
      <c r="BC47" s="8" t="str">
        <f t="shared" si="82"/>
        <v/>
      </c>
      <c r="BD47" s="8" t="str">
        <f t="shared" si="82"/>
        <v/>
      </c>
      <c r="BE47" s="8" t="str">
        <f t="shared" si="82"/>
        <v/>
      </c>
      <c r="BF47" s="8" t="str">
        <f t="shared" si="82"/>
        <v/>
      </c>
      <c r="BG47" s="8" t="str">
        <f t="shared" si="82"/>
        <v/>
      </c>
      <c r="BH47" s="8" t="str">
        <f t="shared" si="82"/>
        <v/>
      </c>
      <c r="BI47" s="8" t="str">
        <f t="shared" si="82"/>
        <v/>
      </c>
      <c r="BJ47" s="8" t="str">
        <f t="shared" si="82"/>
        <v/>
      </c>
      <c r="BK47" s="8" t="str">
        <f t="shared" si="82"/>
        <v/>
      </c>
      <c r="BL47" s="8" t="str">
        <f t="shared" si="82"/>
        <v/>
      </c>
      <c r="BM47" s="8" t="str">
        <f t="shared" si="82"/>
        <v/>
      </c>
      <c r="BN47" s="8" t="str">
        <f t="shared" si="82"/>
        <v/>
      </c>
      <c r="BO47" s="8" t="str">
        <f t="shared" si="82"/>
        <v/>
      </c>
      <c r="BP47" s="8" t="str">
        <f t="shared" si="82"/>
        <v/>
      </c>
      <c r="BQ47" s="8" t="str">
        <f t="shared" si="82"/>
        <v/>
      </c>
      <c r="BR47" s="8" t="str">
        <f t="shared" ref="BR47:BV47" si="83">TEXT(BR46,"jj/mm/aaaa")</f>
        <v/>
      </c>
      <c r="BS47" s="8" t="str">
        <f t="shared" si="83"/>
        <v/>
      </c>
      <c r="BT47" s="8" t="str">
        <f t="shared" si="83"/>
        <v/>
      </c>
      <c r="BU47" s="8" t="str">
        <f t="shared" si="83"/>
        <v/>
      </c>
      <c r="BV47" s="8" t="str">
        <f t="shared" si="83"/>
        <v/>
      </c>
      <c r="BW47" s="24"/>
    </row>
    <row r="48" spans="1:75" x14ac:dyDescent="0.25">
      <c r="A48" s="9" t="s">
        <v>1</v>
      </c>
      <c r="B48" s="10" t="s">
        <v>2</v>
      </c>
      <c r="C48" s="10"/>
      <c r="D48" s="1" t="str">
        <f>A52</f>
        <v>Vacances de Noël</v>
      </c>
      <c r="E48" s="2">
        <f>B52</f>
        <v>0</v>
      </c>
      <c r="F48" s="2" t="str">
        <f>IF(E48=$C52,"",IF(E48="","",E48+1))</f>
        <v/>
      </c>
      <c r="G48" s="2" t="str">
        <f t="shared" ref="G48:BR48" si="84">IF(F48=$C52,"",IF(F48="","",F48+1))</f>
        <v/>
      </c>
      <c r="H48" s="2" t="str">
        <f t="shared" si="84"/>
        <v/>
      </c>
      <c r="I48" s="2" t="str">
        <f t="shared" si="84"/>
        <v/>
      </c>
      <c r="J48" s="2" t="str">
        <f t="shared" si="84"/>
        <v/>
      </c>
      <c r="K48" s="2" t="str">
        <f t="shared" si="84"/>
        <v/>
      </c>
      <c r="L48" s="2" t="str">
        <f t="shared" si="84"/>
        <v/>
      </c>
      <c r="M48" s="2" t="str">
        <f t="shared" si="84"/>
        <v/>
      </c>
      <c r="N48" s="2" t="str">
        <f t="shared" si="84"/>
        <v/>
      </c>
      <c r="O48" s="2" t="str">
        <f t="shared" si="84"/>
        <v/>
      </c>
      <c r="P48" s="2" t="str">
        <f t="shared" si="84"/>
        <v/>
      </c>
      <c r="Q48" s="2" t="str">
        <f t="shared" si="84"/>
        <v/>
      </c>
      <c r="R48" s="2" t="str">
        <f t="shared" si="84"/>
        <v/>
      </c>
      <c r="S48" s="2" t="str">
        <f t="shared" si="84"/>
        <v/>
      </c>
      <c r="T48" s="2" t="str">
        <f t="shared" si="84"/>
        <v/>
      </c>
      <c r="U48" s="2" t="str">
        <f t="shared" si="84"/>
        <v/>
      </c>
      <c r="V48" s="2" t="str">
        <f t="shared" si="84"/>
        <v/>
      </c>
      <c r="W48" s="2" t="str">
        <f t="shared" si="84"/>
        <v/>
      </c>
      <c r="X48" s="2" t="str">
        <f t="shared" si="84"/>
        <v/>
      </c>
      <c r="Y48" s="2" t="str">
        <f t="shared" si="84"/>
        <v/>
      </c>
      <c r="Z48" s="2" t="str">
        <f t="shared" si="84"/>
        <v/>
      </c>
      <c r="AA48" s="2" t="str">
        <f t="shared" si="84"/>
        <v/>
      </c>
      <c r="AB48" s="2" t="str">
        <f t="shared" si="84"/>
        <v/>
      </c>
      <c r="AC48" s="2" t="str">
        <f t="shared" si="84"/>
        <v/>
      </c>
      <c r="AD48" s="2" t="str">
        <f t="shared" si="84"/>
        <v/>
      </c>
      <c r="AE48" s="2" t="str">
        <f t="shared" si="84"/>
        <v/>
      </c>
      <c r="AF48" s="2" t="str">
        <f t="shared" si="84"/>
        <v/>
      </c>
      <c r="AG48" s="2" t="str">
        <f t="shared" si="84"/>
        <v/>
      </c>
      <c r="AH48" s="2" t="str">
        <f t="shared" si="84"/>
        <v/>
      </c>
      <c r="AI48" s="2" t="str">
        <f t="shared" si="84"/>
        <v/>
      </c>
      <c r="AJ48" s="2" t="str">
        <f t="shared" si="84"/>
        <v/>
      </c>
      <c r="AK48" s="2" t="str">
        <f t="shared" si="84"/>
        <v/>
      </c>
      <c r="AL48" s="2" t="str">
        <f t="shared" si="84"/>
        <v/>
      </c>
      <c r="AM48" s="2" t="str">
        <f t="shared" si="84"/>
        <v/>
      </c>
      <c r="AN48" s="2" t="str">
        <f t="shared" si="84"/>
        <v/>
      </c>
      <c r="AO48" s="2" t="str">
        <f t="shared" si="84"/>
        <v/>
      </c>
      <c r="AP48" s="2" t="str">
        <f t="shared" si="84"/>
        <v/>
      </c>
      <c r="AQ48" s="2" t="str">
        <f t="shared" si="84"/>
        <v/>
      </c>
      <c r="AR48" s="2" t="str">
        <f t="shared" si="84"/>
        <v/>
      </c>
      <c r="AS48" s="2" t="str">
        <f t="shared" si="84"/>
        <v/>
      </c>
      <c r="AT48" s="2" t="str">
        <f t="shared" si="84"/>
        <v/>
      </c>
      <c r="AU48" s="2" t="str">
        <f t="shared" si="84"/>
        <v/>
      </c>
      <c r="AV48" s="2" t="str">
        <f t="shared" si="84"/>
        <v/>
      </c>
      <c r="AW48" s="2" t="str">
        <f t="shared" si="84"/>
        <v/>
      </c>
      <c r="AX48" s="2" t="str">
        <f t="shared" si="84"/>
        <v/>
      </c>
      <c r="AY48" s="2" t="str">
        <f t="shared" si="84"/>
        <v/>
      </c>
      <c r="AZ48" s="2" t="str">
        <f t="shared" si="84"/>
        <v/>
      </c>
      <c r="BA48" s="2" t="str">
        <f t="shared" si="84"/>
        <v/>
      </c>
      <c r="BB48" s="2" t="str">
        <f t="shared" si="84"/>
        <v/>
      </c>
      <c r="BC48" s="2" t="str">
        <f t="shared" si="84"/>
        <v/>
      </c>
      <c r="BD48" s="2" t="str">
        <f t="shared" si="84"/>
        <v/>
      </c>
      <c r="BE48" s="2" t="str">
        <f t="shared" si="84"/>
        <v/>
      </c>
      <c r="BF48" s="2" t="str">
        <f t="shared" si="84"/>
        <v/>
      </c>
      <c r="BG48" s="2" t="str">
        <f t="shared" si="84"/>
        <v/>
      </c>
      <c r="BH48" s="2" t="str">
        <f t="shared" si="84"/>
        <v/>
      </c>
      <c r="BI48" s="2" t="str">
        <f t="shared" si="84"/>
        <v/>
      </c>
      <c r="BJ48" s="2" t="str">
        <f t="shared" si="84"/>
        <v/>
      </c>
      <c r="BK48" s="2" t="str">
        <f t="shared" si="84"/>
        <v/>
      </c>
      <c r="BL48" s="2" t="str">
        <f t="shared" si="84"/>
        <v/>
      </c>
      <c r="BM48" s="2" t="str">
        <f t="shared" si="84"/>
        <v/>
      </c>
      <c r="BN48" s="2" t="str">
        <f t="shared" si="84"/>
        <v/>
      </c>
      <c r="BO48" s="2" t="str">
        <f t="shared" si="84"/>
        <v/>
      </c>
      <c r="BP48" s="2" t="str">
        <f t="shared" si="84"/>
        <v/>
      </c>
      <c r="BQ48" s="2" t="str">
        <f t="shared" si="84"/>
        <v/>
      </c>
      <c r="BR48" s="2" t="str">
        <f t="shared" si="84"/>
        <v/>
      </c>
      <c r="BS48" s="2" t="str">
        <f t="shared" ref="BS48:BV48" si="85">IF(BR48=$C52,"",IF(BR48="","",BR48+1))</f>
        <v/>
      </c>
      <c r="BT48" s="2" t="str">
        <f t="shared" si="85"/>
        <v/>
      </c>
      <c r="BU48" s="2" t="str">
        <f t="shared" si="85"/>
        <v/>
      </c>
      <c r="BV48" s="2" t="str">
        <f t="shared" si="85"/>
        <v/>
      </c>
    </row>
    <row r="49" spans="1:75" s="7" customFormat="1" ht="15.75" thickBot="1" x14ac:dyDescent="0.3">
      <c r="A49" s="11"/>
      <c r="B49" s="12"/>
      <c r="C49" s="12"/>
      <c r="E49" s="8" t="str">
        <f>TEXT(E48,"jj/mm/aaaa")</f>
        <v>00/01/1900</v>
      </c>
      <c r="F49" s="8" t="str">
        <f t="shared" ref="F49:BQ49" si="86">TEXT(F48,"jj/mm/aaaa")</f>
        <v/>
      </c>
      <c r="G49" s="8" t="str">
        <f t="shared" si="86"/>
        <v/>
      </c>
      <c r="H49" s="8" t="str">
        <f t="shared" si="86"/>
        <v/>
      </c>
      <c r="I49" s="8" t="str">
        <f t="shared" si="86"/>
        <v/>
      </c>
      <c r="J49" s="8" t="str">
        <f t="shared" si="86"/>
        <v/>
      </c>
      <c r="K49" s="8" t="str">
        <f t="shared" si="86"/>
        <v/>
      </c>
      <c r="L49" s="8" t="str">
        <f t="shared" si="86"/>
        <v/>
      </c>
      <c r="M49" s="8" t="str">
        <f t="shared" si="86"/>
        <v/>
      </c>
      <c r="N49" s="8" t="str">
        <f t="shared" si="86"/>
        <v/>
      </c>
      <c r="O49" s="8" t="str">
        <f t="shared" si="86"/>
        <v/>
      </c>
      <c r="P49" s="8" t="str">
        <f t="shared" si="86"/>
        <v/>
      </c>
      <c r="Q49" s="8" t="str">
        <f t="shared" si="86"/>
        <v/>
      </c>
      <c r="R49" s="8" t="str">
        <f t="shared" si="86"/>
        <v/>
      </c>
      <c r="S49" s="8" t="str">
        <f t="shared" si="86"/>
        <v/>
      </c>
      <c r="T49" s="8" t="str">
        <f t="shared" si="86"/>
        <v/>
      </c>
      <c r="U49" s="8" t="str">
        <f t="shared" si="86"/>
        <v/>
      </c>
      <c r="V49" s="8" t="str">
        <f t="shared" si="86"/>
        <v/>
      </c>
      <c r="W49" s="8" t="str">
        <f t="shared" si="86"/>
        <v/>
      </c>
      <c r="X49" s="8" t="str">
        <f t="shared" si="86"/>
        <v/>
      </c>
      <c r="Y49" s="8" t="str">
        <f t="shared" si="86"/>
        <v/>
      </c>
      <c r="Z49" s="8" t="str">
        <f t="shared" si="86"/>
        <v/>
      </c>
      <c r="AA49" s="8" t="str">
        <f t="shared" si="86"/>
        <v/>
      </c>
      <c r="AB49" s="8" t="str">
        <f t="shared" si="86"/>
        <v/>
      </c>
      <c r="AC49" s="8" t="str">
        <f t="shared" si="86"/>
        <v/>
      </c>
      <c r="AD49" s="8" t="str">
        <f t="shared" si="86"/>
        <v/>
      </c>
      <c r="AE49" s="8" t="str">
        <f t="shared" si="86"/>
        <v/>
      </c>
      <c r="AF49" s="8" t="str">
        <f t="shared" si="86"/>
        <v/>
      </c>
      <c r="AG49" s="8" t="str">
        <f t="shared" si="86"/>
        <v/>
      </c>
      <c r="AH49" s="8" t="str">
        <f t="shared" si="86"/>
        <v/>
      </c>
      <c r="AI49" s="8" t="str">
        <f t="shared" si="86"/>
        <v/>
      </c>
      <c r="AJ49" s="8" t="str">
        <f t="shared" si="86"/>
        <v/>
      </c>
      <c r="AK49" s="8" t="str">
        <f t="shared" si="86"/>
        <v/>
      </c>
      <c r="AL49" s="8" t="str">
        <f t="shared" si="86"/>
        <v/>
      </c>
      <c r="AM49" s="8" t="str">
        <f t="shared" si="86"/>
        <v/>
      </c>
      <c r="AN49" s="8" t="str">
        <f t="shared" si="86"/>
        <v/>
      </c>
      <c r="AO49" s="8" t="str">
        <f t="shared" si="86"/>
        <v/>
      </c>
      <c r="AP49" s="8" t="str">
        <f t="shared" si="86"/>
        <v/>
      </c>
      <c r="AQ49" s="8" t="str">
        <f t="shared" si="86"/>
        <v/>
      </c>
      <c r="AR49" s="8" t="str">
        <f t="shared" si="86"/>
        <v/>
      </c>
      <c r="AS49" s="8" t="str">
        <f t="shared" si="86"/>
        <v/>
      </c>
      <c r="AT49" s="8" t="str">
        <f t="shared" si="86"/>
        <v/>
      </c>
      <c r="AU49" s="8" t="str">
        <f t="shared" si="86"/>
        <v/>
      </c>
      <c r="AV49" s="8" t="str">
        <f t="shared" si="86"/>
        <v/>
      </c>
      <c r="AW49" s="8" t="str">
        <f t="shared" si="86"/>
        <v/>
      </c>
      <c r="AX49" s="8" t="str">
        <f t="shared" si="86"/>
        <v/>
      </c>
      <c r="AY49" s="8" t="str">
        <f t="shared" si="86"/>
        <v/>
      </c>
      <c r="AZ49" s="8" t="str">
        <f t="shared" si="86"/>
        <v/>
      </c>
      <c r="BA49" s="8" t="str">
        <f t="shared" si="86"/>
        <v/>
      </c>
      <c r="BB49" s="8" t="str">
        <f t="shared" si="86"/>
        <v/>
      </c>
      <c r="BC49" s="8" t="str">
        <f t="shared" si="86"/>
        <v/>
      </c>
      <c r="BD49" s="8" t="str">
        <f t="shared" si="86"/>
        <v/>
      </c>
      <c r="BE49" s="8" t="str">
        <f t="shared" si="86"/>
        <v/>
      </c>
      <c r="BF49" s="8" t="str">
        <f t="shared" si="86"/>
        <v/>
      </c>
      <c r="BG49" s="8" t="str">
        <f t="shared" si="86"/>
        <v/>
      </c>
      <c r="BH49" s="8" t="str">
        <f t="shared" si="86"/>
        <v/>
      </c>
      <c r="BI49" s="8" t="str">
        <f t="shared" si="86"/>
        <v/>
      </c>
      <c r="BJ49" s="8" t="str">
        <f t="shared" si="86"/>
        <v/>
      </c>
      <c r="BK49" s="8" t="str">
        <f t="shared" si="86"/>
        <v/>
      </c>
      <c r="BL49" s="8" t="str">
        <f t="shared" si="86"/>
        <v/>
      </c>
      <c r="BM49" s="8" t="str">
        <f t="shared" si="86"/>
        <v/>
      </c>
      <c r="BN49" s="8" t="str">
        <f t="shared" si="86"/>
        <v/>
      </c>
      <c r="BO49" s="8" t="str">
        <f t="shared" si="86"/>
        <v/>
      </c>
      <c r="BP49" s="8" t="str">
        <f t="shared" si="86"/>
        <v/>
      </c>
      <c r="BQ49" s="8" t="str">
        <f t="shared" si="86"/>
        <v/>
      </c>
      <c r="BR49" s="8" t="str">
        <f t="shared" ref="BR49:BV49" si="87">TEXT(BR48,"jj/mm/aaaa")</f>
        <v/>
      </c>
      <c r="BS49" s="8" t="str">
        <f t="shared" si="87"/>
        <v/>
      </c>
      <c r="BT49" s="8" t="str">
        <f t="shared" si="87"/>
        <v/>
      </c>
      <c r="BU49" s="8" t="str">
        <f t="shared" si="87"/>
        <v/>
      </c>
      <c r="BV49" s="8" t="str">
        <f t="shared" si="87"/>
        <v/>
      </c>
      <c r="BW49" s="24"/>
    </row>
    <row r="50" spans="1:75" x14ac:dyDescent="0.25">
      <c r="A50" s="13" t="s">
        <v>3</v>
      </c>
      <c r="B50" s="25"/>
      <c r="C50" s="26"/>
      <c r="D50" s="1" t="str">
        <f>A53</f>
        <v>Vacances d'hiver</v>
      </c>
      <c r="E50" s="2">
        <f>B53</f>
        <v>0</v>
      </c>
      <c r="F50" s="2" t="str">
        <f>IF(E50=$C53,"",IF(E50="","",E50+1))</f>
        <v/>
      </c>
      <c r="G50" s="2" t="str">
        <f t="shared" ref="G50:BR50" si="88">IF(F50=$C53,"",IF(F50="","",F50+1))</f>
        <v/>
      </c>
      <c r="H50" s="2" t="str">
        <f t="shared" si="88"/>
        <v/>
      </c>
      <c r="I50" s="2" t="str">
        <f t="shared" si="88"/>
        <v/>
      </c>
      <c r="J50" s="2" t="str">
        <f t="shared" si="88"/>
        <v/>
      </c>
      <c r="K50" s="2" t="str">
        <f t="shared" si="88"/>
        <v/>
      </c>
      <c r="L50" s="2" t="str">
        <f t="shared" si="88"/>
        <v/>
      </c>
      <c r="M50" s="2" t="str">
        <f t="shared" si="88"/>
        <v/>
      </c>
      <c r="N50" s="2" t="str">
        <f t="shared" si="88"/>
        <v/>
      </c>
      <c r="O50" s="2" t="str">
        <f t="shared" si="88"/>
        <v/>
      </c>
      <c r="P50" s="2" t="str">
        <f t="shared" si="88"/>
        <v/>
      </c>
      <c r="Q50" s="2" t="str">
        <f t="shared" si="88"/>
        <v/>
      </c>
      <c r="R50" s="2" t="str">
        <f t="shared" si="88"/>
        <v/>
      </c>
      <c r="S50" s="2" t="str">
        <f t="shared" si="88"/>
        <v/>
      </c>
      <c r="T50" s="2" t="str">
        <f t="shared" si="88"/>
        <v/>
      </c>
      <c r="U50" s="2" t="str">
        <f t="shared" si="88"/>
        <v/>
      </c>
      <c r="V50" s="2" t="str">
        <f t="shared" si="88"/>
        <v/>
      </c>
      <c r="W50" s="2" t="str">
        <f t="shared" si="88"/>
        <v/>
      </c>
      <c r="X50" s="2" t="str">
        <f t="shared" si="88"/>
        <v/>
      </c>
      <c r="Y50" s="2" t="str">
        <f t="shared" si="88"/>
        <v/>
      </c>
      <c r="Z50" s="2" t="str">
        <f t="shared" si="88"/>
        <v/>
      </c>
      <c r="AA50" s="2" t="str">
        <f t="shared" si="88"/>
        <v/>
      </c>
      <c r="AB50" s="2" t="str">
        <f t="shared" si="88"/>
        <v/>
      </c>
      <c r="AC50" s="2" t="str">
        <f t="shared" si="88"/>
        <v/>
      </c>
      <c r="AD50" s="2" t="str">
        <f t="shared" si="88"/>
        <v/>
      </c>
      <c r="AE50" s="2" t="str">
        <f t="shared" si="88"/>
        <v/>
      </c>
      <c r="AF50" s="2" t="str">
        <f t="shared" si="88"/>
        <v/>
      </c>
      <c r="AG50" s="2" t="str">
        <f t="shared" si="88"/>
        <v/>
      </c>
      <c r="AH50" s="2" t="str">
        <f t="shared" si="88"/>
        <v/>
      </c>
      <c r="AI50" s="2" t="str">
        <f t="shared" si="88"/>
        <v/>
      </c>
      <c r="AJ50" s="2" t="str">
        <f t="shared" si="88"/>
        <v/>
      </c>
      <c r="AK50" s="2" t="str">
        <f t="shared" si="88"/>
        <v/>
      </c>
      <c r="AL50" s="2" t="str">
        <f t="shared" si="88"/>
        <v/>
      </c>
      <c r="AM50" s="2" t="str">
        <f t="shared" si="88"/>
        <v/>
      </c>
      <c r="AN50" s="2" t="str">
        <f t="shared" si="88"/>
        <v/>
      </c>
      <c r="AO50" s="2" t="str">
        <f t="shared" si="88"/>
        <v/>
      </c>
      <c r="AP50" s="2" t="str">
        <f t="shared" si="88"/>
        <v/>
      </c>
      <c r="AQ50" s="2" t="str">
        <f t="shared" si="88"/>
        <v/>
      </c>
      <c r="AR50" s="2" t="str">
        <f t="shared" si="88"/>
        <v/>
      </c>
      <c r="AS50" s="2" t="str">
        <f t="shared" si="88"/>
        <v/>
      </c>
      <c r="AT50" s="2" t="str">
        <f t="shared" si="88"/>
        <v/>
      </c>
      <c r="AU50" s="2" t="str">
        <f t="shared" si="88"/>
        <v/>
      </c>
      <c r="AV50" s="2" t="str">
        <f t="shared" si="88"/>
        <v/>
      </c>
      <c r="AW50" s="2" t="str">
        <f t="shared" si="88"/>
        <v/>
      </c>
      <c r="AX50" s="2" t="str">
        <f t="shared" si="88"/>
        <v/>
      </c>
      <c r="AY50" s="2" t="str">
        <f t="shared" si="88"/>
        <v/>
      </c>
      <c r="AZ50" s="2" t="str">
        <f t="shared" si="88"/>
        <v/>
      </c>
      <c r="BA50" s="2" t="str">
        <f t="shared" si="88"/>
        <v/>
      </c>
      <c r="BB50" s="2" t="str">
        <f t="shared" si="88"/>
        <v/>
      </c>
      <c r="BC50" s="2" t="str">
        <f t="shared" si="88"/>
        <v/>
      </c>
      <c r="BD50" s="2" t="str">
        <f t="shared" si="88"/>
        <v/>
      </c>
      <c r="BE50" s="2" t="str">
        <f t="shared" si="88"/>
        <v/>
      </c>
      <c r="BF50" s="2" t="str">
        <f t="shared" si="88"/>
        <v/>
      </c>
      <c r="BG50" s="2" t="str">
        <f t="shared" si="88"/>
        <v/>
      </c>
      <c r="BH50" s="2" t="str">
        <f t="shared" si="88"/>
        <v/>
      </c>
      <c r="BI50" s="2" t="str">
        <f t="shared" si="88"/>
        <v/>
      </c>
      <c r="BJ50" s="2" t="str">
        <f t="shared" si="88"/>
        <v/>
      </c>
      <c r="BK50" s="2" t="str">
        <f t="shared" si="88"/>
        <v/>
      </c>
      <c r="BL50" s="2" t="str">
        <f t="shared" si="88"/>
        <v/>
      </c>
      <c r="BM50" s="2" t="str">
        <f t="shared" si="88"/>
        <v/>
      </c>
      <c r="BN50" s="2" t="str">
        <f t="shared" si="88"/>
        <v/>
      </c>
      <c r="BO50" s="2" t="str">
        <f t="shared" si="88"/>
        <v/>
      </c>
      <c r="BP50" s="2" t="str">
        <f t="shared" si="88"/>
        <v/>
      </c>
      <c r="BQ50" s="2" t="str">
        <f t="shared" si="88"/>
        <v/>
      </c>
      <c r="BR50" s="2" t="str">
        <f t="shared" si="88"/>
        <v/>
      </c>
      <c r="BS50" s="2" t="str">
        <f t="shared" ref="BS50:BV50" si="89">IF(BR50=$C53,"",IF(BR50="","",BR50+1))</f>
        <v/>
      </c>
      <c r="BT50" s="2" t="str">
        <f t="shared" si="89"/>
        <v/>
      </c>
      <c r="BU50" s="2" t="str">
        <f t="shared" si="89"/>
        <v/>
      </c>
      <c r="BV50" s="2" t="str">
        <f t="shared" si="89"/>
        <v/>
      </c>
    </row>
    <row r="51" spans="1:75" s="7" customFormat="1" x14ac:dyDescent="0.25">
      <c r="A51" s="16" t="s">
        <v>4</v>
      </c>
      <c r="B51" s="27"/>
      <c r="C51" s="28"/>
      <c r="E51" s="8" t="str">
        <f>TEXT(E50,"jj/mm/aaaa")</f>
        <v>00/01/1900</v>
      </c>
      <c r="F51" s="8" t="str">
        <f t="shared" ref="F51:BQ51" si="90">TEXT(F50,"jj/mm/aaaa")</f>
        <v/>
      </c>
      <c r="G51" s="8" t="str">
        <f t="shared" si="90"/>
        <v/>
      </c>
      <c r="H51" s="8" t="str">
        <f t="shared" si="90"/>
        <v/>
      </c>
      <c r="I51" s="8" t="str">
        <f t="shared" si="90"/>
        <v/>
      </c>
      <c r="J51" s="8" t="str">
        <f t="shared" si="90"/>
        <v/>
      </c>
      <c r="K51" s="8" t="str">
        <f t="shared" si="90"/>
        <v/>
      </c>
      <c r="L51" s="8" t="str">
        <f t="shared" si="90"/>
        <v/>
      </c>
      <c r="M51" s="8" t="str">
        <f t="shared" si="90"/>
        <v/>
      </c>
      <c r="N51" s="8" t="str">
        <f t="shared" si="90"/>
        <v/>
      </c>
      <c r="O51" s="8" t="str">
        <f t="shared" si="90"/>
        <v/>
      </c>
      <c r="P51" s="8" t="str">
        <f t="shared" si="90"/>
        <v/>
      </c>
      <c r="Q51" s="8" t="str">
        <f t="shared" si="90"/>
        <v/>
      </c>
      <c r="R51" s="8" t="str">
        <f t="shared" si="90"/>
        <v/>
      </c>
      <c r="S51" s="8" t="str">
        <f t="shared" si="90"/>
        <v/>
      </c>
      <c r="T51" s="8" t="str">
        <f t="shared" si="90"/>
        <v/>
      </c>
      <c r="U51" s="8" t="str">
        <f t="shared" si="90"/>
        <v/>
      </c>
      <c r="V51" s="8" t="str">
        <f t="shared" si="90"/>
        <v/>
      </c>
      <c r="W51" s="8" t="str">
        <f t="shared" si="90"/>
        <v/>
      </c>
      <c r="X51" s="8" t="str">
        <f t="shared" si="90"/>
        <v/>
      </c>
      <c r="Y51" s="8" t="str">
        <f t="shared" si="90"/>
        <v/>
      </c>
      <c r="Z51" s="8" t="str">
        <f t="shared" si="90"/>
        <v/>
      </c>
      <c r="AA51" s="8" t="str">
        <f t="shared" si="90"/>
        <v/>
      </c>
      <c r="AB51" s="8" t="str">
        <f t="shared" si="90"/>
        <v/>
      </c>
      <c r="AC51" s="8" t="str">
        <f t="shared" si="90"/>
        <v/>
      </c>
      <c r="AD51" s="8" t="str">
        <f t="shared" si="90"/>
        <v/>
      </c>
      <c r="AE51" s="8" t="str">
        <f t="shared" si="90"/>
        <v/>
      </c>
      <c r="AF51" s="8" t="str">
        <f t="shared" si="90"/>
        <v/>
      </c>
      <c r="AG51" s="8" t="str">
        <f t="shared" si="90"/>
        <v/>
      </c>
      <c r="AH51" s="8" t="str">
        <f t="shared" si="90"/>
        <v/>
      </c>
      <c r="AI51" s="8" t="str">
        <f t="shared" si="90"/>
        <v/>
      </c>
      <c r="AJ51" s="8" t="str">
        <f t="shared" si="90"/>
        <v/>
      </c>
      <c r="AK51" s="8" t="str">
        <f t="shared" si="90"/>
        <v/>
      </c>
      <c r="AL51" s="8" t="str">
        <f t="shared" si="90"/>
        <v/>
      </c>
      <c r="AM51" s="8" t="str">
        <f t="shared" si="90"/>
        <v/>
      </c>
      <c r="AN51" s="8" t="str">
        <f t="shared" si="90"/>
        <v/>
      </c>
      <c r="AO51" s="8" t="str">
        <f t="shared" si="90"/>
        <v/>
      </c>
      <c r="AP51" s="8" t="str">
        <f t="shared" si="90"/>
        <v/>
      </c>
      <c r="AQ51" s="8" t="str">
        <f t="shared" si="90"/>
        <v/>
      </c>
      <c r="AR51" s="8" t="str">
        <f t="shared" si="90"/>
        <v/>
      </c>
      <c r="AS51" s="8" t="str">
        <f t="shared" si="90"/>
        <v/>
      </c>
      <c r="AT51" s="8" t="str">
        <f t="shared" si="90"/>
        <v/>
      </c>
      <c r="AU51" s="8" t="str">
        <f t="shared" si="90"/>
        <v/>
      </c>
      <c r="AV51" s="8" t="str">
        <f t="shared" si="90"/>
        <v/>
      </c>
      <c r="AW51" s="8" t="str">
        <f t="shared" si="90"/>
        <v/>
      </c>
      <c r="AX51" s="8" t="str">
        <f t="shared" si="90"/>
        <v/>
      </c>
      <c r="AY51" s="8" t="str">
        <f t="shared" si="90"/>
        <v/>
      </c>
      <c r="AZ51" s="8" t="str">
        <f t="shared" si="90"/>
        <v/>
      </c>
      <c r="BA51" s="8" t="str">
        <f t="shared" si="90"/>
        <v/>
      </c>
      <c r="BB51" s="8" t="str">
        <f t="shared" si="90"/>
        <v/>
      </c>
      <c r="BC51" s="8" t="str">
        <f t="shared" si="90"/>
        <v/>
      </c>
      <c r="BD51" s="8" t="str">
        <f t="shared" si="90"/>
        <v/>
      </c>
      <c r="BE51" s="8" t="str">
        <f t="shared" si="90"/>
        <v/>
      </c>
      <c r="BF51" s="8" t="str">
        <f t="shared" si="90"/>
        <v/>
      </c>
      <c r="BG51" s="8" t="str">
        <f t="shared" si="90"/>
        <v/>
      </c>
      <c r="BH51" s="8" t="str">
        <f t="shared" si="90"/>
        <v/>
      </c>
      <c r="BI51" s="8" t="str">
        <f t="shared" si="90"/>
        <v/>
      </c>
      <c r="BJ51" s="8" t="str">
        <f t="shared" si="90"/>
        <v/>
      </c>
      <c r="BK51" s="8" t="str">
        <f t="shared" si="90"/>
        <v/>
      </c>
      <c r="BL51" s="8" t="str">
        <f t="shared" si="90"/>
        <v/>
      </c>
      <c r="BM51" s="8" t="str">
        <f t="shared" si="90"/>
        <v/>
      </c>
      <c r="BN51" s="8" t="str">
        <f t="shared" si="90"/>
        <v/>
      </c>
      <c r="BO51" s="8" t="str">
        <f t="shared" si="90"/>
        <v/>
      </c>
      <c r="BP51" s="8" t="str">
        <f t="shared" si="90"/>
        <v/>
      </c>
      <c r="BQ51" s="8" t="str">
        <f t="shared" si="90"/>
        <v/>
      </c>
      <c r="BR51" s="8" t="str">
        <f t="shared" ref="BR51:BV51" si="91">TEXT(BR50,"jj/mm/aaaa")</f>
        <v/>
      </c>
      <c r="BS51" s="8" t="str">
        <f t="shared" si="91"/>
        <v/>
      </c>
      <c r="BT51" s="8" t="str">
        <f t="shared" si="91"/>
        <v/>
      </c>
      <c r="BU51" s="8" t="str">
        <f t="shared" si="91"/>
        <v/>
      </c>
      <c r="BV51" s="8" t="str">
        <f t="shared" si="91"/>
        <v/>
      </c>
      <c r="BW51" s="24"/>
    </row>
    <row r="52" spans="1:75" x14ac:dyDescent="0.25">
      <c r="A52" s="13" t="s">
        <v>5</v>
      </c>
      <c r="B52" s="27"/>
      <c r="C52" s="28"/>
      <c r="D52" s="1" t="str">
        <f>A54</f>
        <v>Vacances de printemps</v>
      </c>
      <c r="E52" s="2">
        <f>B54</f>
        <v>0</v>
      </c>
      <c r="F52" s="2" t="str">
        <f>IF(E52=$C54,"",IF(E52="","",E52+1))</f>
        <v/>
      </c>
      <c r="G52" s="2" t="str">
        <f t="shared" ref="G52:BR52" si="92">IF(F52=$C54,"",IF(F52="","",F52+1))</f>
        <v/>
      </c>
      <c r="H52" s="2" t="str">
        <f t="shared" si="92"/>
        <v/>
      </c>
      <c r="I52" s="2" t="str">
        <f t="shared" si="92"/>
        <v/>
      </c>
      <c r="J52" s="2" t="str">
        <f t="shared" si="92"/>
        <v/>
      </c>
      <c r="K52" s="2" t="str">
        <f t="shared" si="92"/>
        <v/>
      </c>
      <c r="L52" s="2" t="str">
        <f t="shared" si="92"/>
        <v/>
      </c>
      <c r="M52" s="2" t="str">
        <f t="shared" si="92"/>
        <v/>
      </c>
      <c r="N52" s="2" t="str">
        <f t="shared" si="92"/>
        <v/>
      </c>
      <c r="O52" s="2" t="str">
        <f t="shared" si="92"/>
        <v/>
      </c>
      <c r="P52" s="2" t="str">
        <f t="shared" si="92"/>
        <v/>
      </c>
      <c r="Q52" s="2" t="str">
        <f t="shared" si="92"/>
        <v/>
      </c>
      <c r="R52" s="2" t="str">
        <f t="shared" si="92"/>
        <v/>
      </c>
      <c r="S52" s="2" t="str">
        <f t="shared" si="92"/>
        <v/>
      </c>
      <c r="T52" s="2" t="str">
        <f t="shared" si="92"/>
        <v/>
      </c>
      <c r="U52" s="2" t="str">
        <f t="shared" si="92"/>
        <v/>
      </c>
      <c r="V52" s="2" t="str">
        <f t="shared" si="92"/>
        <v/>
      </c>
      <c r="W52" s="2" t="str">
        <f t="shared" si="92"/>
        <v/>
      </c>
      <c r="X52" s="2" t="str">
        <f t="shared" si="92"/>
        <v/>
      </c>
      <c r="Y52" s="2" t="str">
        <f t="shared" si="92"/>
        <v/>
      </c>
      <c r="Z52" s="2" t="str">
        <f t="shared" si="92"/>
        <v/>
      </c>
      <c r="AA52" s="2" t="str">
        <f t="shared" si="92"/>
        <v/>
      </c>
      <c r="AB52" s="2" t="str">
        <f t="shared" si="92"/>
        <v/>
      </c>
      <c r="AC52" s="2" t="str">
        <f t="shared" si="92"/>
        <v/>
      </c>
      <c r="AD52" s="2" t="str">
        <f t="shared" si="92"/>
        <v/>
      </c>
      <c r="AE52" s="2" t="str">
        <f t="shared" si="92"/>
        <v/>
      </c>
      <c r="AF52" s="2" t="str">
        <f t="shared" si="92"/>
        <v/>
      </c>
      <c r="AG52" s="2" t="str">
        <f t="shared" si="92"/>
        <v/>
      </c>
      <c r="AH52" s="2" t="str">
        <f t="shared" si="92"/>
        <v/>
      </c>
      <c r="AI52" s="2" t="str">
        <f t="shared" si="92"/>
        <v/>
      </c>
      <c r="AJ52" s="2" t="str">
        <f t="shared" si="92"/>
        <v/>
      </c>
      <c r="AK52" s="2" t="str">
        <f t="shared" si="92"/>
        <v/>
      </c>
      <c r="AL52" s="2" t="str">
        <f t="shared" si="92"/>
        <v/>
      </c>
      <c r="AM52" s="2" t="str">
        <f t="shared" si="92"/>
        <v/>
      </c>
      <c r="AN52" s="2" t="str">
        <f t="shared" si="92"/>
        <v/>
      </c>
      <c r="AO52" s="2" t="str">
        <f t="shared" si="92"/>
        <v/>
      </c>
      <c r="AP52" s="2" t="str">
        <f t="shared" si="92"/>
        <v/>
      </c>
      <c r="AQ52" s="2" t="str">
        <f t="shared" si="92"/>
        <v/>
      </c>
      <c r="AR52" s="2" t="str">
        <f t="shared" si="92"/>
        <v/>
      </c>
      <c r="AS52" s="2" t="str">
        <f t="shared" si="92"/>
        <v/>
      </c>
      <c r="AT52" s="2" t="str">
        <f t="shared" si="92"/>
        <v/>
      </c>
      <c r="AU52" s="2" t="str">
        <f t="shared" si="92"/>
        <v/>
      </c>
      <c r="AV52" s="2" t="str">
        <f t="shared" si="92"/>
        <v/>
      </c>
      <c r="AW52" s="2" t="str">
        <f t="shared" si="92"/>
        <v/>
      </c>
      <c r="AX52" s="2" t="str">
        <f t="shared" si="92"/>
        <v/>
      </c>
      <c r="AY52" s="2" t="str">
        <f t="shared" si="92"/>
        <v/>
      </c>
      <c r="AZ52" s="2" t="str">
        <f t="shared" si="92"/>
        <v/>
      </c>
      <c r="BA52" s="2" t="str">
        <f t="shared" si="92"/>
        <v/>
      </c>
      <c r="BB52" s="2" t="str">
        <f t="shared" si="92"/>
        <v/>
      </c>
      <c r="BC52" s="2" t="str">
        <f t="shared" si="92"/>
        <v/>
      </c>
      <c r="BD52" s="2" t="str">
        <f t="shared" si="92"/>
        <v/>
      </c>
      <c r="BE52" s="2" t="str">
        <f t="shared" si="92"/>
        <v/>
      </c>
      <c r="BF52" s="2" t="str">
        <f t="shared" si="92"/>
        <v/>
      </c>
      <c r="BG52" s="2" t="str">
        <f t="shared" si="92"/>
        <v/>
      </c>
      <c r="BH52" s="2" t="str">
        <f t="shared" si="92"/>
        <v/>
      </c>
      <c r="BI52" s="2" t="str">
        <f t="shared" si="92"/>
        <v/>
      </c>
      <c r="BJ52" s="2" t="str">
        <f t="shared" si="92"/>
        <v/>
      </c>
      <c r="BK52" s="2" t="str">
        <f t="shared" si="92"/>
        <v/>
      </c>
      <c r="BL52" s="2" t="str">
        <f t="shared" si="92"/>
        <v/>
      </c>
      <c r="BM52" s="2" t="str">
        <f t="shared" si="92"/>
        <v/>
      </c>
      <c r="BN52" s="2" t="str">
        <f t="shared" si="92"/>
        <v/>
      </c>
      <c r="BO52" s="2" t="str">
        <f t="shared" si="92"/>
        <v/>
      </c>
      <c r="BP52" s="2" t="str">
        <f t="shared" si="92"/>
        <v/>
      </c>
      <c r="BQ52" s="2" t="str">
        <f t="shared" si="92"/>
        <v/>
      </c>
      <c r="BR52" s="2" t="str">
        <f t="shared" si="92"/>
        <v/>
      </c>
      <c r="BS52" s="2" t="str">
        <f t="shared" ref="BS52:BV52" si="93">IF(BR52=$C54,"",IF(BR52="","",BR52+1))</f>
        <v/>
      </c>
      <c r="BT52" s="2" t="str">
        <f t="shared" si="93"/>
        <v/>
      </c>
      <c r="BU52" s="2" t="str">
        <f t="shared" si="93"/>
        <v/>
      </c>
      <c r="BV52" s="2" t="str">
        <f t="shared" si="93"/>
        <v/>
      </c>
    </row>
    <row r="53" spans="1:75" s="7" customFormat="1" x14ac:dyDescent="0.25">
      <c r="A53" s="16" t="s">
        <v>6</v>
      </c>
      <c r="B53" s="27"/>
      <c r="C53" s="28"/>
      <c r="E53" s="8" t="str">
        <f>TEXT(E52,"jj/mm/aaaa")</f>
        <v>00/01/1900</v>
      </c>
      <c r="F53" s="8" t="str">
        <f t="shared" ref="F53:BQ53" si="94">TEXT(F52,"jj/mm/aaaa")</f>
        <v/>
      </c>
      <c r="G53" s="8" t="str">
        <f t="shared" si="94"/>
        <v/>
      </c>
      <c r="H53" s="8" t="str">
        <f t="shared" si="94"/>
        <v/>
      </c>
      <c r="I53" s="8" t="str">
        <f t="shared" si="94"/>
        <v/>
      </c>
      <c r="J53" s="8" t="str">
        <f t="shared" si="94"/>
        <v/>
      </c>
      <c r="K53" s="8" t="str">
        <f t="shared" si="94"/>
        <v/>
      </c>
      <c r="L53" s="8" t="str">
        <f t="shared" si="94"/>
        <v/>
      </c>
      <c r="M53" s="8" t="str">
        <f t="shared" si="94"/>
        <v/>
      </c>
      <c r="N53" s="8" t="str">
        <f t="shared" si="94"/>
        <v/>
      </c>
      <c r="O53" s="8" t="str">
        <f t="shared" si="94"/>
        <v/>
      </c>
      <c r="P53" s="8" t="str">
        <f t="shared" si="94"/>
        <v/>
      </c>
      <c r="Q53" s="8" t="str">
        <f t="shared" si="94"/>
        <v/>
      </c>
      <c r="R53" s="8" t="str">
        <f t="shared" si="94"/>
        <v/>
      </c>
      <c r="S53" s="8" t="str">
        <f t="shared" si="94"/>
        <v/>
      </c>
      <c r="T53" s="8" t="str">
        <f t="shared" si="94"/>
        <v/>
      </c>
      <c r="U53" s="8" t="str">
        <f t="shared" si="94"/>
        <v/>
      </c>
      <c r="V53" s="8" t="str">
        <f t="shared" si="94"/>
        <v/>
      </c>
      <c r="W53" s="8" t="str">
        <f t="shared" si="94"/>
        <v/>
      </c>
      <c r="X53" s="8" t="str">
        <f t="shared" si="94"/>
        <v/>
      </c>
      <c r="Y53" s="8" t="str">
        <f t="shared" si="94"/>
        <v/>
      </c>
      <c r="Z53" s="8" t="str">
        <f t="shared" si="94"/>
        <v/>
      </c>
      <c r="AA53" s="8" t="str">
        <f t="shared" si="94"/>
        <v/>
      </c>
      <c r="AB53" s="8" t="str">
        <f t="shared" si="94"/>
        <v/>
      </c>
      <c r="AC53" s="8" t="str">
        <f t="shared" si="94"/>
        <v/>
      </c>
      <c r="AD53" s="8" t="str">
        <f t="shared" si="94"/>
        <v/>
      </c>
      <c r="AE53" s="8" t="str">
        <f t="shared" si="94"/>
        <v/>
      </c>
      <c r="AF53" s="8" t="str">
        <f t="shared" si="94"/>
        <v/>
      </c>
      <c r="AG53" s="8" t="str">
        <f t="shared" si="94"/>
        <v/>
      </c>
      <c r="AH53" s="8" t="str">
        <f t="shared" si="94"/>
        <v/>
      </c>
      <c r="AI53" s="8" t="str">
        <f t="shared" si="94"/>
        <v/>
      </c>
      <c r="AJ53" s="8" t="str">
        <f t="shared" si="94"/>
        <v/>
      </c>
      <c r="AK53" s="8" t="str">
        <f t="shared" si="94"/>
        <v/>
      </c>
      <c r="AL53" s="8" t="str">
        <f t="shared" si="94"/>
        <v/>
      </c>
      <c r="AM53" s="8" t="str">
        <f t="shared" si="94"/>
        <v/>
      </c>
      <c r="AN53" s="8" t="str">
        <f t="shared" si="94"/>
        <v/>
      </c>
      <c r="AO53" s="8" t="str">
        <f t="shared" si="94"/>
        <v/>
      </c>
      <c r="AP53" s="8" t="str">
        <f t="shared" si="94"/>
        <v/>
      </c>
      <c r="AQ53" s="8" t="str">
        <f t="shared" si="94"/>
        <v/>
      </c>
      <c r="AR53" s="8" t="str">
        <f t="shared" si="94"/>
        <v/>
      </c>
      <c r="AS53" s="8" t="str">
        <f t="shared" si="94"/>
        <v/>
      </c>
      <c r="AT53" s="8" t="str">
        <f t="shared" si="94"/>
        <v/>
      </c>
      <c r="AU53" s="8" t="str">
        <f t="shared" si="94"/>
        <v/>
      </c>
      <c r="AV53" s="8" t="str">
        <f t="shared" si="94"/>
        <v/>
      </c>
      <c r="AW53" s="8" t="str">
        <f t="shared" si="94"/>
        <v/>
      </c>
      <c r="AX53" s="8" t="str">
        <f t="shared" si="94"/>
        <v/>
      </c>
      <c r="AY53" s="8" t="str">
        <f t="shared" si="94"/>
        <v/>
      </c>
      <c r="AZ53" s="8" t="str">
        <f t="shared" si="94"/>
        <v/>
      </c>
      <c r="BA53" s="8" t="str">
        <f t="shared" si="94"/>
        <v/>
      </c>
      <c r="BB53" s="8" t="str">
        <f t="shared" si="94"/>
        <v/>
      </c>
      <c r="BC53" s="8" t="str">
        <f t="shared" si="94"/>
        <v/>
      </c>
      <c r="BD53" s="8" t="str">
        <f t="shared" si="94"/>
        <v/>
      </c>
      <c r="BE53" s="8" t="str">
        <f t="shared" si="94"/>
        <v/>
      </c>
      <c r="BF53" s="8" t="str">
        <f t="shared" si="94"/>
        <v/>
      </c>
      <c r="BG53" s="8" t="str">
        <f t="shared" si="94"/>
        <v/>
      </c>
      <c r="BH53" s="8" t="str">
        <f t="shared" si="94"/>
        <v/>
      </c>
      <c r="BI53" s="8" t="str">
        <f t="shared" si="94"/>
        <v/>
      </c>
      <c r="BJ53" s="8" t="str">
        <f t="shared" si="94"/>
        <v/>
      </c>
      <c r="BK53" s="8" t="str">
        <f t="shared" si="94"/>
        <v/>
      </c>
      <c r="BL53" s="8" t="str">
        <f t="shared" si="94"/>
        <v/>
      </c>
      <c r="BM53" s="8" t="str">
        <f t="shared" si="94"/>
        <v/>
      </c>
      <c r="BN53" s="8" t="str">
        <f t="shared" si="94"/>
        <v/>
      </c>
      <c r="BO53" s="8" t="str">
        <f t="shared" si="94"/>
        <v/>
      </c>
      <c r="BP53" s="8" t="str">
        <f t="shared" si="94"/>
        <v/>
      </c>
      <c r="BQ53" s="8" t="str">
        <f t="shared" si="94"/>
        <v/>
      </c>
      <c r="BR53" s="8" t="str">
        <f t="shared" ref="BR53:BV53" si="95">TEXT(BR52,"jj/mm/aaaa")</f>
        <v/>
      </c>
      <c r="BS53" s="8" t="str">
        <f t="shared" si="95"/>
        <v/>
      </c>
      <c r="BT53" s="8" t="str">
        <f t="shared" si="95"/>
        <v/>
      </c>
      <c r="BU53" s="8" t="str">
        <f t="shared" si="95"/>
        <v/>
      </c>
      <c r="BV53" s="8" t="str">
        <f t="shared" si="95"/>
        <v/>
      </c>
      <c r="BW53" s="24"/>
    </row>
    <row r="54" spans="1:75" x14ac:dyDescent="0.25">
      <c r="A54" s="13" t="s">
        <v>7</v>
      </c>
      <c r="B54" s="27"/>
      <c r="C54" s="28"/>
      <c r="D54" s="1" t="str">
        <f>A55</f>
        <v>Vacances d'été</v>
      </c>
      <c r="E54" s="2">
        <f>B55</f>
        <v>0</v>
      </c>
      <c r="F54" s="2" t="str">
        <f>IF(E54=$C55,"",IF(E54="","",E54+1))</f>
        <v/>
      </c>
      <c r="G54" s="2" t="str">
        <f t="shared" ref="G54:BR54" si="96">IF(F54=$C55,"",IF(F54="","",F54+1))</f>
        <v/>
      </c>
      <c r="H54" s="2" t="str">
        <f t="shared" si="96"/>
        <v/>
      </c>
      <c r="I54" s="2" t="str">
        <f t="shared" si="96"/>
        <v/>
      </c>
      <c r="J54" s="2" t="str">
        <f t="shared" si="96"/>
        <v/>
      </c>
      <c r="K54" s="2" t="str">
        <f t="shared" si="96"/>
        <v/>
      </c>
      <c r="L54" s="2" t="str">
        <f t="shared" si="96"/>
        <v/>
      </c>
      <c r="M54" s="2" t="str">
        <f t="shared" si="96"/>
        <v/>
      </c>
      <c r="N54" s="2" t="str">
        <f t="shared" si="96"/>
        <v/>
      </c>
      <c r="O54" s="2" t="str">
        <f t="shared" si="96"/>
        <v/>
      </c>
      <c r="P54" s="2" t="str">
        <f t="shared" si="96"/>
        <v/>
      </c>
      <c r="Q54" s="2" t="str">
        <f t="shared" si="96"/>
        <v/>
      </c>
      <c r="R54" s="2" t="str">
        <f t="shared" si="96"/>
        <v/>
      </c>
      <c r="S54" s="2" t="str">
        <f t="shared" si="96"/>
        <v/>
      </c>
      <c r="T54" s="2" t="str">
        <f t="shared" si="96"/>
        <v/>
      </c>
      <c r="U54" s="2" t="str">
        <f t="shared" si="96"/>
        <v/>
      </c>
      <c r="V54" s="2" t="str">
        <f t="shared" si="96"/>
        <v/>
      </c>
      <c r="W54" s="2" t="str">
        <f t="shared" si="96"/>
        <v/>
      </c>
      <c r="X54" s="2" t="str">
        <f t="shared" si="96"/>
        <v/>
      </c>
      <c r="Y54" s="2" t="str">
        <f t="shared" si="96"/>
        <v/>
      </c>
      <c r="Z54" s="2" t="str">
        <f t="shared" si="96"/>
        <v/>
      </c>
      <c r="AA54" s="2" t="str">
        <f t="shared" si="96"/>
        <v/>
      </c>
      <c r="AB54" s="2" t="str">
        <f t="shared" si="96"/>
        <v/>
      </c>
      <c r="AC54" s="2" t="str">
        <f t="shared" si="96"/>
        <v/>
      </c>
      <c r="AD54" s="2" t="str">
        <f t="shared" si="96"/>
        <v/>
      </c>
      <c r="AE54" s="2" t="str">
        <f t="shared" si="96"/>
        <v/>
      </c>
      <c r="AF54" s="2" t="str">
        <f t="shared" si="96"/>
        <v/>
      </c>
      <c r="AG54" s="2" t="str">
        <f t="shared" si="96"/>
        <v/>
      </c>
      <c r="AH54" s="2" t="str">
        <f t="shared" si="96"/>
        <v/>
      </c>
      <c r="AI54" s="2" t="str">
        <f t="shared" si="96"/>
        <v/>
      </c>
      <c r="AJ54" s="2" t="str">
        <f t="shared" si="96"/>
        <v/>
      </c>
      <c r="AK54" s="2" t="str">
        <f t="shared" si="96"/>
        <v/>
      </c>
      <c r="AL54" s="2" t="str">
        <f t="shared" si="96"/>
        <v/>
      </c>
      <c r="AM54" s="2" t="str">
        <f t="shared" si="96"/>
        <v/>
      </c>
      <c r="AN54" s="2" t="str">
        <f t="shared" si="96"/>
        <v/>
      </c>
      <c r="AO54" s="2" t="str">
        <f t="shared" si="96"/>
        <v/>
      </c>
      <c r="AP54" s="2" t="str">
        <f t="shared" si="96"/>
        <v/>
      </c>
      <c r="AQ54" s="2" t="str">
        <f t="shared" si="96"/>
        <v/>
      </c>
      <c r="AR54" s="2" t="str">
        <f t="shared" si="96"/>
        <v/>
      </c>
      <c r="AS54" s="2" t="str">
        <f t="shared" si="96"/>
        <v/>
      </c>
      <c r="AT54" s="2" t="str">
        <f t="shared" si="96"/>
        <v/>
      </c>
      <c r="AU54" s="2" t="str">
        <f t="shared" si="96"/>
        <v/>
      </c>
      <c r="AV54" s="2" t="str">
        <f t="shared" si="96"/>
        <v/>
      </c>
      <c r="AW54" s="2" t="str">
        <f t="shared" si="96"/>
        <v/>
      </c>
      <c r="AX54" s="2" t="str">
        <f t="shared" si="96"/>
        <v/>
      </c>
      <c r="AY54" s="2" t="str">
        <f t="shared" si="96"/>
        <v/>
      </c>
      <c r="AZ54" s="2" t="str">
        <f t="shared" si="96"/>
        <v/>
      </c>
      <c r="BA54" s="2" t="str">
        <f t="shared" si="96"/>
        <v/>
      </c>
      <c r="BB54" s="2" t="str">
        <f t="shared" si="96"/>
        <v/>
      </c>
      <c r="BC54" s="2" t="str">
        <f t="shared" si="96"/>
        <v/>
      </c>
      <c r="BD54" s="2" t="str">
        <f t="shared" si="96"/>
        <v/>
      </c>
      <c r="BE54" s="2" t="str">
        <f t="shared" si="96"/>
        <v/>
      </c>
      <c r="BF54" s="2" t="str">
        <f t="shared" si="96"/>
        <v/>
      </c>
      <c r="BG54" s="2" t="str">
        <f t="shared" si="96"/>
        <v/>
      </c>
      <c r="BH54" s="2" t="str">
        <f t="shared" si="96"/>
        <v/>
      </c>
      <c r="BI54" s="2" t="str">
        <f t="shared" si="96"/>
        <v/>
      </c>
      <c r="BJ54" s="2" t="str">
        <f t="shared" si="96"/>
        <v/>
      </c>
      <c r="BK54" s="2" t="str">
        <f t="shared" si="96"/>
        <v/>
      </c>
      <c r="BL54" s="2" t="str">
        <f t="shared" si="96"/>
        <v/>
      </c>
      <c r="BM54" s="2" t="str">
        <f t="shared" si="96"/>
        <v/>
      </c>
      <c r="BN54" s="2" t="str">
        <f t="shared" si="96"/>
        <v/>
      </c>
      <c r="BO54" s="2" t="str">
        <f t="shared" si="96"/>
        <v/>
      </c>
      <c r="BP54" s="2" t="str">
        <f t="shared" si="96"/>
        <v/>
      </c>
      <c r="BQ54" s="2" t="str">
        <f t="shared" si="96"/>
        <v/>
      </c>
      <c r="BR54" s="2" t="str">
        <f t="shared" si="96"/>
        <v/>
      </c>
      <c r="BS54" s="2" t="str">
        <f t="shared" ref="BS54:BV54" si="97">IF(BR54=$C55,"",IF(BR54="","",BR54+1))</f>
        <v/>
      </c>
      <c r="BT54" s="2" t="str">
        <f t="shared" si="97"/>
        <v/>
      </c>
      <c r="BU54" s="2" t="str">
        <f t="shared" si="97"/>
        <v/>
      </c>
      <c r="BV54" s="2" t="str">
        <f t="shared" si="97"/>
        <v/>
      </c>
    </row>
    <row r="55" spans="1:75" s="7" customFormat="1" ht="15.75" thickBot="1" x14ac:dyDescent="0.3">
      <c r="A55" s="20" t="s">
        <v>8</v>
      </c>
      <c r="B55" s="29"/>
      <c r="C55" s="30"/>
      <c r="E55" s="8" t="str">
        <f>TEXT(E54,"jj/mm/aaaa")</f>
        <v>00/01/1900</v>
      </c>
      <c r="F55" s="8" t="str">
        <f t="shared" ref="F55:BQ55" si="98">TEXT(F54,"jj/mm/aaaa")</f>
        <v/>
      </c>
      <c r="G55" s="8" t="str">
        <f t="shared" si="98"/>
        <v/>
      </c>
      <c r="H55" s="8" t="str">
        <f t="shared" si="98"/>
        <v/>
      </c>
      <c r="I55" s="8" t="str">
        <f t="shared" si="98"/>
        <v/>
      </c>
      <c r="J55" s="8" t="str">
        <f t="shared" si="98"/>
        <v/>
      </c>
      <c r="K55" s="8" t="str">
        <f t="shared" si="98"/>
        <v/>
      </c>
      <c r="L55" s="8" t="str">
        <f t="shared" si="98"/>
        <v/>
      </c>
      <c r="M55" s="8" t="str">
        <f t="shared" si="98"/>
        <v/>
      </c>
      <c r="N55" s="8" t="str">
        <f t="shared" si="98"/>
        <v/>
      </c>
      <c r="O55" s="8" t="str">
        <f t="shared" si="98"/>
        <v/>
      </c>
      <c r="P55" s="8" t="str">
        <f t="shared" si="98"/>
        <v/>
      </c>
      <c r="Q55" s="8" t="str">
        <f t="shared" si="98"/>
        <v/>
      </c>
      <c r="R55" s="8" t="str">
        <f t="shared" si="98"/>
        <v/>
      </c>
      <c r="S55" s="8" t="str">
        <f t="shared" si="98"/>
        <v/>
      </c>
      <c r="T55" s="8" t="str">
        <f t="shared" si="98"/>
        <v/>
      </c>
      <c r="U55" s="8" t="str">
        <f t="shared" si="98"/>
        <v/>
      </c>
      <c r="V55" s="8" t="str">
        <f t="shared" si="98"/>
        <v/>
      </c>
      <c r="W55" s="8" t="str">
        <f t="shared" si="98"/>
        <v/>
      </c>
      <c r="X55" s="8" t="str">
        <f t="shared" si="98"/>
        <v/>
      </c>
      <c r="Y55" s="8" t="str">
        <f t="shared" si="98"/>
        <v/>
      </c>
      <c r="Z55" s="8" t="str">
        <f t="shared" si="98"/>
        <v/>
      </c>
      <c r="AA55" s="8" t="str">
        <f t="shared" si="98"/>
        <v/>
      </c>
      <c r="AB55" s="8" t="str">
        <f t="shared" si="98"/>
        <v/>
      </c>
      <c r="AC55" s="8" t="str">
        <f t="shared" si="98"/>
        <v/>
      </c>
      <c r="AD55" s="8" t="str">
        <f t="shared" si="98"/>
        <v/>
      </c>
      <c r="AE55" s="8" t="str">
        <f t="shared" si="98"/>
        <v/>
      </c>
      <c r="AF55" s="8" t="str">
        <f t="shared" si="98"/>
        <v/>
      </c>
      <c r="AG55" s="8" t="str">
        <f t="shared" si="98"/>
        <v/>
      </c>
      <c r="AH55" s="8" t="str">
        <f t="shared" si="98"/>
        <v/>
      </c>
      <c r="AI55" s="8" t="str">
        <f t="shared" si="98"/>
        <v/>
      </c>
      <c r="AJ55" s="8" t="str">
        <f t="shared" si="98"/>
        <v/>
      </c>
      <c r="AK55" s="8" t="str">
        <f t="shared" si="98"/>
        <v/>
      </c>
      <c r="AL55" s="8" t="str">
        <f t="shared" si="98"/>
        <v/>
      </c>
      <c r="AM55" s="8" t="str">
        <f t="shared" si="98"/>
        <v/>
      </c>
      <c r="AN55" s="8" t="str">
        <f t="shared" si="98"/>
        <v/>
      </c>
      <c r="AO55" s="8" t="str">
        <f t="shared" si="98"/>
        <v/>
      </c>
      <c r="AP55" s="8" t="str">
        <f t="shared" si="98"/>
        <v/>
      </c>
      <c r="AQ55" s="8" t="str">
        <f t="shared" si="98"/>
        <v/>
      </c>
      <c r="AR55" s="8" t="str">
        <f t="shared" si="98"/>
        <v/>
      </c>
      <c r="AS55" s="8" t="str">
        <f t="shared" si="98"/>
        <v/>
      </c>
      <c r="AT55" s="8" t="str">
        <f t="shared" si="98"/>
        <v/>
      </c>
      <c r="AU55" s="8" t="str">
        <f t="shared" si="98"/>
        <v/>
      </c>
      <c r="AV55" s="8" t="str">
        <f t="shared" si="98"/>
        <v/>
      </c>
      <c r="AW55" s="8" t="str">
        <f t="shared" si="98"/>
        <v/>
      </c>
      <c r="AX55" s="8" t="str">
        <f t="shared" si="98"/>
        <v/>
      </c>
      <c r="AY55" s="8" t="str">
        <f t="shared" si="98"/>
        <v/>
      </c>
      <c r="AZ55" s="8" t="str">
        <f t="shared" si="98"/>
        <v/>
      </c>
      <c r="BA55" s="8" t="str">
        <f t="shared" si="98"/>
        <v/>
      </c>
      <c r="BB55" s="8" t="str">
        <f t="shared" si="98"/>
        <v/>
      </c>
      <c r="BC55" s="8" t="str">
        <f t="shared" si="98"/>
        <v/>
      </c>
      <c r="BD55" s="8" t="str">
        <f t="shared" si="98"/>
        <v/>
      </c>
      <c r="BE55" s="8" t="str">
        <f t="shared" si="98"/>
        <v/>
      </c>
      <c r="BF55" s="8" t="str">
        <f t="shared" si="98"/>
        <v/>
      </c>
      <c r="BG55" s="8" t="str">
        <f t="shared" si="98"/>
        <v/>
      </c>
      <c r="BH55" s="8" t="str">
        <f t="shared" si="98"/>
        <v/>
      </c>
      <c r="BI55" s="8" t="str">
        <f t="shared" si="98"/>
        <v/>
      </c>
      <c r="BJ55" s="8" t="str">
        <f t="shared" si="98"/>
        <v/>
      </c>
      <c r="BK55" s="8" t="str">
        <f t="shared" si="98"/>
        <v/>
      </c>
      <c r="BL55" s="8" t="str">
        <f t="shared" si="98"/>
        <v/>
      </c>
      <c r="BM55" s="8" t="str">
        <f t="shared" si="98"/>
        <v/>
      </c>
      <c r="BN55" s="8" t="str">
        <f t="shared" si="98"/>
        <v/>
      </c>
      <c r="BO55" s="8" t="str">
        <f t="shared" si="98"/>
        <v/>
      </c>
      <c r="BP55" s="8" t="str">
        <f t="shared" si="98"/>
        <v/>
      </c>
      <c r="BQ55" s="8" t="str">
        <f t="shared" si="98"/>
        <v/>
      </c>
      <c r="BR55" s="8" t="str">
        <f t="shared" ref="BR55:BV55" si="99">TEXT(BR54,"jj/mm/aaaa")</f>
        <v/>
      </c>
      <c r="BS55" s="8" t="str">
        <f t="shared" si="99"/>
        <v/>
      </c>
      <c r="BT55" s="8" t="str">
        <f t="shared" si="99"/>
        <v/>
      </c>
      <c r="BU55" s="8" t="str">
        <f t="shared" si="99"/>
        <v/>
      </c>
      <c r="BV55" s="8" t="str">
        <f t="shared" si="99"/>
        <v/>
      </c>
      <c r="BW55" s="24"/>
    </row>
  </sheetData>
  <mergeCells count="10">
    <mergeCell ref="A35:C35"/>
    <mergeCell ref="B37:C37"/>
    <mergeCell ref="A46:C46"/>
    <mergeCell ref="B48:C48"/>
    <mergeCell ref="A2:C2"/>
    <mergeCell ref="B4:C4"/>
    <mergeCell ref="A13:C13"/>
    <mergeCell ref="B15:C15"/>
    <mergeCell ref="A24:C24"/>
    <mergeCell ref="B26:C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</dc:creator>
  <cp:lastModifiedBy>Christophe</cp:lastModifiedBy>
  <dcterms:created xsi:type="dcterms:W3CDTF">2016-04-13T10:16:34Z</dcterms:created>
  <dcterms:modified xsi:type="dcterms:W3CDTF">2016-04-13T10:22:34Z</dcterms:modified>
</cp:coreProperties>
</file>