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5895" activeTab="1"/>
  </bookViews>
  <sheets>
    <sheet name="export_08_03_2016" sheetId="1" r:id="rId1"/>
    <sheet name="Feuil1" sheetId="2" r:id="rId2"/>
  </sheets>
  <definedNames>
    <definedName name="_xlnm._FilterDatabase" localSheetId="0" hidden="1">export_08_03_2016!$A$1:$B$81</definedName>
    <definedName name="_xlnm.Print_Area" localSheetId="1">Feuil1!$L$1:$T$35</definedName>
  </definedNames>
  <calcPr calcId="144525" concurrentCalc="0"/>
</workbook>
</file>

<file path=xl/calcChain.xml><?xml version="1.0" encoding="utf-8"?>
<calcChain xmlns="http://schemas.openxmlformats.org/spreadsheetml/2006/main">
  <c r="E301" i="2" l="1"/>
  <c r="F301" i="2"/>
  <c r="G301" i="2"/>
  <c r="H301" i="2"/>
  <c r="I301" i="2"/>
  <c r="J301" i="2"/>
  <c r="E302" i="2"/>
  <c r="F302" i="2"/>
  <c r="G302" i="2"/>
  <c r="H302" i="2"/>
  <c r="I302" i="2"/>
  <c r="J302" i="2"/>
  <c r="E303" i="2"/>
  <c r="F303" i="2"/>
  <c r="G303" i="2"/>
  <c r="H303" i="2"/>
  <c r="I303" i="2"/>
  <c r="J303" i="2"/>
  <c r="E304" i="2"/>
  <c r="F304" i="2"/>
  <c r="G304" i="2"/>
  <c r="H304" i="2"/>
  <c r="I304" i="2"/>
  <c r="J304" i="2"/>
  <c r="E305" i="2"/>
  <c r="F305" i="2"/>
  <c r="G305" i="2"/>
  <c r="H305" i="2"/>
  <c r="I305" i="2"/>
  <c r="J305" i="2"/>
  <c r="E306" i="2"/>
  <c r="F306" i="2"/>
  <c r="G306" i="2"/>
  <c r="H306" i="2"/>
  <c r="I306" i="2"/>
  <c r="J306" i="2"/>
  <c r="E307" i="2"/>
  <c r="F307" i="2"/>
  <c r="G307" i="2"/>
  <c r="H307" i="2"/>
  <c r="I307" i="2"/>
  <c r="J307" i="2"/>
  <c r="E308" i="2"/>
  <c r="F308" i="2"/>
  <c r="G308" i="2"/>
  <c r="H308" i="2"/>
  <c r="I308" i="2"/>
  <c r="J308" i="2"/>
  <c r="E309" i="2"/>
  <c r="F309" i="2"/>
  <c r="G309" i="2"/>
  <c r="H309" i="2"/>
  <c r="I309" i="2"/>
  <c r="J309" i="2"/>
  <c r="E310" i="2"/>
  <c r="F310" i="2"/>
  <c r="G310" i="2"/>
  <c r="H310" i="2"/>
  <c r="I310" i="2"/>
  <c r="J310" i="2"/>
  <c r="E311" i="2"/>
  <c r="F311" i="2"/>
  <c r="G311" i="2"/>
  <c r="H311" i="2"/>
  <c r="I311" i="2"/>
  <c r="J311" i="2"/>
  <c r="E312" i="2"/>
  <c r="F312" i="2"/>
  <c r="G312" i="2"/>
  <c r="H312" i="2"/>
  <c r="I312" i="2"/>
  <c r="J312" i="2"/>
  <c r="E313" i="2"/>
  <c r="F313" i="2"/>
  <c r="G313" i="2"/>
  <c r="H313" i="2"/>
  <c r="I313" i="2"/>
  <c r="J313" i="2"/>
  <c r="E314" i="2"/>
  <c r="F314" i="2"/>
  <c r="G314" i="2"/>
  <c r="H314" i="2"/>
  <c r="I314" i="2"/>
  <c r="J314" i="2"/>
  <c r="E315" i="2"/>
  <c r="F315" i="2"/>
  <c r="G315" i="2"/>
  <c r="H315" i="2"/>
  <c r="I315" i="2"/>
  <c r="J315" i="2"/>
  <c r="E316" i="2"/>
  <c r="F316" i="2"/>
  <c r="G316" i="2"/>
  <c r="H316" i="2"/>
  <c r="I316" i="2"/>
  <c r="J316" i="2"/>
  <c r="E317" i="2"/>
  <c r="F317" i="2"/>
  <c r="G317" i="2"/>
  <c r="H317" i="2"/>
  <c r="I317" i="2"/>
  <c r="J317" i="2"/>
  <c r="E318" i="2"/>
  <c r="F318" i="2"/>
  <c r="G318" i="2"/>
  <c r="H318" i="2"/>
  <c r="I318" i="2"/>
  <c r="J318" i="2"/>
  <c r="E319" i="2"/>
  <c r="F319" i="2"/>
  <c r="G319" i="2"/>
  <c r="H319" i="2"/>
  <c r="I319" i="2"/>
  <c r="J319" i="2"/>
  <c r="E320" i="2"/>
  <c r="F320" i="2"/>
  <c r="G320" i="2"/>
  <c r="H320" i="2"/>
  <c r="I320" i="2"/>
  <c r="J320" i="2"/>
  <c r="E321" i="2"/>
  <c r="F321" i="2"/>
  <c r="G321" i="2"/>
  <c r="H321" i="2"/>
  <c r="I321" i="2"/>
  <c r="J321" i="2"/>
  <c r="E322" i="2"/>
  <c r="F322" i="2"/>
  <c r="G322" i="2"/>
  <c r="H322" i="2"/>
  <c r="I322" i="2"/>
  <c r="J322" i="2"/>
  <c r="E323" i="2"/>
  <c r="F323" i="2"/>
  <c r="G323" i="2"/>
  <c r="H323" i="2"/>
  <c r="I323" i="2"/>
  <c r="J323" i="2"/>
  <c r="E324" i="2"/>
  <c r="F324" i="2"/>
  <c r="G324" i="2"/>
  <c r="H324" i="2"/>
  <c r="I324" i="2"/>
  <c r="J324" i="2"/>
  <c r="E325" i="2"/>
  <c r="F325" i="2"/>
  <c r="G325" i="2"/>
  <c r="H325" i="2"/>
  <c r="I325" i="2"/>
  <c r="J325" i="2"/>
  <c r="E326" i="2"/>
  <c r="F326" i="2"/>
  <c r="G326" i="2"/>
  <c r="H326" i="2"/>
  <c r="I326" i="2"/>
  <c r="J326" i="2"/>
  <c r="E327" i="2"/>
  <c r="F327" i="2"/>
  <c r="G327" i="2"/>
  <c r="H327" i="2"/>
  <c r="I327" i="2"/>
  <c r="J327" i="2"/>
  <c r="E328" i="2"/>
  <c r="F328" i="2"/>
  <c r="G328" i="2"/>
  <c r="H328" i="2"/>
  <c r="I328" i="2"/>
  <c r="J328" i="2"/>
  <c r="E329" i="2"/>
  <c r="F329" i="2"/>
  <c r="G329" i="2"/>
  <c r="H329" i="2"/>
  <c r="I329" i="2"/>
  <c r="J329" i="2"/>
  <c r="E330" i="2"/>
  <c r="F330" i="2"/>
  <c r="G330" i="2"/>
  <c r="H330" i="2"/>
  <c r="I330" i="2"/>
  <c r="J330" i="2"/>
  <c r="E331" i="2"/>
  <c r="F331" i="2"/>
  <c r="G331" i="2"/>
  <c r="H331" i="2"/>
  <c r="I331" i="2"/>
  <c r="J331" i="2"/>
  <c r="E332" i="2"/>
  <c r="F332" i="2"/>
  <c r="G332" i="2"/>
  <c r="H332" i="2"/>
  <c r="I332" i="2"/>
  <c r="J332" i="2"/>
  <c r="E333" i="2"/>
  <c r="F333" i="2"/>
  <c r="G333" i="2"/>
  <c r="H333" i="2"/>
  <c r="I333" i="2"/>
  <c r="J333" i="2"/>
  <c r="E334" i="2"/>
  <c r="F334" i="2"/>
  <c r="G334" i="2"/>
  <c r="H334" i="2"/>
  <c r="I334" i="2"/>
  <c r="J334" i="2"/>
  <c r="E335" i="2"/>
  <c r="F335" i="2"/>
  <c r="G335" i="2"/>
  <c r="H335" i="2"/>
  <c r="I335" i="2"/>
  <c r="J335" i="2"/>
  <c r="E336" i="2"/>
  <c r="F336" i="2"/>
  <c r="G336" i="2"/>
  <c r="H336" i="2"/>
  <c r="I336" i="2"/>
  <c r="J336" i="2"/>
  <c r="E337" i="2"/>
  <c r="F337" i="2"/>
  <c r="G337" i="2"/>
  <c r="H337" i="2"/>
  <c r="I337" i="2"/>
  <c r="J337" i="2"/>
  <c r="E338" i="2"/>
  <c r="F338" i="2"/>
  <c r="G338" i="2"/>
  <c r="H338" i="2"/>
  <c r="I338" i="2"/>
  <c r="J338" i="2"/>
  <c r="E339" i="2"/>
  <c r="F339" i="2"/>
  <c r="G339" i="2"/>
  <c r="H339" i="2"/>
  <c r="I339" i="2"/>
  <c r="J339" i="2"/>
  <c r="E340" i="2"/>
  <c r="F340" i="2"/>
  <c r="G340" i="2"/>
  <c r="H340" i="2"/>
  <c r="I340" i="2"/>
  <c r="J340" i="2"/>
  <c r="E341" i="2"/>
  <c r="F341" i="2"/>
  <c r="G341" i="2"/>
  <c r="H341" i="2"/>
  <c r="I341" i="2"/>
  <c r="J341" i="2"/>
  <c r="E342" i="2"/>
  <c r="F342" i="2"/>
  <c r="G342" i="2"/>
  <c r="H342" i="2"/>
  <c r="I342" i="2"/>
  <c r="J342" i="2"/>
  <c r="E343" i="2"/>
  <c r="F343" i="2"/>
  <c r="G343" i="2"/>
  <c r="H343" i="2"/>
  <c r="I343" i="2"/>
  <c r="J343" i="2"/>
  <c r="E344" i="2"/>
  <c r="F344" i="2"/>
  <c r="G344" i="2"/>
  <c r="H344" i="2"/>
  <c r="I344" i="2"/>
  <c r="J344" i="2"/>
  <c r="E345" i="2"/>
  <c r="F345" i="2"/>
  <c r="G345" i="2"/>
  <c r="H345" i="2"/>
  <c r="I345" i="2"/>
  <c r="J345" i="2"/>
  <c r="E346" i="2"/>
  <c r="F346" i="2"/>
  <c r="G346" i="2"/>
  <c r="H346" i="2"/>
  <c r="I346" i="2"/>
  <c r="J346" i="2"/>
  <c r="E347" i="2"/>
  <c r="F347" i="2"/>
  <c r="G347" i="2"/>
  <c r="H347" i="2"/>
  <c r="I347" i="2"/>
  <c r="J347" i="2"/>
  <c r="E348" i="2"/>
  <c r="F348" i="2"/>
  <c r="G348" i="2"/>
  <c r="H348" i="2"/>
  <c r="I348" i="2"/>
  <c r="J348" i="2"/>
  <c r="E349" i="2"/>
  <c r="F349" i="2"/>
  <c r="G349" i="2"/>
  <c r="H349" i="2"/>
  <c r="I349" i="2"/>
  <c r="J349" i="2"/>
  <c r="E350" i="2"/>
  <c r="F350" i="2"/>
  <c r="G350" i="2"/>
  <c r="H350" i="2"/>
  <c r="I350" i="2"/>
  <c r="J350" i="2"/>
  <c r="E351" i="2"/>
  <c r="F351" i="2"/>
  <c r="G351" i="2"/>
  <c r="H351" i="2"/>
  <c r="I351" i="2"/>
  <c r="J351" i="2"/>
  <c r="E352" i="2"/>
  <c r="F352" i="2"/>
  <c r="G352" i="2"/>
  <c r="H352" i="2"/>
  <c r="I352" i="2"/>
  <c r="J352" i="2"/>
  <c r="E353" i="2"/>
  <c r="F353" i="2"/>
  <c r="G353" i="2"/>
  <c r="H353" i="2"/>
  <c r="I353" i="2"/>
  <c r="J353" i="2"/>
  <c r="E354" i="2"/>
  <c r="F354" i="2"/>
  <c r="G354" i="2"/>
  <c r="H354" i="2"/>
  <c r="I354" i="2"/>
  <c r="J354" i="2"/>
  <c r="E355" i="2"/>
  <c r="F355" i="2"/>
  <c r="G355" i="2"/>
  <c r="H355" i="2"/>
  <c r="I355" i="2"/>
  <c r="J355" i="2"/>
  <c r="E356" i="2"/>
  <c r="F356" i="2"/>
  <c r="G356" i="2"/>
  <c r="H356" i="2"/>
  <c r="I356" i="2"/>
  <c r="J356" i="2"/>
  <c r="E357" i="2"/>
  <c r="F357" i="2"/>
  <c r="G357" i="2"/>
  <c r="H357" i="2"/>
  <c r="I357" i="2"/>
  <c r="J357" i="2"/>
  <c r="E358" i="2"/>
  <c r="F358" i="2"/>
  <c r="G358" i="2"/>
  <c r="H358" i="2"/>
  <c r="I358" i="2"/>
  <c r="J358" i="2"/>
  <c r="E359" i="2"/>
  <c r="F359" i="2"/>
  <c r="G359" i="2"/>
  <c r="H359" i="2"/>
  <c r="I359" i="2"/>
  <c r="J359" i="2"/>
  <c r="E360" i="2"/>
  <c r="F360" i="2"/>
  <c r="G360" i="2"/>
  <c r="H360" i="2"/>
  <c r="I360" i="2"/>
  <c r="J360" i="2"/>
  <c r="E361" i="2"/>
  <c r="F361" i="2"/>
  <c r="G361" i="2"/>
  <c r="H361" i="2"/>
  <c r="I361" i="2"/>
  <c r="J361" i="2"/>
  <c r="E362" i="2"/>
  <c r="F362" i="2"/>
  <c r="G362" i="2"/>
  <c r="H362" i="2"/>
  <c r="I362" i="2"/>
  <c r="J362" i="2"/>
  <c r="E363" i="2"/>
  <c r="F363" i="2"/>
  <c r="G363" i="2"/>
  <c r="H363" i="2"/>
  <c r="I363" i="2"/>
  <c r="J363" i="2"/>
  <c r="E364" i="2"/>
  <c r="F364" i="2"/>
  <c r="G364" i="2"/>
  <c r="H364" i="2"/>
  <c r="I364" i="2"/>
  <c r="J364" i="2"/>
  <c r="E365" i="2"/>
  <c r="F365" i="2"/>
  <c r="G365" i="2"/>
  <c r="H365" i="2"/>
  <c r="I365" i="2"/>
  <c r="J365" i="2"/>
  <c r="E366" i="2"/>
  <c r="F366" i="2"/>
  <c r="G366" i="2"/>
  <c r="H366" i="2"/>
  <c r="I366" i="2"/>
  <c r="J366" i="2"/>
  <c r="E367" i="2"/>
  <c r="F367" i="2"/>
  <c r="G367" i="2"/>
  <c r="H367" i="2"/>
  <c r="I367" i="2"/>
  <c r="J367" i="2"/>
  <c r="E368" i="2"/>
  <c r="F368" i="2"/>
  <c r="G368" i="2"/>
  <c r="H368" i="2"/>
  <c r="I368" i="2"/>
  <c r="J368" i="2"/>
  <c r="E369" i="2"/>
  <c r="F369" i="2"/>
  <c r="G369" i="2"/>
  <c r="H369" i="2"/>
  <c r="I369" i="2"/>
  <c r="J369" i="2"/>
  <c r="E370" i="2"/>
  <c r="F370" i="2"/>
  <c r="G370" i="2"/>
  <c r="H370" i="2"/>
  <c r="I370" i="2"/>
  <c r="J370" i="2"/>
  <c r="E371" i="2"/>
  <c r="F371" i="2"/>
  <c r="G371" i="2"/>
  <c r="H371" i="2"/>
  <c r="I371" i="2"/>
  <c r="J371" i="2"/>
  <c r="E372" i="2"/>
  <c r="F372" i="2"/>
  <c r="G372" i="2"/>
  <c r="H372" i="2"/>
  <c r="I372" i="2"/>
  <c r="J372" i="2"/>
  <c r="E373" i="2"/>
  <c r="F373" i="2"/>
  <c r="G373" i="2"/>
  <c r="H373" i="2"/>
  <c r="I373" i="2"/>
  <c r="J373" i="2"/>
  <c r="E374" i="2"/>
  <c r="F374" i="2"/>
  <c r="G374" i="2"/>
  <c r="H374" i="2"/>
  <c r="I374" i="2"/>
  <c r="J374" i="2"/>
  <c r="E375" i="2"/>
  <c r="F375" i="2"/>
  <c r="G375" i="2"/>
  <c r="H375" i="2"/>
  <c r="I375" i="2"/>
  <c r="J375" i="2"/>
  <c r="E376" i="2"/>
  <c r="F376" i="2"/>
  <c r="G376" i="2"/>
  <c r="H376" i="2"/>
  <c r="I376" i="2"/>
  <c r="J376" i="2"/>
  <c r="E377" i="2"/>
  <c r="F377" i="2"/>
  <c r="G377" i="2"/>
  <c r="H377" i="2"/>
  <c r="I377" i="2"/>
  <c r="J377" i="2"/>
  <c r="E378" i="2"/>
  <c r="F378" i="2"/>
  <c r="G378" i="2"/>
  <c r="H378" i="2"/>
  <c r="I378" i="2"/>
  <c r="J378" i="2"/>
  <c r="E379" i="2"/>
  <c r="F379" i="2"/>
  <c r="G379" i="2"/>
  <c r="H379" i="2"/>
  <c r="I379" i="2"/>
  <c r="J379" i="2"/>
  <c r="E380" i="2"/>
  <c r="F380" i="2"/>
  <c r="G380" i="2"/>
  <c r="H380" i="2"/>
  <c r="I380" i="2"/>
  <c r="J380" i="2"/>
  <c r="E381" i="2"/>
  <c r="F381" i="2"/>
  <c r="G381" i="2"/>
  <c r="H381" i="2"/>
  <c r="I381" i="2"/>
  <c r="J381" i="2"/>
  <c r="E382" i="2"/>
  <c r="F382" i="2"/>
  <c r="G382" i="2"/>
  <c r="H382" i="2"/>
  <c r="I382" i="2"/>
  <c r="J382" i="2"/>
  <c r="E383" i="2"/>
  <c r="F383" i="2"/>
  <c r="G383" i="2"/>
  <c r="H383" i="2"/>
  <c r="I383" i="2"/>
  <c r="J383" i="2"/>
  <c r="E384" i="2"/>
  <c r="F384" i="2"/>
  <c r="G384" i="2"/>
  <c r="H384" i="2"/>
  <c r="I384" i="2"/>
  <c r="J384" i="2"/>
  <c r="E385" i="2"/>
  <c r="F385" i="2"/>
  <c r="G385" i="2"/>
  <c r="H385" i="2"/>
  <c r="I385" i="2"/>
  <c r="J385" i="2"/>
  <c r="E386" i="2"/>
  <c r="F386" i="2"/>
  <c r="G386" i="2"/>
  <c r="H386" i="2"/>
  <c r="I386" i="2"/>
  <c r="J386" i="2"/>
  <c r="E387" i="2"/>
  <c r="F387" i="2"/>
  <c r="G387" i="2"/>
  <c r="H387" i="2"/>
  <c r="I387" i="2"/>
  <c r="J387" i="2"/>
  <c r="E388" i="2"/>
  <c r="F388" i="2"/>
  <c r="G388" i="2"/>
  <c r="H388" i="2"/>
  <c r="I388" i="2"/>
  <c r="J388" i="2"/>
  <c r="E389" i="2"/>
  <c r="F389" i="2"/>
  <c r="G389" i="2"/>
  <c r="H389" i="2"/>
  <c r="I389" i="2"/>
  <c r="J389" i="2"/>
  <c r="E390" i="2"/>
  <c r="F390" i="2"/>
  <c r="G390" i="2"/>
  <c r="H390" i="2"/>
  <c r="I390" i="2"/>
  <c r="J390" i="2"/>
  <c r="E391" i="2"/>
  <c r="F391" i="2"/>
  <c r="G391" i="2"/>
  <c r="H391" i="2"/>
  <c r="I391" i="2"/>
  <c r="J391" i="2"/>
  <c r="E392" i="2"/>
  <c r="F392" i="2"/>
  <c r="G392" i="2"/>
  <c r="H392" i="2"/>
  <c r="I392" i="2"/>
  <c r="J392" i="2"/>
  <c r="E393" i="2"/>
  <c r="F393" i="2"/>
  <c r="G393" i="2"/>
  <c r="H393" i="2"/>
  <c r="I393" i="2"/>
  <c r="J393" i="2"/>
  <c r="E394" i="2"/>
  <c r="F394" i="2"/>
  <c r="G394" i="2"/>
  <c r="H394" i="2"/>
  <c r="I394" i="2"/>
  <c r="J394" i="2"/>
  <c r="E395" i="2"/>
  <c r="F395" i="2"/>
  <c r="G395" i="2"/>
  <c r="H395" i="2"/>
  <c r="I395" i="2"/>
  <c r="J395" i="2"/>
  <c r="E396" i="2"/>
  <c r="F396" i="2"/>
  <c r="G396" i="2"/>
  <c r="H396" i="2"/>
  <c r="I396" i="2"/>
  <c r="J396" i="2"/>
  <c r="E397" i="2"/>
  <c r="F397" i="2"/>
  <c r="G397" i="2"/>
  <c r="H397" i="2"/>
  <c r="I397" i="2"/>
  <c r="J397" i="2"/>
  <c r="E398" i="2"/>
  <c r="F398" i="2"/>
  <c r="G398" i="2"/>
  <c r="H398" i="2"/>
  <c r="I398" i="2"/>
  <c r="J398" i="2"/>
  <c r="E399" i="2"/>
  <c r="F399" i="2"/>
  <c r="G399" i="2"/>
  <c r="H399" i="2"/>
  <c r="I399" i="2"/>
  <c r="J399" i="2"/>
  <c r="E400" i="2"/>
  <c r="F400" i="2"/>
  <c r="G400" i="2"/>
  <c r="H400" i="2"/>
  <c r="I400" i="2"/>
  <c r="J400" i="2"/>
  <c r="E401" i="2"/>
  <c r="F401" i="2"/>
  <c r="G401" i="2"/>
  <c r="H401" i="2"/>
  <c r="I401" i="2"/>
  <c r="J401" i="2"/>
  <c r="E402" i="2"/>
  <c r="F402" i="2"/>
  <c r="G402" i="2"/>
  <c r="H402" i="2"/>
  <c r="I402" i="2"/>
  <c r="J402" i="2"/>
  <c r="E403" i="2"/>
  <c r="F403" i="2"/>
  <c r="G403" i="2"/>
  <c r="H403" i="2"/>
  <c r="I403" i="2"/>
  <c r="J403" i="2"/>
  <c r="E404" i="2"/>
  <c r="F404" i="2"/>
  <c r="G404" i="2"/>
  <c r="H404" i="2"/>
  <c r="I404" i="2"/>
  <c r="J404" i="2"/>
  <c r="E405" i="2"/>
  <c r="F405" i="2"/>
  <c r="G405" i="2"/>
  <c r="H405" i="2"/>
  <c r="I405" i="2"/>
  <c r="J405" i="2"/>
  <c r="E406" i="2"/>
  <c r="F406" i="2"/>
  <c r="G406" i="2"/>
  <c r="H406" i="2"/>
  <c r="I406" i="2"/>
  <c r="J406" i="2"/>
  <c r="E407" i="2"/>
  <c r="F407" i="2"/>
  <c r="G407" i="2"/>
  <c r="H407" i="2"/>
  <c r="I407" i="2"/>
  <c r="J407" i="2"/>
  <c r="E408" i="2"/>
  <c r="F408" i="2"/>
  <c r="G408" i="2"/>
  <c r="H408" i="2"/>
  <c r="I408" i="2"/>
  <c r="J408" i="2"/>
  <c r="E409" i="2"/>
  <c r="F409" i="2"/>
  <c r="G409" i="2"/>
  <c r="H409" i="2"/>
  <c r="I409" i="2"/>
  <c r="J409" i="2"/>
  <c r="E410" i="2"/>
  <c r="F410" i="2"/>
  <c r="G410" i="2"/>
  <c r="H410" i="2"/>
  <c r="I410" i="2"/>
  <c r="J410" i="2"/>
  <c r="E411" i="2"/>
  <c r="F411" i="2"/>
  <c r="G411" i="2"/>
  <c r="H411" i="2"/>
  <c r="I411" i="2"/>
  <c r="J411" i="2"/>
  <c r="E412" i="2"/>
  <c r="F412" i="2"/>
  <c r="G412" i="2"/>
  <c r="H412" i="2"/>
  <c r="I412" i="2"/>
  <c r="J412" i="2"/>
  <c r="E413" i="2"/>
  <c r="F413" i="2"/>
  <c r="G413" i="2"/>
  <c r="H413" i="2"/>
  <c r="I413" i="2"/>
  <c r="J413" i="2"/>
  <c r="E414" i="2"/>
  <c r="F414" i="2"/>
  <c r="G414" i="2"/>
  <c r="H414" i="2"/>
  <c r="I414" i="2"/>
  <c r="J414" i="2"/>
  <c r="E415" i="2"/>
  <c r="F415" i="2"/>
  <c r="G415" i="2"/>
  <c r="H415" i="2"/>
  <c r="I415" i="2"/>
  <c r="J415" i="2"/>
  <c r="E416" i="2"/>
  <c r="F416" i="2"/>
  <c r="G416" i="2"/>
  <c r="H416" i="2"/>
  <c r="I416" i="2"/>
  <c r="J416" i="2"/>
  <c r="E417" i="2"/>
  <c r="F417" i="2"/>
  <c r="G417" i="2"/>
  <c r="H417" i="2"/>
  <c r="I417" i="2"/>
  <c r="J417" i="2"/>
  <c r="E418" i="2"/>
  <c r="F418" i="2"/>
  <c r="G418" i="2"/>
  <c r="H418" i="2"/>
  <c r="I418" i="2"/>
  <c r="J418" i="2"/>
  <c r="E419" i="2"/>
  <c r="F419" i="2"/>
  <c r="G419" i="2"/>
  <c r="H419" i="2"/>
  <c r="I419" i="2"/>
  <c r="J419" i="2"/>
  <c r="E420" i="2"/>
  <c r="F420" i="2"/>
  <c r="G420" i="2"/>
  <c r="H420" i="2"/>
  <c r="I420" i="2"/>
  <c r="J420" i="2"/>
  <c r="E421" i="2"/>
  <c r="F421" i="2"/>
  <c r="G421" i="2"/>
  <c r="H421" i="2"/>
  <c r="I421" i="2"/>
  <c r="J421" i="2"/>
  <c r="E422" i="2"/>
  <c r="F422" i="2"/>
  <c r="G422" i="2"/>
  <c r="H422" i="2"/>
  <c r="I422" i="2"/>
  <c r="J422" i="2"/>
  <c r="E423" i="2"/>
  <c r="F423" i="2"/>
  <c r="G423" i="2"/>
  <c r="H423" i="2"/>
  <c r="I423" i="2"/>
  <c r="J423" i="2"/>
  <c r="E424" i="2"/>
  <c r="F424" i="2"/>
  <c r="G424" i="2"/>
  <c r="H424" i="2"/>
  <c r="I424" i="2"/>
  <c r="J424" i="2"/>
  <c r="E425" i="2"/>
  <c r="F425" i="2"/>
  <c r="G425" i="2"/>
  <c r="H425" i="2"/>
  <c r="I425" i="2"/>
  <c r="J425" i="2"/>
  <c r="E426" i="2"/>
  <c r="F426" i="2"/>
  <c r="G426" i="2"/>
  <c r="H426" i="2"/>
  <c r="I426" i="2"/>
  <c r="J426" i="2"/>
  <c r="E427" i="2"/>
  <c r="F427" i="2"/>
  <c r="G427" i="2"/>
  <c r="H427" i="2"/>
  <c r="I427" i="2"/>
  <c r="J427" i="2"/>
  <c r="E428" i="2"/>
  <c r="F428" i="2"/>
  <c r="G428" i="2"/>
  <c r="H428" i="2"/>
  <c r="I428" i="2"/>
  <c r="J428" i="2"/>
  <c r="E429" i="2"/>
  <c r="F429" i="2"/>
  <c r="G429" i="2"/>
  <c r="H429" i="2"/>
  <c r="I429" i="2"/>
  <c r="J429" i="2"/>
  <c r="E430" i="2"/>
  <c r="F430" i="2"/>
  <c r="G430" i="2"/>
  <c r="H430" i="2"/>
  <c r="I430" i="2"/>
  <c r="J430" i="2"/>
  <c r="E431" i="2"/>
  <c r="F431" i="2"/>
  <c r="G431" i="2"/>
  <c r="H431" i="2"/>
  <c r="I431" i="2"/>
  <c r="J431" i="2"/>
  <c r="E432" i="2"/>
  <c r="F432" i="2"/>
  <c r="G432" i="2"/>
  <c r="H432" i="2"/>
  <c r="I432" i="2"/>
  <c r="J432" i="2"/>
  <c r="E433" i="2"/>
  <c r="F433" i="2"/>
  <c r="G433" i="2"/>
  <c r="H433" i="2"/>
  <c r="I433" i="2"/>
  <c r="J433" i="2"/>
  <c r="E434" i="2"/>
  <c r="F434" i="2"/>
  <c r="G434" i="2"/>
  <c r="H434" i="2"/>
  <c r="I434" i="2"/>
  <c r="J434" i="2"/>
  <c r="E435" i="2"/>
  <c r="F435" i="2"/>
  <c r="G435" i="2"/>
  <c r="H435" i="2"/>
  <c r="I435" i="2"/>
  <c r="J435" i="2"/>
  <c r="E436" i="2"/>
  <c r="F436" i="2"/>
  <c r="G436" i="2"/>
  <c r="H436" i="2"/>
  <c r="I436" i="2"/>
  <c r="J436" i="2"/>
  <c r="E437" i="2"/>
  <c r="F437" i="2"/>
  <c r="G437" i="2"/>
  <c r="H437" i="2"/>
  <c r="I437" i="2"/>
  <c r="J437" i="2"/>
  <c r="E438" i="2"/>
  <c r="F438" i="2"/>
  <c r="G438" i="2"/>
  <c r="H438" i="2"/>
  <c r="I438" i="2"/>
  <c r="J438" i="2"/>
  <c r="E439" i="2"/>
  <c r="F439" i="2"/>
  <c r="G439" i="2"/>
  <c r="H439" i="2"/>
  <c r="I439" i="2"/>
  <c r="J439" i="2"/>
  <c r="E440" i="2"/>
  <c r="F440" i="2"/>
  <c r="G440" i="2"/>
  <c r="H440" i="2"/>
  <c r="I440" i="2"/>
  <c r="J440" i="2"/>
  <c r="E441" i="2"/>
  <c r="F441" i="2"/>
  <c r="G441" i="2"/>
  <c r="H441" i="2"/>
  <c r="I441" i="2"/>
  <c r="J441" i="2"/>
  <c r="E442" i="2"/>
  <c r="F442" i="2"/>
  <c r="G442" i="2"/>
  <c r="H442" i="2"/>
  <c r="I442" i="2"/>
  <c r="J442" i="2"/>
  <c r="E443" i="2"/>
  <c r="F443" i="2"/>
  <c r="G443" i="2"/>
  <c r="H443" i="2"/>
  <c r="I443" i="2"/>
  <c r="J443" i="2"/>
  <c r="E444" i="2"/>
  <c r="F444" i="2"/>
  <c r="G444" i="2"/>
  <c r="H444" i="2"/>
  <c r="I444" i="2"/>
  <c r="J444" i="2"/>
  <c r="E445" i="2"/>
  <c r="F445" i="2"/>
  <c r="G445" i="2"/>
  <c r="H445" i="2"/>
  <c r="I445" i="2"/>
  <c r="J445" i="2"/>
  <c r="E446" i="2"/>
  <c r="F446" i="2"/>
  <c r="G446" i="2"/>
  <c r="H446" i="2"/>
  <c r="I446" i="2"/>
  <c r="J446" i="2"/>
  <c r="E447" i="2"/>
  <c r="F447" i="2"/>
  <c r="G447" i="2"/>
  <c r="H447" i="2"/>
  <c r="I447" i="2"/>
  <c r="J447" i="2"/>
  <c r="E448" i="2"/>
  <c r="F448" i="2"/>
  <c r="G448" i="2"/>
  <c r="H448" i="2"/>
  <c r="I448" i="2"/>
  <c r="J448" i="2"/>
  <c r="E449" i="2"/>
  <c r="F449" i="2"/>
  <c r="G449" i="2"/>
  <c r="H449" i="2"/>
  <c r="I449" i="2"/>
  <c r="J449" i="2"/>
  <c r="E450" i="2"/>
  <c r="F450" i="2"/>
  <c r="G450" i="2"/>
  <c r="H450" i="2"/>
  <c r="I450" i="2"/>
  <c r="J450" i="2"/>
  <c r="E451" i="2"/>
  <c r="F451" i="2"/>
  <c r="G451" i="2"/>
  <c r="H451" i="2"/>
  <c r="I451" i="2"/>
  <c r="J451" i="2"/>
  <c r="E452" i="2"/>
  <c r="F452" i="2"/>
  <c r="G452" i="2"/>
  <c r="H452" i="2"/>
  <c r="I452" i="2"/>
  <c r="J452" i="2"/>
  <c r="E453" i="2"/>
  <c r="F453" i="2"/>
  <c r="G453" i="2"/>
  <c r="H453" i="2"/>
  <c r="I453" i="2"/>
  <c r="J453" i="2"/>
  <c r="E454" i="2"/>
  <c r="F454" i="2"/>
  <c r="G454" i="2"/>
  <c r="H454" i="2"/>
  <c r="I454" i="2"/>
  <c r="J454" i="2"/>
  <c r="E455" i="2"/>
  <c r="F455" i="2"/>
  <c r="G455" i="2"/>
  <c r="H455" i="2"/>
  <c r="I455" i="2"/>
  <c r="J455" i="2"/>
  <c r="E456" i="2"/>
  <c r="F456" i="2"/>
  <c r="G456" i="2"/>
  <c r="H456" i="2"/>
  <c r="I456" i="2"/>
  <c r="J456" i="2"/>
  <c r="E457" i="2"/>
  <c r="F457" i="2"/>
  <c r="G457" i="2"/>
  <c r="H457" i="2"/>
  <c r="I457" i="2"/>
  <c r="J457" i="2"/>
  <c r="E458" i="2"/>
  <c r="F458" i="2"/>
  <c r="G458" i="2"/>
  <c r="H458" i="2"/>
  <c r="I458" i="2"/>
  <c r="J458" i="2"/>
  <c r="E459" i="2"/>
  <c r="F459" i="2"/>
  <c r="G459" i="2"/>
  <c r="H459" i="2"/>
  <c r="I459" i="2"/>
  <c r="J459" i="2"/>
  <c r="E460" i="2"/>
  <c r="F460" i="2"/>
  <c r="G460" i="2"/>
  <c r="H460" i="2"/>
  <c r="I460" i="2"/>
  <c r="J460" i="2"/>
  <c r="E461" i="2"/>
  <c r="F461" i="2"/>
  <c r="G461" i="2"/>
  <c r="H461" i="2"/>
  <c r="I461" i="2"/>
  <c r="J461" i="2"/>
  <c r="E462" i="2"/>
  <c r="F462" i="2"/>
  <c r="G462" i="2"/>
  <c r="H462" i="2"/>
  <c r="I462" i="2"/>
  <c r="J462" i="2"/>
  <c r="E463" i="2"/>
  <c r="F463" i="2"/>
  <c r="G463" i="2"/>
  <c r="H463" i="2"/>
  <c r="I463" i="2"/>
  <c r="J463" i="2"/>
  <c r="E464" i="2"/>
  <c r="F464" i="2"/>
  <c r="G464" i="2"/>
  <c r="H464" i="2"/>
  <c r="I464" i="2"/>
  <c r="J464" i="2"/>
  <c r="E465" i="2"/>
  <c r="F465" i="2"/>
  <c r="G465" i="2"/>
  <c r="H465" i="2"/>
  <c r="I465" i="2"/>
  <c r="J465" i="2"/>
  <c r="E466" i="2"/>
  <c r="F466" i="2"/>
  <c r="G466" i="2"/>
  <c r="H466" i="2"/>
  <c r="I466" i="2"/>
  <c r="J466" i="2"/>
  <c r="E467" i="2"/>
  <c r="F467" i="2"/>
  <c r="G467" i="2"/>
  <c r="H467" i="2"/>
  <c r="I467" i="2"/>
  <c r="J467" i="2"/>
  <c r="E468" i="2"/>
  <c r="F468" i="2"/>
  <c r="G468" i="2"/>
  <c r="H468" i="2"/>
  <c r="I468" i="2"/>
  <c r="J468" i="2"/>
  <c r="E469" i="2"/>
  <c r="F469" i="2"/>
  <c r="G469" i="2"/>
  <c r="H469" i="2"/>
  <c r="I469" i="2"/>
  <c r="J469" i="2"/>
  <c r="E470" i="2"/>
  <c r="F470" i="2"/>
  <c r="G470" i="2"/>
  <c r="H470" i="2"/>
  <c r="I470" i="2"/>
  <c r="J470" i="2"/>
  <c r="E471" i="2"/>
  <c r="F471" i="2"/>
  <c r="G471" i="2"/>
  <c r="H471" i="2"/>
  <c r="I471" i="2"/>
  <c r="J471" i="2"/>
  <c r="E472" i="2"/>
  <c r="F472" i="2"/>
  <c r="G472" i="2"/>
  <c r="H472" i="2"/>
  <c r="I472" i="2"/>
  <c r="J472" i="2"/>
  <c r="E473" i="2"/>
  <c r="F473" i="2"/>
  <c r="G473" i="2"/>
  <c r="H473" i="2"/>
  <c r="I473" i="2"/>
  <c r="J473" i="2"/>
  <c r="E474" i="2"/>
  <c r="F474" i="2"/>
  <c r="G474" i="2"/>
  <c r="H474" i="2"/>
  <c r="I474" i="2"/>
  <c r="J474" i="2"/>
  <c r="E475" i="2"/>
  <c r="F475" i="2"/>
  <c r="G475" i="2"/>
  <c r="H475" i="2"/>
  <c r="I475" i="2"/>
  <c r="J475" i="2"/>
  <c r="E476" i="2"/>
  <c r="F476" i="2"/>
  <c r="G476" i="2"/>
  <c r="H476" i="2"/>
  <c r="I476" i="2"/>
  <c r="J476" i="2"/>
  <c r="E477" i="2"/>
  <c r="F477" i="2"/>
  <c r="G477" i="2"/>
  <c r="H477" i="2"/>
  <c r="I477" i="2"/>
  <c r="J477" i="2"/>
  <c r="E478" i="2"/>
  <c r="F478" i="2"/>
  <c r="G478" i="2"/>
  <c r="H478" i="2"/>
  <c r="I478" i="2"/>
  <c r="J478" i="2"/>
  <c r="E479" i="2"/>
  <c r="F479" i="2"/>
  <c r="G479" i="2"/>
  <c r="H479" i="2"/>
  <c r="I479" i="2"/>
  <c r="J479" i="2"/>
  <c r="E480" i="2"/>
  <c r="F480" i="2"/>
  <c r="G480" i="2"/>
  <c r="H480" i="2"/>
  <c r="I480" i="2"/>
  <c r="J480" i="2"/>
  <c r="E481" i="2"/>
  <c r="F481" i="2"/>
  <c r="G481" i="2"/>
  <c r="H481" i="2"/>
  <c r="I481" i="2"/>
  <c r="J481" i="2"/>
  <c r="E482" i="2"/>
  <c r="F482" i="2"/>
  <c r="G482" i="2"/>
  <c r="H482" i="2"/>
  <c r="I482" i="2"/>
  <c r="J482" i="2"/>
  <c r="E483" i="2"/>
  <c r="F483" i="2"/>
  <c r="G483" i="2"/>
  <c r="H483" i="2"/>
  <c r="I483" i="2"/>
  <c r="J483" i="2"/>
  <c r="E484" i="2"/>
  <c r="F484" i="2"/>
  <c r="G484" i="2"/>
  <c r="H484" i="2"/>
  <c r="I484" i="2"/>
  <c r="J484" i="2"/>
  <c r="E485" i="2"/>
  <c r="F485" i="2"/>
  <c r="G485" i="2"/>
  <c r="H485" i="2"/>
  <c r="I485" i="2"/>
  <c r="J485" i="2"/>
  <c r="E486" i="2"/>
  <c r="F486" i="2"/>
  <c r="G486" i="2"/>
  <c r="H486" i="2"/>
  <c r="I486" i="2"/>
  <c r="J486" i="2"/>
  <c r="E487" i="2"/>
  <c r="F487" i="2"/>
  <c r="G487" i="2"/>
  <c r="H487" i="2"/>
  <c r="I487" i="2"/>
  <c r="J487" i="2"/>
  <c r="E488" i="2"/>
  <c r="F488" i="2"/>
  <c r="G488" i="2"/>
  <c r="H488" i="2"/>
  <c r="I488" i="2"/>
  <c r="J488" i="2"/>
  <c r="E489" i="2"/>
  <c r="F489" i="2"/>
  <c r="G489" i="2"/>
  <c r="H489" i="2"/>
  <c r="I489" i="2"/>
  <c r="J489" i="2"/>
  <c r="E490" i="2"/>
  <c r="F490" i="2"/>
  <c r="G490" i="2"/>
  <c r="H490" i="2"/>
  <c r="I490" i="2"/>
  <c r="J490" i="2"/>
  <c r="E491" i="2"/>
  <c r="F491" i="2"/>
  <c r="G491" i="2"/>
  <c r="H491" i="2"/>
  <c r="I491" i="2"/>
  <c r="J491" i="2"/>
  <c r="E492" i="2"/>
  <c r="F492" i="2"/>
  <c r="G492" i="2"/>
  <c r="H492" i="2"/>
  <c r="I492" i="2"/>
  <c r="J492" i="2"/>
  <c r="E493" i="2"/>
  <c r="F493" i="2"/>
  <c r="G493" i="2"/>
  <c r="H493" i="2"/>
  <c r="I493" i="2"/>
  <c r="J493" i="2"/>
  <c r="E494" i="2"/>
  <c r="F494" i="2"/>
  <c r="G494" i="2"/>
  <c r="H494" i="2"/>
  <c r="I494" i="2"/>
  <c r="J494" i="2"/>
  <c r="E495" i="2"/>
  <c r="F495" i="2"/>
  <c r="G495" i="2"/>
  <c r="H495" i="2"/>
  <c r="I495" i="2"/>
  <c r="J495" i="2"/>
  <c r="E496" i="2"/>
  <c r="F496" i="2"/>
  <c r="G496" i="2"/>
  <c r="H496" i="2"/>
  <c r="I496" i="2"/>
  <c r="J496" i="2"/>
  <c r="E497" i="2"/>
  <c r="F497" i="2"/>
  <c r="G497" i="2"/>
  <c r="H497" i="2"/>
  <c r="I497" i="2"/>
  <c r="J497" i="2"/>
  <c r="E498" i="2"/>
  <c r="F498" i="2"/>
  <c r="G498" i="2"/>
  <c r="H498" i="2"/>
  <c r="I498" i="2"/>
  <c r="J498" i="2"/>
  <c r="E499" i="2"/>
  <c r="F499" i="2"/>
  <c r="G499" i="2"/>
  <c r="H499" i="2"/>
  <c r="I499" i="2"/>
  <c r="J499" i="2"/>
  <c r="E500" i="2"/>
  <c r="F500" i="2"/>
  <c r="G500" i="2"/>
  <c r="H500" i="2"/>
  <c r="I500" i="2"/>
  <c r="J500" i="2"/>
  <c r="E501" i="2"/>
  <c r="F501" i="2"/>
  <c r="G501" i="2"/>
  <c r="H501" i="2"/>
  <c r="I501" i="2"/>
  <c r="J501" i="2"/>
  <c r="E502" i="2"/>
  <c r="F502" i="2"/>
  <c r="G502" i="2"/>
  <c r="H502" i="2"/>
  <c r="I502" i="2"/>
  <c r="J502" i="2"/>
  <c r="E503" i="2"/>
  <c r="F503" i="2"/>
  <c r="G503" i="2"/>
  <c r="H503" i="2"/>
  <c r="I503" i="2"/>
  <c r="J503" i="2"/>
  <c r="E504" i="2"/>
  <c r="F504" i="2"/>
  <c r="G504" i="2"/>
  <c r="H504" i="2"/>
  <c r="I504" i="2"/>
  <c r="J504" i="2"/>
  <c r="E505" i="2"/>
  <c r="F505" i="2"/>
  <c r="G505" i="2"/>
  <c r="H505" i="2"/>
  <c r="I505" i="2"/>
  <c r="J505" i="2"/>
  <c r="E506" i="2"/>
  <c r="F506" i="2"/>
  <c r="G506" i="2"/>
  <c r="H506" i="2"/>
  <c r="I506" i="2"/>
  <c r="J506" i="2"/>
  <c r="E507" i="2"/>
  <c r="F507" i="2"/>
  <c r="G507" i="2"/>
  <c r="H507" i="2"/>
  <c r="I507" i="2"/>
  <c r="J507" i="2"/>
  <c r="E508" i="2"/>
  <c r="F508" i="2"/>
  <c r="G508" i="2"/>
  <c r="H508" i="2"/>
  <c r="I508" i="2"/>
  <c r="J508" i="2"/>
  <c r="E509" i="2"/>
  <c r="F509" i="2"/>
  <c r="G509" i="2"/>
  <c r="H509" i="2"/>
  <c r="I509" i="2"/>
  <c r="J509" i="2"/>
  <c r="E510" i="2"/>
  <c r="F510" i="2"/>
  <c r="G510" i="2"/>
  <c r="H510" i="2"/>
  <c r="I510" i="2"/>
  <c r="J510" i="2"/>
  <c r="E511" i="2"/>
  <c r="F511" i="2"/>
  <c r="G511" i="2"/>
  <c r="H511" i="2"/>
  <c r="I511" i="2"/>
  <c r="J511" i="2"/>
  <c r="E512" i="2"/>
  <c r="F512" i="2"/>
  <c r="G512" i="2"/>
  <c r="H512" i="2"/>
  <c r="I512" i="2"/>
  <c r="J512" i="2"/>
  <c r="E513" i="2"/>
  <c r="F513" i="2"/>
  <c r="G513" i="2"/>
  <c r="H513" i="2"/>
  <c r="I513" i="2"/>
  <c r="J513" i="2"/>
  <c r="E514" i="2"/>
  <c r="F514" i="2"/>
  <c r="G514" i="2"/>
  <c r="H514" i="2"/>
  <c r="I514" i="2"/>
  <c r="J514" i="2"/>
  <c r="E515" i="2"/>
  <c r="F515" i="2"/>
  <c r="G515" i="2"/>
  <c r="H515" i="2"/>
  <c r="I515" i="2"/>
  <c r="J515" i="2"/>
  <c r="E516" i="2"/>
  <c r="F516" i="2"/>
  <c r="G516" i="2"/>
  <c r="H516" i="2"/>
  <c r="I516" i="2"/>
  <c r="J516" i="2"/>
  <c r="E517" i="2"/>
  <c r="F517" i="2"/>
  <c r="G517" i="2"/>
  <c r="H517" i="2"/>
  <c r="I517" i="2"/>
  <c r="J517" i="2"/>
  <c r="E518" i="2"/>
  <c r="F518" i="2"/>
  <c r="G518" i="2"/>
  <c r="H518" i="2"/>
  <c r="I518" i="2"/>
  <c r="J518" i="2"/>
  <c r="E519" i="2"/>
  <c r="F519" i="2"/>
  <c r="G519" i="2"/>
  <c r="H519" i="2"/>
  <c r="I519" i="2"/>
  <c r="J519" i="2"/>
  <c r="E520" i="2"/>
  <c r="F520" i="2"/>
  <c r="G520" i="2"/>
  <c r="H520" i="2"/>
  <c r="I520" i="2"/>
  <c r="J520" i="2"/>
  <c r="E521" i="2"/>
  <c r="F521" i="2"/>
  <c r="G521" i="2"/>
  <c r="H521" i="2"/>
  <c r="I521" i="2"/>
  <c r="J521" i="2"/>
  <c r="E522" i="2"/>
  <c r="F522" i="2"/>
  <c r="G522" i="2"/>
  <c r="H522" i="2"/>
  <c r="I522" i="2"/>
  <c r="J522" i="2"/>
  <c r="E523" i="2"/>
  <c r="F523" i="2"/>
  <c r="G523" i="2"/>
  <c r="H523" i="2"/>
  <c r="I523" i="2"/>
  <c r="J523" i="2"/>
  <c r="E524" i="2"/>
  <c r="F524" i="2"/>
  <c r="G524" i="2"/>
  <c r="H524" i="2"/>
  <c r="I524" i="2"/>
  <c r="J524" i="2"/>
  <c r="E525" i="2"/>
  <c r="F525" i="2"/>
  <c r="G525" i="2"/>
  <c r="H525" i="2"/>
  <c r="I525" i="2"/>
  <c r="J525" i="2"/>
  <c r="E526" i="2"/>
  <c r="F526" i="2"/>
  <c r="G526" i="2"/>
  <c r="H526" i="2"/>
  <c r="I526" i="2"/>
  <c r="J526" i="2"/>
  <c r="E527" i="2"/>
  <c r="F527" i="2"/>
  <c r="G527" i="2"/>
  <c r="H527" i="2"/>
  <c r="I527" i="2"/>
  <c r="J527" i="2"/>
  <c r="E528" i="2"/>
  <c r="F528" i="2"/>
  <c r="G528" i="2"/>
  <c r="H528" i="2"/>
  <c r="I528" i="2"/>
  <c r="J528" i="2"/>
  <c r="E529" i="2"/>
  <c r="F529" i="2"/>
  <c r="G529" i="2"/>
  <c r="H529" i="2"/>
  <c r="I529" i="2"/>
  <c r="J529" i="2"/>
  <c r="E530" i="2"/>
  <c r="F530" i="2"/>
  <c r="G530" i="2"/>
  <c r="H530" i="2"/>
  <c r="I530" i="2"/>
  <c r="J530" i="2"/>
  <c r="E531" i="2"/>
  <c r="F531" i="2"/>
  <c r="G531" i="2"/>
  <c r="H531" i="2"/>
  <c r="I531" i="2"/>
  <c r="J531" i="2"/>
  <c r="E532" i="2"/>
  <c r="F532" i="2"/>
  <c r="G532" i="2"/>
  <c r="H532" i="2"/>
  <c r="I532" i="2"/>
  <c r="J532" i="2"/>
  <c r="E533" i="2"/>
  <c r="F533" i="2"/>
  <c r="G533" i="2"/>
  <c r="H533" i="2"/>
  <c r="I533" i="2"/>
  <c r="J533" i="2"/>
  <c r="E534" i="2"/>
  <c r="F534" i="2"/>
  <c r="G534" i="2"/>
  <c r="H534" i="2"/>
  <c r="I534" i="2"/>
  <c r="J534" i="2"/>
  <c r="E535" i="2"/>
  <c r="F535" i="2"/>
  <c r="G535" i="2"/>
  <c r="H535" i="2"/>
  <c r="I535" i="2"/>
  <c r="J535" i="2"/>
  <c r="E536" i="2"/>
  <c r="F536" i="2"/>
  <c r="G536" i="2"/>
  <c r="H536" i="2"/>
  <c r="I536" i="2"/>
  <c r="J536" i="2"/>
  <c r="E537" i="2"/>
  <c r="F537" i="2"/>
  <c r="G537" i="2"/>
  <c r="H537" i="2"/>
  <c r="I537" i="2"/>
  <c r="J537" i="2"/>
  <c r="E538" i="2"/>
  <c r="F538" i="2"/>
  <c r="G538" i="2"/>
  <c r="H538" i="2"/>
  <c r="I538" i="2"/>
  <c r="J538" i="2"/>
  <c r="E539" i="2"/>
  <c r="F539" i="2"/>
  <c r="G539" i="2"/>
  <c r="H539" i="2"/>
  <c r="I539" i="2"/>
  <c r="J539" i="2"/>
  <c r="E540" i="2"/>
  <c r="F540" i="2"/>
  <c r="G540" i="2"/>
  <c r="H540" i="2"/>
  <c r="I540" i="2"/>
  <c r="J540" i="2"/>
  <c r="E541" i="2"/>
  <c r="F541" i="2"/>
  <c r="G541" i="2"/>
  <c r="H541" i="2"/>
  <c r="I541" i="2"/>
  <c r="J541" i="2"/>
  <c r="E542" i="2"/>
  <c r="F542" i="2"/>
  <c r="G542" i="2"/>
  <c r="H542" i="2"/>
  <c r="I542" i="2"/>
  <c r="J542" i="2"/>
  <c r="E543" i="2"/>
  <c r="F543" i="2"/>
  <c r="G543" i="2"/>
  <c r="H543" i="2"/>
  <c r="I543" i="2"/>
  <c r="J543" i="2"/>
  <c r="E544" i="2"/>
  <c r="F544" i="2"/>
  <c r="G544" i="2"/>
  <c r="H544" i="2"/>
  <c r="I544" i="2"/>
  <c r="J544" i="2"/>
  <c r="E545" i="2"/>
  <c r="F545" i="2"/>
  <c r="G545" i="2"/>
  <c r="H545" i="2"/>
  <c r="I545" i="2"/>
  <c r="J545" i="2"/>
  <c r="E546" i="2"/>
  <c r="F546" i="2"/>
  <c r="G546" i="2"/>
  <c r="H546" i="2"/>
  <c r="I546" i="2"/>
  <c r="J546" i="2"/>
  <c r="E547" i="2"/>
  <c r="F547" i="2"/>
  <c r="G547" i="2"/>
  <c r="H547" i="2"/>
  <c r="I547" i="2"/>
  <c r="J547" i="2"/>
  <c r="E548" i="2"/>
  <c r="F548" i="2"/>
  <c r="G548" i="2"/>
  <c r="H548" i="2"/>
  <c r="I548" i="2"/>
  <c r="J548" i="2"/>
  <c r="E549" i="2"/>
  <c r="F549" i="2"/>
  <c r="G549" i="2"/>
  <c r="H549" i="2"/>
  <c r="I549" i="2"/>
  <c r="J549" i="2"/>
  <c r="E550" i="2"/>
  <c r="F550" i="2"/>
  <c r="G550" i="2"/>
  <c r="H550" i="2"/>
  <c r="I550" i="2"/>
  <c r="J550" i="2"/>
  <c r="E551" i="2"/>
  <c r="F551" i="2"/>
  <c r="G551" i="2"/>
  <c r="H551" i="2"/>
  <c r="I551" i="2"/>
  <c r="J551" i="2"/>
  <c r="E552" i="2"/>
  <c r="F552" i="2"/>
  <c r="G552" i="2"/>
  <c r="H552" i="2"/>
  <c r="I552" i="2"/>
  <c r="J552" i="2"/>
  <c r="E553" i="2"/>
  <c r="F553" i="2"/>
  <c r="G553" i="2"/>
  <c r="H553" i="2"/>
  <c r="I553" i="2"/>
  <c r="J553" i="2"/>
  <c r="E554" i="2"/>
  <c r="F554" i="2"/>
  <c r="G554" i="2"/>
  <c r="H554" i="2"/>
  <c r="I554" i="2"/>
  <c r="J554" i="2"/>
  <c r="E555" i="2"/>
  <c r="F555" i="2"/>
  <c r="G555" i="2"/>
  <c r="H555" i="2"/>
  <c r="I555" i="2"/>
  <c r="J555" i="2"/>
  <c r="E556" i="2"/>
  <c r="F556" i="2"/>
  <c r="G556" i="2"/>
  <c r="H556" i="2"/>
  <c r="I556" i="2"/>
  <c r="J556" i="2"/>
  <c r="E557" i="2"/>
  <c r="F557" i="2"/>
  <c r="G557" i="2"/>
  <c r="H557" i="2"/>
  <c r="I557" i="2"/>
  <c r="J557" i="2"/>
  <c r="E558" i="2"/>
  <c r="F558" i="2"/>
  <c r="G558" i="2"/>
  <c r="H558" i="2"/>
  <c r="I558" i="2"/>
  <c r="J558" i="2"/>
  <c r="E559" i="2"/>
  <c r="F559" i="2"/>
  <c r="G559" i="2"/>
  <c r="H559" i="2"/>
  <c r="I559" i="2"/>
  <c r="J559" i="2"/>
  <c r="E560" i="2"/>
  <c r="F560" i="2"/>
  <c r="G560" i="2"/>
  <c r="H560" i="2"/>
  <c r="I560" i="2"/>
  <c r="J560" i="2"/>
  <c r="E561" i="2"/>
  <c r="F561" i="2"/>
  <c r="G561" i="2"/>
  <c r="H561" i="2"/>
  <c r="I561" i="2"/>
  <c r="J561" i="2"/>
  <c r="E562" i="2"/>
  <c r="F562" i="2"/>
  <c r="G562" i="2"/>
  <c r="H562" i="2"/>
  <c r="I562" i="2"/>
  <c r="J562" i="2"/>
  <c r="E563" i="2"/>
  <c r="F563" i="2"/>
  <c r="G563" i="2"/>
  <c r="H563" i="2"/>
  <c r="I563" i="2"/>
  <c r="J563" i="2"/>
  <c r="E564" i="2"/>
  <c r="F564" i="2"/>
  <c r="G564" i="2"/>
  <c r="H564" i="2"/>
  <c r="I564" i="2"/>
  <c r="J564" i="2"/>
  <c r="E565" i="2"/>
  <c r="F565" i="2"/>
  <c r="G565" i="2"/>
  <c r="H565" i="2"/>
  <c r="I565" i="2"/>
  <c r="J565" i="2"/>
  <c r="E566" i="2"/>
  <c r="F566" i="2"/>
  <c r="G566" i="2"/>
  <c r="H566" i="2"/>
  <c r="I566" i="2"/>
  <c r="J566" i="2"/>
  <c r="E567" i="2"/>
  <c r="F567" i="2"/>
  <c r="G567" i="2"/>
  <c r="H567" i="2"/>
  <c r="I567" i="2"/>
  <c r="J567" i="2"/>
  <c r="E568" i="2"/>
  <c r="F568" i="2"/>
  <c r="G568" i="2"/>
  <c r="H568" i="2"/>
  <c r="I568" i="2"/>
  <c r="J568" i="2"/>
  <c r="E569" i="2"/>
  <c r="F569" i="2"/>
  <c r="G569" i="2"/>
  <c r="H569" i="2"/>
  <c r="I569" i="2"/>
  <c r="J569" i="2"/>
  <c r="E570" i="2"/>
  <c r="F570" i="2"/>
  <c r="G570" i="2"/>
  <c r="H570" i="2"/>
  <c r="I570" i="2"/>
  <c r="J570" i="2"/>
  <c r="E571" i="2"/>
  <c r="F571" i="2"/>
  <c r="G571" i="2"/>
  <c r="H571" i="2"/>
  <c r="I571" i="2"/>
  <c r="J571" i="2"/>
  <c r="E572" i="2"/>
  <c r="F572" i="2"/>
  <c r="G572" i="2"/>
  <c r="H572" i="2"/>
  <c r="I572" i="2"/>
  <c r="J572" i="2"/>
  <c r="E573" i="2"/>
  <c r="F573" i="2"/>
  <c r="G573" i="2"/>
  <c r="H573" i="2"/>
  <c r="I573" i="2"/>
  <c r="J573" i="2"/>
  <c r="E574" i="2"/>
  <c r="F574" i="2"/>
  <c r="G574" i="2"/>
  <c r="H574" i="2"/>
  <c r="I574" i="2"/>
  <c r="J574" i="2"/>
  <c r="E575" i="2"/>
  <c r="F575" i="2"/>
  <c r="G575" i="2"/>
  <c r="H575" i="2"/>
  <c r="I575" i="2"/>
  <c r="J575" i="2"/>
  <c r="E576" i="2"/>
  <c r="F576" i="2"/>
  <c r="G576" i="2"/>
  <c r="H576" i="2"/>
  <c r="I576" i="2"/>
  <c r="J576" i="2"/>
  <c r="E577" i="2"/>
  <c r="F577" i="2"/>
  <c r="G577" i="2"/>
  <c r="H577" i="2"/>
  <c r="I577" i="2"/>
  <c r="J577" i="2"/>
  <c r="E578" i="2"/>
  <c r="F578" i="2"/>
  <c r="G578" i="2"/>
  <c r="H578" i="2"/>
  <c r="I578" i="2"/>
  <c r="J578" i="2"/>
  <c r="E579" i="2"/>
  <c r="F579" i="2"/>
  <c r="G579" i="2"/>
  <c r="H579" i="2"/>
  <c r="I579" i="2"/>
  <c r="J579" i="2"/>
  <c r="E580" i="2"/>
  <c r="F580" i="2"/>
  <c r="G580" i="2"/>
  <c r="H580" i="2"/>
  <c r="I580" i="2"/>
  <c r="J580" i="2"/>
  <c r="E581" i="2"/>
  <c r="F581" i="2"/>
  <c r="G581" i="2"/>
  <c r="H581" i="2"/>
  <c r="I581" i="2"/>
  <c r="J581" i="2"/>
  <c r="E582" i="2"/>
  <c r="F582" i="2"/>
  <c r="G582" i="2"/>
  <c r="H582" i="2"/>
  <c r="I582" i="2"/>
  <c r="J582" i="2"/>
  <c r="E583" i="2"/>
  <c r="F583" i="2"/>
  <c r="G583" i="2"/>
  <c r="H583" i="2"/>
  <c r="I583" i="2"/>
  <c r="J583" i="2"/>
  <c r="E584" i="2"/>
  <c r="F584" i="2"/>
  <c r="G584" i="2"/>
  <c r="H584" i="2"/>
  <c r="I584" i="2"/>
  <c r="J584" i="2"/>
  <c r="E585" i="2"/>
  <c r="F585" i="2"/>
  <c r="G585" i="2"/>
  <c r="H585" i="2"/>
  <c r="I585" i="2"/>
  <c r="J585" i="2"/>
  <c r="E586" i="2"/>
  <c r="F586" i="2"/>
  <c r="G586" i="2"/>
  <c r="H586" i="2"/>
  <c r="I586" i="2"/>
  <c r="J586" i="2"/>
  <c r="E587" i="2"/>
  <c r="F587" i="2"/>
  <c r="G587" i="2"/>
  <c r="H587" i="2"/>
  <c r="I587" i="2"/>
  <c r="J587" i="2"/>
  <c r="E588" i="2"/>
  <c r="F588" i="2"/>
  <c r="G588" i="2"/>
  <c r="H588" i="2"/>
  <c r="I588" i="2"/>
  <c r="J588" i="2"/>
  <c r="E589" i="2"/>
  <c r="F589" i="2"/>
  <c r="G589" i="2"/>
  <c r="H589" i="2"/>
  <c r="I589" i="2"/>
  <c r="J589" i="2"/>
  <c r="E590" i="2"/>
  <c r="F590" i="2"/>
  <c r="G590" i="2"/>
  <c r="H590" i="2"/>
  <c r="I590" i="2"/>
  <c r="J590" i="2"/>
  <c r="E591" i="2"/>
  <c r="F591" i="2"/>
  <c r="G591" i="2"/>
  <c r="H591" i="2"/>
  <c r="I591" i="2"/>
  <c r="J591" i="2"/>
  <c r="E592" i="2"/>
  <c r="F592" i="2"/>
  <c r="G592" i="2"/>
  <c r="H592" i="2"/>
  <c r="I592" i="2"/>
  <c r="J592" i="2"/>
  <c r="E593" i="2"/>
  <c r="F593" i="2"/>
  <c r="G593" i="2"/>
  <c r="H593" i="2"/>
  <c r="I593" i="2"/>
  <c r="J593" i="2"/>
  <c r="E594" i="2"/>
  <c r="F594" i="2"/>
  <c r="G594" i="2"/>
  <c r="H594" i="2"/>
  <c r="I594" i="2"/>
  <c r="J594" i="2"/>
  <c r="E595" i="2"/>
  <c r="F595" i="2"/>
  <c r="G595" i="2"/>
  <c r="H595" i="2"/>
  <c r="I595" i="2"/>
  <c r="J595" i="2"/>
  <c r="E596" i="2"/>
  <c r="F596" i="2"/>
  <c r="G596" i="2"/>
  <c r="H596" i="2"/>
  <c r="I596" i="2"/>
  <c r="J596" i="2"/>
  <c r="E597" i="2"/>
  <c r="F597" i="2"/>
  <c r="G597" i="2"/>
  <c r="H597" i="2"/>
  <c r="I597" i="2"/>
  <c r="J597" i="2"/>
  <c r="E598" i="2"/>
  <c r="F598" i="2"/>
  <c r="G598" i="2"/>
  <c r="H598" i="2"/>
  <c r="I598" i="2"/>
  <c r="J598" i="2"/>
  <c r="E599" i="2"/>
  <c r="F599" i="2"/>
  <c r="G599" i="2"/>
  <c r="H599" i="2"/>
  <c r="I599" i="2"/>
  <c r="J599" i="2"/>
  <c r="E600" i="2"/>
  <c r="F600" i="2"/>
  <c r="G600" i="2"/>
  <c r="H600" i="2"/>
  <c r="I600" i="2"/>
  <c r="J600" i="2"/>
  <c r="E601" i="2"/>
  <c r="F601" i="2"/>
  <c r="G601" i="2"/>
  <c r="H601" i="2"/>
  <c r="I601" i="2"/>
  <c r="J601" i="2"/>
  <c r="E602" i="2"/>
  <c r="F602" i="2"/>
  <c r="G602" i="2"/>
  <c r="H602" i="2"/>
  <c r="I602" i="2"/>
  <c r="J602" i="2"/>
  <c r="E603" i="2"/>
  <c r="F603" i="2"/>
  <c r="G603" i="2"/>
  <c r="H603" i="2"/>
  <c r="I603" i="2"/>
  <c r="J603" i="2"/>
  <c r="E604" i="2"/>
  <c r="F604" i="2"/>
  <c r="G604" i="2"/>
  <c r="H604" i="2"/>
  <c r="I604" i="2"/>
  <c r="J604" i="2"/>
  <c r="E605" i="2"/>
  <c r="F605" i="2"/>
  <c r="G605" i="2"/>
  <c r="H605" i="2"/>
  <c r="I605" i="2"/>
  <c r="J605" i="2"/>
  <c r="E606" i="2"/>
  <c r="F606" i="2"/>
  <c r="G606" i="2"/>
  <c r="H606" i="2"/>
  <c r="I606" i="2"/>
  <c r="J606" i="2"/>
  <c r="E607" i="2"/>
  <c r="F607" i="2"/>
  <c r="G607" i="2"/>
  <c r="H607" i="2"/>
  <c r="I607" i="2"/>
  <c r="J607" i="2"/>
  <c r="E608" i="2"/>
  <c r="F608" i="2"/>
  <c r="G608" i="2"/>
  <c r="H608" i="2"/>
  <c r="I608" i="2"/>
  <c r="J608" i="2"/>
  <c r="E609" i="2"/>
  <c r="F609" i="2"/>
  <c r="G609" i="2"/>
  <c r="H609" i="2"/>
  <c r="I609" i="2"/>
  <c r="J609" i="2"/>
  <c r="E610" i="2"/>
  <c r="F610" i="2"/>
  <c r="G610" i="2"/>
  <c r="H610" i="2"/>
  <c r="I610" i="2"/>
  <c r="J610" i="2"/>
  <c r="E611" i="2"/>
  <c r="F611" i="2"/>
  <c r="G611" i="2"/>
  <c r="H611" i="2"/>
  <c r="I611" i="2"/>
  <c r="J611" i="2"/>
  <c r="E612" i="2"/>
  <c r="F612" i="2"/>
  <c r="G612" i="2"/>
  <c r="H612" i="2"/>
  <c r="I612" i="2"/>
  <c r="J612" i="2"/>
  <c r="E613" i="2"/>
  <c r="F613" i="2"/>
  <c r="G613" i="2"/>
  <c r="H613" i="2"/>
  <c r="I613" i="2"/>
  <c r="J613" i="2"/>
  <c r="E614" i="2"/>
  <c r="F614" i="2"/>
  <c r="G614" i="2"/>
  <c r="H614" i="2"/>
  <c r="I614" i="2"/>
  <c r="J614" i="2"/>
  <c r="E615" i="2"/>
  <c r="F615" i="2"/>
  <c r="G615" i="2"/>
  <c r="H615" i="2"/>
  <c r="I615" i="2"/>
  <c r="J615" i="2"/>
  <c r="E616" i="2"/>
  <c r="F616" i="2"/>
  <c r="G616" i="2"/>
  <c r="H616" i="2"/>
  <c r="I616" i="2"/>
  <c r="J616" i="2"/>
  <c r="E617" i="2"/>
  <c r="F617" i="2"/>
  <c r="G617" i="2"/>
  <c r="H617" i="2"/>
  <c r="I617" i="2"/>
  <c r="J617" i="2"/>
  <c r="E618" i="2"/>
  <c r="F618" i="2"/>
  <c r="G618" i="2"/>
  <c r="H618" i="2"/>
  <c r="I618" i="2"/>
  <c r="J618" i="2"/>
  <c r="E619" i="2"/>
  <c r="F619" i="2"/>
  <c r="G619" i="2"/>
  <c r="H619" i="2"/>
  <c r="I619" i="2"/>
  <c r="J619" i="2"/>
  <c r="E620" i="2"/>
  <c r="F620" i="2"/>
  <c r="G620" i="2"/>
  <c r="H620" i="2"/>
  <c r="I620" i="2"/>
  <c r="J620" i="2"/>
  <c r="E621" i="2"/>
  <c r="F621" i="2"/>
  <c r="G621" i="2"/>
  <c r="H621" i="2"/>
  <c r="I621" i="2"/>
  <c r="J621" i="2"/>
  <c r="E622" i="2"/>
  <c r="F622" i="2"/>
  <c r="G622" i="2"/>
  <c r="H622" i="2"/>
  <c r="I622" i="2"/>
  <c r="J622" i="2"/>
  <c r="E623" i="2"/>
  <c r="F623" i="2"/>
  <c r="G623" i="2"/>
  <c r="H623" i="2"/>
  <c r="I623" i="2"/>
  <c r="J623" i="2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C6" i="2"/>
  <c r="D6" i="2"/>
  <c r="E6" i="2"/>
  <c r="F6" i="2"/>
  <c r="G6" i="2"/>
  <c r="H6" i="2"/>
  <c r="I6" i="2"/>
  <c r="J6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C16" i="2"/>
  <c r="D16" i="2"/>
  <c r="E16" i="2"/>
  <c r="F16" i="2"/>
  <c r="G16" i="2"/>
  <c r="H16" i="2"/>
  <c r="I16" i="2"/>
  <c r="J16" i="2"/>
  <c r="C17" i="2"/>
  <c r="D17" i="2"/>
  <c r="E17" i="2"/>
  <c r="F17" i="2"/>
  <c r="G17" i="2"/>
  <c r="H17" i="2"/>
  <c r="I17" i="2"/>
  <c r="J17" i="2"/>
  <c r="C18" i="2"/>
  <c r="D18" i="2"/>
  <c r="E18" i="2"/>
  <c r="F18" i="2"/>
  <c r="G18" i="2"/>
  <c r="H18" i="2"/>
  <c r="I18" i="2"/>
  <c r="J18" i="2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C28" i="2"/>
  <c r="D28" i="2"/>
  <c r="E28" i="2"/>
  <c r="F28" i="2"/>
  <c r="G28" i="2"/>
  <c r="H28" i="2"/>
  <c r="I28" i="2"/>
  <c r="J28" i="2"/>
  <c r="C29" i="2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C32" i="2"/>
  <c r="D32" i="2"/>
  <c r="E32" i="2"/>
  <c r="F32" i="2"/>
  <c r="G32" i="2"/>
  <c r="H32" i="2"/>
  <c r="I32" i="2"/>
  <c r="J32" i="2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C75" i="2"/>
  <c r="D75" i="2"/>
  <c r="E75" i="2"/>
  <c r="F75" i="2"/>
  <c r="G75" i="2"/>
  <c r="H75" i="2"/>
  <c r="I75" i="2"/>
  <c r="J75" i="2"/>
  <c r="C76" i="2"/>
  <c r="D76" i="2"/>
  <c r="E76" i="2"/>
  <c r="F76" i="2"/>
  <c r="G76" i="2"/>
  <c r="H76" i="2"/>
  <c r="I76" i="2"/>
  <c r="J76" i="2"/>
  <c r="C77" i="2"/>
  <c r="D77" i="2"/>
  <c r="E77" i="2"/>
  <c r="F77" i="2"/>
  <c r="G77" i="2"/>
  <c r="H77" i="2"/>
  <c r="I77" i="2"/>
  <c r="J77" i="2"/>
  <c r="C78" i="2"/>
  <c r="D78" i="2"/>
  <c r="E78" i="2"/>
  <c r="F78" i="2"/>
  <c r="G78" i="2"/>
  <c r="H78" i="2"/>
  <c r="I78" i="2"/>
  <c r="J78" i="2"/>
  <c r="C79" i="2"/>
  <c r="D79" i="2"/>
  <c r="E79" i="2"/>
  <c r="F79" i="2"/>
  <c r="G79" i="2"/>
  <c r="H79" i="2"/>
  <c r="I79" i="2"/>
  <c r="J79" i="2"/>
  <c r="C80" i="2"/>
  <c r="D80" i="2"/>
  <c r="E80" i="2"/>
  <c r="F80" i="2"/>
  <c r="G80" i="2"/>
  <c r="H80" i="2"/>
  <c r="I80" i="2"/>
  <c r="J80" i="2"/>
  <c r="C81" i="2"/>
  <c r="D81" i="2"/>
  <c r="E81" i="2"/>
  <c r="F81" i="2"/>
  <c r="G81" i="2"/>
  <c r="H81" i="2"/>
  <c r="I81" i="2"/>
  <c r="J81" i="2"/>
  <c r="C82" i="2"/>
  <c r="D82" i="2"/>
  <c r="E82" i="2"/>
  <c r="F82" i="2"/>
  <c r="G82" i="2"/>
  <c r="H82" i="2"/>
  <c r="I82" i="2"/>
  <c r="J82" i="2"/>
  <c r="C83" i="2"/>
  <c r="D83" i="2"/>
  <c r="E83" i="2"/>
  <c r="F83" i="2"/>
  <c r="G83" i="2"/>
  <c r="H83" i="2"/>
  <c r="I83" i="2"/>
  <c r="J83" i="2"/>
  <c r="C84" i="2"/>
  <c r="D84" i="2"/>
  <c r="E84" i="2"/>
  <c r="F84" i="2"/>
  <c r="G84" i="2"/>
  <c r="H84" i="2"/>
  <c r="I84" i="2"/>
  <c r="J84" i="2"/>
  <c r="C85" i="2"/>
  <c r="D85" i="2"/>
  <c r="E85" i="2"/>
  <c r="F85" i="2"/>
  <c r="G85" i="2"/>
  <c r="H85" i="2"/>
  <c r="I85" i="2"/>
  <c r="J85" i="2"/>
  <c r="C86" i="2"/>
  <c r="D86" i="2"/>
  <c r="E86" i="2"/>
  <c r="F86" i="2"/>
  <c r="G86" i="2"/>
  <c r="H86" i="2"/>
  <c r="I86" i="2"/>
  <c r="J86" i="2"/>
  <c r="C87" i="2"/>
  <c r="D87" i="2"/>
  <c r="E87" i="2"/>
  <c r="F87" i="2"/>
  <c r="G87" i="2"/>
  <c r="H87" i="2"/>
  <c r="I87" i="2"/>
  <c r="J87" i="2"/>
  <c r="C88" i="2"/>
  <c r="D88" i="2"/>
  <c r="E88" i="2"/>
  <c r="F88" i="2"/>
  <c r="G88" i="2"/>
  <c r="H88" i="2"/>
  <c r="I88" i="2"/>
  <c r="J88" i="2"/>
  <c r="C89" i="2"/>
  <c r="D89" i="2"/>
  <c r="E89" i="2"/>
  <c r="F89" i="2"/>
  <c r="G89" i="2"/>
  <c r="H89" i="2"/>
  <c r="I89" i="2"/>
  <c r="J89" i="2"/>
  <c r="C90" i="2"/>
  <c r="D90" i="2"/>
  <c r="E90" i="2"/>
  <c r="F90" i="2"/>
  <c r="G90" i="2"/>
  <c r="H90" i="2"/>
  <c r="I90" i="2"/>
  <c r="J90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C118" i="2"/>
  <c r="D118" i="2"/>
  <c r="E118" i="2"/>
  <c r="F118" i="2"/>
  <c r="G118" i="2"/>
  <c r="H118" i="2"/>
  <c r="I118" i="2"/>
  <c r="J118" i="2"/>
  <c r="C119" i="2"/>
  <c r="D119" i="2"/>
  <c r="E119" i="2"/>
  <c r="F119" i="2"/>
  <c r="G119" i="2"/>
  <c r="H119" i="2"/>
  <c r="I119" i="2"/>
  <c r="J119" i="2"/>
  <c r="C120" i="2"/>
  <c r="D120" i="2"/>
  <c r="E120" i="2"/>
  <c r="F120" i="2"/>
  <c r="G120" i="2"/>
  <c r="H120" i="2"/>
  <c r="I120" i="2"/>
  <c r="J120" i="2"/>
  <c r="C121" i="2"/>
  <c r="D121" i="2"/>
  <c r="E121" i="2"/>
  <c r="F121" i="2"/>
  <c r="G121" i="2"/>
  <c r="H121" i="2"/>
  <c r="I121" i="2"/>
  <c r="J121" i="2"/>
  <c r="C122" i="2"/>
  <c r="D122" i="2"/>
  <c r="E122" i="2"/>
  <c r="F122" i="2"/>
  <c r="G122" i="2"/>
  <c r="H122" i="2"/>
  <c r="I122" i="2"/>
  <c r="J122" i="2"/>
  <c r="C123" i="2"/>
  <c r="D123" i="2"/>
  <c r="E123" i="2"/>
  <c r="F123" i="2"/>
  <c r="G123" i="2"/>
  <c r="H123" i="2"/>
  <c r="I123" i="2"/>
  <c r="J123" i="2"/>
  <c r="C124" i="2"/>
  <c r="D124" i="2"/>
  <c r="E124" i="2"/>
  <c r="F124" i="2"/>
  <c r="G124" i="2"/>
  <c r="H124" i="2"/>
  <c r="I124" i="2"/>
  <c r="J124" i="2"/>
  <c r="C125" i="2"/>
  <c r="D125" i="2"/>
  <c r="E125" i="2"/>
  <c r="F125" i="2"/>
  <c r="G125" i="2"/>
  <c r="H125" i="2"/>
  <c r="I125" i="2"/>
  <c r="J125" i="2"/>
  <c r="C126" i="2"/>
  <c r="D126" i="2"/>
  <c r="E126" i="2"/>
  <c r="F126" i="2"/>
  <c r="G126" i="2"/>
  <c r="H126" i="2"/>
  <c r="I126" i="2"/>
  <c r="J126" i="2"/>
  <c r="C127" i="2"/>
  <c r="D127" i="2"/>
  <c r="E127" i="2"/>
  <c r="F127" i="2"/>
  <c r="G127" i="2"/>
  <c r="H127" i="2"/>
  <c r="I127" i="2"/>
  <c r="J127" i="2"/>
  <c r="C128" i="2"/>
  <c r="D128" i="2"/>
  <c r="E128" i="2"/>
  <c r="F128" i="2"/>
  <c r="G128" i="2"/>
  <c r="H128" i="2"/>
  <c r="I128" i="2"/>
  <c r="J128" i="2"/>
  <c r="C129" i="2"/>
  <c r="D129" i="2"/>
  <c r="E129" i="2"/>
  <c r="F129" i="2"/>
  <c r="G129" i="2"/>
  <c r="H129" i="2"/>
  <c r="I129" i="2"/>
  <c r="J129" i="2"/>
  <c r="C130" i="2"/>
  <c r="D130" i="2"/>
  <c r="E130" i="2"/>
  <c r="F130" i="2"/>
  <c r="G130" i="2"/>
  <c r="H130" i="2"/>
  <c r="I130" i="2"/>
  <c r="J130" i="2"/>
  <c r="C131" i="2"/>
  <c r="D131" i="2"/>
  <c r="E131" i="2"/>
  <c r="F131" i="2"/>
  <c r="G131" i="2"/>
  <c r="H131" i="2"/>
  <c r="I131" i="2"/>
  <c r="J131" i="2"/>
  <c r="C132" i="2"/>
  <c r="D132" i="2"/>
  <c r="E132" i="2"/>
  <c r="F132" i="2"/>
  <c r="G132" i="2"/>
  <c r="H132" i="2"/>
  <c r="I132" i="2"/>
  <c r="J132" i="2"/>
  <c r="C133" i="2"/>
  <c r="D133" i="2"/>
  <c r="E133" i="2"/>
  <c r="F133" i="2"/>
  <c r="G133" i="2"/>
  <c r="H133" i="2"/>
  <c r="I133" i="2"/>
  <c r="J133" i="2"/>
  <c r="C134" i="2"/>
  <c r="D134" i="2"/>
  <c r="E134" i="2"/>
  <c r="F134" i="2"/>
  <c r="G134" i="2"/>
  <c r="H134" i="2"/>
  <c r="I134" i="2"/>
  <c r="J134" i="2"/>
  <c r="C135" i="2"/>
  <c r="D135" i="2"/>
  <c r="E135" i="2"/>
  <c r="F135" i="2"/>
  <c r="G135" i="2"/>
  <c r="H135" i="2"/>
  <c r="I135" i="2"/>
  <c r="J135" i="2"/>
  <c r="C136" i="2"/>
  <c r="D136" i="2"/>
  <c r="E136" i="2"/>
  <c r="F136" i="2"/>
  <c r="G136" i="2"/>
  <c r="H136" i="2"/>
  <c r="I136" i="2"/>
  <c r="J136" i="2"/>
  <c r="C137" i="2"/>
  <c r="D137" i="2"/>
  <c r="E137" i="2"/>
  <c r="F137" i="2"/>
  <c r="G137" i="2"/>
  <c r="H137" i="2"/>
  <c r="I137" i="2"/>
  <c r="J137" i="2"/>
  <c r="C138" i="2"/>
  <c r="D138" i="2"/>
  <c r="E138" i="2"/>
  <c r="F138" i="2"/>
  <c r="G138" i="2"/>
  <c r="H138" i="2"/>
  <c r="I138" i="2"/>
  <c r="J138" i="2"/>
  <c r="C139" i="2"/>
  <c r="D139" i="2"/>
  <c r="E139" i="2"/>
  <c r="F139" i="2"/>
  <c r="G139" i="2"/>
  <c r="H139" i="2"/>
  <c r="I139" i="2"/>
  <c r="J139" i="2"/>
  <c r="C140" i="2"/>
  <c r="D140" i="2"/>
  <c r="E140" i="2"/>
  <c r="F140" i="2"/>
  <c r="G140" i="2"/>
  <c r="H140" i="2"/>
  <c r="I140" i="2"/>
  <c r="J140" i="2"/>
  <c r="C141" i="2"/>
  <c r="D141" i="2"/>
  <c r="E141" i="2"/>
  <c r="F141" i="2"/>
  <c r="G141" i="2"/>
  <c r="H141" i="2"/>
  <c r="I141" i="2"/>
  <c r="J141" i="2"/>
  <c r="C142" i="2"/>
  <c r="D142" i="2"/>
  <c r="E142" i="2"/>
  <c r="F142" i="2"/>
  <c r="G142" i="2"/>
  <c r="H142" i="2"/>
  <c r="I142" i="2"/>
  <c r="J142" i="2"/>
  <c r="C143" i="2"/>
  <c r="D143" i="2"/>
  <c r="E143" i="2"/>
  <c r="F143" i="2"/>
  <c r="G143" i="2"/>
  <c r="H143" i="2"/>
  <c r="I143" i="2"/>
  <c r="J143" i="2"/>
  <c r="C144" i="2"/>
  <c r="D144" i="2"/>
  <c r="E144" i="2"/>
  <c r="F144" i="2"/>
  <c r="G144" i="2"/>
  <c r="H144" i="2"/>
  <c r="I144" i="2"/>
  <c r="J144" i="2"/>
  <c r="C145" i="2"/>
  <c r="D145" i="2"/>
  <c r="E145" i="2"/>
  <c r="F145" i="2"/>
  <c r="G145" i="2"/>
  <c r="H145" i="2"/>
  <c r="I145" i="2"/>
  <c r="J145" i="2"/>
  <c r="C146" i="2"/>
  <c r="D146" i="2"/>
  <c r="E146" i="2"/>
  <c r="F146" i="2"/>
  <c r="G146" i="2"/>
  <c r="H146" i="2"/>
  <c r="I146" i="2"/>
  <c r="J146" i="2"/>
  <c r="C147" i="2"/>
  <c r="D147" i="2"/>
  <c r="E147" i="2"/>
  <c r="F147" i="2"/>
  <c r="G147" i="2"/>
  <c r="H147" i="2"/>
  <c r="I147" i="2"/>
  <c r="J147" i="2"/>
  <c r="C148" i="2"/>
  <c r="D148" i="2"/>
  <c r="E148" i="2"/>
  <c r="F148" i="2"/>
  <c r="G148" i="2"/>
  <c r="H148" i="2"/>
  <c r="I148" i="2"/>
  <c r="J148" i="2"/>
  <c r="C149" i="2"/>
  <c r="D149" i="2"/>
  <c r="E149" i="2"/>
  <c r="F149" i="2"/>
  <c r="G149" i="2"/>
  <c r="H149" i="2"/>
  <c r="I149" i="2"/>
  <c r="J149" i="2"/>
  <c r="C150" i="2"/>
  <c r="D150" i="2"/>
  <c r="E150" i="2"/>
  <c r="F150" i="2"/>
  <c r="G150" i="2"/>
  <c r="H150" i="2"/>
  <c r="I150" i="2"/>
  <c r="J150" i="2"/>
  <c r="C151" i="2"/>
  <c r="D151" i="2"/>
  <c r="E151" i="2"/>
  <c r="F151" i="2"/>
  <c r="G151" i="2"/>
  <c r="H151" i="2"/>
  <c r="I151" i="2"/>
  <c r="J151" i="2"/>
  <c r="C152" i="2"/>
  <c r="D152" i="2"/>
  <c r="E152" i="2"/>
  <c r="F152" i="2"/>
  <c r="G152" i="2"/>
  <c r="H152" i="2"/>
  <c r="I152" i="2"/>
  <c r="J152" i="2"/>
  <c r="C153" i="2"/>
  <c r="D153" i="2"/>
  <c r="E153" i="2"/>
  <c r="F153" i="2"/>
  <c r="G153" i="2"/>
  <c r="H153" i="2"/>
  <c r="I153" i="2"/>
  <c r="J153" i="2"/>
  <c r="C154" i="2"/>
  <c r="D154" i="2"/>
  <c r="E154" i="2"/>
  <c r="F154" i="2"/>
  <c r="G154" i="2"/>
  <c r="H154" i="2"/>
  <c r="I154" i="2"/>
  <c r="J154" i="2"/>
  <c r="C155" i="2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I156" i="2"/>
  <c r="J156" i="2"/>
  <c r="C157" i="2"/>
  <c r="D157" i="2"/>
  <c r="E157" i="2"/>
  <c r="F157" i="2"/>
  <c r="G157" i="2"/>
  <c r="H157" i="2"/>
  <c r="I157" i="2"/>
  <c r="J157" i="2"/>
  <c r="C158" i="2"/>
  <c r="D158" i="2"/>
  <c r="E158" i="2"/>
  <c r="F158" i="2"/>
  <c r="G158" i="2"/>
  <c r="H158" i="2"/>
  <c r="I158" i="2"/>
  <c r="J158" i="2"/>
  <c r="C159" i="2"/>
  <c r="D159" i="2"/>
  <c r="E159" i="2"/>
  <c r="F159" i="2"/>
  <c r="G159" i="2"/>
  <c r="H159" i="2"/>
  <c r="I159" i="2"/>
  <c r="J159" i="2"/>
  <c r="C160" i="2"/>
  <c r="D160" i="2"/>
  <c r="E160" i="2"/>
  <c r="F160" i="2"/>
  <c r="G160" i="2"/>
  <c r="H160" i="2"/>
  <c r="I160" i="2"/>
  <c r="J160" i="2"/>
  <c r="C161" i="2"/>
  <c r="D161" i="2"/>
  <c r="E161" i="2"/>
  <c r="F161" i="2"/>
  <c r="G161" i="2"/>
  <c r="H161" i="2"/>
  <c r="I161" i="2"/>
  <c r="J161" i="2"/>
  <c r="C162" i="2"/>
  <c r="D162" i="2"/>
  <c r="E162" i="2"/>
  <c r="F162" i="2"/>
  <c r="G162" i="2"/>
  <c r="H162" i="2"/>
  <c r="I162" i="2"/>
  <c r="J162" i="2"/>
  <c r="C163" i="2"/>
  <c r="D163" i="2"/>
  <c r="E163" i="2"/>
  <c r="F163" i="2"/>
  <c r="G163" i="2"/>
  <c r="H163" i="2"/>
  <c r="I163" i="2"/>
  <c r="J163" i="2"/>
  <c r="C164" i="2"/>
  <c r="D164" i="2"/>
  <c r="E164" i="2"/>
  <c r="F164" i="2"/>
  <c r="G164" i="2"/>
  <c r="H164" i="2"/>
  <c r="I164" i="2"/>
  <c r="J164" i="2"/>
  <c r="C165" i="2"/>
  <c r="D165" i="2"/>
  <c r="E165" i="2"/>
  <c r="F165" i="2"/>
  <c r="G165" i="2"/>
  <c r="H165" i="2"/>
  <c r="I165" i="2"/>
  <c r="J165" i="2"/>
  <c r="C166" i="2"/>
  <c r="D166" i="2"/>
  <c r="E166" i="2"/>
  <c r="F166" i="2"/>
  <c r="G166" i="2"/>
  <c r="H166" i="2"/>
  <c r="I166" i="2"/>
  <c r="J166" i="2"/>
  <c r="C167" i="2"/>
  <c r="D167" i="2"/>
  <c r="E167" i="2"/>
  <c r="F167" i="2"/>
  <c r="G167" i="2"/>
  <c r="H167" i="2"/>
  <c r="I167" i="2"/>
  <c r="J167" i="2"/>
  <c r="C168" i="2"/>
  <c r="D168" i="2"/>
  <c r="E168" i="2"/>
  <c r="F168" i="2"/>
  <c r="G168" i="2"/>
  <c r="H168" i="2"/>
  <c r="I168" i="2"/>
  <c r="J168" i="2"/>
  <c r="C169" i="2"/>
  <c r="D169" i="2"/>
  <c r="E169" i="2"/>
  <c r="F169" i="2"/>
  <c r="G169" i="2"/>
  <c r="H169" i="2"/>
  <c r="I169" i="2"/>
  <c r="J169" i="2"/>
  <c r="C170" i="2"/>
  <c r="D170" i="2"/>
  <c r="E170" i="2"/>
  <c r="F170" i="2"/>
  <c r="G170" i="2"/>
  <c r="H170" i="2"/>
  <c r="I170" i="2"/>
  <c r="J170" i="2"/>
  <c r="C171" i="2"/>
  <c r="D171" i="2"/>
  <c r="E171" i="2"/>
  <c r="F171" i="2"/>
  <c r="G171" i="2"/>
  <c r="H171" i="2"/>
  <c r="I171" i="2"/>
  <c r="J171" i="2"/>
  <c r="C172" i="2"/>
  <c r="D172" i="2"/>
  <c r="E172" i="2"/>
  <c r="F172" i="2"/>
  <c r="G172" i="2"/>
  <c r="H172" i="2"/>
  <c r="I172" i="2"/>
  <c r="J172" i="2"/>
  <c r="C173" i="2"/>
  <c r="D173" i="2"/>
  <c r="E173" i="2"/>
  <c r="F173" i="2"/>
  <c r="G173" i="2"/>
  <c r="H173" i="2"/>
  <c r="I173" i="2"/>
  <c r="J173" i="2"/>
  <c r="C174" i="2"/>
  <c r="D174" i="2"/>
  <c r="E174" i="2"/>
  <c r="F174" i="2"/>
  <c r="G174" i="2"/>
  <c r="H174" i="2"/>
  <c r="I174" i="2"/>
  <c r="J174" i="2"/>
  <c r="C175" i="2"/>
  <c r="D175" i="2"/>
  <c r="E175" i="2"/>
  <c r="F175" i="2"/>
  <c r="G175" i="2"/>
  <c r="H175" i="2"/>
  <c r="I175" i="2"/>
  <c r="J175" i="2"/>
  <c r="C176" i="2"/>
  <c r="D176" i="2"/>
  <c r="E176" i="2"/>
  <c r="F176" i="2"/>
  <c r="G176" i="2"/>
  <c r="H176" i="2"/>
  <c r="I176" i="2"/>
  <c r="J176" i="2"/>
  <c r="C177" i="2"/>
  <c r="D177" i="2"/>
  <c r="E177" i="2"/>
  <c r="F177" i="2"/>
  <c r="G177" i="2"/>
  <c r="H177" i="2"/>
  <c r="I177" i="2"/>
  <c r="J177" i="2"/>
  <c r="C178" i="2"/>
  <c r="D178" i="2"/>
  <c r="E178" i="2"/>
  <c r="F178" i="2"/>
  <c r="G178" i="2"/>
  <c r="H178" i="2"/>
  <c r="I178" i="2"/>
  <c r="J178" i="2"/>
  <c r="C179" i="2"/>
  <c r="D179" i="2"/>
  <c r="E179" i="2"/>
  <c r="F179" i="2"/>
  <c r="G179" i="2"/>
  <c r="H179" i="2"/>
  <c r="I179" i="2"/>
  <c r="J179" i="2"/>
  <c r="C180" i="2"/>
  <c r="D180" i="2"/>
  <c r="E180" i="2"/>
  <c r="F180" i="2"/>
  <c r="G180" i="2"/>
  <c r="H180" i="2"/>
  <c r="I180" i="2"/>
  <c r="J180" i="2"/>
  <c r="C181" i="2"/>
  <c r="D181" i="2"/>
  <c r="E181" i="2"/>
  <c r="F181" i="2"/>
  <c r="G181" i="2"/>
  <c r="H181" i="2"/>
  <c r="I181" i="2"/>
  <c r="J181" i="2"/>
  <c r="C182" i="2"/>
  <c r="D182" i="2"/>
  <c r="E182" i="2"/>
  <c r="F182" i="2"/>
  <c r="G182" i="2"/>
  <c r="H182" i="2"/>
  <c r="I182" i="2"/>
  <c r="J182" i="2"/>
  <c r="C183" i="2"/>
  <c r="D183" i="2"/>
  <c r="E183" i="2"/>
  <c r="F183" i="2"/>
  <c r="G183" i="2"/>
  <c r="H183" i="2"/>
  <c r="I183" i="2"/>
  <c r="J183" i="2"/>
  <c r="C184" i="2"/>
  <c r="D184" i="2"/>
  <c r="E184" i="2"/>
  <c r="F184" i="2"/>
  <c r="G184" i="2"/>
  <c r="H184" i="2"/>
  <c r="I184" i="2"/>
  <c r="J184" i="2"/>
  <c r="C185" i="2"/>
  <c r="D185" i="2"/>
  <c r="E185" i="2"/>
  <c r="F185" i="2"/>
  <c r="G185" i="2"/>
  <c r="H185" i="2"/>
  <c r="I185" i="2"/>
  <c r="J185" i="2"/>
  <c r="C186" i="2"/>
  <c r="D186" i="2"/>
  <c r="E186" i="2"/>
  <c r="F186" i="2"/>
  <c r="G186" i="2"/>
  <c r="H186" i="2"/>
  <c r="I186" i="2"/>
  <c r="J186" i="2"/>
  <c r="C187" i="2"/>
  <c r="D187" i="2"/>
  <c r="E187" i="2"/>
  <c r="F187" i="2"/>
  <c r="G187" i="2"/>
  <c r="H187" i="2"/>
  <c r="I187" i="2"/>
  <c r="J187" i="2"/>
  <c r="C188" i="2"/>
  <c r="D188" i="2"/>
  <c r="E188" i="2"/>
  <c r="F188" i="2"/>
  <c r="G188" i="2"/>
  <c r="H188" i="2"/>
  <c r="I188" i="2"/>
  <c r="J188" i="2"/>
  <c r="C189" i="2"/>
  <c r="D189" i="2"/>
  <c r="E189" i="2"/>
  <c r="F189" i="2"/>
  <c r="G189" i="2"/>
  <c r="H189" i="2"/>
  <c r="I189" i="2"/>
  <c r="J189" i="2"/>
  <c r="C190" i="2"/>
  <c r="D190" i="2"/>
  <c r="E190" i="2"/>
  <c r="F190" i="2"/>
  <c r="G190" i="2"/>
  <c r="H190" i="2"/>
  <c r="I190" i="2"/>
  <c r="J190" i="2"/>
  <c r="C191" i="2"/>
  <c r="D191" i="2"/>
  <c r="E191" i="2"/>
  <c r="F191" i="2"/>
  <c r="G191" i="2"/>
  <c r="H191" i="2"/>
  <c r="I191" i="2"/>
  <c r="J191" i="2"/>
  <c r="C192" i="2"/>
  <c r="D192" i="2"/>
  <c r="E192" i="2"/>
  <c r="F192" i="2"/>
  <c r="G192" i="2"/>
  <c r="H192" i="2"/>
  <c r="I192" i="2"/>
  <c r="J192" i="2"/>
  <c r="C193" i="2"/>
  <c r="D193" i="2"/>
  <c r="E193" i="2"/>
  <c r="F193" i="2"/>
  <c r="G193" i="2"/>
  <c r="H193" i="2"/>
  <c r="I193" i="2"/>
  <c r="J193" i="2"/>
  <c r="C194" i="2"/>
  <c r="D194" i="2"/>
  <c r="E194" i="2"/>
  <c r="F194" i="2"/>
  <c r="G194" i="2"/>
  <c r="H194" i="2"/>
  <c r="I194" i="2"/>
  <c r="J194" i="2"/>
  <c r="C195" i="2"/>
  <c r="D195" i="2"/>
  <c r="E195" i="2"/>
  <c r="F195" i="2"/>
  <c r="G195" i="2"/>
  <c r="H195" i="2"/>
  <c r="I195" i="2"/>
  <c r="J195" i="2"/>
  <c r="C196" i="2"/>
  <c r="D196" i="2"/>
  <c r="E196" i="2"/>
  <c r="F196" i="2"/>
  <c r="G196" i="2"/>
  <c r="H196" i="2"/>
  <c r="I196" i="2"/>
  <c r="J196" i="2"/>
  <c r="C197" i="2"/>
  <c r="D197" i="2"/>
  <c r="E197" i="2"/>
  <c r="F197" i="2"/>
  <c r="G197" i="2"/>
  <c r="H197" i="2"/>
  <c r="I197" i="2"/>
  <c r="J197" i="2"/>
  <c r="C198" i="2"/>
  <c r="D198" i="2"/>
  <c r="E198" i="2"/>
  <c r="F198" i="2"/>
  <c r="G198" i="2"/>
  <c r="H198" i="2"/>
  <c r="I198" i="2"/>
  <c r="J198" i="2"/>
  <c r="C199" i="2"/>
  <c r="D199" i="2"/>
  <c r="E199" i="2"/>
  <c r="F199" i="2"/>
  <c r="G199" i="2"/>
  <c r="H199" i="2"/>
  <c r="I199" i="2"/>
  <c r="J199" i="2"/>
  <c r="C200" i="2"/>
  <c r="D200" i="2"/>
  <c r="E200" i="2"/>
  <c r="F200" i="2"/>
  <c r="G200" i="2"/>
  <c r="H200" i="2"/>
  <c r="I200" i="2"/>
  <c r="J200" i="2"/>
  <c r="C201" i="2"/>
  <c r="D201" i="2"/>
  <c r="E201" i="2"/>
  <c r="F201" i="2"/>
  <c r="G201" i="2"/>
  <c r="H201" i="2"/>
  <c r="I201" i="2"/>
  <c r="J201" i="2"/>
  <c r="C202" i="2"/>
  <c r="D202" i="2"/>
  <c r="E202" i="2"/>
  <c r="F202" i="2"/>
  <c r="G202" i="2"/>
  <c r="H202" i="2"/>
  <c r="I202" i="2"/>
  <c r="J202" i="2"/>
  <c r="C203" i="2"/>
  <c r="D203" i="2"/>
  <c r="E203" i="2"/>
  <c r="F203" i="2"/>
  <c r="G203" i="2"/>
  <c r="H203" i="2"/>
  <c r="I203" i="2"/>
  <c r="J203" i="2"/>
  <c r="C204" i="2"/>
  <c r="D204" i="2"/>
  <c r="E204" i="2"/>
  <c r="F204" i="2"/>
  <c r="G204" i="2"/>
  <c r="H204" i="2"/>
  <c r="I204" i="2"/>
  <c r="J204" i="2"/>
  <c r="C205" i="2"/>
  <c r="D205" i="2"/>
  <c r="E205" i="2"/>
  <c r="F205" i="2"/>
  <c r="G205" i="2"/>
  <c r="H205" i="2"/>
  <c r="I205" i="2"/>
  <c r="J205" i="2"/>
  <c r="C206" i="2"/>
  <c r="D206" i="2"/>
  <c r="E206" i="2"/>
  <c r="F206" i="2"/>
  <c r="G206" i="2"/>
  <c r="H206" i="2"/>
  <c r="I206" i="2"/>
  <c r="J206" i="2"/>
  <c r="C207" i="2"/>
  <c r="D207" i="2"/>
  <c r="E207" i="2"/>
  <c r="F207" i="2"/>
  <c r="G207" i="2"/>
  <c r="H207" i="2"/>
  <c r="I207" i="2"/>
  <c r="J207" i="2"/>
  <c r="C208" i="2"/>
  <c r="D208" i="2"/>
  <c r="E208" i="2"/>
  <c r="F208" i="2"/>
  <c r="G208" i="2"/>
  <c r="H208" i="2"/>
  <c r="I208" i="2"/>
  <c r="J208" i="2"/>
  <c r="C209" i="2"/>
  <c r="D209" i="2"/>
  <c r="E209" i="2"/>
  <c r="F209" i="2"/>
  <c r="G209" i="2"/>
  <c r="H209" i="2"/>
  <c r="I209" i="2"/>
  <c r="J209" i="2"/>
  <c r="C210" i="2"/>
  <c r="D210" i="2"/>
  <c r="E210" i="2"/>
  <c r="F210" i="2"/>
  <c r="G210" i="2"/>
  <c r="H210" i="2"/>
  <c r="I210" i="2"/>
  <c r="J210" i="2"/>
  <c r="C211" i="2"/>
  <c r="D211" i="2"/>
  <c r="E211" i="2"/>
  <c r="F211" i="2"/>
  <c r="G211" i="2"/>
  <c r="H211" i="2"/>
  <c r="I211" i="2"/>
  <c r="J211" i="2"/>
  <c r="C212" i="2"/>
  <c r="D212" i="2"/>
  <c r="E212" i="2"/>
  <c r="F212" i="2"/>
  <c r="G212" i="2"/>
  <c r="H212" i="2"/>
  <c r="I212" i="2"/>
  <c r="J212" i="2"/>
  <c r="C213" i="2"/>
  <c r="D213" i="2"/>
  <c r="E213" i="2"/>
  <c r="F213" i="2"/>
  <c r="G213" i="2"/>
  <c r="H213" i="2"/>
  <c r="I213" i="2"/>
  <c r="J213" i="2"/>
  <c r="C214" i="2"/>
  <c r="D214" i="2"/>
  <c r="E214" i="2"/>
  <c r="F214" i="2"/>
  <c r="G214" i="2"/>
  <c r="H214" i="2"/>
  <c r="I214" i="2"/>
  <c r="J214" i="2"/>
  <c r="C215" i="2"/>
  <c r="D215" i="2"/>
  <c r="E215" i="2"/>
  <c r="F215" i="2"/>
  <c r="G215" i="2"/>
  <c r="H215" i="2"/>
  <c r="I215" i="2"/>
  <c r="J215" i="2"/>
  <c r="C216" i="2"/>
  <c r="D216" i="2"/>
  <c r="E216" i="2"/>
  <c r="F216" i="2"/>
  <c r="G216" i="2"/>
  <c r="H216" i="2"/>
  <c r="I216" i="2"/>
  <c r="J216" i="2"/>
  <c r="C217" i="2"/>
  <c r="D217" i="2"/>
  <c r="E217" i="2"/>
  <c r="F217" i="2"/>
  <c r="G217" i="2"/>
  <c r="H217" i="2"/>
  <c r="I217" i="2"/>
  <c r="J217" i="2"/>
  <c r="C218" i="2"/>
  <c r="D218" i="2"/>
  <c r="E218" i="2"/>
  <c r="F218" i="2"/>
  <c r="G218" i="2"/>
  <c r="H218" i="2"/>
  <c r="I218" i="2"/>
  <c r="J218" i="2"/>
  <c r="C219" i="2"/>
  <c r="D219" i="2"/>
  <c r="E219" i="2"/>
  <c r="F219" i="2"/>
  <c r="G219" i="2"/>
  <c r="H219" i="2"/>
  <c r="I219" i="2"/>
  <c r="J219" i="2"/>
  <c r="C220" i="2"/>
  <c r="D220" i="2"/>
  <c r="E220" i="2"/>
  <c r="F220" i="2"/>
  <c r="G220" i="2"/>
  <c r="H220" i="2"/>
  <c r="I220" i="2"/>
  <c r="J220" i="2"/>
  <c r="C221" i="2"/>
  <c r="D221" i="2"/>
  <c r="E221" i="2"/>
  <c r="F221" i="2"/>
  <c r="G221" i="2"/>
  <c r="H221" i="2"/>
  <c r="I221" i="2"/>
  <c r="J221" i="2"/>
  <c r="C222" i="2"/>
  <c r="D222" i="2"/>
  <c r="E222" i="2"/>
  <c r="F222" i="2"/>
  <c r="G222" i="2"/>
  <c r="H222" i="2"/>
  <c r="I222" i="2"/>
  <c r="J222" i="2"/>
  <c r="C223" i="2"/>
  <c r="D223" i="2"/>
  <c r="E223" i="2"/>
  <c r="F223" i="2"/>
  <c r="G223" i="2"/>
  <c r="H223" i="2"/>
  <c r="I223" i="2"/>
  <c r="J223" i="2"/>
  <c r="C224" i="2"/>
  <c r="D224" i="2"/>
  <c r="E224" i="2"/>
  <c r="F224" i="2"/>
  <c r="G224" i="2"/>
  <c r="H224" i="2"/>
  <c r="I224" i="2"/>
  <c r="J224" i="2"/>
  <c r="C225" i="2"/>
  <c r="D225" i="2"/>
  <c r="E225" i="2"/>
  <c r="F225" i="2"/>
  <c r="G225" i="2"/>
  <c r="H225" i="2"/>
  <c r="I225" i="2"/>
  <c r="J225" i="2"/>
  <c r="C226" i="2"/>
  <c r="D226" i="2"/>
  <c r="E226" i="2"/>
  <c r="F226" i="2"/>
  <c r="G226" i="2"/>
  <c r="H226" i="2"/>
  <c r="I226" i="2"/>
  <c r="J226" i="2"/>
  <c r="C227" i="2"/>
  <c r="D227" i="2"/>
  <c r="E227" i="2"/>
  <c r="F227" i="2"/>
  <c r="G227" i="2"/>
  <c r="H227" i="2"/>
  <c r="I227" i="2"/>
  <c r="J227" i="2"/>
  <c r="C228" i="2"/>
  <c r="D228" i="2"/>
  <c r="E228" i="2"/>
  <c r="F228" i="2"/>
  <c r="G228" i="2"/>
  <c r="H228" i="2"/>
  <c r="I228" i="2"/>
  <c r="J228" i="2"/>
  <c r="C229" i="2"/>
  <c r="D229" i="2"/>
  <c r="E229" i="2"/>
  <c r="F229" i="2"/>
  <c r="G229" i="2"/>
  <c r="H229" i="2"/>
  <c r="I229" i="2"/>
  <c r="J229" i="2"/>
  <c r="C230" i="2"/>
  <c r="D230" i="2"/>
  <c r="E230" i="2"/>
  <c r="F230" i="2"/>
  <c r="G230" i="2"/>
  <c r="H230" i="2"/>
  <c r="I230" i="2"/>
  <c r="J230" i="2"/>
  <c r="C231" i="2"/>
  <c r="D231" i="2"/>
  <c r="E231" i="2"/>
  <c r="F231" i="2"/>
  <c r="G231" i="2"/>
  <c r="H231" i="2"/>
  <c r="I231" i="2"/>
  <c r="J231" i="2"/>
  <c r="C232" i="2"/>
  <c r="D232" i="2"/>
  <c r="E232" i="2"/>
  <c r="F232" i="2"/>
  <c r="G232" i="2"/>
  <c r="H232" i="2"/>
  <c r="I232" i="2"/>
  <c r="J232" i="2"/>
  <c r="C233" i="2"/>
  <c r="D233" i="2"/>
  <c r="E233" i="2"/>
  <c r="F233" i="2"/>
  <c r="G233" i="2"/>
  <c r="H233" i="2"/>
  <c r="I233" i="2"/>
  <c r="J233" i="2"/>
  <c r="C234" i="2"/>
  <c r="D234" i="2"/>
  <c r="E234" i="2"/>
  <c r="F234" i="2"/>
  <c r="G234" i="2"/>
  <c r="H234" i="2"/>
  <c r="I234" i="2"/>
  <c r="J234" i="2"/>
  <c r="C235" i="2"/>
  <c r="D235" i="2"/>
  <c r="E235" i="2"/>
  <c r="F235" i="2"/>
  <c r="G235" i="2"/>
  <c r="H235" i="2"/>
  <c r="I235" i="2"/>
  <c r="J235" i="2"/>
  <c r="C236" i="2"/>
  <c r="D236" i="2"/>
  <c r="E236" i="2"/>
  <c r="F236" i="2"/>
  <c r="G236" i="2"/>
  <c r="H236" i="2"/>
  <c r="I236" i="2"/>
  <c r="J236" i="2"/>
  <c r="C237" i="2"/>
  <c r="D237" i="2"/>
  <c r="E237" i="2"/>
  <c r="F237" i="2"/>
  <c r="G237" i="2"/>
  <c r="H237" i="2"/>
  <c r="I237" i="2"/>
  <c r="J237" i="2"/>
  <c r="C238" i="2"/>
  <c r="D238" i="2"/>
  <c r="E238" i="2"/>
  <c r="F238" i="2"/>
  <c r="G238" i="2"/>
  <c r="H238" i="2"/>
  <c r="I238" i="2"/>
  <c r="J238" i="2"/>
  <c r="C239" i="2"/>
  <c r="D239" i="2"/>
  <c r="E239" i="2"/>
  <c r="F239" i="2"/>
  <c r="G239" i="2"/>
  <c r="H239" i="2"/>
  <c r="I239" i="2"/>
  <c r="J239" i="2"/>
  <c r="C240" i="2"/>
  <c r="D240" i="2"/>
  <c r="E240" i="2"/>
  <c r="F240" i="2"/>
  <c r="G240" i="2"/>
  <c r="H240" i="2"/>
  <c r="I240" i="2"/>
  <c r="J240" i="2"/>
  <c r="C241" i="2"/>
  <c r="D241" i="2"/>
  <c r="E241" i="2"/>
  <c r="F241" i="2"/>
  <c r="G241" i="2"/>
  <c r="H241" i="2"/>
  <c r="I241" i="2"/>
  <c r="J241" i="2"/>
  <c r="C242" i="2"/>
  <c r="D242" i="2"/>
  <c r="E242" i="2"/>
  <c r="F242" i="2"/>
  <c r="G242" i="2"/>
  <c r="H242" i="2"/>
  <c r="I242" i="2"/>
  <c r="J242" i="2"/>
  <c r="C243" i="2"/>
  <c r="D243" i="2"/>
  <c r="E243" i="2"/>
  <c r="F243" i="2"/>
  <c r="G243" i="2"/>
  <c r="H243" i="2"/>
  <c r="I243" i="2"/>
  <c r="J243" i="2"/>
  <c r="C244" i="2"/>
  <c r="D244" i="2"/>
  <c r="E244" i="2"/>
  <c r="F244" i="2"/>
  <c r="G244" i="2"/>
  <c r="H244" i="2"/>
  <c r="I244" i="2"/>
  <c r="J244" i="2"/>
  <c r="C245" i="2"/>
  <c r="D245" i="2"/>
  <c r="E245" i="2"/>
  <c r="F245" i="2"/>
  <c r="G245" i="2"/>
  <c r="H245" i="2"/>
  <c r="I245" i="2"/>
  <c r="J245" i="2"/>
  <c r="C246" i="2"/>
  <c r="D246" i="2"/>
  <c r="E246" i="2"/>
  <c r="F246" i="2"/>
  <c r="G246" i="2"/>
  <c r="H246" i="2"/>
  <c r="I246" i="2"/>
  <c r="J246" i="2"/>
  <c r="C247" i="2"/>
  <c r="D247" i="2"/>
  <c r="E247" i="2"/>
  <c r="F247" i="2"/>
  <c r="G247" i="2"/>
  <c r="H247" i="2"/>
  <c r="I247" i="2"/>
  <c r="J247" i="2"/>
  <c r="C248" i="2"/>
  <c r="D248" i="2"/>
  <c r="E248" i="2"/>
  <c r="F248" i="2"/>
  <c r="G248" i="2"/>
  <c r="H248" i="2"/>
  <c r="I248" i="2"/>
  <c r="J248" i="2"/>
  <c r="C249" i="2"/>
  <c r="D249" i="2"/>
  <c r="E249" i="2"/>
  <c r="F249" i="2"/>
  <c r="G249" i="2"/>
  <c r="H249" i="2"/>
  <c r="I249" i="2"/>
  <c r="J249" i="2"/>
  <c r="C250" i="2"/>
  <c r="D250" i="2"/>
  <c r="E250" i="2"/>
  <c r="F250" i="2"/>
  <c r="G250" i="2"/>
  <c r="H250" i="2"/>
  <c r="I250" i="2"/>
  <c r="J250" i="2"/>
  <c r="C251" i="2"/>
  <c r="D251" i="2"/>
  <c r="E251" i="2"/>
  <c r="F251" i="2"/>
  <c r="G251" i="2"/>
  <c r="H251" i="2"/>
  <c r="I251" i="2"/>
  <c r="J251" i="2"/>
  <c r="C252" i="2"/>
  <c r="D252" i="2"/>
  <c r="E252" i="2"/>
  <c r="F252" i="2"/>
  <c r="G252" i="2"/>
  <c r="H252" i="2"/>
  <c r="I252" i="2"/>
  <c r="J252" i="2"/>
  <c r="C253" i="2"/>
  <c r="D253" i="2"/>
  <c r="E253" i="2"/>
  <c r="F253" i="2"/>
  <c r="G253" i="2"/>
  <c r="H253" i="2"/>
  <c r="I253" i="2"/>
  <c r="J253" i="2"/>
  <c r="C254" i="2"/>
  <c r="D254" i="2"/>
  <c r="E254" i="2"/>
  <c r="F254" i="2"/>
  <c r="G254" i="2"/>
  <c r="H254" i="2"/>
  <c r="I254" i="2"/>
  <c r="J254" i="2"/>
  <c r="C255" i="2"/>
  <c r="D255" i="2"/>
  <c r="E255" i="2"/>
  <c r="F255" i="2"/>
  <c r="G255" i="2"/>
  <c r="H255" i="2"/>
  <c r="I255" i="2"/>
  <c r="J255" i="2"/>
  <c r="C256" i="2"/>
  <c r="D256" i="2"/>
  <c r="E256" i="2"/>
  <c r="F256" i="2"/>
  <c r="G256" i="2"/>
  <c r="H256" i="2"/>
  <c r="I256" i="2"/>
  <c r="J256" i="2"/>
  <c r="C257" i="2"/>
  <c r="D257" i="2"/>
  <c r="E257" i="2"/>
  <c r="F257" i="2"/>
  <c r="G257" i="2"/>
  <c r="H257" i="2"/>
  <c r="I257" i="2"/>
  <c r="J257" i="2"/>
  <c r="C258" i="2"/>
  <c r="D258" i="2"/>
  <c r="E258" i="2"/>
  <c r="F258" i="2"/>
  <c r="G258" i="2"/>
  <c r="H258" i="2"/>
  <c r="I258" i="2"/>
  <c r="J258" i="2"/>
  <c r="C259" i="2"/>
  <c r="D259" i="2"/>
  <c r="E259" i="2"/>
  <c r="F259" i="2"/>
  <c r="G259" i="2"/>
  <c r="H259" i="2"/>
  <c r="I259" i="2"/>
  <c r="J259" i="2"/>
  <c r="C260" i="2"/>
  <c r="D260" i="2"/>
  <c r="E260" i="2"/>
  <c r="F260" i="2"/>
  <c r="G260" i="2"/>
  <c r="H260" i="2"/>
  <c r="I260" i="2"/>
  <c r="J260" i="2"/>
  <c r="C261" i="2"/>
  <c r="D261" i="2"/>
  <c r="E261" i="2"/>
  <c r="F261" i="2"/>
  <c r="G261" i="2"/>
  <c r="H261" i="2"/>
  <c r="I261" i="2"/>
  <c r="J261" i="2"/>
  <c r="C262" i="2"/>
  <c r="D262" i="2"/>
  <c r="E262" i="2"/>
  <c r="F262" i="2"/>
  <c r="G262" i="2"/>
  <c r="H262" i="2"/>
  <c r="I262" i="2"/>
  <c r="J262" i="2"/>
  <c r="C263" i="2"/>
  <c r="D263" i="2"/>
  <c r="E263" i="2"/>
  <c r="F263" i="2"/>
  <c r="G263" i="2"/>
  <c r="H263" i="2"/>
  <c r="I263" i="2"/>
  <c r="J263" i="2"/>
  <c r="C264" i="2"/>
  <c r="D264" i="2"/>
  <c r="E264" i="2"/>
  <c r="F264" i="2"/>
  <c r="G264" i="2"/>
  <c r="H264" i="2"/>
  <c r="I264" i="2"/>
  <c r="J264" i="2"/>
  <c r="C265" i="2"/>
  <c r="D265" i="2"/>
  <c r="E265" i="2"/>
  <c r="F265" i="2"/>
  <c r="G265" i="2"/>
  <c r="H265" i="2"/>
  <c r="I265" i="2"/>
  <c r="J265" i="2"/>
  <c r="C266" i="2"/>
  <c r="D266" i="2"/>
  <c r="E266" i="2"/>
  <c r="F266" i="2"/>
  <c r="G266" i="2"/>
  <c r="H266" i="2"/>
  <c r="I266" i="2"/>
  <c r="J266" i="2"/>
  <c r="C267" i="2"/>
  <c r="D267" i="2"/>
  <c r="E267" i="2"/>
  <c r="F267" i="2"/>
  <c r="G267" i="2"/>
  <c r="H267" i="2"/>
  <c r="I267" i="2"/>
  <c r="J267" i="2"/>
  <c r="C268" i="2"/>
  <c r="D268" i="2"/>
  <c r="E268" i="2"/>
  <c r="F268" i="2"/>
  <c r="G268" i="2"/>
  <c r="H268" i="2"/>
  <c r="I268" i="2"/>
  <c r="J268" i="2"/>
  <c r="C269" i="2"/>
  <c r="D269" i="2"/>
  <c r="E269" i="2"/>
  <c r="F269" i="2"/>
  <c r="G269" i="2"/>
  <c r="H269" i="2"/>
  <c r="I269" i="2"/>
  <c r="J269" i="2"/>
  <c r="C270" i="2"/>
  <c r="D270" i="2"/>
  <c r="E270" i="2"/>
  <c r="F270" i="2"/>
  <c r="G270" i="2"/>
  <c r="H270" i="2"/>
  <c r="I270" i="2"/>
  <c r="J270" i="2"/>
  <c r="C271" i="2"/>
  <c r="D271" i="2"/>
  <c r="E271" i="2"/>
  <c r="F271" i="2"/>
  <c r="G271" i="2"/>
  <c r="H271" i="2"/>
  <c r="I271" i="2"/>
  <c r="J271" i="2"/>
  <c r="C272" i="2"/>
  <c r="D272" i="2"/>
  <c r="E272" i="2"/>
  <c r="F272" i="2"/>
  <c r="G272" i="2"/>
  <c r="H272" i="2"/>
  <c r="I272" i="2"/>
  <c r="J272" i="2"/>
  <c r="C273" i="2"/>
  <c r="D273" i="2"/>
  <c r="E273" i="2"/>
  <c r="F273" i="2"/>
  <c r="G273" i="2"/>
  <c r="H273" i="2"/>
  <c r="I273" i="2"/>
  <c r="J273" i="2"/>
  <c r="C274" i="2"/>
  <c r="D274" i="2"/>
  <c r="E274" i="2"/>
  <c r="F274" i="2"/>
  <c r="G274" i="2"/>
  <c r="H274" i="2"/>
  <c r="I274" i="2"/>
  <c r="J274" i="2"/>
  <c r="C275" i="2"/>
  <c r="D275" i="2"/>
  <c r="E275" i="2"/>
  <c r="F275" i="2"/>
  <c r="G275" i="2"/>
  <c r="H275" i="2"/>
  <c r="I275" i="2"/>
  <c r="J275" i="2"/>
  <c r="C276" i="2"/>
  <c r="D276" i="2"/>
  <c r="E276" i="2"/>
  <c r="F276" i="2"/>
  <c r="G276" i="2"/>
  <c r="H276" i="2"/>
  <c r="I276" i="2"/>
  <c r="J276" i="2"/>
  <c r="C277" i="2"/>
  <c r="D277" i="2"/>
  <c r="E277" i="2"/>
  <c r="F277" i="2"/>
  <c r="G277" i="2"/>
  <c r="H277" i="2"/>
  <c r="I277" i="2"/>
  <c r="J277" i="2"/>
  <c r="C278" i="2"/>
  <c r="D278" i="2"/>
  <c r="E278" i="2"/>
  <c r="F278" i="2"/>
  <c r="G278" i="2"/>
  <c r="H278" i="2"/>
  <c r="I278" i="2"/>
  <c r="J278" i="2"/>
  <c r="C279" i="2"/>
  <c r="D279" i="2"/>
  <c r="E279" i="2"/>
  <c r="F279" i="2"/>
  <c r="G279" i="2"/>
  <c r="H279" i="2"/>
  <c r="I279" i="2"/>
  <c r="J279" i="2"/>
  <c r="C280" i="2"/>
  <c r="D280" i="2"/>
  <c r="E280" i="2"/>
  <c r="F280" i="2"/>
  <c r="G280" i="2"/>
  <c r="H280" i="2"/>
  <c r="I280" i="2"/>
  <c r="J280" i="2"/>
  <c r="C281" i="2"/>
  <c r="D281" i="2"/>
  <c r="E281" i="2"/>
  <c r="F281" i="2"/>
  <c r="G281" i="2"/>
  <c r="H281" i="2"/>
  <c r="I281" i="2"/>
  <c r="J281" i="2"/>
  <c r="C282" i="2"/>
  <c r="D282" i="2"/>
  <c r="E282" i="2"/>
  <c r="F282" i="2"/>
  <c r="G282" i="2"/>
  <c r="H282" i="2"/>
  <c r="I282" i="2"/>
  <c r="J282" i="2"/>
  <c r="C283" i="2"/>
  <c r="D283" i="2"/>
  <c r="E283" i="2"/>
  <c r="F283" i="2"/>
  <c r="G283" i="2"/>
  <c r="H283" i="2"/>
  <c r="I283" i="2"/>
  <c r="J283" i="2"/>
  <c r="C284" i="2"/>
  <c r="D284" i="2"/>
  <c r="E284" i="2"/>
  <c r="F284" i="2"/>
  <c r="G284" i="2"/>
  <c r="H284" i="2"/>
  <c r="I284" i="2"/>
  <c r="J284" i="2"/>
  <c r="C285" i="2"/>
  <c r="D285" i="2"/>
  <c r="E285" i="2"/>
  <c r="F285" i="2"/>
  <c r="G285" i="2"/>
  <c r="H285" i="2"/>
  <c r="I285" i="2"/>
  <c r="J285" i="2"/>
  <c r="C286" i="2"/>
  <c r="D286" i="2"/>
  <c r="E286" i="2"/>
  <c r="F286" i="2"/>
  <c r="G286" i="2"/>
  <c r="H286" i="2"/>
  <c r="I286" i="2"/>
  <c r="J286" i="2"/>
  <c r="C287" i="2"/>
  <c r="D287" i="2"/>
  <c r="E287" i="2"/>
  <c r="F287" i="2"/>
  <c r="G287" i="2"/>
  <c r="H287" i="2"/>
  <c r="I287" i="2"/>
  <c r="J287" i="2"/>
  <c r="C288" i="2"/>
  <c r="D288" i="2"/>
  <c r="E288" i="2"/>
  <c r="F288" i="2"/>
  <c r="G288" i="2"/>
  <c r="H288" i="2"/>
  <c r="I288" i="2"/>
  <c r="J288" i="2"/>
  <c r="C289" i="2"/>
  <c r="D289" i="2"/>
  <c r="E289" i="2"/>
  <c r="F289" i="2"/>
  <c r="G289" i="2"/>
  <c r="H289" i="2"/>
  <c r="I289" i="2"/>
  <c r="J289" i="2"/>
  <c r="C290" i="2"/>
  <c r="D290" i="2"/>
  <c r="E290" i="2"/>
  <c r="F290" i="2"/>
  <c r="G290" i="2"/>
  <c r="H290" i="2"/>
  <c r="I290" i="2"/>
  <c r="J290" i="2"/>
  <c r="C291" i="2"/>
  <c r="D291" i="2"/>
  <c r="E291" i="2"/>
  <c r="F291" i="2"/>
  <c r="G291" i="2"/>
  <c r="H291" i="2"/>
  <c r="I291" i="2"/>
  <c r="J291" i="2"/>
  <c r="C292" i="2"/>
  <c r="D292" i="2"/>
  <c r="E292" i="2"/>
  <c r="F292" i="2"/>
  <c r="G292" i="2"/>
  <c r="H292" i="2"/>
  <c r="I292" i="2"/>
  <c r="J292" i="2"/>
  <c r="C293" i="2"/>
  <c r="D293" i="2"/>
  <c r="E293" i="2"/>
  <c r="F293" i="2"/>
  <c r="G293" i="2"/>
  <c r="H293" i="2"/>
  <c r="I293" i="2"/>
  <c r="J293" i="2"/>
  <c r="C294" i="2"/>
  <c r="D294" i="2"/>
  <c r="E294" i="2"/>
  <c r="F294" i="2"/>
  <c r="G294" i="2"/>
  <c r="H294" i="2"/>
  <c r="I294" i="2"/>
  <c r="J294" i="2"/>
  <c r="C295" i="2"/>
  <c r="D295" i="2"/>
  <c r="E295" i="2"/>
  <c r="F295" i="2"/>
  <c r="G295" i="2"/>
  <c r="H295" i="2"/>
  <c r="I295" i="2"/>
  <c r="J295" i="2"/>
  <c r="C296" i="2"/>
  <c r="D296" i="2"/>
  <c r="E296" i="2"/>
  <c r="F296" i="2"/>
  <c r="G296" i="2"/>
  <c r="H296" i="2"/>
  <c r="I296" i="2"/>
  <c r="J296" i="2"/>
  <c r="C297" i="2"/>
  <c r="D297" i="2"/>
  <c r="E297" i="2"/>
  <c r="F297" i="2"/>
  <c r="G297" i="2"/>
  <c r="H297" i="2"/>
  <c r="I297" i="2"/>
  <c r="J297" i="2"/>
  <c r="C298" i="2"/>
  <c r="D298" i="2"/>
  <c r="E298" i="2"/>
  <c r="F298" i="2"/>
  <c r="G298" i="2"/>
  <c r="H298" i="2"/>
  <c r="I298" i="2"/>
  <c r="J298" i="2"/>
  <c r="C299" i="2"/>
  <c r="D299" i="2"/>
  <c r="E299" i="2"/>
  <c r="F299" i="2"/>
  <c r="G299" i="2"/>
  <c r="H299" i="2"/>
  <c r="I299" i="2"/>
  <c r="J299" i="2"/>
  <c r="C300" i="2"/>
  <c r="D300" i="2"/>
  <c r="E300" i="2"/>
  <c r="F300" i="2"/>
  <c r="G300" i="2"/>
  <c r="H300" i="2"/>
  <c r="I300" i="2"/>
  <c r="J300" i="2"/>
  <c r="C301" i="2"/>
  <c r="D301" i="2"/>
  <c r="C3" i="2"/>
  <c r="D3" i="2"/>
  <c r="E3" i="2"/>
  <c r="F3" i="2"/>
  <c r="G3" i="2"/>
  <c r="H3" i="2"/>
  <c r="I3" i="2"/>
  <c r="J3" i="2"/>
  <c r="A278" i="2"/>
  <c r="B278" i="2"/>
  <c r="A279" i="2"/>
  <c r="B279" i="2"/>
  <c r="A280" i="2"/>
  <c r="B280" i="2"/>
  <c r="A281" i="2"/>
  <c r="B281" i="2"/>
  <c r="A282" i="2"/>
  <c r="B282" i="2"/>
  <c r="A283" i="2"/>
  <c r="B283" i="2"/>
  <c r="A284" i="2"/>
  <c r="B284" i="2"/>
  <c r="A285" i="2"/>
  <c r="B285" i="2"/>
  <c r="A286" i="2"/>
  <c r="B286" i="2"/>
  <c r="A287" i="2"/>
  <c r="B287" i="2"/>
  <c r="A288" i="2"/>
  <c r="B288" i="2"/>
  <c r="A289" i="2"/>
  <c r="B289" i="2"/>
  <c r="A290" i="2"/>
  <c r="B290" i="2"/>
  <c r="A291" i="2"/>
  <c r="B291" i="2"/>
  <c r="A292" i="2"/>
  <c r="B292" i="2"/>
  <c r="A293" i="2"/>
  <c r="B293" i="2"/>
  <c r="A294" i="2"/>
  <c r="B294" i="2"/>
  <c r="A295" i="2"/>
  <c r="B295" i="2"/>
  <c r="A296" i="2"/>
  <c r="B296" i="2"/>
  <c r="A297" i="2"/>
  <c r="B297" i="2"/>
  <c r="A298" i="2"/>
  <c r="B298" i="2"/>
  <c r="A299" i="2"/>
  <c r="B299" i="2"/>
  <c r="A300" i="2"/>
  <c r="B300" i="2"/>
  <c r="A301" i="2"/>
  <c r="B301" i="2"/>
  <c r="O3" i="2"/>
  <c r="O5" i="2"/>
  <c r="P3" i="2"/>
  <c r="P5" i="2"/>
  <c r="Q3" i="2"/>
  <c r="Q5" i="2"/>
  <c r="R3" i="2"/>
  <c r="R5" i="2"/>
  <c r="S3" i="2"/>
  <c r="S5" i="2"/>
  <c r="T3" i="2"/>
  <c r="T5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3" i="2"/>
  <c r="N3" i="2"/>
  <c r="N5" i="2"/>
  <c r="M3" i="2"/>
  <c r="M5" i="2"/>
</calcChain>
</file>

<file path=xl/sharedStrings.xml><?xml version="1.0" encoding="utf-8"?>
<sst xmlns="http://schemas.openxmlformats.org/spreadsheetml/2006/main" count="75" uniqueCount="64">
  <si>
    <t>Code</t>
  </si>
  <si>
    <t>Compte rendu</t>
  </si>
  <si>
    <t>Heure saisie</t>
  </si>
  <si>
    <t>Heure de présence</t>
  </si>
  <si>
    <t>% d'heure travaillé</t>
  </si>
  <si>
    <t>Semaine du 21 au 27 Mars</t>
  </si>
  <si>
    <t>34374.R</t>
  </si>
  <si>
    <t>34928.1</t>
  </si>
  <si>
    <t xml:space="preserve">Fait par Ortec
 - GMAO - 31/03/2016 00:00:00 - Temps passé : 0.00 h
</t>
  </si>
  <si>
    <t xml:space="preserve">2 TH X 6 H : 12 H
 - ESAT - 29/03/2016 00:00:00 - Temps passé : 12.00 h
</t>
  </si>
  <si>
    <t xml:space="preserve">2 TH X 0.5 H : 1 H
 - ESAT - 29/03/2016 00:00:00 - Temps passé : 1.00 h
</t>
  </si>
  <si>
    <t>Opération effectuée_x000D_
 - mto - 29/03/2016 00:00:00 - Temps passé : 1,00 h (BOMPAIS Julien JB=1,00)_x000D_
_x000D_
Supervisée par mto le 29/03/2016 à 13:10</t>
  </si>
  <si>
    <t xml:space="preserve">Fait par Ortec
 - GMAO - 30/03/2016 00:00:00 - Temps passé : 0.00 h
</t>
  </si>
  <si>
    <t xml:space="preserve">1 TH X 2 H : 2 H
 - ESAT - 29/03/2016 00:00:00 - Temps passé : 2.00 h
</t>
  </si>
  <si>
    <t xml:space="preserve">
 - CARRARD - 31/03/2016 00:00:00 - Temps passé : 0.00 h ()
</t>
  </si>
  <si>
    <t xml:space="preserve">Fait par Ortec
 - GMAO - 01/04/2016 00:00:00 - Temps passé : 0.00 h
</t>
  </si>
  <si>
    <t xml:space="preserve">
 - GMAO - 01/04/2016 00:00:00 - Temps passé : 0.00 h
</t>
  </si>
  <si>
    <t xml:space="preserve">
 - GMAO - 01/04/2016 00:00:00 - Temps passé : 0.00 h ()
</t>
  </si>
  <si>
    <t xml:space="preserve"> - TECH - 09/02/2016 00:00:00_x000D_
_x000D_
Création d'une nouvelle protection pour mettre la porte a la terre ._x000D_
Mise en place de plastron la ou il en manquait .
 - TECH - 01/04/2016 00:00:00 - Temps passé : 4,00 h (XXXXXXXX4,00)
</t>
  </si>
  <si>
    <t xml:space="preserve">Vu avec la personne concerné rendez vous reporter le 18/04/2016
 - TECH - 01/04/2016 00:00:00 - Temps passé : 1,00 h (XXXXXXXX1,00)
</t>
  </si>
  <si>
    <t xml:space="preserve">30/03/2016_x000D_
- Modification du câblage du circuit électrique éclairages ._x000D_
- Ajout d'une protection uniquement pour le circuit éclairage, ce qui permettra de faire uniquement disjoncter le circuit éclairages au lieu de toute l'armoire électrique .
 - TECH - 30/03/2016 00:00:00 - Temps passé : 3,00 h (XXXXXXXX3,00)
</t>
  </si>
  <si>
    <t>Dépose du rince &amp;frac12;il + ces tuyaux_x000D_
Placement d'un bouchon en lieu et place_x000D_
Dépose du rince &amp;frac12;il ancien local amoniac et de ces tuyaux_x000D_
Placement d'un bouchon après vanne_x000D_
 - mto - 29/03/2016 00:00:00 - Temps passé : 4,00 h (XXXXXXXX2,00;SUWANNEE Trakoon SU=2,00)_x000D_
_x000D_
Supervisée par mto le 29/03/2016 à 13:11</t>
  </si>
  <si>
    <t xml:space="preserve">Câblage de l'étuve .
 - TECH - 31/03/2016 00:00:00 - Temps passé : 2,00 h (XXXXXXXX2,00;XXXXXXXX0,00)
</t>
  </si>
  <si>
    <t xml:space="preserve">recherche du disjoncteur non repérer_x000D_
Réarmement de celui ci + étiquetages
 - mto - 30/03/2016 00:00:00 - Temps passé : 2,00 h (XXXXXXXX2,00)
</t>
  </si>
  <si>
    <t>XXXXXXXX</t>
  </si>
  <si>
    <t xml:space="preserve">Recherche de l'extincteur numéro 4, 11 et 22 ._x000D_
Besoin uniquement de replomber ._x000D_
Aucun choc ._x000D_
 - TECH - 01/04/2016 00:00:00 - Temps passé : 3,00 h (XXXXXXXX3,00)_x000D_
_x000D_
Refusée en supervision le 01/04/2016 10:05:40 - Manque heure d'un tech
 - mto - 31/03/2016 00:00:00 - Temps passé : 3,00 h (ttttttt3,00)
</t>
  </si>
  <si>
    <t xml:space="preserve">remplacement de 4 néons de 18w
 - TECH - 30/03/2016 00:00:00 - Temps passé : 2,00 h (ttttttt1,00;XXXXXXXX1,00)
</t>
  </si>
  <si>
    <t xml:space="preserve">personne au poste
 - TECH - 31/03/2016 00:00:00 - Temps passé : 1,00 h (ttttttt1,00)
</t>
  </si>
  <si>
    <t xml:space="preserve">Recherche de la vanne et consignation de celle ci ._x000D_
 - TECH - 31/03/2016 00:00:00 - Temps passé : 4,00 h (ttttttt2,00;XXXXXXXX2,00)_x000D_
_x000D_
Supervisée par mto le 01/04/2016 à 14:51 - _x000D_
</t>
  </si>
  <si>
    <t xml:space="preserve">ronde d'éclairage remplacement de 6 néons de 18w plus des starters 
 - TECH - 30/03/2016 00:00:00 - Temps passé : 4,00 h (ttttttt4,00)
</t>
  </si>
  <si>
    <t xml:space="preserve">déconsignation du disjoncteur tf 2103/15 alimentant le four elti easybox
 - TECH - 31/03/2016 00:00:00 - Temps passé : 2,00 h (ttttttt2,00)
</t>
  </si>
  <si>
    <t xml:space="preserve">consignation à nouveau , car  fuite du nouveau tuyau installé par Hispano
 - TECH - 01/04/2016 00:00:00 - Temps passé : 1,00 h (ttttttt1,00)
</t>
  </si>
  <si>
    <t>ttttttt</t>
  </si>
  <si>
    <t>uuuuuuu</t>
  </si>
  <si>
    <t xml:space="preserve">armoire basse remplacée._x000D_
 - TECH - 30/03/2016 00:00:00 - Temps passé : 3,00 h (uuuuuuu1,50;iiiiiiii1,50)_x000D_
_x000D_
Supervisée par mto le 30/03/2016 à 16:15 - _x000D_
</t>
  </si>
  <si>
    <t xml:space="preserve">Transfert effectué._x000D_
Aménagement au patio effectué._x000D_
 - TECH - 01/04/2016 00:00:00 - Temps passé : 19,00 h (uuuuuuu1,50;iiiiiiii1,50;iiiiiiii7,00;XXXXXXXX2,00;uuuuuuu7,00)_x000D_
_x000D_
Supervisée par mto le 01/04/2016 à 10:31 - _x000D_
</t>
  </si>
  <si>
    <t xml:space="preserve">récupération de 11 bureaux et 8 caissons dont 4 ont été descendus aux MG._x000D_
 - TECH - 29/03/2016 00:00:00 - Temps passé : 6,00 h (uuuuuuu3,00;iiiiiiii3,00)_x000D_
_x000D_
Supervisée par mto le 30/03/2016 à 16:15 - _x000D_
</t>
  </si>
  <si>
    <t xml:space="preserve">Mis 2 tables + 3 chaises aux MG._x000D_
 - TECH - 31/03/2016 00:00:00 - Temps passé : 2,00 h (uuuuuuu1,00;iiiiiiii1,00)_x000D_
_x000D_
Supervisée par mto le 01/04/2016 à 10:31 - _x000D_
</t>
  </si>
  <si>
    <t xml:space="preserve">meuble installé._x000D_
 - TECH - 29/03/2016 00:00:00 - Temps passé : 2,00 h (uuuuuuu1,00;iiiiiiii1,00)_x000D_
_x000D_
Supervisée par mto le 29/03/2016 à 13:29 - _x000D_
</t>
  </si>
  <si>
    <t xml:space="preserve">Cartons déménagés._x000D_
 - TECH - 29/03/2016 00:00:00 - Temps passé : 2,00 h (uuuuuuu1,00;iiiiiiii1,00)_x000D_
_x000D_
Supervisée par mto le 29/03/2016 à 13:16 - _x000D_
</t>
  </si>
  <si>
    <t xml:space="preserve">2 étagères pour armoire 1,20 m installées._x000D_
 - TECH - 31/03/2016 00:00:00 - Temps passé : 2,50 h (iiiiiiii0,50;iiiiiiii0,75;uuuuuuu0,75;iiiiiiii0,50)_x000D_
_x000D_
Supervisée par mto le 01/04/2016 à 10:30 - _x000D_
</t>
  </si>
  <si>
    <t xml:space="preserve">Kakémonos rangés et apportés au bureau communication._x000D_
 - TECH - 31/03/2016 00:00:00 - Temps passé : 1,50 h (uuuuuuu0,75;iiiiiiii0,75)_x000D_
_x000D_
Supervisée par mto le 01/04/2016 à 10:28 - _x000D_
</t>
  </si>
  <si>
    <t>iiiiiiii</t>
  </si>
  <si>
    <t xml:space="preserve">Adoucisseur à l'arrêt._x000D_
Matériel à remplacer._x000D_
Sinon RAS.
 - TECH - 31/03/2016 00:00:00 - Temps passé : 1,00 h (pppppp1,00)
</t>
  </si>
  <si>
    <t xml:space="preserve">Ronde de l'ensemble des compteurs.
 - TECH - 01/04/2016 00:00:00 - Temps passé : 1,50 h (pppppp1,50)
</t>
  </si>
  <si>
    <t xml:space="preserve">Ronde de l'ensemble des compteurs.
 - TECH - 01/04/2016 00:00:00 - Temps passé : 1,00 h (pppppp1,00)
</t>
  </si>
  <si>
    <t xml:space="preserve">Ronde de l'ensemble des compteurs.
 - TECH - 01/04/2016 00:00:00 - Temps passé : 0,50 h (pppppp0,50)
</t>
  </si>
  <si>
    <t xml:space="preserve">COMANDE PAR JULIEN_x000D_
ZONE ATEX_x000D_
 - TECH - 11/02/2016 00:00:00_x000D_
_x000D_
Local LAVAGE FIN:_x000D_
Recherche sur les 3 platines d'éclairage, problème sur les 3 modules d'allumage des platines._x000D_
Commande des modules le 04/03/2016._x000D_
Remplacement de 2 fluos OSRAM L36W/840._x000D_
 - TECH - 07/03/2016 00:00:00_x000D_
_x000D_
Local CLOUTAGE Porte 415130:_x000D_
Le 23/03/2016:_x000D_
Remplacement de 6 fluos OSRAM L36W/840 + 7 fluos OSRAM L58W/840 + 13 starter OSRAM St 111._x000D_
Essai de fonctionnement OK._x000D_
En commande 4 réglettes de 2 x 58W/840._x000D_
 - TECH - 23/03/2016 00:00:00 - Temps passé : 3,00 h (pppppp3,00)_x000D_
_x000D_
_x000D_
Local CLOUTAGE Porte 415130:_x000D_
Pour le 29/03/2016:_x000D_
Remplacement de 3 réglettes TRILUX de 2 x 58W/840 + Mise en place de 5 fluos OSRAM L58W/840._x000D_
_x000D_
Pour le 30/03/2016:_x000D_
Remplacement d'une réglette TRILUX de 2 x 58W/840._x000D_
RAS
 - TECH - 30/03/2016 00:00:00 - Temps passé : 7,00 h (pppppp5,00;pppppp2,00)
</t>
  </si>
  <si>
    <t xml:space="preserve">Contrôle des turbines, le moteur est défectueux._x000D_
Moteur + turbines à remplacer en attente.
 - TECH - 30/03/2016 00:00:00 - Temps passé : 2,00 h (pppppp2,00)
</t>
  </si>
  <si>
    <t xml:space="preserve">ATELIER TRAITEMENT THERMIQUE:_x000D_
Mise à l'arrêt de la CTA 8 + ouverture du sectionneur + mise à l'arrêt du variateur de vitesse et mise à zéro du coup de poing d'urgence ( de proximité ) sous toiture._x000D_
RAS
 - TECH - 30/03/2016 00:00:00 - Temps passé : 2,00 h (pppppp2,00)
</t>
  </si>
  <si>
    <t>pppppp</t>
  </si>
  <si>
    <t xml:space="preserve">test clim ok_x000D_
Pas de fuite constaté_x000D_
nettoyage ok
 - mto - 30/03/2016 00:00:00 - Temps passé : 1,00 h (vvvvvv1,00)
</t>
  </si>
  <si>
    <t xml:space="preserve">Réception du matériel ce jour._x000D_
 - mto - 29/02/2016 00:00:00_x000D_
_x000D_
dépose et mise en place nouvelle gaine d'extraction
 - mto - 30/03/2016 00:00:00 - Temps passé : 1,00 h (vvvvvv1,00)
</t>
  </si>
  <si>
    <t xml:space="preserve">Ronde journalière de vérification des températures de la mezzanine centrale.
 - TECH - 31/03/2016 00:00:00 - Temps passé : 18,00 h (vvvvvv1,00;vvvvvv1,00;vvvvvv1,00;vvvvvv1,00;vvvvvv1,00;vvvvvv1,00;vvvvvv1,00;vvvvvv1,00;vvvvvv1,00;vvvvvv1,00;vvvvvv1,00;vvvvvv1,00;vvvvvv1,00;vvvvvv1,00;vvvvvv1,00;vvvvvv1,00;vvvvvv1,00;vvvvvv1,00)
</t>
  </si>
  <si>
    <t xml:space="preserve">trappe fermée
 - mto - 01/04/2016 00:00:00 - Temps passé : 0,50 h (vvvvvv0,50)
</t>
  </si>
  <si>
    <t xml:space="preserve">Passage sur le climatiseur EMERSSON de la métrologie bât H RdC pour un défaut " Détection d'eau ", contrôle de la sonde de détection. Elle est oxydée et plein de calcaire, nettoyage et contrôle de fonctionnement du climatiseur OK._x000D_
RAS_x000D_
 - TECH - 29/03/2016 00:00:00 - Temps passé : 3,00 h (pppppp1,00;vvvvvv1,00;ttttttt1,00)
 - mto - 29/03/2016 00:00:00 - Temps passé : 0,00 h (pppppp0,00)
</t>
  </si>
  <si>
    <t xml:space="preserve">Intervention réalisée le 25/03/2016:_x000D_
Recherche de l'alimentation électrique des PGEP._x000D_
Dépoussiérage et nettoyage de la manche à air neuf au 1er étage du bât H. Démontage et remise en place de la manche à air + Récupération de 3 PGEP sur cette étage et mise en place d'obturateur ( disjoncteur D15 " PC BUREAUX 1 à 5 " à côté de l'escalier SUD )._x000D_
RAS
 - TECH - 31/03/2016 00:00:00 - Temps passé : 10,00 h (pppppp6,00;vvvvvv4,00)
</t>
  </si>
  <si>
    <t>vvvvvv</t>
  </si>
  <si>
    <t xml:space="preserve">Ronde effectuée
 - mto - 01/04/2016 00:00:00 - Temps passé : 5,00 h (mmmmmm1,00;mmmmmm1,00;mmmmmm1,00;mmmmmm1,00;mmmmmm1,00)
</t>
  </si>
  <si>
    <t>Pont roulant G1005_x000D_
Déplacement des butées mécaniques_x000D_
 - mto - 29/03/2016 00:00:00 - Temps passé : 16,00 h (mmmmmm3,00;ttttttt3,00;XXXXXXXX2,00;mmmmmm2,00;mmmmmm2,00;ttttttt2,00;ttttttt2,00)_x000D_
_x000D_
Supervisée par mto le 01/04/2016 à 10:11 - </t>
  </si>
  <si>
    <t>mmmmmm</t>
  </si>
  <si>
    <t xml:space="preserve">Mise en place d'un ache pour protéger la prise_x000D_
 - mto - 30/03/2016 00:00:00 - Temps passé : 2,00 h (wwwwww1,00;XXXXXXXX1,00)_x000D_
_x000D_
Supervisée par mto le 01/04/2016 à 14:50 - _x000D_
</t>
  </si>
  <si>
    <t>wwwwww</t>
  </si>
  <si>
    <t xml:space="preserve">Dépose et remplacement de toute la canalisation de l'urinoire_x000D_
Débouchage au forêt_x000D_
 - mto - 29/03/2016 00:00:00 - Temps passé : 2,00 h (XXXXXXXX2,00)_x000D_
_x000D_
Supervisée par mto le 29/03/2016 à 13:12 - 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</si>
</sst>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10" xfId="0" applyBorder="1" applyAlignment="1">
      <alignment horizontal="center"/>
    </xf>
    <xf numFmtId="0" fontId="16" fillId="0" borderId="10" xfId="0" applyFont="1" applyBorder="1"/>
    <xf numFmtId="2" fontId="0" fillId="0" borderId="10" xfId="42" applyNumberFormat="1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0" borderId="11" xfId="42" applyNumberFormat="1" applyFont="1" applyBorder="1" applyAlignment="1">
      <alignment horizontal="center"/>
    </xf>
    <xf numFmtId="0" fontId="0" fillId="0" borderId="0" xfId="0" applyBorder="1"/>
    <xf numFmtId="0" fontId="16" fillId="0" borderId="0" xfId="0" applyNumberFormat="1" applyFont="1" applyBorder="1" applyAlignment="1">
      <alignment horizontal="center" vertical="center" wrapText="1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Pourcentage" xfId="42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16560509554139"/>
          <c:y val="0.14184421723358759"/>
          <c:w val="0.8"/>
          <c:h val="0.56914992164977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Feuil1!$M$2:$T$2</c:f>
              <c:strCache>
                <c:ptCount val="8"/>
                <c:pt idx="0">
                  <c:v>XXXXXXXX</c:v>
                </c:pt>
                <c:pt idx="1">
                  <c:v>ttttttt</c:v>
                </c:pt>
                <c:pt idx="2">
                  <c:v>uuuuuuu</c:v>
                </c:pt>
                <c:pt idx="3">
                  <c:v>iiiiiiii</c:v>
                </c:pt>
                <c:pt idx="4">
                  <c:v>pppppp</c:v>
                </c:pt>
                <c:pt idx="5">
                  <c:v>vvvvvv</c:v>
                </c:pt>
                <c:pt idx="6">
                  <c:v>mmmmmm</c:v>
                </c:pt>
                <c:pt idx="7">
                  <c:v>wwwwww</c:v>
                </c:pt>
              </c:strCache>
            </c:strRef>
          </c:cat>
          <c:val>
            <c:numRef>
              <c:f>Feuil1!$M$5:$T$5</c:f>
              <c:numCache>
                <c:formatCode>0.00</c:formatCode>
                <c:ptCount val="8"/>
                <c:pt idx="0">
                  <c:v>96.428571428571431</c:v>
                </c:pt>
                <c:pt idx="1">
                  <c:v>64.285714285714292</c:v>
                </c:pt>
                <c:pt idx="2">
                  <c:v>37.5</c:v>
                </c:pt>
                <c:pt idx="3">
                  <c:v>36.607142857142854</c:v>
                </c:pt>
                <c:pt idx="4">
                  <c:v>67.857142857142861</c:v>
                </c:pt>
                <c:pt idx="5">
                  <c:v>30.357142857142854</c:v>
                </c:pt>
                <c:pt idx="6">
                  <c:v>14.285714285714285</c:v>
                </c:pt>
                <c:pt idx="7">
                  <c:v>3.5714285714285712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40832"/>
        <c:axId val="62764672"/>
      </c:barChart>
      <c:catAx>
        <c:axId val="6924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 des techniciens</a:t>
                </a:r>
              </a:p>
            </c:rich>
          </c:tx>
          <c:layout>
            <c:manualLayout>
              <c:xMode val="edge"/>
              <c:yMode val="edge"/>
              <c:x val="0.47449012822441783"/>
              <c:y val="0.91819698069656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76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7646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2408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5</xdr:row>
      <xdr:rowOff>85725</xdr:rowOff>
    </xdr:from>
    <xdr:to>
      <xdr:col>20</xdr:col>
      <xdr:colOff>0</xdr:colOff>
      <xdr:row>33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0.16394</cdr:x>
      <cdr:y>0.19858</cdr:y>
    </cdr:from>
    <cdr:to>
      <cdr:x>0.9909</cdr:x>
      <cdr:y>0.2001</cdr:y>
    </cdr:to>
    <cdr:sp macro="" textlink="">
      <cdr:nvSpPr>
        <cdr:cNvPr id="14950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31965" y="1066799"/>
          <a:ext cx="7222971" cy="81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0.528</cdr:x>
      <cdr:y>0.20719</cdr:y>
    </cdr:from>
    <cdr:to>
      <cdr:x>0.85316</cdr:x>
      <cdr:y>0.26202</cdr:y>
    </cdr:to>
    <cdr:sp macro="" textlink="">
      <cdr:nvSpPr>
        <cdr:cNvPr id="149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6685" y="1131197"/>
          <a:ext cx="3211116" cy="3161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fr-FR" sz="1300" b="0" i="0" strike="noStrike">
              <a:solidFill>
                <a:srgbClr val="FF0000"/>
              </a:solidFill>
              <a:latin typeface="Arial"/>
              <a:cs typeface="Arial"/>
            </a:rPr>
            <a:t>Objectif à atteindre</a:t>
          </a:r>
        </a:p>
      </cdr:txBody>
    </cdr:sp>
  </cdr:relSizeAnchor>
  <cdr:relSizeAnchor xmlns:cdr="http://schemas.openxmlformats.org/drawingml/2006/chartDrawing">
    <cdr:from>
      <cdr:x>0.20493</cdr:x>
      <cdr:y>0.07004</cdr:y>
    </cdr:from>
    <cdr:to>
      <cdr:x>0.51467</cdr:x>
      <cdr:y>0.1251</cdr:y>
    </cdr:to>
    <cdr:sp macro="" textlink="">
      <cdr:nvSpPr>
        <cdr:cNvPr id="149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812" y="375341"/>
          <a:ext cx="2280999" cy="293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Arial"/>
              <a:cs typeface="Arial"/>
            </a:rPr>
            <a:t>% de travail saisi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98"/>
  <sheetViews>
    <sheetView workbookViewId="0">
      <selection activeCell="B34" sqref="B34"/>
    </sheetView>
  </sheetViews>
  <sheetFormatPr baseColWidth="10" defaultRowHeight="15" x14ac:dyDescent="0.25"/>
  <cols>
    <col min="2" max="2" width="77.7109375" customWidth="1"/>
  </cols>
  <sheetData>
    <row r="1" spans="1:2" x14ac:dyDescent="0.25">
      <c r="A1" t="s">
        <v>0</v>
      </c>
      <c r="B1" t="s">
        <v>1</v>
      </c>
    </row>
    <row r="2" spans="1:2" ht="75" x14ac:dyDescent="0.25">
      <c r="A2">
        <v>27386</v>
      </c>
      <c r="B2" s="1" t="s">
        <v>51</v>
      </c>
    </row>
    <row r="3" spans="1:2" ht="75" x14ac:dyDescent="0.25">
      <c r="A3">
        <v>27483</v>
      </c>
      <c r="B3" s="1" t="s">
        <v>43</v>
      </c>
    </row>
    <row r="4" spans="1:2" ht="45" x14ac:dyDescent="0.25">
      <c r="A4">
        <v>27929</v>
      </c>
      <c r="B4" s="1" t="s">
        <v>44</v>
      </c>
    </row>
    <row r="5" spans="1:2" ht="45" x14ac:dyDescent="0.25">
      <c r="A5">
        <v>27930</v>
      </c>
      <c r="B5" s="1" t="s">
        <v>45</v>
      </c>
    </row>
    <row r="6" spans="1:2" ht="45" x14ac:dyDescent="0.25">
      <c r="A6">
        <v>27931</v>
      </c>
      <c r="B6" s="1" t="s">
        <v>46</v>
      </c>
    </row>
    <row r="7" spans="1:2" ht="45" x14ac:dyDescent="0.25">
      <c r="A7">
        <v>27932</v>
      </c>
      <c r="B7" s="1" t="s">
        <v>45</v>
      </c>
    </row>
    <row r="8" spans="1:2" ht="90" x14ac:dyDescent="0.25">
      <c r="A8">
        <v>33041</v>
      </c>
      <c r="B8" s="1" t="s">
        <v>18</v>
      </c>
    </row>
    <row r="9" spans="1:2" ht="75" x14ac:dyDescent="0.25">
      <c r="A9">
        <v>33261</v>
      </c>
      <c r="B9" s="1" t="s">
        <v>58</v>
      </c>
    </row>
    <row r="10" spans="1:2" ht="409.5" x14ac:dyDescent="0.25">
      <c r="A10">
        <v>33943</v>
      </c>
      <c r="B10" s="1" t="s">
        <v>47</v>
      </c>
    </row>
    <row r="11" spans="1:2" ht="90" x14ac:dyDescent="0.25">
      <c r="A11">
        <v>33981</v>
      </c>
      <c r="B11" s="1" t="s">
        <v>52</v>
      </c>
    </row>
    <row r="12" spans="1:2" ht="120" x14ac:dyDescent="0.25">
      <c r="A12" t="s">
        <v>6</v>
      </c>
      <c r="B12" s="1" t="s">
        <v>25</v>
      </c>
    </row>
    <row r="13" spans="1:2" ht="45" x14ac:dyDescent="0.25">
      <c r="A13">
        <v>34534</v>
      </c>
      <c r="B13" s="1" t="s">
        <v>19</v>
      </c>
    </row>
    <row r="14" spans="1:2" ht="90" x14ac:dyDescent="0.25">
      <c r="A14">
        <v>34908</v>
      </c>
      <c r="B14" s="1" t="s">
        <v>34</v>
      </c>
    </row>
    <row r="15" spans="1:2" ht="45" x14ac:dyDescent="0.25">
      <c r="A15">
        <v>34910</v>
      </c>
      <c r="B15" s="1" t="s">
        <v>15</v>
      </c>
    </row>
    <row r="16" spans="1:2" ht="45" x14ac:dyDescent="0.25">
      <c r="A16" t="s">
        <v>7</v>
      </c>
      <c r="B16" s="1" t="s">
        <v>8</v>
      </c>
    </row>
    <row r="17" spans="1:2" ht="120" x14ac:dyDescent="0.25">
      <c r="A17">
        <v>34951</v>
      </c>
      <c r="B17" s="1" t="s">
        <v>35</v>
      </c>
    </row>
    <row r="18" spans="1:2" ht="90" x14ac:dyDescent="0.25">
      <c r="A18">
        <v>34953</v>
      </c>
      <c r="B18" s="1" t="s">
        <v>36</v>
      </c>
    </row>
    <row r="19" spans="1:2" ht="90" x14ac:dyDescent="0.25">
      <c r="A19">
        <v>34958</v>
      </c>
      <c r="B19" s="1" t="s">
        <v>37</v>
      </c>
    </row>
    <row r="20" spans="1:2" ht="90" x14ac:dyDescent="0.25">
      <c r="A20">
        <v>35073</v>
      </c>
      <c r="B20" s="1" t="s">
        <v>38</v>
      </c>
    </row>
    <row r="21" spans="1:2" ht="45" x14ac:dyDescent="0.25">
      <c r="A21">
        <v>35153</v>
      </c>
      <c r="B21" s="1" t="s">
        <v>9</v>
      </c>
    </row>
    <row r="22" spans="1:2" ht="90" x14ac:dyDescent="0.25">
      <c r="A22">
        <v>35192</v>
      </c>
      <c r="B22" s="1" t="s">
        <v>39</v>
      </c>
    </row>
    <row r="23" spans="1:2" ht="45" x14ac:dyDescent="0.25">
      <c r="A23">
        <v>35199</v>
      </c>
      <c r="B23" s="1" t="s">
        <v>10</v>
      </c>
    </row>
    <row r="24" spans="1:2" ht="90" x14ac:dyDescent="0.25">
      <c r="A24">
        <v>35202</v>
      </c>
      <c r="B24" s="1" t="s">
        <v>63</v>
      </c>
    </row>
    <row r="25" spans="1:2" ht="105" x14ac:dyDescent="0.25">
      <c r="A25">
        <v>35205</v>
      </c>
      <c r="B25" s="1" t="s">
        <v>20</v>
      </c>
    </row>
    <row r="26" spans="1:2" ht="45" x14ac:dyDescent="0.25">
      <c r="A26">
        <v>35209</v>
      </c>
      <c r="B26" s="1" t="s">
        <v>16</v>
      </c>
    </row>
    <row r="27" spans="1:2" ht="105" x14ac:dyDescent="0.25">
      <c r="A27">
        <v>35212</v>
      </c>
      <c r="B27" s="1" t="s">
        <v>59</v>
      </c>
    </row>
    <row r="28" spans="1:2" ht="120" x14ac:dyDescent="0.25">
      <c r="A28">
        <v>35213</v>
      </c>
      <c r="B28" s="1" t="s">
        <v>21</v>
      </c>
    </row>
    <row r="29" spans="1:2" ht="60" x14ac:dyDescent="0.25">
      <c r="A29">
        <v>35214</v>
      </c>
      <c r="B29" s="1" t="s">
        <v>11</v>
      </c>
    </row>
    <row r="30" spans="1:2" ht="45" x14ac:dyDescent="0.25">
      <c r="A30">
        <v>35280</v>
      </c>
      <c r="B30" s="1" t="s">
        <v>16</v>
      </c>
    </row>
    <row r="31" spans="1:2" ht="45" x14ac:dyDescent="0.25">
      <c r="A31">
        <v>35325</v>
      </c>
      <c r="B31" s="1" t="s">
        <v>12</v>
      </c>
    </row>
    <row r="32" spans="1:2" ht="45" x14ac:dyDescent="0.25">
      <c r="A32">
        <v>35326</v>
      </c>
      <c r="B32" s="1" t="s">
        <v>13</v>
      </c>
    </row>
    <row r="33" spans="1:2" ht="105" x14ac:dyDescent="0.25">
      <c r="A33">
        <v>35328</v>
      </c>
      <c r="B33" s="1" t="s">
        <v>40</v>
      </c>
    </row>
    <row r="34" spans="1:2" ht="60" x14ac:dyDescent="0.25">
      <c r="A34">
        <v>35330</v>
      </c>
      <c r="B34" s="1" t="s">
        <v>48</v>
      </c>
    </row>
    <row r="35" spans="1:2" ht="90" x14ac:dyDescent="0.25">
      <c r="A35">
        <v>35331</v>
      </c>
      <c r="B35" s="1" t="s">
        <v>41</v>
      </c>
    </row>
    <row r="36" spans="1:2" ht="90" x14ac:dyDescent="0.25">
      <c r="A36">
        <v>35332</v>
      </c>
      <c r="B36" s="1" t="s">
        <v>61</v>
      </c>
    </row>
    <row r="37" spans="1:2" ht="45" x14ac:dyDescent="0.25">
      <c r="A37">
        <v>35336</v>
      </c>
      <c r="B37" s="1" t="s">
        <v>22</v>
      </c>
    </row>
    <row r="38" spans="1:2" ht="45" x14ac:dyDescent="0.25">
      <c r="A38">
        <v>35338</v>
      </c>
      <c r="B38" s="1" t="s">
        <v>14</v>
      </c>
    </row>
    <row r="39" spans="1:2" ht="45" x14ac:dyDescent="0.25">
      <c r="A39">
        <v>35339</v>
      </c>
      <c r="B39" s="1" t="s">
        <v>14</v>
      </c>
    </row>
    <row r="40" spans="1:2" ht="45" x14ac:dyDescent="0.25">
      <c r="A40">
        <v>35341</v>
      </c>
      <c r="B40" s="1" t="s">
        <v>26</v>
      </c>
    </row>
    <row r="41" spans="1:2" ht="45" x14ac:dyDescent="0.25">
      <c r="A41">
        <v>35354</v>
      </c>
      <c r="B41" s="1" t="s">
        <v>27</v>
      </c>
    </row>
    <row r="42" spans="1:2" ht="75" x14ac:dyDescent="0.25">
      <c r="A42">
        <v>35425</v>
      </c>
      <c r="B42" s="1" t="s">
        <v>28</v>
      </c>
    </row>
    <row r="43" spans="1:2" ht="90" x14ac:dyDescent="0.25">
      <c r="A43">
        <v>35430</v>
      </c>
      <c r="B43" s="1" t="s">
        <v>49</v>
      </c>
    </row>
    <row r="44" spans="1:2" ht="45" x14ac:dyDescent="0.25">
      <c r="A44">
        <v>35431</v>
      </c>
      <c r="B44" s="1" t="s">
        <v>29</v>
      </c>
    </row>
    <row r="45" spans="1:2" ht="45" x14ac:dyDescent="0.25">
      <c r="A45">
        <v>35435</v>
      </c>
      <c r="B45" s="1" t="s">
        <v>30</v>
      </c>
    </row>
    <row r="46" spans="1:2" ht="45" x14ac:dyDescent="0.25">
      <c r="A46">
        <v>35442</v>
      </c>
      <c r="B46" s="1" t="s">
        <v>17</v>
      </c>
    </row>
    <row r="47" spans="1:2" ht="120" x14ac:dyDescent="0.25">
      <c r="A47">
        <v>35449</v>
      </c>
      <c r="B47" s="1" t="s">
        <v>53</v>
      </c>
    </row>
    <row r="48" spans="1:2" ht="45" x14ac:dyDescent="0.25">
      <c r="A48">
        <v>35452</v>
      </c>
      <c r="B48" s="1" t="s">
        <v>54</v>
      </c>
    </row>
    <row r="49" spans="1:2" ht="45" x14ac:dyDescent="0.25">
      <c r="A49">
        <v>35457</v>
      </c>
      <c r="B49" s="1" t="s">
        <v>31</v>
      </c>
    </row>
    <row r="50" spans="1:2" ht="120" x14ac:dyDescent="0.25">
      <c r="A50">
        <v>35460</v>
      </c>
      <c r="B50" s="1" t="s">
        <v>55</v>
      </c>
    </row>
    <row r="51" spans="1:2" ht="60" x14ac:dyDescent="0.25">
      <c r="A51">
        <v>35466</v>
      </c>
      <c r="B51" s="1" t="s">
        <v>23</v>
      </c>
    </row>
    <row r="52" spans="1:2" ht="150" x14ac:dyDescent="0.25">
      <c r="A52">
        <v>35514</v>
      </c>
      <c r="B52" s="1" t="s">
        <v>56</v>
      </c>
    </row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  <row r="5059" ht="15" customHeight="1" x14ac:dyDescent="0.25"/>
    <row r="5060" ht="15" customHeight="1" x14ac:dyDescent="0.25"/>
    <row r="5061" ht="15" customHeight="1" x14ac:dyDescent="0.25"/>
    <row r="5062" ht="15" customHeight="1" x14ac:dyDescent="0.25"/>
    <row r="5063" ht="15" customHeight="1" x14ac:dyDescent="0.25"/>
    <row r="5064" ht="15" customHeight="1" x14ac:dyDescent="0.25"/>
    <row r="5065" ht="15" customHeight="1" x14ac:dyDescent="0.25"/>
    <row r="5066" ht="15" customHeight="1" x14ac:dyDescent="0.25"/>
    <row r="5067" ht="15" customHeight="1" x14ac:dyDescent="0.25"/>
    <row r="5068" ht="15" customHeight="1" x14ac:dyDescent="0.25"/>
    <row r="5069" ht="15" customHeight="1" x14ac:dyDescent="0.25"/>
    <row r="5070" ht="15" customHeight="1" x14ac:dyDescent="0.25"/>
    <row r="5071" ht="15" customHeight="1" x14ac:dyDescent="0.25"/>
    <row r="5072" ht="15" customHeight="1" x14ac:dyDescent="0.25"/>
    <row r="5073" ht="15" customHeight="1" x14ac:dyDescent="0.25"/>
    <row r="5074" ht="15" customHeight="1" x14ac:dyDescent="0.25"/>
    <row r="5075" ht="15" customHeight="1" x14ac:dyDescent="0.25"/>
    <row r="5076" ht="15" customHeight="1" x14ac:dyDescent="0.25"/>
    <row r="5077" ht="15" customHeight="1" x14ac:dyDescent="0.25"/>
    <row r="5078" ht="15" customHeight="1" x14ac:dyDescent="0.25"/>
    <row r="5079" ht="15" customHeight="1" x14ac:dyDescent="0.25"/>
    <row r="5080" ht="15" customHeight="1" x14ac:dyDescent="0.25"/>
    <row r="5081" ht="15" customHeight="1" x14ac:dyDescent="0.25"/>
    <row r="5082" ht="15" customHeight="1" x14ac:dyDescent="0.25"/>
    <row r="5083" ht="15" customHeight="1" x14ac:dyDescent="0.25"/>
    <row r="5084" ht="15" customHeight="1" x14ac:dyDescent="0.25"/>
    <row r="5085" ht="15" customHeight="1" x14ac:dyDescent="0.25"/>
    <row r="5086" ht="15" customHeight="1" x14ac:dyDescent="0.25"/>
    <row r="5087" ht="15" customHeight="1" x14ac:dyDescent="0.25"/>
    <row r="5088" ht="15" customHeight="1" x14ac:dyDescent="0.25"/>
    <row r="5089" ht="15" customHeight="1" x14ac:dyDescent="0.25"/>
    <row r="5090" ht="15" customHeight="1" x14ac:dyDescent="0.25"/>
    <row r="5091" ht="15" customHeight="1" x14ac:dyDescent="0.25"/>
    <row r="5092" ht="15" customHeight="1" x14ac:dyDescent="0.25"/>
    <row r="5093" ht="15" customHeight="1" x14ac:dyDescent="0.25"/>
    <row r="5094" ht="15" customHeight="1" x14ac:dyDescent="0.25"/>
    <row r="5095" ht="15" customHeight="1" x14ac:dyDescent="0.25"/>
    <row r="5096" ht="15" customHeight="1" x14ac:dyDescent="0.25"/>
    <row r="5097" ht="15" customHeight="1" x14ac:dyDescent="0.25"/>
    <row r="5098" ht="15" customHeight="1" x14ac:dyDescent="0.25"/>
    <row r="5099" ht="15" customHeight="1" x14ac:dyDescent="0.25"/>
    <row r="5100" ht="15" customHeight="1" x14ac:dyDescent="0.25"/>
    <row r="5101" ht="15" customHeight="1" x14ac:dyDescent="0.25"/>
    <row r="5102" ht="15" customHeight="1" x14ac:dyDescent="0.25"/>
    <row r="5103" ht="15" customHeight="1" x14ac:dyDescent="0.25"/>
    <row r="5104" ht="15" customHeight="1" x14ac:dyDescent="0.25"/>
    <row r="5105" ht="15" customHeight="1" x14ac:dyDescent="0.25"/>
    <row r="5106" ht="15" customHeight="1" x14ac:dyDescent="0.25"/>
    <row r="5107" ht="15" customHeight="1" x14ac:dyDescent="0.25"/>
    <row r="5108" ht="15" customHeight="1" x14ac:dyDescent="0.25"/>
    <row r="5109" ht="15" customHeight="1" x14ac:dyDescent="0.25"/>
    <row r="5110" ht="15" customHeight="1" x14ac:dyDescent="0.25"/>
    <row r="5111" ht="15" customHeight="1" x14ac:dyDescent="0.25"/>
    <row r="5112" ht="15" customHeight="1" x14ac:dyDescent="0.25"/>
    <row r="5113" ht="15" customHeight="1" x14ac:dyDescent="0.25"/>
    <row r="5114" ht="15" customHeight="1" x14ac:dyDescent="0.25"/>
    <row r="5115" ht="15" customHeight="1" x14ac:dyDescent="0.25"/>
    <row r="5116" ht="15" customHeight="1" x14ac:dyDescent="0.25"/>
    <row r="5117" ht="15" customHeight="1" x14ac:dyDescent="0.25"/>
    <row r="5118" ht="15" customHeight="1" x14ac:dyDescent="0.25"/>
    <row r="5119" ht="15" customHeight="1" x14ac:dyDescent="0.25"/>
    <row r="5120" ht="15" customHeight="1" x14ac:dyDescent="0.25"/>
    <row r="5121" ht="15" customHeight="1" x14ac:dyDescent="0.25"/>
    <row r="5122" ht="15" customHeight="1" x14ac:dyDescent="0.25"/>
    <row r="5123" ht="15" customHeight="1" x14ac:dyDescent="0.25"/>
    <row r="5124" ht="15" customHeight="1" x14ac:dyDescent="0.25"/>
    <row r="5125" ht="15" customHeight="1" x14ac:dyDescent="0.25"/>
    <row r="5126" ht="15" customHeight="1" x14ac:dyDescent="0.25"/>
    <row r="5127" ht="15" customHeight="1" x14ac:dyDescent="0.25"/>
    <row r="5128" ht="15" customHeight="1" x14ac:dyDescent="0.25"/>
    <row r="5129" ht="15" customHeight="1" x14ac:dyDescent="0.25"/>
    <row r="5130" ht="15" customHeight="1" x14ac:dyDescent="0.25"/>
    <row r="5131" ht="15" customHeight="1" x14ac:dyDescent="0.25"/>
    <row r="5132" ht="15" customHeight="1" x14ac:dyDescent="0.25"/>
    <row r="5133" ht="15" customHeight="1" x14ac:dyDescent="0.25"/>
    <row r="5134" ht="15" customHeight="1" x14ac:dyDescent="0.25"/>
    <row r="5135" ht="15" customHeight="1" x14ac:dyDescent="0.25"/>
    <row r="5136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3"/>
  <sheetViews>
    <sheetView tabSelected="1" view="pageBreakPreview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1.42578125" style="2"/>
    <col min="12" max="12" width="17.85546875" bestFit="1" customWidth="1"/>
    <col min="13" max="13" width="10.28515625" bestFit="1" customWidth="1"/>
  </cols>
  <sheetData>
    <row r="1" spans="1:28" ht="33" customHeight="1" x14ac:dyDescent="0.25">
      <c r="M1" s="6" t="s">
        <v>5</v>
      </c>
      <c r="N1" s="6"/>
      <c r="O1" s="6"/>
      <c r="P1" s="6"/>
      <c r="Q1" s="6"/>
      <c r="R1" s="6"/>
      <c r="S1" s="6"/>
      <c r="T1" s="9"/>
      <c r="U1" s="13"/>
      <c r="V1" s="13"/>
      <c r="W1" s="13"/>
      <c r="X1" s="13"/>
      <c r="Y1" s="13"/>
      <c r="Z1" s="13"/>
      <c r="AA1" s="13"/>
      <c r="AB1" s="13"/>
    </row>
    <row r="2" spans="1:28" ht="41.25" customHeight="1" x14ac:dyDescent="0.25">
      <c r="A2" s="2" t="s">
        <v>24</v>
      </c>
      <c r="B2" t="s">
        <v>32</v>
      </c>
      <c r="C2" t="s">
        <v>33</v>
      </c>
      <c r="D2" t="s">
        <v>42</v>
      </c>
      <c r="E2" t="s">
        <v>50</v>
      </c>
      <c r="F2" t="s">
        <v>57</v>
      </c>
      <c r="G2" t="s">
        <v>60</v>
      </c>
      <c r="H2" t="s">
        <v>62</v>
      </c>
      <c r="M2" s="7" t="s">
        <v>24</v>
      </c>
      <c r="N2" s="8" t="s">
        <v>32</v>
      </c>
      <c r="O2" s="8" t="s">
        <v>33</v>
      </c>
      <c r="P2" s="8" t="s">
        <v>42</v>
      </c>
      <c r="Q2" s="8" t="s">
        <v>50</v>
      </c>
      <c r="R2" s="8" t="s">
        <v>57</v>
      </c>
      <c r="S2" s="8" t="s">
        <v>60</v>
      </c>
      <c r="T2" s="10" t="s">
        <v>62</v>
      </c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2" t="str">
        <f>IF(ISERROR(VALUE(RIGHT(MID(export_08_03_2016!$B2,SEARCH(A$2,export_08_03_2016!$B2,1),LEN(A$2)+4),4)))=TRUE,"",VALUE(RIGHT(MID(export_08_03_2016!$B2,SEARCH(A$2,export_08_03_2016!$B2,1),LEN(A$2)+4),4)))</f>
        <v/>
      </c>
      <c r="B3" s="2" t="str">
        <f>IF(ISERROR(VALUE(RIGHT(MID(export_08_03_2016!$B2,SEARCH(B$2,export_08_03_2016!$B2,1),LEN(B$2)+4),4)))=TRUE,"",VALUE(RIGHT(MID(export_08_03_2016!$B2,SEARCH(B$2,export_08_03_2016!$B2,1),LEN(B$2)+4),4)))</f>
        <v/>
      </c>
      <c r="C3" s="2" t="str">
        <f>IF(ISERROR(VALUE(RIGHT(MID(export_08_03_2016!$B2,SEARCH(C$2,export_08_03_2016!$B2,1),LEN(C$2)+4),4)))=TRUE,"",VALUE(RIGHT(MID(export_08_03_2016!$B2,SEARCH(C$2,export_08_03_2016!$B2,1),LEN(C$2)+4),4)))</f>
        <v/>
      </c>
      <c r="D3" s="2" t="str">
        <f>IF(ISERROR(VALUE(RIGHT(MID(export_08_03_2016!$B2,SEARCH(D$2,export_08_03_2016!$B2,1),LEN(D$2)+4),4)))=TRUE,"",VALUE(RIGHT(MID(export_08_03_2016!$B2,SEARCH(D$2,export_08_03_2016!$B2,1),LEN(D$2)+4),4)))</f>
        <v/>
      </c>
      <c r="E3" s="2" t="str">
        <f>IF(ISERROR(VALUE(RIGHT(MID(export_08_03_2016!$B2,SEARCH(E$2,export_08_03_2016!$B2,1),LEN(E$2)+4),4)))=TRUE,"",VALUE(RIGHT(MID(export_08_03_2016!$B2,SEARCH(E$2,export_08_03_2016!$B2,1),LEN(E$2)+4),4)))</f>
        <v/>
      </c>
      <c r="F3" s="2">
        <f>IF(ISERROR(VALUE(RIGHT(MID(export_08_03_2016!$B2,SEARCH(F$2,export_08_03_2016!$B2,1),LEN(F$2)+4),4)))=TRUE,"",VALUE(RIGHT(MID(export_08_03_2016!$B2,SEARCH(F$2,export_08_03_2016!$B2,1),LEN(F$2)+4),4)))</f>
        <v>1</v>
      </c>
      <c r="G3" s="2" t="str">
        <f>IF(ISERROR(VALUE(RIGHT(MID(export_08_03_2016!$B2,SEARCH(G$2,export_08_03_2016!$B2,1),LEN(G$2)+4),4)))=TRUE,"",VALUE(RIGHT(MID(export_08_03_2016!$B2,SEARCH(G$2,export_08_03_2016!$B2,1),LEN(G$2)+4),4)))</f>
        <v/>
      </c>
      <c r="H3" s="2" t="str">
        <f>IF(ISERROR(VALUE(RIGHT(MID(export_08_03_2016!$B2,SEARCH(H$2,export_08_03_2016!$B2,1),LEN(H$2)+4),4)))=TRUE,"",VALUE(RIGHT(MID(export_08_03_2016!$B2,SEARCH(H$2,export_08_03_2016!$B2,1),LEN(H$2)+4),4)))</f>
        <v/>
      </c>
      <c r="I3" s="2" t="str">
        <f>IF(ISERROR(VALUE(RIGHT(MID(export_08_03_2016!$B2,SEARCH(I$2,export_08_03_2016!$B2,1),LEN(I$2)+4),4)))=TRUE,"",VALUE(RIGHT(MID(export_08_03_2016!$B2,SEARCH(I$2,export_08_03_2016!$B2,1),LEN(I$2)+4),4)))</f>
        <v/>
      </c>
      <c r="J3" s="2" t="str">
        <f>IF(ISERROR(VALUE(RIGHT(MID(export_08_03_2016!$B2,SEARCH(J$2,export_08_03_2016!$B2,1),LEN(J$2)+4),4)))=TRUE,"",VALUE(RIGHT(MID(export_08_03_2016!$B2,SEARCH(J$2,export_08_03_2016!$B2,1),LEN(J$2)+4),4)))</f>
        <v/>
      </c>
      <c r="L3" s="4" t="s">
        <v>2</v>
      </c>
      <c r="M3" s="3">
        <f>SUM(A3:A301)</f>
        <v>27</v>
      </c>
      <c r="N3" s="3">
        <f t="shared" ref="N3:T3" si="0">SUM(B3:B301)</f>
        <v>18</v>
      </c>
      <c r="O3" s="3">
        <f t="shared" si="0"/>
        <v>10.5</v>
      </c>
      <c r="P3" s="3">
        <f t="shared" si="0"/>
        <v>10.25</v>
      </c>
      <c r="Q3" s="3">
        <f t="shared" si="0"/>
        <v>19</v>
      </c>
      <c r="R3" s="3">
        <f t="shared" si="0"/>
        <v>8.5</v>
      </c>
      <c r="S3" s="3">
        <f t="shared" si="0"/>
        <v>4</v>
      </c>
      <c r="T3" s="11">
        <f t="shared" si="0"/>
        <v>1</v>
      </c>
      <c r="U3" s="13"/>
      <c r="V3" s="13"/>
      <c r="W3" s="13"/>
      <c r="X3" s="13"/>
      <c r="Y3" s="13"/>
      <c r="Z3" s="13"/>
      <c r="AA3" s="13"/>
      <c r="AB3" s="13"/>
    </row>
    <row r="4" spans="1:28" x14ac:dyDescent="0.25">
      <c r="A4" s="2" t="str">
        <f>IF(ISERROR(VALUE(RIGHT(MID(export_08_03_2016!$B3,SEARCH(A$2,export_08_03_2016!$B3,1),LEN(A$2)+4),4)))=TRUE,"",VALUE(RIGHT(MID(export_08_03_2016!$B3,SEARCH(A$2,export_08_03_2016!$B3,1),LEN(A$2)+4),4)))</f>
        <v/>
      </c>
      <c r="B4" s="2" t="str">
        <f>IF(ISERROR(VALUE(RIGHT(MID(export_08_03_2016!$B3,SEARCH(B$2,export_08_03_2016!$B3,1),LEN(B$2)+4),4)))=TRUE,"",VALUE(RIGHT(MID(export_08_03_2016!$B3,SEARCH(B$2,export_08_03_2016!$B3,1),LEN(B$2)+4),4)))</f>
        <v/>
      </c>
      <c r="C4" s="2" t="str">
        <f>IF(ISERROR(VALUE(RIGHT(MID(export_08_03_2016!$B3,SEARCH(C$2,export_08_03_2016!$B3,1),LEN(C$2)+4),4)))=TRUE,"",VALUE(RIGHT(MID(export_08_03_2016!$B3,SEARCH(C$2,export_08_03_2016!$B3,1),LEN(C$2)+4),4)))</f>
        <v/>
      </c>
      <c r="D4" s="2" t="str">
        <f>IF(ISERROR(VALUE(RIGHT(MID(export_08_03_2016!$B3,SEARCH(D$2,export_08_03_2016!$B3,1),LEN(D$2)+4),4)))=TRUE,"",VALUE(RIGHT(MID(export_08_03_2016!$B3,SEARCH(D$2,export_08_03_2016!$B3,1),LEN(D$2)+4),4)))</f>
        <v/>
      </c>
      <c r="E4" s="2">
        <f>IF(ISERROR(VALUE(RIGHT(MID(export_08_03_2016!$B3,SEARCH(E$2,export_08_03_2016!$B3,1),LEN(E$2)+4),4)))=TRUE,"",VALUE(RIGHT(MID(export_08_03_2016!$B3,SEARCH(E$2,export_08_03_2016!$B3,1),LEN(E$2)+4),4)))</f>
        <v>1</v>
      </c>
      <c r="F4" s="2" t="str">
        <f>IF(ISERROR(VALUE(RIGHT(MID(export_08_03_2016!$B3,SEARCH(F$2,export_08_03_2016!$B3,1),LEN(F$2)+4),4)))=TRUE,"",VALUE(RIGHT(MID(export_08_03_2016!$B3,SEARCH(F$2,export_08_03_2016!$B3,1),LEN(F$2)+4),4)))</f>
        <v/>
      </c>
      <c r="G4" s="2" t="str">
        <f>IF(ISERROR(VALUE(RIGHT(MID(export_08_03_2016!$B3,SEARCH(G$2,export_08_03_2016!$B3,1),LEN(G$2)+4),4)))=TRUE,"",VALUE(RIGHT(MID(export_08_03_2016!$B3,SEARCH(G$2,export_08_03_2016!$B3,1),LEN(G$2)+4),4)))</f>
        <v/>
      </c>
      <c r="H4" s="2" t="str">
        <f>IF(ISERROR(VALUE(RIGHT(MID(export_08_03_2016!$B3,SEARCH(H$2,export_08_03_2016!$B3,1),LEN(H$2)+4),4)))=TRUE,"",VALUE(RIGHT(MID(export_08_03_2016!$B3,SEARCH(H$2,export_08_03_2016!$B3,1),LEN(H$2)+4),4)))</f>
        <v/>
      </c>
      <c r="I4" s="2" t="str">
        <f>IF(ISERROR(VALUE(RIGHT(MID(export_08_03_2016!$B3,SEARCH(I$2,export_08_03_2016!$B3,1),LEN(I$2)+4),4)))=TRUE,"",VALUE(RIGHT(MID(export_08_03_2016!$B3,SEARCH(I$2,export_08_03_2016!$B3,1),LEN(I$2)+4),4)))</f>
        <v/>
      </c>
      <c r="J4" s="2" t="str">
        <f>IF(ISERROR(VALUE(RIGHT(MID(export_08_03_2016!$B3,SEARCH(J$2,export_08_03_2016!$B3,1),LEN(J$2)+4),4)))=TRUE,"",VALUE(RIGHT(MID(export_08_03_2016!$B3,SEARCH(J$2,export_08_03_2016!$B3,1),LEN(J$2)+4),4)))</f>
        <v/>
      </c>
      <c r="L4" s="4" t="s">
        <v>3</v>
      </c>
      <c r="M4" s="3">
        <v>28</v>
      </c>
      <c r="N4" s="3">
        <v>28</v>
      </c>
      <c r="O4" s="3">
        <v>28</v>
      </c>
      <c r="P4" s="3">
        <v>28</v>
      </c>
      <c r="Q4" s="3">
        <v>28</v>
      </c>
      <c r="R4" s="3">
        <v>28</v>
      </c>
      <c r="S4" s="3">
        <v>28</v>
      </c>
      <c r="T4" s="11">
        <v>28</v>
      </c>
      <c r="U4" s="13"/>
      <c r="V4" s="13"/>
      <c r="W4" s="13"/>
      <c r="X4" s="13"/>
      <c r="Y4" s="13"/>
      <c r="Z4" s="13"/>
      <c r="AA4" s="13"/>
      <c r="AB4" s="13"/>
    </row>
    <row r="5" spans="1:28" x14ac:dyDescent="0.25">
      <c r="A5" s="2" t="str">
        <f>IF(ISERROR(VALUE(RIGHT(MID(export_08_03_2016!$B4,SEARCH(A$2,export_08_03_2016!$B4,1),LEN(A$2)+4),4)))=TRUE,"",VALUE(RIGHT(MID(export_08_03_2016!$B4,SEARCH(A$2,export_08_03_2016!$B4,1),LEN(A$2)+4),4)))</f>
        <v/>
      </c>
      <c r="B5" s="2" t="str">
        <f>IF(ISERROR(VALUE(RIGHT(MID(export_08_03_2016!$B4,SEARCH(B$2,export_08_03_2016!$B4,1),LEN(B$2)+4),4)))=TRUE,"",VALUE(RIGHT(MID(export_08_03_2016!$B4,SEARCH(B$2,export_08_03_2016!$B4,1),LEN(B$2)+4),4)))</f>
        <v/>
      </c>
      <c r="C5" s="2" t="str">
        <f>IF(ISERROR(VALUE(RIGHT(MID(export_08_03_2016!$B4,SEARCH(C$2,export_08_03_2016!$B4,1),LEN(C$2)+4),4)))=TRUE,"",VALUE(RIGHT(MID(export_08_03_2016!$B4,SEARCH(C$2,export_08_03_2016!$B4,1),LEN(C$2)+4),4)))</f>
        <v/>
      </c>
      <c r="D5" s="2" t="str">
        <f>IF(ISERROR(VALUE(RIGHT(MID(export_08_03_2016!$B4,SEARCH(D$2,export_08_03_2016!$B4,1),LEN(D$2)+4),4)))=TRUE,"",VALUE(RIGHT(MID(export_08_03_2016!$B4,SEARCH(D$2,export_08_03_2016!$B4,1),LEN(D$2)+4),4)))</f>
        <v/>
      </c>
      <c r="E5" s="2">
        <f>IF(ISERROR(VALUE(RIGHT(MID(export_08_03_2016!$B4,SEARCH(E$2,export_08_03_2016!$B4,1),LEN(E$2)+4),4)))=TRUE,"",VALUE(RIGHT(MID(export_08_03_2016!$B4,SEARCH(E$2,export_08_03_2016!$B4,1),LEN(E$2)+4),4)))</f>
        <v>1.5</v>
      </c>
      <c r="F5" s="2" t="str">
        <f>IF(ISERROR(VALUE(RIGHT(MID(export_08_03_2016!$B4,SEARCH(F$2,export_08_03_2016!$B4,1),LEN(F$2)+4),4)))=TRUE,"",VALUE(RIGHT(MID(export_08_03_2016!$B4,SEARCH(F$2,export_08_03_2016!$B4,1),LEN(F$2)+4),4)))</f>
        <v/>
      </c>
      <c r="G5" s="2" t="str">
        <f>IF(ISERROR(VALUE(RIGHT(MID(export_08_03_2016!$B4,SEARCH(G$2,export_08_03_2016!$B4,1),LEN(G$2)+4),4)))=TRUE,"",VALUE(RIGHT(MID(export_08_03_2016!$B4,SEARCH(G$2,export_08_03_2016!$B4,1),LEN(G$2)+4),4)))</f>
        <v/>
      </c>
      <c r="H5" s="2" t="str">
        <f>IF(ISERROR(VALUE(RIGHT(MID(export_08_03_2016!$B4,SEARCH(H$2,export_08_03_2016!$B4,1),LEN(H$2)+4),4)))=TRUE,"",VALUE(RIGHT(MID(export_08_03_2016!$B4,SEARCH(H$2,export_08_03_2016!$B4,1),LEN(H$2)+4),4)))</f>
        <v/>
      </c>
      <c r="I5" s="2" t="str">
        <f>IF(ISERROR(VALUE(RIGHT(MID(export_08_03_2016!$B4,SEARCH(I$2,export_08_03_2016!$B4,1),LEN(I$2)+4),4)))=TRUE,"",VALUE(RIGHT(MID(export_08_03_2016!$B4,SEARCH(I$2,export_08_03_2016!$B4,1),LEN(I$2)+4),4)))</f>
        <v/>
      </c>
      <c r="J5" s="2" t="str">
        <f>IF(ISERROR(VALUE(RIGHT(MID(export_08_03_2016!$B4,SEARCH(J$2,export_08_03_2016!$B4,1),LEN(J$2)+4),4)))=TRUE,"",VALUE(RIGHT(MID(export_08_03_2016!$B4,SEARCH(J$2,export_08_03_2016!$B4,1),LEN(J$2)+4),4)))</f>
        <v/>
      </c>
      <c r="L5" s="4" t="s">
        <v>4</v>
      </c>
      <c r="M5" s="5">
        <f>M3/M4*100</f>
        <v>96.428571428571431</v>
      </c>
      <c r="N5" s="5">
        <f t="shared" ref="N5:T5" si="1">N3/N4*100</f>
        <v>64.285714285714292</v>
      </c>
      <c r="O5" s="5">
        <f t="shared" si="1"/>
        <v>37.5</v>
      </c>
      <c r="P5" s="5">
        <f t="shared" si="1"/>
        <v>36.607142857142854</v>
      </c>
      <c r="Q5" s="5">
        <f t="shared" si="1"/>
        <v>67.857142857142861</v>
      </c>
      <c r="R5" s="5">
        <f t="shared" si="1"/>
        <v>30.357142857142854</v>
      </c>
      <c r="S5" s="5">
        <f t="shared" si="1"/>
        <v>14.285714285714285</v>
      </c>
      <c r="T5" s="12">
        <f t="shared" si="1"/>
        <v>3.5714285714285712</v>
      </c>
      <c r="U5" s="13"/>
      <c r="V5" s="13"/>
      <c r="W5" s="13"/>
      <c r="X5" s="13"/>
      <c r="Y5" s="13"/>
      <c r="Z5" s="13"/>
      <c r="AA5" s="13"/>
      <c r="AB5" s="13"/>
    </row>
    <row r="6" spans="1:28" x14ac:dyDescent="0.25">
      <c r="A6" s="2" t="str">
        <f>IF(ISERROR(VALUE(RIGHT(MID(export_08_03_2016!$B5,SEARCH(A$2,export_08_03_2016!$B5,1),LEN(A$2)+4),4)))=TRUE,"",VALUE(RIGHT(MID(export_08_03_2016!$B5,SEARCH(A$2,export_08_03_2016!$B5,1),LEN(A$2)+4),4)))</f>
        <v/>
      </c>
      <c r="B6" s="2" t="str">
        <f>IF(ISERROR(VALUE(RIGHT(MID(export_08_03_2016!$B5,SEARCH(B$2,export_08_03_2016!$B5,1),LEN(B$2)+4),4)))=TRUE,"",VALUE(RIGHT(MID(export_08_03_2016!$B5,SEARCH(B$2,export_08_03_2016!$B5,1),LEN(B$2)+4),4)))</f>
        <v/>
      </c>
      <c r="C6" s="2" t="str">
        <f>IF(ISERROR(VALUE(RIGHT(MID(export_08_03_2016!$B5,SEARCH(C$2,export_08_03_2016!$B5,1),LEN(C$2)+4),4)))=TRUE,"",VALUE(RIGHT(MID(export_08_03_2016!$B5,SEARCH(C$2,export_08_03_2016!$B5,1),LEN(C$2)+4),4)))</f>
        <v/>
      </c>
      <c r="D6" s="2" t="str">
        <f>IF(ISERROR(VALUE(RIGHT(MID(export_08_03_2016!$B5,SEARCH(D$2,export_08_03_2016!$B5,1),LEN(D$2)+4),4)))=TRUE,"",VALUE(RIGHT(MID(export_08_03_2016!$B5,SEARCH(D$2,export_08_03_2016!$B5,1),LEN(D$2)+4),4)))</f>
        <v/>
      </c>
      <c r="E6" s="2">
        <f>IF(ISERROR(VALUE(RIGHT(MID(export_08_03_2016!$B5,SEARCH(E$2,export_08_03_2016!$B5,1),LEN(E$2)+4),4)))=TRUE,"",VALUE(RIGHT(MID(export_08_03_2016!$B5,SEARCH(E$2,export_08_03_2016!$B5,1),LEN(E$2)+4),4)))</f>
        <v>1</v>
      </c>
      <c r="F6" s="2" t="str">
        <f>IF(ISERROR(VALUE(RIGHT(MID(export_08_03_2016!$B5,SEARCH(F$2,export_08_03_2016!$B5,1),LEN(F$2)+4),4)))=TRUE,"",VALUE(RIGHT(MID(export_08_03_2016!$B5,SEARCH(F$2,export_08_03_2016!$B5,1),LEN(F$2)+4),4)))</f>
        <v/>
      </c>
      <c r="G6" s="2" t="str">
        <f>IF(ISERROR(VALUE(RIGHT(MID(export_08_03_2016!$B5,SEARCH(G$2,export_08_03_2016!$B5,1),LEN(G$2)+4),4)))=TRUE,"",VALUE(RIGHT(MID(export_08_03_2016!$B5,SEARCH(G$2,export_08_03_2016!$B5,1),LEN(G$2)+4),4)))</f>
        <v/>
      </c>
      <c r="H6" s="2" t="str">
        <f>IF(ISERROR(VALUE(RIGHT(MID(export_08_03_2016!$B5,SEARCH(H$2,export_08_03_2016!$B5,1),LEN(H$2)+4),4)))=TRUE,"",VALUE(RIGHT(MID(export_08_03_2016!$B5,SEARCH(H$2,export_08_03_2016!$B5,1),LEN(H$2)+4),4)))</f>
        <v/>
      </c>
      <c r="I6" s="2" t="str">
        <f>IF(ISERROR(VALUE(RIGHT(MID(export_08_03_2016!$B5,SEARCH(I$2,export_08_03_2016!$B5,1),LEN(I$2)+4),4)))=TRUE,"",VALUE(RIGHT(MID(export_08_03_2016!$B5,SEARCH(I$2,export_08_03_2016!$B5,1),LEN(I$2)+4),4)))</f>
        <v/>
      </c>
      <c r="J6" s="2" t="str">
        <f>IF(ISERROR(VALUE(RIGHT(MID(export_08_03_2016!$B5,SEARCH(J$2,export_08_03_2016!$B5,1),LEN(J$2)+4),4)))=TRUE,"",VALUE(RIGHT(MID(export_08_03_2016!$B5,SEARCH(J$2,export_08_03_2016!$B5,1),LEN(J$2)+4),4)))</f>
        <v/>
      </c>
      <c r="U6" s="13"/>
      <c r="V6" s="13"/>
      <c r="W6" s="13"/>
      <c r="X6" s="13"/>
      <c r="Y6" s="13"/>
      <c r="Z6" s="13"/>
      <c r="AA6" s="13"/>
      <c r="AB6" s="13"/>
    </row>
    <row r="7" spans="1:28" x14ac:dyDescent="0.25">
      <c r="A7" s="2" t="str">
        <f>IF(ISERROR(VALUE(RIGHT(MID(export_08_03_2016!$B6,SEARCH(A$2,export_08_03_2016!$B6,1),LEN(A$2)+4),4)))=TRUE,"",VALUE(RIGHT(MID(export_08_03_2016!$B6,SEARCH(A$2,export_08_03_2016!$B6,1),LEN(A$2)+4),4)))</f>
        <v/>
      </c>
      <c r="B7" s="2" t="str">
        <f>IF(ISERROR(VALUE(RIGHT(MID(export_08_03_2016!$B6,SEARCH(B$2,export_08_03_2016!$B6,1),LEN(B$2)+4),4)))=TRUE,"",VALUE(RIGHT(MID(export_08_03_2016!$B6,SEARCH(B$2,export_08_03_2016!$B6,1),LEN(B$2)+4),4)))</f>
        <v/>
      </c>
      <c r="C7" s="2" t="str">
        <f>IF(ISERROR(VALUE(RIGHT(MID(export_08_03_2016!$B6,SEARCH(C$2,export_08_03_2016!$B6,1),LEN(C$2)+4),4)))=TRUE,"",VALUE(RIGHT(MID(export_08_03_2016!$B6,SEARCH(C$2,export_08_03_2016!$B6,1),LEN(C$2)+4),4)))</f>
        <v/>
      </c>
      <c r="D7" s="2" t="str">
        <f>IF(ISERROR(VALUE(RIGHT(MID(export_08_03_2016!$B6,SEARCH(D$2,export_08_03_2016!$B6,1),LEN(D$2)+4),4)))=TRUE,"",VALUE(RIGHT(MID(export_08_03_2016!$B6,SEARCH(D$2,export_08_03_2016!$B6,1),LEN(D$2)+4),4)))</f>
        <v/>
      </c>
      <c r="E7" s="2">
        <f>IF(ISERROR(VALUE(RIGHT(MID(export_08_03_2016!$B6,SEARCH(E$2,export_08_03_2016!$B6,1),LEN(E$2)+4),4)))=TRUE,"",VALUE(RIGHT(MID(export_08_03_2016!$B6,SEARCH(E$2,export_08_03_2016!$B6,1),LEN(E$2)+4),4)))</f>
        <v>0.5</v>
      </c>
      <c r="F7" s="2" t="str">
        <f>IF(ISERROR(VALUE(RIGHT(MID(export_08_03_2016!$B6,SEARCH(F$2,export_08_03_2016!$B6,1),LEN(F$2)+4),4)))=TRUE,"",VALUE(RIGHT(MID(export_08_03_2016!$B6,SEARCH(F$2,export_08_03_2016!$B6,1),LEN(F$2)+4),4)))</f>
        <v/>
      </c>
      <c r="G7" s="2" t="str">
        <f>IF(ISERROR(VALUE(RIGHT(MID(export_08_03_2016!$B6,SEARCH(G$2,export_08_03_2016!$B6,1),LEN(G$2)+4),4)))=TRUE,"",VALUE(RIGHT(MID(export_08_03_2016!$B6,SEARCH(G$2,export_08_03_2016!$B6,1),LEN(G$2)+4),4)))</f>
        <v/>
      </c>
      <c r="H7" s="2" t="str">
        <f>IF(ISERROR(VALUE(RIGHT(MID(export_08_03_2016!$B6,SEARCH(H$2,export_08_03_2016!$B6,1),LEN(H$2)+4),4)))=TRUE,"",VALUE(RIGHT(MID(export_08_03_2016!$B6,SEARCH(H$2,export_08_03_2016!$B6,1),LEN(H$2)+4),4)))</f>
        <v/>
      </c>
      <c r="I7" s="2" t="str">
        <f>IF(ISERROR(VALUE(RIGHT(MID(export_08_03_2016!$B6,SEARCH(I$2,export_08_03_2016!$B6,1),LEN(I$2)+4),4)))=TRUE,"",VALUE(RIGHT(MID(export_08_03_2016!$B6,SEARCH(I$2,export_08_03_2016!$B6,1),LEN(I$2)+4),4)))</f>
        <v/>
      </c>
      <c r="J7" s="2" t="str">
        <f>IF(ISERROR(VALUE(RIGHT(MID(export_08_03_2016!$B6,SEARCH(J$2,export_08_03_2016!$B6,1),LEN(J$2)+4),4)))=TRUE,"",VALUE(RIGHT(MID(export_08_03_2016!$B6,SEARCH(J$2,export_08_03_2016!$B6,1),LEN(J$2)+4),4)))</f>
        <v/>
      </c>
      <c r="U7" s="13"/>
      <c r="V7" s="13"/>
      <c r="W7" s="13"/>
      <c r="X7" s="13"/>
      <c r="Y7" s="13"/>
      <c r="Z7" s="13"/>
      <c r="AA7" s="13"/>
      <c r="AB7" s="13"/>
    </row>
    <row r="8" spans="1:28" x14ac:dyDescent="0.25">
      <c r="A8" s="2" t="str">
        <f>IF(ISERROR(VALUE(RIGHT(MID(export_08_03_2016!$B7,SEARCH(A$2,export_08_03_2016!$B7,1),LEN(A$2)+4),4)))=TRUE,"",VALUE(RIGHT(MID(export_08_03_2016!$B7,SEARCH(A$2,export_08_03_2016!$B7,1),LEN(A$2)+4),4)))</f>
        <v/>
      </c>
      <c r="B8" s="2" t="str">
        <f>IF(ISERROR(VALUE(RIGHT(MID(export_08_03_2016!$B7,SEARCH(B$2,export_08_03_2016!$B7,1),LEN(B$2)+4),4)))=TRUE,"",VALUE(RIGHT(MID(export_08_03_2016!$B7,SEARCH(B$2,export_08_03_2016!$B7,1),LEN(B$2)+4),4)))</f>
        <v/>
      </c>
      <c r="C8" s="2" t="str">
        <f>IF(ISERROR(VALUE(RIGHT(MID(export_08_03_2016!$B7,SEARCH(C$2,export_08_03_2016!$B7,1),LEN(C$2)+4),4)))=TRUE,"",VALUE(RIGHT(MID(export_08_03_2016!$B7,SEARCH(C$2,export_08_03_2016!$B7,1),LEN(C$2)+4),4)))</f>
        <v/>
      </c>
      <c r="D8" s="2" t="str">
        <f>IF(ISERROR(VALUE(RIGHT(MID(export_08_03_2016!$B7,SEARCH(D$2,export_08_03_2016!$B7,1),LEN(D$2)+4),4)))=TRUE,"",VALUE(RIGHT(MID(export_08_03_2016!$B7,SEARCH(D$2,export_08_03_2016!$B7,1),LEN(D$2)+4),4)))</f>
        <v/>
      </c>
      <c r="E8" s="2">
        <f>IF(ISERROR(VALUE(RIGHT(MID(export_08_03_2016!$B7,SEARCH(E$2,export_08_03_2016!$B7,1),LEN(E$2)+4),4)))=TRUE,"",VALUE(RIGHT(MID(export_08_03_2016!$B7,SEARCH(E$2,export_08_03_2016!$B7,1),LEN(E$2)+4),4)))</f>
        <v>1</v>
      </c>
      <c r="F8" s="2" t="str">
        <f>IF(ISERROR(VALUE(RIGHT(MID(export_08_03_2016!$B7,SEARCH(F$2,export_08_03_2016!$B7,1),LEN(F$2)+4),4)))=TRUE,"",VALUE(RIGHT(MID(export_08_03_2016!$B7,SEARCH(F$2,export_08_03_2016!$B7,1),LEN(F$2)+4),4)))</f>
        <v/>
      </c>
      <c r="G8" s="2" t="str">
        <f>IF(ISERROR(VALUE(RIGHT(MID(export_08_03_2016!$B7,SEARCH(G$2,export_08_03_2016!$B7,1),LEN(G$2)+4),4)))=TRUE,"",VALUE(RIGHT(MID(export_08_03_2016!$B7,SEARCH(G$2,export_08_03_2016!$B7,1),LEN(G$2)+4),4)))</f>
        <v/>
      </c>
      <c r="H8" s="2" t="str">
        <f>IF(ISERROR(VALUE(RIGHT(MID(export_08_03_2016!$B7,SEARCH(H$2,export_08_03_2016!$B7,1),LEN(H$2)+4),4)))=TRUE,"",VALUE(RIGHT(MID(export_08_03_2016!$B7,SEARCH(H$2,export_08_03_2016!$B7,1),LEN(H$2)+4),4)))</f>
        <v/>
      </c>
      <c r="I8" s="2" t="str">
        <f>IF(ISERROR(VALUE(RIGHT(MID(export_08_03_2016!$B7,SEARCH(I$2,export_08_03_2016!$B7,1),LEN(I$2)+4),4)))=TRUE,"",VALUE(RIGHT(MID(export_08_03_2016!$B7,SEARCH(I$2,export_08_03_2016!$B7,1),LEN(I$2)+4),4)))</f>
        <v/>
      </c>
      <c r="J8" s="2" t="str">
        <f>IF(ISERROR(VALUE(RIGHT(MID(export_08_03_2016!$B7,SEARCH(J$2,export_08_03_2016!$B7,1),LEN(J$2)+4),4)))=TRUE,"",VALUE(RIGHT(MID(export_08_03_2016!$B7,SEARCH(J$2,export_08_03_2016!$B7,1),LEN(J$2)+4),4)))</f>
        <v/>
      </c>
      <c r="U8" s="13"/>
      <c r="V8" s="13"/>
      <c r="W8" s="13"/>
      <c r="X8" s="13"/>
      <c r="Y8" s="13"/>
      <c r="Z8" s="13"/>
      <c r="AA8" s="13"/>
      <c r="AB8" s="13"/>
    </row>
    <row r="9" spans="1:28" x14ac:dyDescent="0.25">
      <c r="A9" s="2">
        <f>IF(ISERROR(VALUE(RIGHT(MID(export_08_03_2016!$B8,SEARCH(A$2,export_08_03_2016!$B8,1),LEN(A$2)+4),4)))=TRUE,"",VALUE(RIGHT(MID(export_08_03_2016!$B8,SEARCH(A$2,export_08_03_2016!$B8,1),LEN(A$2)+4),4)))</f>
        <v>4</v>
      </c>
      <c r="B9" s="2" t="str">
        <f>IF(ISERROR(VALUE(RIGHT(MID(export_08_03_2016!$B8,SEARCH(B$2,export_08_03_2016!$B8,1),LEN(B$2)+4),4)))=TRUE,"",VALUE(RIGHT(MID(export_08_03_2016!$B8,SEARCH(B$2,export_08_03_2016!$B8,1),LEN(B$2)+4),4)))</f>
        <v/>
      </c>
      <c r="C9" s="2" t="str">
        <f>IF(ISERROR(VALUE(RIGHT(MID(export_08_03_2016!$B8,SEARCH(C$2,export_08_03_2016!$B8,1),LEN(C$2)+4),4)))=TRUE,"",VALUE(RIGHT(MID(export_08_03_2016!$B8,SEARCH(C$2,export_08_03_2016!$B8,1),LEN(C$2)+4),4)))</f>
        <v/>
      </c>
      <c r="D9" s="2" t="str">
        <f>IF(ISERROR(VALUE(RIGHT(MID(export_08_03_2016!$B8,SEARCH(D$2,export_08_03_2016!$B8,1),LEN(D$2)+4),4)))=TRUE,"",VALUE(RIGHT(MID(export_08_03_2016!$B8,SEARCH(D$2,export_08_03_2016!$B8,1),LEN(D$2)+4),4)))</f>
        <v/>
      </c>
      <c r="E9" s="2" t="str">
        <f>IF(ISERROR(VALUE(RIGHT(MID(export_08_03_2016!$B8,SEARCH(E$2,export_08_03_2016!$B8,1),LEN(E$2)+4),4)))=TRUE,"",VALUE(RIGHT(MID(export_08_03_2016!$B8,SEARCH(E$2,export_08_03_2016!$B8,1),LEN(E$2)+4),4)))</f>
        <v/>
      </c>
      <c r="F9" s="2" t="str">
        <f>IF(ISERROR(VALUE(RIGHT(MID(export_08_03_2016!$B8,SEARCH(F$2,export_08_03_2016!$B8,1),LEN(F$2)+4),4)))=TRUE,"",VALUE(RIGHT(MID(export_08_03_2016!$B8,SEARCH(F$2,export_08_03_2016!$B8,1),LEN(F$2)+4),4)))</f>
        <v/>
      </c>
      <c r="G9" s="2" t="str">
        <f>IF(ISERROR(VALUE(RIGHT(MID(export_08_03_2016!$B8,SEARCH(G$2,export_08_03_2016!$B8,1),LEN(G$2)+4),4)))=TRUE,"",VALUE(RIGHT(MID(export_08_03_2016!$B8,SEARCH(G$2,export_08_03_2016!$B8,1),LEN(G$2)+4),4)))</f>
        <v/>
      </c>
      <c r="H9" s="2" t="str">
        <f>IF(ISERROR(VALUE(RIGHT(MID(export_08_03_2016!$B8,SEARCH(H$2,export_08_03_2016!$B8,1),LEN(H$2)+4),4)))=TRUE,"",VALUE(RIGHT(MID(export_08_03_2016!$B8,SEARCH(H$2,export_08_03_2016!$B8,1),LEN(H$2)+4),4)))</f>
        <v/>
      </c>
      <c r="I9" s="2" t="str">
        <f>IF(ISERROR(VALUE(RIGHT(MID(export_08_03_2016!$B8,SEARCH(I$2,export_08_03_2016!$B8,1),LEN(I$2)+4),4)))=TRUE,"",VALUE(RIGHT(MID(export_08_03_2016!$B8,SEARCH(I$2,export_08_03_2016!$B8,1),LEN(I$2)+4),4)))</f>
        <v/>
      </c>
      <c r="J9" s="2" t="str">
        <f>IF(ISERROR(VALUE(RIGHT(MID(export_08_03_2016!$B8,SEARCH(J$2,export_08_03_2016!$B8,1),LEN(J$2)+4),4)))=TRUE,"",VALUE(RIGHT(MID(export_08_03_2016!$B8,SEARCH(J$2,export_08_03_2016!$B8,1),LEN(J$2)+4),4)))</f>
        <v/>
      </c>
      <c r="U9" s="13"/>
      <c r="V9" s="13"/>
      <c r="W9" s="13"/>
      <c r="X9" s="13"/>
      <c r="Y9" s="13"/>
      <c r="Z9" s="13"/>
      <c r="AA9" s="13"/>
      <c r="AB9" s="13"/>
    </row>
    <row r="10" spans="1:28" x14ac:dyDescent="0.25">
      <c r="A10" s="2" t="str">
        <f>IF(ISERROR(VALUE(RIGHT(MID(export_08_03_2016!$B9,SEARCH(A$2,export_08_03_2016!$B9,1),LEN(A$2)+4),4)))=TRUE,"",VALUE(RIGHT(MID(export_08_03_2016!$B9,SEARCH(A$2,export_08_03_2016!$B9,1),LEN(A$2)+4),4)))</f>
        <v/>
      </c>
      <c r="B10" s="2" t="str">
        <f>IF(ISERROR(VALUE(RIGHT(MID(export_08_03_2016!$B9,SEARCH(B$2,export_08_03_2016!$B9,1),LEN(B$2)+4),4)))=TRUE,"",VALUE(RIGHT(MID(export_08_03_2016!$B9,SEARCH(B$2,export_08_03_2016!$B9,1),LEN(B$2)+4),4)))</f>
        <v/>
      </c>
      <c r="C10" s="2" t="str">
        <f>IF(ISERROR(VALUE(RIGHT(MID(export_08_03_2016!$B9,SEARCH(C$2,export_08_03_2016!$B9,1),LEN(C$2)+4),4)))=TRUE,"",VALUE(RIGHT(MID(export_08_03_2016!$B9,SEARCH(C$2,export_08_03_2016!$B9,1),LEN(C$2)+4),4)))</f>
        <v/>
      </c>
      <c r="D10" s="2" t="str">
        <f>IF(ISERROR(VALUE(RIGHT(MID(export_08_03_2016!$B9,SEARCH(D$2,export_08_03_2016!$B9,1),LEN(D$2)+4),4)))=TRUE,"",VALUE(RIGHT(MID(export_08_03_2016!$B9,SEARCH(D$2,export_08_03_2016!$B9,1),LEN(D$2)+4),4)))</f>
        <v/>
      </c>
      <c r="E10" s="2" t="str">
        <f>IF(ISERROR(VALUE(RIGHT(MID(export_08_03_2016!$B9,SEARCH(E$2,export_08_03_2016!$B9,1),LEN(E$2)+4),4)))=TRUE,"",VALUE(RIGHT(MID(export_08_03_2016!$B9,SEARCH(E$2,export_08_03_2016!$B9,1),LEN(E$2)+4),4)))</f>
        <v/>
      </c>
      <c r="F10" s="2" t="str">
        <f>IF(ISERROR(VALUE(RIGHT(MID(export_08_03_2016!$B9,SEARCH(F$2,export_08_03_2016!$B9,1),LEN(F$2)+4),4)))=TRUE,"",VALUE(RIGHT(MID(export_08_03_2016!$B9,SEARCH(F$2,export_08_03_2016!$B9,1),LEN(F$2)+4),4)))</f>
        <v/>
      </c>
      <c r="G10" s="2">
        <f>IF(ISERROR(VALUE(RIGHT(MID(export_08_03_2016!$B9,SEARCH(G$2,export_08_03_2016!$B9,1),LEN(G$2)+4),4)))=TRUE,"",VALUE(RIGHT(MID(export_08_03_2016!$B9,SEARCH(G$2,export_08_03_2016!$B9,1),LEN(G$2)+4),4)))</f>
        <v>1</v>
      </c>
      <c r="H10" s="2" t="str">
        <f>IF(ISERROR(VALUE(RIGHT(MID(export_08_03_2016!$B9,SEARCH(H$2,export_08_03_2016!$B9,1),LEN(H$2)+4),4)))=TRUE,"",VALUE(RIGHT(MID(export_08_03_2016!$B9,SEARCH(H$2,export_08_03_2016!$B9,1),LEN(H$2)+4),4)))</f>
        <v/>
      </c>
      <c r="I10" s="2" t="str">
        <f>IF(ISERROR(VALUE(RIGHT(MID(export_08_03_2016!$B9,SEARCH(I$2,export_08_03_2016!$B9,1),LEN(I$2)+4),4)))=TRUE,"",VALUE(RIGHT(MID(export_08_03_2016!$B9,SEARCH(I$2,export_08_03_2016!$B9,1),LEN(I$2)+4),4)))</f>
        <v/>
      </c>
      <c r="J10" s="2" t="str">
        <f>IF(ISERROR(VALUE(RIGHT(MID(export_08_03_2016!$B9,SEARCH(J$2,export_08_03_2016!$B9,1),LEN(J$2)+4),4)))=TRUE,"",VALUE(RIGHT(MID(export_08_03_2016!$B9,SEARCH(J$2,export_08_03_2016!$B9,1),LEN(J$2)+4),4)))</f>
        <v/>
      </c>
    </row>
    <row r="11" spans="1:28" x14ac:dyDescent="0.25">
      <c r="A11" s="2" t="str">
        <f>IF(ISERROR(VALUE(RIGHT(MID(export_08_03_2016!$B10,SEARCH(A$2,export_08_03_2016!$B10,1),LEN(A$2)+4),4)))=TRUE,"",VALUE(RIGHT(MID(export_08_03_2016!$B10,SEARCH(A$2,export_08_03_2016!$B10,1),LEN(A$2)+4),4)))</f>
        <v/>
      </c>
      <c r="B11" s="2" t="str">
        <f>IF(ISERROR(VALUE(RIGHT(MID(export_08_03_2016!$B10,SEARCH(B$2,export_08_03_2016!$B10,1),LEN(B$2)+4),4)))=TRUE,"",VALUE(RIGHT(MID(export_08_03_2016!$B10,SEARCH(B$2,export_08_03_2016!$B10,1),LEN(B$2)+4),4)))</f>
        <v/>
      </c>
      <c r="C11" s="2" t="str">
        <f>IF(ISERROR(VALUE(RIGHT(MID(export_08_03_2016!$B10,SEARCH(C$2,export_08_03_2016!$B10,1),LEN(C$2)+4),4)))=TRUE,"",VALUE(RIGHT(MID(export_08_03_2016!$B10,SEARCH(C$2,export_08_03_2016!$B10,1),LEN(C$2)+4),4)))</f>
        <v/>
      </c>
      <c r="D11" s="2" t="str">
        <f>IF(ISERROR(VALUE(RIGHT(MID(export_08_03_2016!$B10,SEARCH(D$2,export_08_03_2016!$B10,1),LEN(D$2)+4),4)))=TRUE,"",VALUE(RIGHT(MID(export_08_03_2016!$B10,SEARCH(D$2,export_08_03_2016!$B10,1),LEN(D$2)+4),4)))</f>
        <v/>
      </c>
      <c r="E11" s="2">
        <f>IF(ISERROR(VALUE(RIGHT(MID(export_08_03_2016!$B10,SEARCH(E$2,export_08_03_2016!$B10,1),LEN(E$2)+4),4)))=TRUE,"",VALUE(RIGHT(MID(export_08_03_2016!$B10,SEARCH(E$2,export_08_03_2016!$B10,1),LEN(E$2)+4),4)))</f>
        <v>3</v>
      </c>
      <c r="F11" s="2" t="str">
        <f>IF(ISERROR(VALUE(RIGHT(MID(export_08_03_2016!$B10,SEARCH(F$2,export_08_03_2016!$B10,1),LEN(F$2)+4),4)))=TRUE,"",VALUE(RIGHT(MID(export_08_03_2016!$B10,SEARCH(F$2,export_08_03_2016!$B10,1),LEN(F$2)+4),4)))</f>
        <v/>
      </c>
      <c r="G11" s="2" t="str">
        <f>IF(ISERROR(VALUE(RIGHT(MID(export_08_03_2016!$B10,SEARCH(G$2,export_08_03_2016!$B10,1),LEN(G$2)+4),4)))=TRUE,"",VALUE(RIGHT(MID(export_08_03_2016!$B10,SEARCH(G$2,export_08_03_2016!$B10,1),LEN(G$2)+4),4)))</f>
        <v/>
      </c>
      <c r="H11" s="2" t="str">
        <f>IF(ISERROR(VALUE(RIGHT(MID(export_08_03_2016!$B10,SEARCH(H$2,export_08_03_2016!$B10,1),LEN(H$2)+4),4)))=TRUE,"",VALUE(RIGHT(MID(export_08_03_2016!$B10,SEARCH(H$2,export_08_03_2016!$B10,1),LEN(H$2)+4),4)))</f>
        <v/>
      </c>
      <c r="I11" s="2" t="str">
        <f>IF(ISERROR(VALUE(RIGHT(MID(export_08_03_2016!$B10,SEARCH(I$2,export_08_03_2016!$B10,1),LEN(I$2)+4),4)))=TRUE,"",VALUE(RIGHT(MID(export_08_03_2016!$B10,SEARCH(I$2,export_08_03_2016!$B10,1),LEN(I$2)+4),4)))</f>
        <v/>
      </c>
      <c r="J11" s="2" t="str">
        <f>IF(ISERROR(VALUE(RIGHT(MID(export_08_03_2016!$B10,SEARCH(J$2,export_08_03_2016!$B10,1),LEN(J$2)+4),4)))=TRUE,"",VALUE(RIGHT(MID(export_08_03_2016!$B10,SEARCH(J$2,export_08_03_2016!$B10,1),LEN(J$2)+4),4)))</f>
        <v/>
      </c>
    </row>
    <row r="12" spans="1:28" x14ac:dyDescent="0.25">
      <c r="A12" s="2" t="str">
        <f>IF(ISERROR(VALUE(RIGHT(MID(export_08_03_2016!$B11,SEARCH(A$2,export_08_03_2016!$B11,1),LEN(A$2)+4),4)))=TRUE,"",VALUE(RIGHT(MID(export_08_03_2016!$B11,SEARCH(A$2,export_08_03_2016!$B11,1),LEN(A$2)+4),4)))</f>
        <v/>
      </c>
      <c r="B12" s="2" t="str">
        <f>IF(ISERROR(VALUE(RIGHT(MID(export_08_03_2016!$B11,SEARCH(B$2,export_08_03_2016!$B11,1),LEN(B$2)+4),4)))=TRUE,"",VALUE(RIGHT(MID(export_08_03_2016!$B11,SEARCH(B$2,export_08_03_2016!$B11,1),LEN(B$2)+4),4)))</f>
        <v/>
      </c>
      <c r="C12" s="2" t="str">
        <f>IF(ISERROR(VALUE(RIGHT(MID(export_08_03_2016!$B11,SEARCH(C$2,export_08_03_2016!$B11,1),LEN(C$2)+4),4)))=TRUE,"",VALUE(RIGHT(MID(export_08_03_2016!$B11,SEARCH(C$2,export_08_03_2016!$B11,1),LEN(C$2)+4),4)))</f>
        <v/>
      </c>
      <c r="D12" s="2" t="str">
        <f>IF(ISERROR(VALUE(RIGHT(MID(export_08_03_2016!$B11,SEARCH(D$2,export_08_03_2016!$B11,1),LEN(D$2)+4),4)))=TRUE,"",VALUE(RIGHT(MID(export_08_03_2016!$B11,SEARCH(D$2,export_08_03_2016!$B11,1),LEN(D$2)+4),4)))</f>
        <v/>
      </c>
      <c r="E12" s="2" t="str">
        <f>IF(ISERROR(VALUE(RIGHT(MID(export_08_03_2016!$B11,SEARCH(E$2,export_08_03_2016!$B11,1),LEN(E$2)+4),4)))=TRUE,"",VALUE(RIGHT(MID(export_08_03_2016!$B11,SEARCH(E$2,export_08_03_2016!$B11,1),LEN(E$2)+4),4)))</f>
        <v/>
      </c>
      <c r="F12" s="2">
        <f>IF(ISERROR(VALUE(RIGHT(MID(export_08_03_2016!$B11,SEARCH(F$2,export_08_03_2016!$B11,1),LEN(F$2)+4),4)))=TRUE,"",VALUE(RIGHT(MID(export_08_03_2016!$B11,SEARCH(F$2,export_08_03_2016!$B11,1),LEN(F$2)+4),4)))</f>
        <v>1</v>
      </c>
      <c r="G12" s="2" t="str">
        <f>IF(ISERROR(VALUE(RIGHT(MID(export_08_03_2016!$B11,SEARCH(G$2,export_08_03_2016!$B11,1),LEN(G$2)+4),4)))=TRUE,"",VALUE(RIGHT(MID(export_08_03_2016!$B11,SEARCH(G$2,export_08_03_2016!$B11,1),LEN(G$2)+4),4)))</f>
        <v/>
      </c>
      <c r="H12" s="2" t="str">
        <f>IF(ISERROR(VALUE(RIGHT(MID(export_08_03_2016!$B11,SEARCH(H$2,export_08_03_2016!$B11,1),LEN(H$2)+4),4)))=TRUE,"",VALUE(RIGHT(MID(export_08_03_2016!$B11,SEARCH(H$2,export_08_03_2016!$B11,1),LEN(H$2)+4),4)))</f>
        <v/>
      </c>
      <c r="I12" s="2" t="str">
        <f>IF(ISERROR(VALUE(RIGHT(MID(export_08_03_2016!$B11,SEARCH(I$2,export_08_03_2016!$B11,1),LEN(I$2)+4),4)))=TRUE,"",VALUE(RIGHT(MID(export_08_03_2016!$B11,SEARCH(I$2,export_08_03_2016!$B11,1),LEN(I$2)+4),4)))</f>
        <v/>
      </c>
      <c r="J12" s="2" t="str">
        <f>IF(ISERROR(VALUE(RIGHT(MID(export_08_03_2016!$B11,SEARCH(J$2,export_08_03_2016!$B11,1),LEN(J$2)+4),4)))=TRUE,"",VALUE(RIGHT(MID(export_08_03_2016!$B11,SEARCH(J$2,export_08_03_2016!$B11,1),LEN(J$2)+4),4)))</f>
        <v/>
      </c>
    </row>
    <row r="13" spans="1:28" x14ac:dyDescent="0.25">
      <c r="A13" s="2">
        <f>IF(ISERROR(VALUE(RIGHT(MID(export_08_03_2016!$B12,SEARCH(A$2,export_08_03_2016!$B12,1),LEN(A$2)+4),4)))=TRUE,"",VALUE(RIGHT(MID(export_08_03_2016!$B12,SEARCH(A$2,export_08_03_2016!$B12,1),LEN(A$2)+4),4)))</f>
        <v>3</v>
      </c>
      <c r="B13" s="2">
        <f>IF(ISERROR(VALUE(RIGHT(MID(export_08_03_2016!$B12,SEARCH(B$2,export_08_03_2016!$B12,1),LEN(B$2)+4),4)))=TRUE,"",VALUE(RIGHT(MID(export_08_03_2016!$B12,SEARCH(B$2,export_08_03_2016!$B12,1),LEN(B$2)+4),4)))</f>
        <v>3</v>
      </c>
      <c r="C13" s="2" t="str">
        <f>IF(ISERROR(VALUE(RIGHT(MID(export_08_03_2016!$B12,SEARCH(C$2,export_08_03_2016!$B12,1),LEN(C$2)+4),4)))=TRUE,"",VALUE(RIGHT(MID(export_08_03_2016!$B12,SEARCH(C$2,export_08_03_2016!$B12,1),LEN(C$2)+4),4)))</f>
        <v/>
      </c>
      <c r="D13" s="2" t="str">
        <f>IF(ISERROR(VALUE(RIGHT(MID(export_08_03_2016!$B12,SEARCH(D$2,export_08_03_2016!$B12,1),LEN(D$2)+4),4)))=TRUE,"",VALUE(RIGHT(MID(export_08_03_2016!$B12,SEARCH(D$2,export_08_03_2016!$B12,1),LEN(D$2)+4),4)))</f>
        <v/>
      </c>
      <c r="E13" s="2" t="str">
        <f>IF(ISERROR(VALUE(RIGHT(MID(export_08_03_2016!$B12,SEARCH(E$2,export_08_03_2016!$B12,1),LEN(E$2)+4),4)))=TRUE,"",VALUE(RIGHT(MID(export_08_03_2016!$B12,SEARCH(E$2,export_08_03_2016!$B12,1),LEN(E$2)+4),4)))</f>
        <v/>
      </c>
      <c r="F13" s="2" t="str">
        <f>IF(ISERROR(VALUE(RIGHT(MID(export_08_03_2016!$B12,SEARCH(F$2,export_08_03_2016!$B12,1),LEN(F$2)+4),4)))=TRUE,"",VALUE(RIGHT(MID(export_08_03_2016!$B12,SEARCH(F$2,export_08_03_2016!$B12,1),LEN(F$2)+4),4)))</f>
        <v/>
      </c>
      <c r="G13" s="2" t="str">
        <f>IF(ISERROR(VALUE(RIGHT(MID(export_08_03_2016!$B12,SEARCH(G$2,export_08_03_2016!$B12,1),LEN(G$2)+4),4)))=TRUE,"",VALUE(RIGHT(MID(export_08_03_2016!$B12,SEARCH(G$2,export_08_03_2016!$B12,1),LEN(G$2)+4),4)))</f>
        <v/>
      </c>
      <c r="H13" s="2" t="str">
        <f>IF(ISERROR(VALUE(RIGHT(MID(export_08_03_2016!$B12,SEARCH(H$2,export_08_03_2016!$B12,1),LEN(H$2)+4),4)))=TRUE,"",VALUE(RIGHT(MID(export_08_03_2016!$B12,SEARCH(H$2,export_08_03_2016!$B12,1),LEN(H$2)+4),4)))</f>
        <v/>
      </c>
      <c r="I13" s="2" t="str">
        <f>IF(ISERROR(VALUE(RIGHT(MID(export_08_03_2016!$B12,SEARCH(I$2,export_08_03_2016!$B12,1),LEN(I$2)+4),4)))=TRUE,"",VALUE(RIGHT(MID(export_08_03_2016!$B12,SEARCH(I$2,export_08_03_2016!$B12,1),LEN(I$2)+4),4)))</f>
        <v/>
      </c>
      <c r="J13" s="2" t="str">
        <f>IF(ISERROR(VALUE(RIGHT(MID(export_08_03_2016!$B12,SEARCH(J$2,export_08_03_2016!$B12,1),LEN(J$2)+4),4)))=TRUE,"",VALUE(RIGHT(MID(export_08_03_2016!$B12,SEARCH(J$2,export_08_03_2016!$B12,1),LEN(J$2)+4),4)))</f>
        <v/>
      </c>
    </row>
    <row r="14" spans="1:28" x14ac:dyDescent="0.25">
      <c r="A14" s="2">
        <f>IF(ISERROR(VALUE(RIGHT(MID(export_08_03_2016!$B13,SEARCH(A$2,export_08_03_2016!$B13,1),LEN(A$2)+4),4)))=TRUE,"",VALUE(RIGHT(MID(export_08_03_2016!$B13,SEARCH(A$2,export_08_03_2016!$B13,1),LEN(A$2)+4),4)))</f>
        <v>1</v>
      </c>
      <c r="B14" s="2" t="str">
        <f>IF(ISERROR(VALUE(RIGHT(MID(export_08_03_2016!$B13,SEARCH(B$2,export_08_03_2016!$B13,1),LEN(B$2)+4),4)))=TRUE,"",VALUE(RIGHT(MID(export_08_03_2016!$B13,SEARCH(B$2,export_08_03_2016!$B13,1),LEN(B$2)+4),4)))</f>
        <v/>
      </c>
      <c r="C14" s="2" t="str">
        <f>IF(ISERROR(VALUE(RIGHT(MID(export_08_03_2016!$B13,SEARCH(C$2,export_08_03_2016!$B13,1),LEN(C$2)+4),4)))=TRUE,"",VALUE(RIGHT(MID(export_08_03_2016!$B13,SEARCH(C$2,export_08_03_2016!$B13,1),LEN(C$2)+4),4)))</f>
        <v/>
      </c>
      <c r="D14" s="2" t="str">
        <f>IF(ISERROR(VALUE(RIGHT(MID(export_08_03_2016!$B13,SEARCH(D$2,export_08_03_2016!$B13,1),LEN(D$2)+4),4)))=TRUE,"",VALUE(RIGHT(MID(export_08_03_2016!$B13,SEARCH(D$2,export_08_03_2016!$B13,1),LEN(D$2)+4),4)))</f>
        <v/>
      </c>
      <c r="E14" s="2" t="str">
        <f>IF(ISERROR(VALUE(RIGHT(MID(export_08_03_2016!$B13,SEARCH(E$2,export_08_03_2016!$B13,1),LEN(E$2)+4),4)))=TRUE,"",VALUE(RIGHT(MID(export_08_03_2016!$B13,SEARCH(E$2,export_08_03_2016!$B13,1),LEN(E$2)+4),4)))</f>
        <v/>
      </c>
      <c r="F14" s="2" t="str">
        <f>IF(ISERROR(VALUE(RIGHT(MID(export_08_03_2016!$B13,SEARCH(F$2,export_08_03_2016!$B13,1),LEN(F$2)+4),4)))=TRUE,"",VALUE(RIGHT(MID(export_08_03_2016!$B13,SEARCH(F$2,export_08_03_2016!$B13,1),LEN(F$2)+4),4)))</f>
        <v/>
      </c>
      <c r="G14" s="2" t="str">
        <f>IF(ISERROR(VALUE(RIGHT(MID(export_08_03_2016!$B13,SEARCH(G$2,export_08_03_2016!$B13,1),LEN(G$2)+4),4)))=TRUE,"",VALUE(RIGHT(MID(export_08_03_2016!$B13,SEARCH(G$2,export_08_03_2016!$B13,1),LEN(G$2)+4),4)))</f>
        <v/>
      </c>
      <c r="H14" s="2" t="str">
        <f>IF(ISERROR(VALUE(RIGHT(MID(export_08_03_2016!$B13,SEARCH(H$2,export_08_03_2016!$B13,1),LEN(H$2)+4),4)))=TRUE,"",VALUE(RIGHT(MID(export_08_03_2016!$B13,SEARCH(H$2,export_08_03_2016!$B13,1),LEN(H$2)+4),4)))</f>
        <v/>
      </c>
      <c r="I14" s="2" t="str">
        <f>IF(ISERROR(VALUE(RIGHT(MID(export_08_03_2016!$B13,SEARCH(I$2,export_08_03_2016!$B13,1),LEN(I$2)+4),4)))=TRUE,"",VALUE(RIGHT(MID(export_08_03_2016!$B13,SEARCH(I$2,export_08_03_2016!$B13,1),LEN(I$2)+4),4)))</f>
        <v/>
      </c>
      <c r="J14" s="2" t="str">
        <f>IF(ISERROR(VALUE(RIGHT(MID(export_08_03_2016!$B13,SEARCH(J$2,export_08_03_2016!$B13,1),LEN(J$2)+4),4)))=TRUE,"",VALUE(RIGHT(MID(export_08_03_2016!$B13,SEARCH(J$2,export_08_03_2016!$B13,1),LEN(J$2)+4),4)))</f>
        <v/>
      </c>
    </row>
    <row r="15" spans="1:28" x14ac:dyDescent="0.25">
      <c r="A15" s="2" t="str">
        <f>IF(ISERROR(VALUE(RIGHT(MID(export_08_03_2016!$B14,SEARCH(A$2,export_08_03_2016!$B14,1),LEN(A$2)+4),4)))=TRUE,"",VALUE(RIGHT(MID(export_08_03_2016!$B14,SEARCH(A$2,export_08_03_2016!$B14,1),LEN(A$2)+4),4)))</f>
        <v/>
      </c>
      <c r="B15" s="2" t="str">
        <f>IF(ISERROR(VALUE(RIGHT(MID(export_08_03_2016!$B14,SEARCH(B$2,export_08_03_2016!$B14,1),LEN(B$2)+4),4)))=TRUE,"",VALUE(RIGHT(MID(export_08_03_2016!$B14,SEARCH(B$2,export_08_03_2016!$B14,1),LEN(B$2)+4),4)))</f>
        <v/>
      </c>
      <c r="C15" s="2">
        <f>IF(ISERROR(VALUE(RIGHT(MID(export_08_03_2016!$B14,SEARCH(C$2,export_08_03_2016!$B14,1),LEN(C$2)+4),4)))=TRUE,"",VALUE(RIGHT(MID(export_08_03_2016!$B14,SEARCH(C$2,export_08_03_2016!$B14,1),LEN(C$2)+4),4)))</f>
        <v>1.5</v>
      </c>
      <c r="D15" s="2">
        <f>IF(ISERROR(VALUE(RIGHT(MID(export_08_03_2016!$B14,SEARCH(D$2,export_08_03_2016!$B14,1),LEN(D$2)+4),4)))=TRUE,"",VALUE(RIGHT(MID(export_08_03_2016!$B14,SEARCH(D$2,export_08_03_2016!$B14,1),LEN(D$2)+4),4)))</f>
        <v>1.5</v>
      </c>
      <c r="E15" s="2" t="str">
        <f>IF(ISERROR(VALUE(RIGHT(MID(export_08_03_2016!$B14,SEARCH(E$2,export_08_03_2016!$B14,1),LEN(E$2)+4),4)))=TRUE,"",VALUE(RIGHT(MID(export_08_03_2016!$B14,SEARCH(E$2,export_08_03_2016!$B14,1),LEN(E$2)+4),4)))</f>
        <v/>
      </c>
      <c r="F15" s="2" t="str">
        <f>IF(ISERROR(VALUE(RIGHT(MID(export_08_03_2016!$B14,SEARCH(F$2,export_08_03_2016!$B14,1),LEN(F$2)+4),4)))=TRUE,"",VALUE(RIGHT(MID(export_08_03_2016!$B14,SEARCH(F$2,export_08_03_2016!$B14,1),LEN(F$2)+4),4)))</f>
        <v/>
      </c>
      <c r="G15" s="2" t="str">
        <f>IF(ISERROR(VALUE(RIGHT(MID(export_08_03_2016!$B14,SEARCH(G$2,export_08_03_2016!$B14,1),LEN(G$2)+4),4)))=TRUE,"",VALUE(RIGHT(MID(export_08_03_2016!$B14,SEARCH(G$2,export_08_03_2016!$B14,1),LEN(G$2)+4),4)))</f>
        <v/>
      </c>
      <c r="H15" s="2" t="str">
        <f>IF(ISERROR(VALUE(RIGHT(MID(export_08_03_2016!$B14,SEARCH(H$2,export_08_03_2016!$B14,1),LEN(H$2)+4),4)))=TRUE,"",VALUE(RIGHT(MID(export_08_03_2016!$B14,SEARCH(H$2,export_08_03_2016!$B14,1),LEN(H$2)+4),4)))</f>
        <v/>
      </c>
      <c r="I15" s="2" t="str">
        <f>IF(ISERROR(VALUE(RIGHT(MID(export_08_03_2016!$B14,SEARCH(I$2,export_08_03_2016!$B14,1),LEN(I$2)+4),4)))=TRUE,"",VALUE(RIGHT(MID(export_08_03_2016!$B14,SEARCH(I$2,export_08_03_2016!$B14,1),LEN(I$2)+4),4)))</f>
        <v/>
      </c>
      <c r="J15" s="2" t="str">
        <f>IF(ISERROR(VALUE(RIGHT(MID(export_08_03_2016!$B14,SEARCH(J$2,export_08_03_2016!$B14,1),LEN(J$2)+4),4)))=TRUE,"",VALUE(RIGHT(MID(export_08_03_2016!$B14,SEARCH(J$2,export_08_03_2016!$B14,1),LEN(J$2)+4),4)))</f>
        <v/>
      </c>
    </row>
    <row r="16" spans="1:28" x14ac:dyDescent="0.25">
      <c r="A16" s="2" t="str">
        <f>IF(ISERROR(VALUE(RIGHT(MID(export_08_03_2016!$B15,SEARCH(A$2,export_08_03_2016!$B15,1),LEN(A$2)+4),4)))=TRUE,"",VALUE(RIGHT(MID(export_08_03_2016!$B15,SEARCH(A$2,export_08_03_2016!$B15,1),LEN(A$2)+4),4)))</f>
        <v/>
      </c>
      <c r="B16" s="2" t="str">
        <f>IF(ISERROR(VALUE(RIGHT(MID(export_08_03_2016!$B15,SEARCH(B$2,export_08_03_2016!$B15,1),LEN(B$2)+4),4)))=TRUE,"",VALUE(RIGHT(MID(export_08_03_2016!$B15,SEARCH(B$2,export_08_03_2016!$B15,1),LEN(B$2)+4),4)))</f>
        <v/>
      </c>
      <c r="C16" s="2" t="str">
        <f>IF(ISERROR(VALUE(RIGHT(MID(export_08_03_2016!$B15,SEARCH(C$2,export_08_03_2016!$B15,1),LEN(C$2)+4),4)))=TRUE,"",VALUE(RIGHT(MID(export_08_03_2016!$B15,SEARCH(C$2,export_08_03_2016!$B15,1),LEN(C$2)+4),4)))</f>
        <v/>
      </c>
      <c r="D16" s="2" t="str">
        <f>IF(ISERROR(VALUE(RIGHT(MID(export_08_03_2016!$B15,SEARCH(D$2,export_08_03_2016!$B15,1),LEN(D$2)+4),4)))=TRUE,"",VALUE(RIGHT(MID(export_08_03_2016!$B15,SEARCH(D$2,export_08_03_2016!$B15,1),LEN(D$2)+4),4)))</f>
        <v/>
      </c>
      <c r="E16" s="2" t="str">
        <f>IF(ISERROR(VALUE(RIGHT(MID(export_08_03_2016!$B15,SEARCH(E$2,export_08_03_2016!$B15,1),LEN(E$2)+4),4)))=TRUE,"",VALUE(RIGHT(MID(export_08_03_2016!$B15,SEARCH(E$2,export_08_03_2016!$B15,1),LEN(E$2)+4),4)))</f>
        <v/>
      </c>
      <c r="F16" s="2" t="str">
        <f>IF(ISERROR(VALUE(RIGHT(MID(export_08_03_2016!$B15,SEARCH(F$2,export_08_03_2016!$B15,1),LEN(F$2)+4),4)))=TRUE,"",VALUE(RIGHT(MID(export_08_03_2016!$B15,SEARCH(F$2,export_08_03_2016!$B15,1),LEN(F$2)+4),4)))</f>
        <v/>
      </c>
      <c r="G16" s="2" t="str">
        <f>IF(ISERROR(VALUE(RIGHT(MID(export_08_03_2016!$B15,SEARCH(G$2,export_08_03_2016!$B15,1),LEN(G$2)+4),4)))=TRUE,"",VALUE(RIGHT(MID(export_08_03_2016!$B15,SEARCH(G$2,export_08_03_2016!$B15,1),LEN(G$2)+4),4)))</f>
        <v/>
      </c>
      <c r="H16" s="2" t="str">
        <f>IF(ISERROR(VALUE(RIGHT(MID(export_08_03_2016!$B15,SEARCH(H$2,export_08_03_2016!$B15,1),LEN(H$2)+4),4)))=TRUE,"",VALUE(RIGHT(MID(export_08_03_2016!$B15,SEARCH(H$2,export_08_03_2016!$B15,1),LEN(H$2)+4),4)))</f>
        <v/>
      </c>
      <c r="I16" s="2" t="str">
        <f>IF(ISERROR(VALUE(RIGHT(MID(export_08_03_2016!$B15,SEARCH(I$2,export_08_03_2016!$B15,1),LEN(I$2)+4),4)))=TRUE,"",VALUE(RIGHT(MID(export_08_03_2016!$B15,SEARCH(I$2,export_08_03_2016!$B15,1),LEN(I$2)+4),4)))</f>
        <v/>
      </c>
      <c r="J16" s="2" t="str">
        <f>IF(ISERROR(VALUE(RIGHT(MID(export_08_03_2016!$B15,SEARCH(J$2,export_08_03_2016!$B15,1),LEN(J$2)+4),4)))=TRUE,"",VALUE(RIGHT(MID(export_08_03_2016!$B15,SEARCH(J$2,export_08_03_2016!$B15,1),LEN(J$2)+4),4)))</f>
        <v/>
      </c>
    </row>
    <row r="17" spans="1:10" x14ac:dyDescent="0.25">
      <c r="A17" s="2" t="str">
        <f>IF(ISERROR(VALUE(RIGHT(MID(export_08_03_2016!$B16,SEARCH(A$2,export_08_03_2016!$B16,1),LEN(A$2)+4),4)))=TRUE,"",VALUE(RIGHT(MID(export_08_03_2016!$B16,SEARCH(A$2,export_08_03_2016!$B16,1),LEN(A$2)+4),4)))</f>
        <v/>
      </c>
      <c r="B17" s="2" t="str">
        <f>IF(ISERROR(VALUE(RIGHT(MID(export_08_03_2016!$B16,SEARCH(B$2,export_08_03_2016!$B16,1),LEN(B$2)+4),4)))=TRUE,"",VALUE(RIGHT(MID(export_08_03_2016!$B16,SEARCH(B$2,export_08_03_2016!$B16,1),LEN(B$2)+4),4)))</f>
        <v/>
      </c>
      <c r="C17" s="2" t="str">
        <f>IF(ISERROR(VALUE(RIGHT(MID(export_08_03_2016!$B16,SEARCH(C$2,export_08_03_2016!$B16,1),LEN(C$2)+4),4)))=TRUE,"",VALUE(RIGHT(MID(export_08_03_2016!$B16,SEARCH(C$2,export_08_03_2016!$B16,1),LEN(C$2)+4),4)))</f>
        <v/>
      </c>
      <c r="D17" s="2" t="str">
        <f>IF(ISERROR(VALUE(RIGHT(MID(export_08_03_2016!$B16,SEARCH(D$2,export_08_03_2016!$B16,1),LEN(D$2)+4),4)))=TRUE,"",VALUE(RIGHT(MID(export_08_03_2016!$B16,SEARCH(D$2,export_08_03_2016!$B16,1),LEN(D$2)+4),4)))</f>
        <v/>
      </c>
      <c r="E17" s="2" t="str">
        <f>IF(ISERROR(VALUE(RIGHT(MID(export_08_03_2016!$B16,SEARCH(E$2,export_08_03_2016!$B16,1),LEN(E$2)+4),4)))=TRUE,"",VALUE(RIGHT(MID(export_08_03_2016!$B16,SEARCH(E$2,export_08_03_2016!$B16,1),LEN(E$2)+4),4)))</f>
        <v/>
      </c>
      <c r="F17" s="2" t="str">
        <f>IF(ISERROR(VALUE(RIGHT(MID(export_08_03_2016!$B16,SEARCH(F$2,export_08_03_2016!$B16,1),LEN(F$2)+4),4)))=TRUE,"",VALUE(RIGHT(MID(export_08_03_2016!$B16,SEARCH(F$2,export_08_03_2016!$B16,1),LEN(F$2)+4),4)))</f>
        <v/>
      </c>
      <c r="G17" s="2" t="str">
        <f>IF(ISERROR(VALUE(RIGHT(MID(export_08_03_2016!$B16,SEARCH(G$2,export_08_03_2016!$B16,1),LEN(G$2)+4),4)))=TRUE,"",VALUE(RIGHT(MID(export_08_03_2016!$B16,SEARCH(G$2,export_08_03_2016!$B16,1),LEN(G$2)+4),4)))</f>
        <v/>
      </c>
      <c r="H17" s="2" t="str">
        <f>IF(ISERROR(VALUE(RIGHT(MID(export_08_03_2016!$B16,SEARCH(H$2,export_08_03_2016!$B16,1),LEN(H$2)+4),4)))=TRUE,"",VALUE(RIGHT(MID(export_08_03_2016!$B16,SEARCH(H$2,export_08_03_2016!$B16,1),LEN(H$2)+4),4)))</f>
        <v/>
      </c>
      <c r="I17" s="2" t="str">
        <f>IF(ISERROR(VALUE(RIGHT(MID(export_08_03_2016!$B16,SEARCH(I$2,export_08_03_2016!$B16,1),LEN(I$2)+4),4)))=TRUE,"",VALUE(RIGHT(MID(export_08_03_2016!$B16,SEARCH(I$2,export_08_03_2016!$B16,1),LEN(I$2)+4),4)))</f>
        <v/>
      </c>
      <c r="J17" s="2" t="str">
        <f>IF(ISERROR(VALUE(RIGHT(MID(export_08_03_2016!$B16,SEARCH(J$2,export_08_03_2016!$B16,1),LEN(J$2)+4),4)))=TRUE,"",VALUE(RIGHT(MID(export_08_03_2016!$B16,SEARCH(J$2,export_08_03_2016!$B16,1),LEN(J$2)+4),4)))</f>
        <v/>
      </c>
    </row>
    <row r="18" spans="1:10" x14ac:dyDescent="0.25">
      <c r="A18" s="2">
        <f>IF(ISERROR(VALUE(RIGHT(MID(export_08_03_2016!$B17,SEARCH(A$2,export_08_03_2016!$B17,1),LEN(A$2)+4),4)))=TRUE,"",VALUE(RIGHT(MID(export_08_03_2016!$B17,SEARCH(A$2,export_08_03_2016!$B17,1),LEN(A$2)+4),4)))</f>
        <v>2</v>
      </c>
      <c r="B18" s="2" t="str">
        <f>IF(ISERROR(VALUE(RIGHT(MID(export_08_03_2016!$B17,SEARCH(B$2,export_08_03_2016!$B17,1),LEN(B$2)+4),4)))=TRUE,"",VALUE(RIGHT(MID(export_08_03_2016!$B17,SEARCH(B$2,export_08_03_2016!$B17,1),LEN(B$2)+4),4)))</f>
        <v/>
      </c>
      <c r="C18" s="2">
        <f>IF(ISERROR(VALUE(RIGHT(MID(export_08_03_2016!$B17,SEARCH(C$2,export_08_03_2016!$B17,1),LEN(C$2)+4),4)))=TRUE,"",VALUE(RIGHT(MID(export_08_03_2016!$B17,SEARCH(C$2,export_08_03_2016!$B17,1),LEN(C$2)+4),4)))</f>
        <v>1.5</v>
      </c>
      <c r="D18" s="2">
        <f>IF(ISERROR(VALUE(RIGHT(MID(export_08_03_2016!$B17,SEARCH(D$2,export_08_03_2016!$B17,1),LEN(D$2)+4),4)))=TRUE,"",VALUE(RIGHT(MID(export_08_03_2016!$B17,SEARCH(D$2,export_08_03_2016!$B17,1),LEN(D$2)+4),4)))</f>
        <v>1.5</v>
      </c>
      <c r="E18" s="2" t="str">
        <f>IF(ISERROR(VALUE(RIGHT(MID(export_08_03_2016!$B17,SEARCH(E$2,export_08_03_2016!$B17,1),LEN(E$2)+4),4)))=TRUE,"",VALUE(RIGHT(MID(export_08_03_2016!$B17,SEARCH(E$2,export_08_03_2016!$B17,1),LEN(E$2)+4),4)))</f>
        <v/>
      </c>
      <c r="F18" s="2" t="str">
        <f>IF(ISERROR(VALUE(RIGHT(MID(export_08_03_2016!$B17,SEARCH(F$2,export_08_03_2016!$B17,1),LEN(F$2)+4),4)))=TRUE,"",VALUE(RIGHT(MID(export_08_03_2016!$B17,SEARCH(F$2,export_08_03_2016!$B17,1),LEN(F$2)+4),4)))</f>
        <v/>
      </c>
      <c r="G18" s="2" t="str">
        <f>IF(ISERROR(VALUE(RIGHT(MID(export_08_03_2016!$B17,SEARCH(G$2,export_08_03_2016!$B17,1),LEN(G$2)+4),4)))=TRUE,"",VALUE(RIGHT(MID(export_08_03_2016!$B17,SEARCH(G$2,export_08_03_2016!$B17,1),LEN(G$2)+4),4)))</f>
        <v/>
      </c>
      <c r="H18" s="2" t="str">
        <f>IF(ISERROR(VALUE(RIGHT(MID(export_08_03_2016!$B17,SEARCH(H$2,export_08_03_2016!$B17,1),LEN(H$2)+4),4)))=TRUE,"",VALUE(RIGHT(MID(export_08_03_2016!$B17,SEARCH(H$2,export_08_03_2016!$B17,1),LEN(H$2)+4),4)))</f>
        <v/>
      </c>
      <c r="I18" s="2" t="str">
        <f>IF(ISERROR(VALUE(RIGHT(MID(export_08_03_2016!$B17,SEARCH(I$2,export_08_03_2016!$B17,1),LEN(I$2)+4),4)))=TRUE,"",VALUE(RIGHT(MID(export_08_03_2016!$B17,SEARCH(I$2,export_08_03_2016!$B17,1),LEN(I$2)+4),4)))</f>
        <v/>
      </c>
      <c r="J18" s="2" t="str">
        <f>IF(ISERROR(VALUE(RIGHT(MID(export_08_03_2016!$B17,SEARCH(J$2,export_08_03_2016!$B17,1),LEN(J$2)+4),4)))=TRUE,"",VALUE(RIGHT(MID(export_08_03_2016!$B17,SEARCH(J$2,export_08_03_2016!$B17,1),LEN(J$2)+4),4)))</f>
        <v/>
      </c>
    </row>
    <row r="19" spans="1:10" x14ac:dyDescent="0.25">
      <c r="A19" s="2" t="str">
        <f>IF(ISERROR(VALUE(RIGHT(MID(export_08_03_2016!$B18,SEARCH(A$2,export_08_03_2016!$B18,1),LEN(A$2)+4),4)))=TRUE,"",VALUE(RIGHT(MID(export_08_03_2016!$B18,SEARCH(A$2,export_08_03_2016!$B18,1),LEN(A$2)+4),4)))</f>
        <v/>
      </c>
      <c r="B19" s="2" t="str">
        <f>IF(ISERROR(VALUE(RIGHT(MID(export_08_03_2016!$B18,SEARCH(B$2,export_08_03_2016!$B18,1),LEN(B$2)+4),4)))=TRUE,"",VALUE(RIGHT(MID(export_08_03_2016!$B18,SEARCH(B$2,export_08_03_2016!$B18,1),LEN(B$2)+4),4)))</f>
        <v/>
      </c>
      <c r="C19" s="2">
        <f>IF(ISERROR(VALUE(RIGHT(MID(export_08_03_2016!$B18,SEARCH(C$2,export_08_03_2016!$B18,1),LEN(C$2)+4),4)))=TRUE,"",VALUE(RIGHT(MID(export_08_03_2016!$B18,SEARCH(C$2,export_08_03_2016!$B18,1),LEN(C$2)+4),4)))</f>
        <v>3</v>
      </c>
      <c r="D19" s="2">
        <f>IF(ISERROR(VALUE(RIGHT(MID(export_08_03_2016!$B18,SEARCH(D$2,export_08_03_2016!$B18,1),LEN(D$2)+4),4)))=TRUE,"",VALUE(RIGHT(MID(export_08_03_2016!$B18,SEARCH(D$2,export_08_03_2016!$B18,1),LEN(D$2)+4),4)))</f>
        <v>3</v>
      </c>
      <c r="E19" s="2" t="str">
        <f>IF(ISERROR(VALUE(RIGHT(MID(export_08_03_2016!$B18,SEARCH(E$2,export_08_03_2016!$B18,1),LEN(E$2)+4),4)))=TRUE,"",VALUE(RIGHT(MID(export_08_03_2016!$B18,SEARCH(E$2,export_08_03_2016!$B18,1),LEN(E$2)+4),4)))</f>
        <v/>
      </c>
      <c r="F19" s="2" t="str">
        <f>IF(ISERROR(VALUE(RIGHT(MID(export_08_03_2016!$B18,SEARCH(F$2,export_08_03_2016!$B18,1),LEN(F$2)+4),4)))=TRUE,"",VALUE(RIGHT(MID(export_08_03_2016!$B18,SEARCH(F$2,export_08_03_2016!$B18,1),LEN(F$2)+4),4)))</f>
        <v/>
      </c>
      <c r="G19" s="2" t="str">
        <f>IF(ISERROR(VALUE(RIGHT(MID(export_08_03_2016!$B18,SEARCH(G$2,export_08_03_2016!$B18,1),LEN(G$2)+4),4)))=TRUE,"",VALUE(RIGHT(MID(export_08_03_2016!$B18,SEARCH(G$2,export_08_03_2016!$B18,1),LEN(G$2)+4),4)))</f>
        <v/>
      </c>
      <c r="H19" s="2" t="str">
        <f>IF(ISERROR(VALUE(RIGHT(MID(export_08_03_2016!$B18,SEARCH(H$2,export_08_03_2016!$B18,1),LEN(H$2)+4),4)))=TRUE,"",VALUE(RIGHT(MID(export_08_03_2016!$B18,SEARCH(H$2,export_08_03_2016!$B18,1),LEN(H$2)+4),4)))</f>
        <v/>
      </c>
      <c r="I19" s="2" t="str">
        <f>IF(ISERROR(VALUE(RIGHT(MID(export_08_03_2016!$B18,SEARCH(I$2,export_08_03_2016!$B18,1),LEN(I$2)+4),4)))=TRUE,"",VALUE(RIGHT(MID(export_08_03_2016!$B18,SEARCH(I$2,export_08_03_2016!$B18,1),LEN(I$2)+4),4)))</f>
        <v/>
      </c>
      <c r="J19" s="2" t="str">
        <f>IF(ISERROR(VALUE(RIGHT(MID(export_08_03_2016!$B18,SEARCH(J$2,export_08_03_2016!$B18,1),LEN(J$2)+4),4)))=TRUE,"",VALUE(RIGHT(MID(export_08_03_2016!$B18,SEARCH(J$2,export_08_03_2016!$B18,1),LEN(J$2)+4),4)))</f>
        <v/>
      </c>
    </row>
    <row r="20" spans="1:10" x14ac:dyDescent="0.25">
      <c r="A20" s="2" t="str">
        <f>IF(ISERROR(VALUE(RIGHT(MID(export_08_03_2016!$B19,SEARCH(A$2,export_08_03_2016!$B19,1),LEN(A$2)+4),4)))=TRUE,"",VALUE(RIGHT(MID(export_08_03_2016!$B19,SEARCH(A$2,export_08_03_2016!$B19,1),LEN(A$2)+4),4)))</f>
        <v/>
      </c>
      <c r="B20" s="2" t="str">
        <f>IF(ISERROR(VALUE(RIGHT(MID(export_08_03_2016!$B19,SEARCH(B$2,export_08_03_2016!$B19,1),LEN(B$2)+4),4)))=TRUE,"",VALUE(RIGHT(MID(export_08_03_2016!$B19,SEARCH(B$2,export_08_03_2016!$B19,1),LEN(B$2)+4),4)))</f>
        <v/>
      </c>
      <c r="C20" s="2">
        <f>IF(ISERROR(VALUE(RIGHT(MID(export_08_03_2016!$B19,SEARCH(C$2,export_08_03_2016!$B19,1),LEN(C$2)+4),4)))=TRUE,"",VALUE(RIGHT(MID(export_08_03_2016!$B19,SEARCH(C$2,export_08_03_2016!$B19,1),LEN(C$2)+4),4)))</f>
        <v>1</v>
      </c>
      <c r="D20" s="2">
        <f>IF(ISERROR(VALUE(RIGHT(MID(export_08_03_2016!$B19,SEARCH(D$2,export_08_03_2016!$B19,1),LEN(D$2)+4),4)))=TRUE,"",VALUE(RIGHT(MID(export_08_03_2016!$B19,SEARCH(D$2,export_08_03_2016!$B19,1),LEN(D$2)+4),4)))</f>
        <v>1</v>
      </c>
      <c r="E20" s="2" t="str">
        <f>IF(ISERROR(VALUE(RIGHT(MID(export_08_03_2016!$B19,SEARCH(E$2,export_08_03_2016!$B19,1),LEN(E$2)+4),4)))=TRUE,"",VALUE(RIGHT(MID(export_08_03_2016!$B19,SEARCH(E$2,export_08_03_2016!$B19,1),LEN(E$2)+4),4)))</f>
        <v/>
      </c>
      <c r="F20" s="2" t="str">
        <f>IF(ISERROR(VALUE(RIGHT(MID(export_08_03_2016!$B19,SEARCH(F$2,export_08_03_2016!$B19,1),LEN(F$2)+4),4)))=TRUE,"",VALUE(RIGHT(MID(export_08_03_2016!$B19,SEARCH(F$2,export_08_03_2016!$B19,1),LEN(F$2)+4),4)))</f>
        <v/>
      </c>
      <c r="G20" s="2" t="str">
        <f>IF(ISERROR(VALUE(RIGHT(MID(export_08_03_2016!$B19,SEARCH(G$2,export_08_03_2016!$B19,1),LEN(G$2)+4),4)))=TRUE,"",VALUE(RIGHT(MID(export_08_03_2016!$B19,SEARCH(G$2,export_08_03_2016!$B19,1),LEN(G$2)+4),4)))</f>
        <v/>
      </c>
      <c r="H20" s="2" t="str">
        <f>IF(ISERROR(VALUE(RIGHT(MID(export_08_03_2016!$B19,SEARCH(H$2,export_08_03_2016!$B19,1),LEN(H$2)+4),4)))=TRUE,"",VALUE(RIGHT(MID(export_08_03_2016!$B19,SEARCH(H$2,export_08_03_2016!$B19,1),LEN(H$2)+4),4)))</f>
        <v/>
      </c>
      <c r="I20" s="2" t="str">
        <f>IF(ISERROR(VALUE(RIGHT(MID(export_08_03_2016!$B19,SEARCH(I$2,export_08_03_2016!$B19,1),LEN(I$2)+4),4)))=TRUE,"",VALUE(RIGHT(MID(export_08_03_2016!$B19,SEARCH(I$2,export_08_03_2016!$B19,1),LEN(I$2)+4),4)))</f>
        <v/>
      </c>
      <c r="J20" s="2" t="str">
        <f>IF(ISERROR(VALUE(RIGHT(MID(export_08_03_2016!$B19,SEARCH(J$2,export_08_03_2016!$B19,1),LEN(J$2)+4),4)))=TRUE,"",VALUE(RIGHT(MID(export_08_03_2016!$B19,SEARCH(J$2,export_08_03_2016!$B19,1),LEN(J$2)+4),4)))</f>
        <v/>
      </c>
    </row>
    <row r="21" spans="1:10" x14ac:dyDescent="0.25">
      <c r="A21" s="2" t="str">
        <f>IF(ISERROR(VALUE(RIGHT(MID(export_08_03_2016!$B20,SEARCH(A$2,export_08_03_2016!$B20,1),LEN(A$2)+4),4)))=TRUE,"",VALUE(RIGHT(MID(export_08_03_2016!$B20,SEARCH(A$2,export_08_03_2016!$B20,1),LEN(A$2)+4),4)))</f>
        <v/>
      </c>
      <c r="B21" s="2" t="str">
        <f>IF(ISERROR(VALUE(RIGHT(MID(export_08_03_2016!$B20,SEARCH(B$2,export_08_03_2016!$B20,1),LEN(B$2)+4),4)))=TRUE,"",VALUE(RIGHT(MID(export_08_03_2016!$B20,SEARCH(B$2,export_08_03_2016!$B20,1),LEN(B$2)+4),4)))</f>
        <v/>
      </c>
      <c r="C21" s="2">
        <f>IF(ISERROR(VALUE(RIGHT(MID(export_08_03_2016!$B20,SEARCH(C$2,export_08_03_2016!$B20,1),LEN(C$2)+4),4)))=TRUE,"",VALUE(RIGHT(MID(export_08_03_2016!$B20,SEARCH(C$2,export_08_03_2016!$B20,1),LEN(C$2)+4),4)))</f>
        <v>1</v>
      </c>
      <c r="D21" s="2">
        <f>IF(ISERROR(VALUE(RIGHT(MID(export_08_03_2016!$B20,SEARCH(D$2,export_08_03_2016!$B20,1),LEN(D$2)+4),4)))=TRUE,"",VALUE(RIGHT(MID(export_08_03_2016!$B20,SEARCH(D$2,export_08_03_2016!$B20,1),LEN(D$2)+4),4)))</f>
        <v>1</v>
      </c>
      <c r="E21" s="2" t="str">
        <f>IF(ISERROR(VALUE(RIGHT(MID(export_08_03_2016!$B20,SEARCH(E$2,export_08_03_2016!$B20,1),LEN(E$2)+4),4)))=TRUE,"",VALUE(RIGHT(MID(export_08_03_2016!$B20,SEARCH(E$2,export_08_03_2016!$B20,1),LEN(E$2)+4),4)))</f>
        <v/>
      </c>
      <c r="F21" s="2" t="str">
        <f>IF(ISERROR(VALUE(RIGHT(MID(export_08_03_2016!$B20,SEARCH(F$2,export_08_03_2016!$B20,1),LEN(F$2)+4),4)))=TRUE,"",VALUE(RIGHT(MID(export_08_03_2016!$B20,SEARCH(F$2,export_08_03_2016!$B20,1),LEN(F$2)+4),4)))</f>
        <v/>
      </c>
      <c r="G21" s="2" t="str">
        <f>IF(ISERROR(VALUE(RIGHT(MID(export_08_03_2016!$B20,SEARCH(G$2,export_08_03_2016!$B20,1),LEN(G$2)+4),4)))=TRUE,"",VALUE(RIGHT(MID(export_08_03_2016!$B20,SEARCH(G$2,export_08_03_2016!$B20,1),LEN(G$2)+4),4)))</f>
        <v/>
      </c>
      <c r="H21" s="2" t="str">
        <f>IF(ISERROR(VALUE(RIGHT(MID(export_08_03_2016!$B20,SEARCH(H$2,export_08_03_2016!$B20,1),LEN(H$2)+4),4)))=TRUE,"",VALUE(RIGHT(MID(export_08_03_2016!$B20,SEARCH(H$2,export_08_03_2016!$B20,1),LEN(H$2)+4),4)))</f>
        <v/>
      </c>
      <c r="I21" s="2" t="str">
        <f>IF(ISERROR(VALUE(RIGHT(MID(export_08_03_2016!$B20,SEARCH(I$2,export_08_03_2016!$B20,1),LEN(I$2)+4),4)))=TRUE,"",VALUE(RIGHT(MID(export_08_03_2016!$B20,SEARCH(I$2,export_08_03_2016!$B20,1),LEN(I$2)+4),4)))</f>
        <v/>
      </c>
      <c r="J21" s="2" t="str">
        <f>IF(ISERROR(VALUE(RIGHT(MID(export_08_03_2016!$B20,SEARCH(J$2,export_08_03_2016!$B20,1),LEN(J$2)+4),4)))=TRUE,"",VALUE(RIGHT(MID(export_08_03_2016!$B20,SEARCH(J$2,export_08_03_2016!$B20,1),LEN(J$2)+4),4)))</f>
        <v/>
      </c>
    </row>
    <row r="22" spans="1:10" x14ac:dyDescent="0.25">
      <c r="A22" s="2" t="str">
        <f>IF(ISERROR(VALUE(RIGHT(MID(export_08_03_2016!$B21,SEARCH(A$2,export_08_03_2016!$B21,1),LEN(A$2)+4),4)))=TRUE,"",VALUE(RIGHT(MID(export_08_03_2016!$B21,SEARCH(A$2,export_08_03_2016!$B21,1),LEN(A$2)+4),4)))</f>
        <v/>
      </c>
      <c r="B22" s="2" t="str">
        <f>IF(ISERROR(VALUE(RIGHT(MID(export_08_03_2016!$B21,SEARCH(B$2,export_08_03_2016!$B21,1),LEN(B$2)+4),4)))=TRUE,"",VALUE(RIGHT(MID(export_08_03_2016!$B21,SEARCH(B$2,export_08_03_2016!$B21,1),LEN(B$2)+4),4)))</f>
        <v/>
      </c>
      <c r="C22" s="2" t="str">
        <f>IF(ISERROR(VALUE(RIGHT(MID(export_08_03_2016!$B21,SEARCH(C$2,export_08_03_2016!$B21,1),LEN(C$2)+4),4)))=TRUE,"",VALUE(RIGHT(MID(export_08_03_2016!$B21,SEARCH(C$2,export_08_03_2016!$B21,1),LEN(C$2)+4),4)))</f>
        <v/>
      </c>
      <c r="D22" s="2" t="str">
        <f>IF(ISERROR(VALUE(RIGHT(MID(export_08_03_2016!$B21,SEARCH(D$2,export_08_03_2016!$B21,1),LEN(D$2)+4),4)))=TRUE,"",VALUE(RIGHT(MID(export_08_03_2016!$B21,SEARCH(D$2,export_08_03_2016!$B21,1),LEN(D$2)+4),4)))</f>
        <v/>
      </c>
      <c r="E22" s="2" t="str">
        <f>IF(ISERROR(VALUE(RIGHT(MID(export_08_03_2016!$B21,SEARCH(E$2,export_08_03_2016!$B21,1),LEN(E$2)+4),4)))=TRUE,"",VALUE(RIGHT(MID(export_08_03_2016!$B21,SEARCH(E$2,export_08_03_2016!$B21,1),LEN(E$2)+4),4)))</f>
        <v/>
      </c>
      <c r="F22" s="2" t="str">
        <f>IF(ISERROR(VALUE(RIGHT(MID(export_08_03_2016!$B21,SEARCH(F$2,export_08_03_2016!$B21,1),LEN(F$2)+4),4)))=TRUE,"",VALUE(RIGHT(MID(export_08_03_2016!$B21,SEARCH(F$2,export_08_03_2016!$B21,1),LEN(F$2)+4),4)))</f>
        <v/>
      </c>
      <c r="G22" s="2" t="str">
        <f>IF(ISERROR(VALUE(RIGHT(MID(export_08_03_2016!$B21,SEARCH(G$2,export_08_03_2016!$B21,1),LEN(G$2)+4),4)))=TRUE,"",VALUE(RIGHT(MID(export_08_03_2016!$B21,SEARCH(G$2,export_08_03_2016!$B21,1),LEN(G$2)+4),4)))</f>
        <v/>
      </c>
      <c r="H22" s="2" t="str">
        <f>IF(ISERROR(VALUE(RIGHT(MID(export_08_03_2016!$B21,SEARCH(H$2,export_08_03_2016!$B21,1),LEN(H$2)+4),4)))=TRUE,"",VALUE(RIGHT(MID(export_08_03_2016!$B21,SEARCH(H$2,export_08_03_2016!$B21,1),LEN(H$2)+4),4)))</f>
        <v/>
      </c>
      <c r="I22" s="2" t="str">
        <f>IF(ISERROR(VALUE(RIGHT(MID(export_08_03_2016!$B21,SEARCH(I$2,export_08_03_2016!$B21,1),LEN(I$2)+4),4)))=TRUE,"",VALUE(RIGHT(MID(export_08_03_2016!$B21,SEARCH(I$2,export_08_03_2016!$B21,1),LEN(I$2)+4),4)))</f>
        <v/>
      </c>
      <c r="J22" s="2" t="str">
        <f>IF(ISERROR(VALUE(RIGHT(MID(export_08_03_2016!$B21,SEARCH(J$2,export_08_03_2016!$B21,1),LEN(J$2)+4),4)))=TRUE,"",VALUE(RIGHT(MID(export_08_03_2016!$B21,SEARCH(J$2,export_08_03_2016!$B21,1),LEN(J$2)+4),4)))</f>
        <v/>
      </c>
    </row>
    <row r="23" spans="1:10" x14ac:dyDescent="0.25">
      <c r="A23" s="2" t="str">
        <f>IF(ISERROR(VALUE(RIGHT(MID(export_08_03_2016!$B22,SEARCH(A$2,export_08_03_2016!$B22,1),LEN(A$2)+4),4)))=TRUE,"",VALUE(RIGHT(MID(export_08_03_2016!$B22,SEARCH(A$2,export_08_03_2016!$B22,1),LEN(A$2)+4),4)))</f>
        <v/>
      </c>
      <c r="B23" s="2" t="str">
        <f>IF(ISERROR(VALUE(RIGHT(MID(export_08_03_2016!$B22,SEARCH(B$2,export_08_03_2016!$B22,1),LEN(B$2)+4),4)))=TRUE,"",VALUE(RIGHT(MID(export_08_03_2016!$B22,SEARCH(B$2,export_08_03_2016!$B22,1),LEN(B$2)+4),4)))</f>
        <v/>
      </c>
      <c r="C23" s="2">
        <f>IF(ISERROR(VALUE(RIGHT(MID(export_08_03_2016!$B22,SEARCH(C$2,export_08_03_2016!$B22,1),LEN(C$2)+4),4)))=TRUE,"",VALUE(RIGHT(MID(export_08_03_2016!$B22,SEARCH(C$2,export_08_03_2016!$B22,1),LEN(C$2)+4),4)))</f>
        <v>1</v>
      </c>
      <c r="D23" s="2">
        <f>IF(ISERROR(VALUE(RIGHT(MID(export_08_03_2016!$B22,SEARCH(D$2,export_08_03_2016!$B22,1),LEN(D$2)+4),4)))=TRUE,"",VALUE(RIGHT(MID(export_08_03_2016!$B22,SEARCH(D$2,export_08_03_2016!$B22,1),LEN(D$2)+4),4)))</f>
        <v>1</v>
      </c>
      <c r="E23" s="2" t="str">
        <f>IF(ISERROR(VALUE(RIGHT(MID(export_08_03_2016!$B22,SEARCH(E$2,export_08_03_2016!$B22,1),LEN(E$2)+4),4)))=TRUE,"",VALUE(RIGHT(MID(export_08_03_2016!$B22,SEARCH(E$2,export_08_03_2016!$B22,1),LEN(E$2)+4),4)))</f>
        <v/>
      </c>
      <c r="F23" s="2" t="str">
        <f>IF(ISERROR(VALUE(RIGHT(MID(export_08_03_2016!$B22,SEARCH(F$2,export_08_03_2016!$B22,1),LEN(F$2)+4),4)))=TRUE,"",VALUE(RIGHT(MID(export_08_03_2016!$B22,SEARCH(F$2,export_08_03_2016!$B22,1),LEN(F$2)+4),4)))</f>
        <v/>
      </c>
      <c r="G23" s="2" t="str">
        <f>IF(ISERROR(VALUE(RIGHT(MID(export_08_03_2016!$B22,SEARCH(G$2,export_08_03_2016!$B22,1),LEN(G$2)+4),4)))=TRUE,"",VALUE(RIGHT(MID(export_08_03_2016!$B22,SEARCH(G$2,export_08_03_2016!$B22,1),LEN(G$2)+4),4)))</f>
        <v/>
      </c>
      <c r="H23" s="2" t="str">
        <f>IF(ISERROR(VALUE(RIGHT(MID(export_08_03_2016!$B22,SEARCH(H$2,export_08_03_2016!$B22,1),LEN(H$2)+4),4)))=TRUE,"",VALUE(RIGHT(MID(export_08_03_2016!$B22,SEARCH(H$2,export_08_03_2016!$B22,1),LEN(H$2)+4),4)))</f>
        <v/>
      </c>
      <c r="I23" s="2" t="str">
        <f>IF(ISERROR(VALUE(RIGHT(MID(export_08_03_2016!$B22,SEARCH(I$2,export_08_03_2016!$B22,1),LEN(I$2)+4),4)))=TRUE,"",VALUE(RIGHT(MID(export_08_03_2016!$B22,SEARCH(I$2,export_08_03_2016!$B22,1),LEN(I$2)+4),4)))</f>
        <v/>
      </c>
      <c r="J23" s="2" t="str">
        <f>IF(ISERROR(VALUE(RIGHT(MID(export_08_03_2016!$B22,SEARCH(J$2,export_08_03_2016!$B22,1),LEN(J$2)+4),4)))=TRUE,"",VALUE(RIGHT(MID(export_08_03_2016!$B22,SEARCH(J$2,export_08_03_2016!$B22,1),LEN(J$2)+4),4)))</f>
        <v/>
      </c>
    </row>
    <row r="24" spans="1:10" x14ac:dyDescent="0.25">
      <c r="A24" s="2" t="str">
        <f>IF(ISERROR(VALUE(RIGHT(MID(export_08_03_2016!$B23,SEARCH(A$2,export_08_03_2016!$B23,1),LEN(A$2)+4),4)))=TRUE,"",VALUE(RIGHT(MID(export_08_03_2016!$B23,SEARCH(A$2,export_08_03_2016!$B23,1),LEN(A$2)+4),4)))</f>
        <v/>
      </c>
      <c r="B24" s="2" t="str">
        <f>IF(ISERROR(VALUE(RIGHT(MID(export_08_03_2016!$B23,SEARCH(B$2,export_08_03_2016!$B23,1),LEN(B$2)+4),4)))=TRUE,"",VALUE(RIGHT(MID(export_08_03_2016!$B23,SEARCH(B$2,export_08_03_2016!$B23,1),LEN(B$2)+4),4)))</f>
        <v/>
      </c>
      <c r="C24" s="2" t="str">
        <f>IF(ISERROR(VALUE(RIGHT(MID(export_08_03_2016!$B23,SEARCH(C$2,export_08_03_2016!$B23,1),LEN(C$2)+4),4)))=TRUE,"",VALUE(RIGHT(MID(export_08_03_2016!$B23,SEARCH(C$2,export_08_03_2016!$B23,1),LEN(C$2)+4),4)))</f>
        <v/>
      </c>
      <c r="D24" s="2" t="str">
        <f>IF(ISERROR(VALUE(RIGHT(MID(export_08_03_2016!$B23,SEARCH(D$2,export_08_03_2016!$B23,1),LEN(D$2)+4),4)))=TRUE,"",VALUE(RIGHT(MID(export_08_03_2016!$B23,SEARCH(D$2,export_08_03_2016!$B23,1),LEN(D$2)+4),4)))</f>
        <v/>
      </c>
      <c r="E24" s="2" t="str">
        <f>IF(ISERROR(VALUE(RIGHT(MID(export_08_03_2016!$B23,SEARCH(E$2,export_08_03_2016!$B23,1),LEN(E$2)+4),4)))=TRUE,"",VALUE(RIGHT(MID(export_08_03_2016!$B23,SEARCH(E$2,export_08_03_2016!$B23,1),LEN(E$2)+4),4)))</f>
        <v/>
      </c>
      <c r="F24" s="2" t="str">
        <f>IF(ISERROR(VALUE(RIGHT(MID(export_08_03_2016!$B23,SEARCH(F$2,export_08_03_2016!$B23,1),LEN(F$2)+4),4)))=TRUE,"",VALUE(RIGHT(MID(export_08_03_2016!$B23,SEARCH(F$2,export_08_03_2016!$B23,1),LEN(F$2)+4),4)))</f>
        <v/>
      </c>
      <c r="G24" s="2" t="str">
        <f>IF(ISERROR(VALUE(RIGHT(MID(export_08_03_2016!$B23,SEARCH(G$2,export_08_03_2016!$B23,1),LEN(G$2)+4),4)))=TRUE,"",VALUE(RIGHT(MID(export_08_03_2016!$B23,SEARCH(G$2,export_08_03_2016!$B23,1),LEN(G$2)+4),4)))</f>
        <v/>
      </c>
      <c r="H24" s="2" t="str">
        <f>IF(ISERROR(VALUE(RIGHT(MID(export_08_03_2016!$B23,SEARCH(H$2,export_08_03_2016!$B23,1),LEN(H$2)+4),4)))=TRUE,"",VALUE(RIGHT(MID(export_08_03_2016!$B23,SEARCH(H$2,export_08_03_2016!$B23,1),LEN(H$2)+4),4)))</f>
        <v/>
      </c>
      <c r="I24" s="2" t="str">
        <f>IF(ISERROR(VALUE(RIGHT(MID(export_08_03_2016!$B23,SEARCH(I$2,export_08_03_2016!$B23,1),LEN(I$2)+4),4)))=TRUE,"",VALUE(RIGHT(MID(export_08_03_2016!$B23,SEARCH(I$2,export_08_03_2016!$B23,1),LEN(I$2)+4),4)))</f>
        <v/>
      </c>
      <c r="J24" s="2" t="str">
        <f>IF(ISERROR(VALUE(RIGHT(MID(export_08_03_2016!$B23,SEARCH(J$2,export_08_03_2016!$B23,1),LEN(J$2)+4),4)))=TRUE,"",VALUE(RIGHT(MID(export_08_03_2016!$B23,SEARCH(J$2,export_08_03_2016!$B23,1),LEN(J$2)+4),4)))</f>
        <v/>
      </c>
    </row>
    <row r="25" spans="1:10" x14ac:dyDescent="0.25">
      <c r="A25" s="2">
        <f>IF(ISERROR(VALUE(RIGHT(MID(export_08_03_2016!$B24,SEARCH(A$2,export_08_03_2016!$B24,1),LEN(A$2)+4),4)))=TRUE,"",VALUE(RIGHT(MID(export_08_03_2016!$B24,SEARCH(A$2,export_08_03_2016!$B24,1),LEN(A$2)+4),4)))</f>
        <v>2</v>
      </c>
      <c r="B25" s="2" t="str">
        <f>IF(ISERROR(VALUE(RIGHT(MID(export_08_03_2016!$B24,SEARCH(B$2,export_08_03_2016!$B24,1),LEN(B$2)+4),4)))=TRUE,"",VALUE(RIGHT(MID(export_08_03_2016!$B24,SEARCH(B$2,export_08_03_2016!$B24,1),LEN(B$2)+4),4)))</f>
        <v/>
      </c>
      <c r="C25" s="2" t="str">
        <f>IF(ISERROR(VALUE(RIGHT(MID(export_08_03_2016!$B24,SEARCH(C$2,export_08_03_2016!$B24,1),LEN(C$2)+4),4)))=TRUE,"",VALUE(RIGHT(MID(export_08_03_2016!$B24,SEARCH(C$2,export_08_03_2016!$B24,1),LEN(C$2)+4),4)))</f>
        <v/>
      </c>
      <c r="D25" s="2" t="str">
        <f>IF(ISERROR(VALUE(RIGHT(MID(export_08_03_2016!$B24,SEARCH(D$2,export_08_03_2016!$B24,1),LEN(D$2)+4),4)))=TRUE,"",VALUE(RIGHT(MID(export_08_03_2016!$B24,SEARCH(D$2,export_08_03_2016!$B24,1),LEN(D$2)+4),4)))</f>
        <v/>
      </c>
      <c r="E25" s="2" t="str">
        <f>IF(ISERROR(VALUE(RIGHT(MID(export_08_03_2016!$B24,SEARCH(E$2,export_08_03_2016!$B24,1),LEN(E$2)+4),4)))=TRUE,"",VALUE(RIGHT(MID(export_08_03_2016!$B24,SEARCH(E$2,export_08_03_2016!$B24,1),LEN(E$2)+4),4)))</f>
        <v/>
      </c>
      <c r="F25" s="2" t="str">
        <f>IF(ISERROR(VALUE(RIGHT(MID(export_08_03_2016!$B24,SEARCH(F$2,export_08_03_2016!$B24,1),LEN(F$2)+4),4)))=TRUE,"",VALUE(RIGHT(MID(export_08_03_2016!$B24,SEARCH(F$2,export_08_03_2016!$B24,1),LEN(F$2)+4),4)))</f>
        <v/>
      </c>
      <c r="G25" s="2" t="str">
        <f>IF(ISERROR(VALUE(RIGHT(MID(export_08_03_2016!$B24,SEARCH(G$2,export_08_03_2016!$B24,1),LEN(G$2)+4),4)))=TRUE,"",VALUE(RIGHT(MID(export_08_03_2016!$B24,SEARCH(G$2,export_08_03_2016!$B24,1),LEN(G$2)+4),4)))</f>
        <v/>
      </c>
      <c r="H25" s="2" t="str">
        <f>IF(ISERROR(VALUE(RIGHT(MID(export_08_03_2016!$B24,SEARCH(H$2,export_08_03_2016!$B24,1),LEN(H$2)+4),4)))=TRUE,"",VALUE(RIGHT(MID(export_08_03_2016!$B24,SEARCH(H$2,export_08_03_2016!$B24,1),LEN(H$2)+4),4)))</f>
        <v/>
      </c>
      <c r="I25" s="2" t="str">
        <f>IF(ISERROR(VALUE(RIGHT(MID(export_08_03_2016!$B24,SEARCH(I$2,export_08_03_2016!$B24,1),LEN(I$2)+4),4)))=TRUE,"",VALUE(RIGHT(MID(export_08_03_2016!$B24,SEARCH(I$2,export_08_03_2016!$B24,1),LEN(I$2)+4),4)))</f>
        <v/>
      </c>
      <c r="J25" s="2" t="str">
        <f>IF(ISERROR(VALUE(RIGHT(MID(export_08_03_2016!$B24,SEARCH(J$2,export_08_03_2016!$B24,1),LEN(J$2)+4),4)))=TRUE,"",VALUE(RIGHT(MID(export_08_03_2016!$B24,SEARCH(J$2,export_08_03_2016!$B24,1),LEN(J$2)+4),4)))</f>
        <v/>
      </c>
    </row>
    <row r="26" spans="1:10" x14ac:dyDescent="0.25">
      <c r="A26" s="2">
        <f>IF(ISERROR(VALUE(RIGHT(MID(export_08_03_2016!$B25,SEARCH(A$2,export_08_03_2016!$B25,1),LEN(A$2)+4),4)))=TRUE,"",VALUE(RIGHT(MID(export_08_03_2016!$B25,SEARCH(A$2,export_08_03_2016!$B25,1),LEN(A$2)+4),4)))</f>
        <v>3</v>
      </c>
      <c r="B26" s="2" t="str">
        <f>IF(ISERROR(VALUE(RIGHT(MID(export_08_03_2016!$B25,SEARCH(B$2,export_08_03_2016!$B25,1),LEN(B$2)+4),4)))=TRUE,"",VALUE(RIGHT(MID(export_08_03_2016!$B25,SEARCH(B$2,export_08_03_2016!$B25,1),LEN(B$2)+4),4)))</f>
        <v/>
      </c>
      <c r="C26" s="2" t="str">
        <f>IF(ISERROR(VALUE(RIGHT(MID(export_08_03_2016!$B25,SEARCH(C$2,export_08_03_2016!$B25,1),LEN(C$2)+4),4)))=TRUE,"",VALUE(RIGHT(MID(export_08_03_2016!$B25,SEARCH(C$2,export_08_03_2016!$B25,1),LEN(C$2)+4),4)))</f>
        <v/>
      </c>
      <c r="D26" s="2" t="str">
        <f>IF(ISERROR(VALUE(RIGHT(MID(export_08_03_2016!$B25,SEARCH(D$2,export_08_03_2016!$B25,1),LEN(D$2)+4),4)))=TRUE,"",VALUE(RIGHT(MID(export_08_03_2016!$B25,SEARCH(D$2,export_08_03_2016!$B25,1),LEN(D$2)+4),4)))</f>
        <v/>
      </c>
      <c r="E26" s="2" t="str">
        <f>IF(ISERROR(VALUE(RIGHT(MID(export_08_03_2016!$B25,SEARCH(E$2,export_08_03_2016!$B25,1),LEN(E$2)+4),4)))=TRUE,"",VALUE(RIGHT(MID(export_08_03_2016!$B25,SEARCH(E$2,export_08_03_2016!$B25,1),LEN(E$2)+4),4)))</f>
        <v/>
      </c>
      <c r="F26" s="2" t="str">
        <f>IF(ISERROR(VALUE(RIGHT(MID(export_08_03_2016!$B25,SEARCH(F$2,export_08_03_2016!$B25,1),LEN(F$2)+4),4)))=TRUE,"",VALUE(RIGHT(MID(export_08_03_2016!$B25,SEARCH(F$2,export_08_03_2016!$B25,1),LEN(F$2)+4),4)))</f>
        <v/>
      </c>
      <c r="G26" s="2" t="str">
        <f>IF(ISERROR(VALUE(RIGHT(MID(export_08_03_2016!$B25,SEARCH(G$2,export_08_03_2016!$B25,1),LEN(G$2)+4),4)))=TRUE,"",VALUE(RIGHT(MID(export_08_03_2016!$B25,SEARCH(G$2,export_08_03_2016!$B25,1),LEN(G$2)+4),4)))</f>
        <v/>
      </c>
      <c r="H26" s="2" t="str">
        <f>IF(ISERROR(VALUE(RIGHT(MID(export_08_03_2016!$B25,SEARCH(H$2,export_08_03_2016!$B25,1),LEN(H$2)+4),4)))=TRUE,"",VALUE(RIGHT(MID(export_08_03_2016!$B25,SEARCH(H$2,export_08_03_2016!$B25,1),LEN(H$2)+4),4)))</f>
        <v/>
      </c>
      <c r="I26" s="2" t="str">
        <f>IF(ISERROR(VALUE(RIGHT(MID(export_08_03_2016!$B25,SEARCH(I$2,export_08_03_2016!$B25,1),LEN(I$2)+4),4)))=TRUE,"",VALUE(RIGHT(MID(export_08_03_2016!$B25,SEARCH(I$2,export_08_03_2016!$B25,1),LEN(I$2)+4),4)))</f>
        <v/>
      </c>
      <c r="J26" s="2" t="str">
        <f>IF(ISERROR(VALUE(RIGHT(MID(export_08_03_2016!$B25,SEARCH(J$2,export_08_03_2016!$B25,1),LEN(J$2)+4),4)))=TRUE,"",VALUE(RIGHT(MID(export_08_03_2016!$B25,SEARCH(J$2,export_08_03_2016!$B25,1),LEN(J$2)+4),4)))</f>
        <v/>
      </c>
    </row>
    <row r="27" spans="1:10" x14ac:dyDescent="0.25">
      <c r="A27" s="2" t="str">
        <f>IF(ISERROR(VALUE(RIGHT(MID(export_08_03_2016!$B26,SEARCH(A$2,export_08_03_2016!$B26,1),LEN(A$2)+4),4)))=TRUE,"",VALUE(RIGHT(MID(export_08_03_2016!$B26,SEARCH(A$2,export_08_03_2016!$B26,1),LEN(A$2)+4),4)))</f>
        <v/>
      </c>
      <c r="B27" s="2" t="str">
        <f>IF(ISERROR(VALUE(RIGHT(MID(export_08_03_2016!$B26,SEARCH(B$2,export_08_03_2016!$B26,1),LEN(B$2)+4),4)))=TRUE,"",VALUE(RIGHT(MID(export_08_03_2016!$B26,SEARCH(B$2,export_08_03_2016!$B26,1),LEN(B$2)+4),4)))</f>
        <v/>
      </c>
      <c r="C27" s="2" t="str">
        <f>IF(ISERROR(VALUE(RIGHT(MID(export_08_03_2016!$B26,SEARCH(C$2,export_08_03_2016!$B26,1),LEN(C$2)+4),4)))=TRUE,"",VALUE(RIGHT(MID(export_08_03_2016!$B26,SEARCH(C$2,export_08_03_2016!$B26,1),LEN(C$2)+4),4)))</f>
        <v/>
      </c>
      <c r="D27" s="2" t="str">
        <f>IF(ISERROR(VALUE(RIGHT(MID(export_08_03_2016!$B26,SEARCH(D$2,export_08_03_2016!$B26,1),LEN(D$2)+4),4)))=TRUE,"",VALUE(RIGHT(MID(export_08_03_2016!$B26,SEARCH(D$2,export_08_03_2016!$B26,1),LEN(D$2)+4),4)))</f>
        <v/>
      </c>
      <c r="E27" s="2" t="str">
        <f>IF(ISERROR(VALUE(RIGHT(MID(export_08_03_2016!$B26,SEARCH(E$2,export_08_03_2016!$B26,1),LEN(E$2)+4),4)))=TRUE,"",VALUE(RIGHT(MID(export_08_03_2016!$B26,SEARCH(E$2,export_08_03_2016!$B26,1),LEN(E$2)+4),4)))</f>
        <v/>
      </c>
      <c r="F27" s="2" t="str">
        <f>IF(ISERROR(VALUE(RIGHT(MID(export_08_03_2016!$B26,SEARCH(F$2,export_08_03_2016!$B26,1),LEN(F$2)+4),4)))=TRUE,"",VALUE(RIGHT(MID(export_08_03_2016!$B26,SEARCH(F$2,export_08_03_2016!$B26,1),LEN(F$2)+4),4)))</f>
        <v/>
      </c>
      <c r="G27" s="2" t="str">
        <f>IF(ISERROR(VALUE(RIGHT(MID(export_08_03_2016!$B26,SEARCH(G$2,export_08_03_2016!$B26,1),LEN(G$2)+4),4)))=TRUE,"",VALUE(RIGHT(MID(export_08_03_2016!$B26,SEARCH(G$2,export_08_03_2016!$B26,1),LEN(G$2)+4),4)))</f>
        <v/>
      </c>
      <c r="H27" s="2" t="str">
        <f>IF(ISERROR(VALUE(RIGHT(MID(export_08_03_2016!$B26,SEARCH(H$2,export_08_03_2016!$B26,1),LEN(H$2)+4),4)))=TRUE,"",VALUE(RIGHT(MID(export_08_03_2016!$B26,SEARCH(H$2,export_08_03_2016!$B26,1),LEN(H$2)+4),4)))</f>
        <v/>
      </c>
      <c r="I27" s="2" t="str">
        <f>IF(ISERROR(VALUE(RIGHT(MID(export_08_03_2016!$B26,SEARCH(I$2,export_08_03_2016!$B26,1),LEN(I$2)+4),4)))=TRUE,"",VALUE(RIGHT(MID(export_08_03_2016!$B26,SEARCH(I$2,export_08_03_2016!$B26,1),LEN(I$2)+4),4)))</f>
        <v/>
      </c>
      <c r="J27" s="2" t="str">
        <f>IF(ISERROR(VALUE(RIGHT(MID(export_08_03_2016!$B26,SEARCH(J$2,export_08_03_2016!$B26,1),LEN(J$2)+4),4)))=TRUE,"",VALUE(RIGHT(MID(export_08_03_2016!$B26,SEARCH(J$2,export_08_03_2016!$B26,1),LEN(J$2)+4),4)))</f>
        <v/>
      </c>
    </row>
    <row r="28" spans="1:10" x14ac:dyDescent="0.25">
      <c r="A28" s="2">
        <f>IF(ISERROR(VALUE(RIGHT(MID(export_08_03_2016!$B27,SEARCH(A$2,export_08_03_2016!$B27,1),LEN(A$2)+4),4)))=TRUE,"",VALUE(RIGHT(MID(export_08_03_2016!$B27,SEARCH(A$2,export_08_03_2016!$B27,1),LEN(A$2)+4),4)))</f>
        <v>2</v>
      </c>
      <c r="B28" s="2">
        <f>IF(ISERROR(VALUE(RIGHT(MID(export_08_03_2016!$B27,SEARCH(B$2,export_08_03_2016!$B27,1),LEN(B$2)+4),4)))=TRUE,"",VALUE(RIGHT(MID(export_08_03_2016!$B27,SEARCH(B$2,export_08_03_2016!$B27,1),LEN(B$2)+4),4)))</f>
        <v>3</v>
      </c>
      <c r="C28" s="2" t="str">
        <f>IF(ISERROR(VALUE(RIGHT(MID(export_08_03_2016!$B27,SEARCH(C$2,export_08_03_2016!$B27,1),LEN(C$2)+4),4)))=TRUE,"",VALUE(RIGHT(MID(export_08_03_2016!$B27,SEARCH(C$2,export_08_03_2016!$B27,1),LEN(C$2)+4),4)))</f>
        <v/>
      </c>
      <c r="D28" s="2" t="str">
        <f>IF(ISERROR(VALUE(RIGHT(MID(export_08_03_2016!$B27,SEARCH(D$2,export_08_03_2016!$B27,1),LEN(D$2)+4),4)))=TRUE,"",VALUE(RIGHT(MID(export_08_03_2016!$B27,SEARCH(D$2,export_08_03_2016!$B27,1),LEN(D$2)+4),4)))</f>
        <v/>
      </c>
      <c r="E28" s="2" t="str">
        <f>IF(ISERROR(VALUE(RIGHT(MID(export_08_03_2016!$B27,SEARCH(E$2,export_08_03_2016!$B27,1),LEN(E$2)+4),4)))=TRUE,"",VALUE(RIGHT(MID(export_08_03_2016!$B27,SEARCH(E$2,export_08_03_2016!$B27,1),LEN(E$2)+4),4)))</f>
        <v/>
      </c>
      <c r="F28" s="2" t="str">
        <f>IF(ISERROR(VALUE(RIGHT(MID(export_08_03_2016!$B27,SEARCH(F$2,export_08_03_2016!$B27,1),LEN(F$2)+4),4)))=TRUE,"",VALUE(RIGHT(MID(export_08_03_2016!$B27,SEARCH(F$2,export_08_03_2016!$B27,1),LEN(F$2)+4),4)))</f>
        <v/>
      </c>
      <c r="G28" s="2">
        <f>IF(ISERROR(VALUE(RIGHT(MID(export_08_03_2016!$B27,SEARCH(G$2,export_08_03_2016!$B27,1),LEN(G$2)+4),4)))=TRUE,"",VALUE(RIGHT(MID(export_08_03_2016!$B27,SEARCH(G$2,export_08_03_2016!$B27,1),LEN(G$2)+4),4)))</f>
        <v>3</v>
      </c>
      <c r="H28" s="2" t="str">
        <f>IF(ISERROR(VALUE(RIGHT(MID(export_08_03_2016!$B27,SEARCH(H$2,export_08_03_2016!$B27,1),LEN(H$2)+4),4)))=TRUE,"",VALUE(RIGHT(MID(export_08_03_2016!$B27,SEARCH(H$2,export_08_03_2016!$B27,1),LEN(H$2)+4),4)))</f>
        <v/>
      </c>
      <c r="I28" s="2" t="str">
        <f>IF(ISERROR(VALUE(RIGHT(MID(export_08_03_2016!$B27,SEARCH(I$2,export_08_03_2016!$B27,1),LEN(I$2)+4),4)))=TRUE,"",VALUE(RIGHT(MID(export_08_03_2016!$B27,SEARCH(I$2,export_08_03_2016!$B27,1),LEN(I$2)+4),4)))</f>
        <v/>
      </c>
      <c r="J28" s="2" t="str">
        <f>IF(ISERROR(VALUE(RIGHT(MID(export_08_03_2016!$B27,SEARCH(J$2,export_08_03_2016!$B27,1),LEN(J$2)+4),4)))=TRUE,"",VALUE(RIGHT(MID(export_08_03_2016!$B27,SEARCH(J$2,export_08_03_2016!$B27,1),LEN(J$2)+4),4)))</f>
        <v/>
      </c>
    </row>
    <row r="29" spans="1:10" x14ac:dyDescent="0.25">
      <c r="A29" s="2">
        <f>IF(ISERROR(VALUE(RIGHT(MID(export_08_03_2016!$B28,SEARCH(A$2,export_08_03_2016!$B28,1),LEN(A$2)+4),4)))=TRUE,"",VALUE(RIGHT(MID(export_08_03_2016!$B28,SEARCH(A$2,export_08_03_2016!$B28,1),LEN(A$2)+4),4)))</f>
        <v>2</v>
      </c>
      <c r="B29" s="2" t="str">
        <f>IF(ISERROR(VALUE(RIGHT(MID(export_08_03_2016!$B28,SEARCH(B$2,export_08_03_2016!$B28,1),LEN(B$2)+4),4)))=TRUE,"",VALUE(RIGHT(MID(export_08_03_2016!$B28,SEARCH(B$2,export_08_03_2016!$B28,1),LEN(B$2)+4),4)))</f>
        <v/>
      </c>
      <c r="C29" s="2" t="str">
        <f>IF(ISERROR(VALUE(RIGHT(MID(export_08_03_2016!$B28,SEARCH(C$2,export_08_03_2016!$B28,1),LEN(C$2)+4),4)))=TRUE,"",VALUE(RIGHT(MID(export_08_03_2016!$B28,SEARCH(C$2,export_08_03_2016!$B28,1),LEN(C$2)+4),4)))</f>
        <v/>
      </c>
      <c r="D29" s="2" t="str">
        <f>IF(ISERROR(VALUE(RIGHT(MID(export_08_03_2016!$B28,SEARCH(D$2,export_08_03_2016!$B28,1),LEN(D$2)+4),4)))=TRUE,"",VALUE(RIGHT(MID(export_08_03_2016!$B28,SEARCH(D$2,export_08_03_2016!$B28,1),LEN(D$2)+4),4)))</f>
        <v/>
      </c>
      <c r="E29" s="2" t="str">
        <f>IF(ISERROR(VALUE(RIGHT(MID(export_08_03_2016!$B28,SEARCH(E$2,export_08_03_2016!$B28,1),LEN(E$2)+4),4)))=TRUE,"",VALUE(RIGHT(MID(export_08_03_2016!$B28,SEARCH(E$2,export_08_03_2016!$B28,1),LEN(E$2)+4),4)))</f>
        <v/>
      </c>
      <c r="F29" s="2" t="str">
        <f>IF(ISERROR(VALUE(RIGHT(MID(export_08_03_2016!$B28,SEARCH(F$2,export_08_03_2016!$B28,1),LEN(F$2)+4),4)))=TRUE,"",VALUE(RIGHT(MID(export_08_03_2016!$B28,SEARCH(F$2,export_08_03_2016!$B28,1),LEN(F$2)+4),4)))</f>
        <v/>
      </c>
      <c r="G29" s="2" t="str">
        <f>IF(ISERROR(VALUE(RIGHT(MID(export_08_03_2016!$B28,SEARCH(G$2,export_08_03_2016!$B28,1),LEN(G$2)+4),4)))=TRUE,"",VALUE(RIGHT(MID(export_08_03_2016!$B28,SEARCH(G$2,export_08_03_2016!$B28,1),LEN(G$2)+4),4)))</f>
        <v/>
      </c>
      <c r="H29" s="2" t="str">
        <f>IF(ISERROR(VALUE(RIGHT(MID(export_08_03_2016!$B28,SEARCH(H$2,export_08_03_2016!$B28,1),LEN(H$2)+4),4)))=TRUE,"",VALUE(RIGHT(MID(export_08_03_2016!$B28,SEARCH(H$2,export_08_03_2016!$B28,1),LEN(H$2)+4),4)))</f>
        <v/>
      </c>
      <c r="I29" s="2" t="str">
        <f>IF(ISERROR(VALUE(RIGHT(MID(export_08_03_2016!$B28,SEARCH(I$2,export_08_03_2016!$B28,1),LEN(I$2)+4),4)))=TRUE,"",VALUE(RIGHT(MID(export_08_03_2016!$B28,SEARCH(I$2,export_08_03_2016!$B28,1),LEN(I$2)+4),4)))</f>
        <v/>
      </c>
      <c r="J29" s="2" t="str">
        <f>IF(ISERROR(VALUE(RIGHT(MID(export_08_03_2016!$B28,SEARCH(J$2,export_08_03_2016!$B28,1),LEN(J$2)+4),4)))=TRUE,"",VALUE(RIGHT(MID(export_08_03_2016!$B28,SEARCH(J$2,export_08_03_2016!$B28,1),LEN(J$2)+4),4)))</f>
        <v/>
      </c>
    </row>
    <row r="30" spans="1:10" x14ac:dyDescent="0.25">
      <c r="A30" s="2" t="str">
        <f>IF(ISERROR(VALUE(RIGHT(MID(export_08_03_2016!$B29,SEARCH(A$2,export_08_03_2016!$B29,1),LEN(A$2)+4),4)))=TRUE,"",VALUE(RIGHT(MID(export_08_03_2016!$B29,SEARCH(A$2,export_08_03_2016!$B29,1),LEN(A$2)+4),4)))</f>
        <v/>
      </c>
      <c r="B30" s="2" t="str">
        <f>IF(ISERROR(VALUE(RIGHT(MID(export_08_03_2016!$B29,SEARCH(B$2,export_08_03_2016!$B29,1),LEN(B$2)+4),4)))=TRUE,"",VALUE(RIGHT(MID(export_08_03_2016!$B29,SEARCH(B$2,export_08_03_2016!$B29,1),LEN(B$2)+4),4)))</f>
        <v/>
      </c>
      <c r="C30" s="2" t="str">
        <f>IF(ISERROR(VALUE(RIGHT(MID(export_08_03_2016!$B29,SEARCH(C$2,export_08_03_2016!$B29,1),LEN(C$2)+4),4)))=TRUE,"",VALUE(RIGHT(MID(export_08_03_2016!$B29,SEARCH(C$2,export_08_03_2016!$B29,1),LEN(C$2)+4),4)))</f>
        <v/>
      </c>
      <c r="D30" s="2" t="str">
        <f>IF(ISERROR(VALUE(RIGHT(MID(export_08_03_2016!$B29,SEARCH(D$2,export_08_03_2016!$B29,1),LEN(D$2)+4),4)))=TRUE,"",VALUE(RIGHT(MID(export_08_03_2016!$B29,SEARCH(D$2,export_08_03_2016!$B29,1),LEN(D$2)+4),4)))</f>
        <v/>
      </c>
      <c r="E30" s="2" t="str">
        <f>IF(ISERROR(VALUE(RIGHT(MID(export_08_03_2016!$B29,SEARCH(E$2,export_08_03_2016!$B29,1),LEN(E$2)+4),4)))=TRUE,"",VALUE(RIGHT(MID(export_08_03_2016!$B29,SEARCH(E$2,export_08_03_2016!$B29,1),LEN(E$2)+4),4)))</f>
        <v/>
      </c>
      <c r="F30" s="2" t="str">
        <f>IF(ISERROR(VALUE(RIGHT(MID(export_08_03_2016!$B29,SEARCH(F$2,export_08_03_2016!$B29,1),LEN(F$2)+4),4)))=TRUE,"",VALUE(RIGHT(MID(export_08_03_2016!$B29,SEARCH(F$2,export_08_03_2016!$B29,1),LEN(F$2)+4),4)))</f>
        <v/>
      </c>
      <c r="G30" s="2" t="str">
        <f>IF(ISERROR(VALUE(RIGHT(MID(export_08_03_2016!$B29,SEARCH(G$2,export_08_03_2016!$B29,1),LEN(G$2)+4),4)))=TRUE,"",VALUE(RIGHT(MID(export_08_03_2016!$B29,SEARCH(G$2,export_08_03_2016!$B29,1),LEN(G$2)+4),4)))</f>
        <v/>
      </c>
      <c r="H30" s="2" t="str">
        <f>IF(ISERROR(VALUE(RIGHT(MID(export_08_03_2016!$B29,SEARCH(H$2,export_08_03_2016!$B29,1),LEN(H$2)+4),4)))=TRUE,"",VALUE(RIGHT(MID(export_08_03_2016!$B29,SEARCH(H$2,export_08_03_2016!$B29,1),LEN(H$2)+4),4)))</f>
        <v/>
      </c>
      <c r="I30" s="2" t="str">
        <f>IF(ISERROR(VALUE(RIGHT(MID(export_08_03_2016!$B29,SEARCH(I$2,export_08_03_2016!$B29,1),LEN(I$2)+4),4)))=TRUE,"",VALUE(RIGHT(MID(export_08_03_2016!$B29,SEARCH(I$2,export_08_03_2016!$B29,1),LEN(I$2)+4),4)))</f>
        <v/>
      </c>
      <c r="J30" s="2" t="str">
        <f>IF(ISERROR(VALUE(RIGHT(MID(export_08_03_2016!$B29,SEARCH(J$2,export_08_03_2016!$B29,1),LEN(J$2)+4),4)))=TRUE,"",VALUE(RIGHT(MID(export_08_03_2016!$B29,SEARCH(J$2,export_08_03_2016!$B29,1),LEN(J$2)+4),4)))</f>
        <v/>
      </c>
    </row>
    <row r="31" spans="1:10" x14ac:dyDescent="0.25">
      <c r="A31" s="2" t="str">
        <f>IF(ISERROR(VALUE(RIGHT(MID(export_08_03_2016!$B30,SEARCH(A$2,export_08_03_2016!$B30,1),LEN(A$2)+4),4)))=TRUE,"",VALUE(RIGHT(MID(export_08_03_2016!$B30,SEARCH(A$2,export_08_03_2016!$B30,1),LEN(A$2)+4),4)))</f>
        <v/>
      </c>
      <c r="B31" s="2" t="str">
        <f>IF(ISERROR(VALUE(RIGHT(MID(export_08_03_2016!$B30,SEARCH(B$2,export_08_03_2016!$B30,1),LEN(B$2)+4),4)))=TRUE,"",VALUE(RIGHT(MID(export_08_03_2016!$B30,SEARCH(B$2,export_08_03_2016!$B30,1),LEN(B$2)+4),4)))</f>
        <v/>
      </c>
      <c r="C31" s="2" t="str">
        <f>IF(ISERROR(VALUE(RIGHT(MID(export_08_03_2016!$B30,SEARCH(C$2,export_08_03_2016!$B30,1),LEN(C$2)+4),4)))=TRUE,"",VALUE(RIGHT(MID(export_08_03_2016!$B30,SEARCH(C$2,export_08_03_2016!$B30,1),LEN(C$2)+4),4)))</f>
        <v/>
      </c>
      <c r="D31" s="2" t="str">
        <f>IF(ISERROR(VALUE(RIGHT(MID(export_08_03_2016!$B30,SEARCH(D$2,export_08_03_2016!$B30,1),LEN(D$2)+4),4)))=TRUE,"",VALUE(RIGHT(MID(export_08_03_2016!$B30,SEARCH(D$2,export_08_03_2016!$B30,1),LEN(D$2)+4),4)))</f>
        <v/>
      </c>
      <c r="E31" s="2" t="str">
        <f>IF(ISERROR(VALUE(RIGHT(MID(export_08_03_2016!$B30,SEARCH(E$2,export_08_03_2016!$B30,1),LEN(E$2)+4),4)))=TRUE,"",VALUE(RIGHT(MID(export_08_03_2016!$B30,SEARCH(E$2,export_08_03_2016!$B30,1),LEN(E$2)+4),4)))</f>
        <v/>
      </c>
      <c r="F31" s="2" t="str">
        <f>IF(ISERROR(VALUE(RIGHT(MID(export_08_03_2016!$B30,SEARCH(F$2,export_08_03_2016!$B30,1),LEN(F$2)+4),4)))=TRUE,"",VALUE(RIGHT(MID(export_08_03_2016!$B30,SEARCH(F$2,export_08_03_2016!$B30,1),LEN(F$2)+4),4)))</f>
        <v/>
      </c>
      <c r="G31" s="2" t="str">
        <f>IF(ISERROR(VALUE(RIGHT(MID(export_08_03_2016!$B30,SEARCH(G$2,export_08_03_2016!$B30,1),LEN(G$2)+4),4)))=TRUE,"",VALUE(RIGHT(MID(export_08_03_2016!$B30,SEARCH(G$2,export_08_03_2016!$B30,1),LEN(G$2)+4),4)))</f>
        <v/>
      </c>
      <c r="H31" s="2" t="str">
        <f>IF(ISERROR(VALUE(RIGHT(MID(export_08_03_2016!$B30,SEARCH(H$2,export_08_03_2016!$B30,1),LEN(H$2)+4),4)))=TRUE,"",VALUE(RIGHT(MID(export_08_03_2016!$B30,SEARCH(H$2,export_08_03_2016!$B30,1),LEN(H$2)+4),4)))</f>
        <v/>
      </c>
      <c r="I31" s="2" t="str">
        <f>IF(ISERROR(VALUE(RIGHT(MID(export_08_03_2016!$B30,SEARCH(I$2,export_08_03_2016!$B30,1),LEN(I$2)+4),4)))=TRUE,"",VALUE(RIGHT(MID(export_08_03_2016!$B30,SEARCH(I$2,export_08_03_2016!$B30,1),LEN(I$2)+4),4)))</f>
        <v/>
      </c>
      <c r="J31" s="2" t="str">
        <f>IF(ISERROR(VALUE(RIGHT(MID(export_08_03_2016!$B30,SEARCH(J$2,export_08_03_2016!$B30,1),LEN(J$2)+4),4)))=TRUE,"",VALUE(RIGHT(MID(export_08_03_2016!$B30,SEARCH(J$2,export_08_03_2016!$B30,1),LEN(J$2)+4),4)))</f>
        <v/>
      </c>
    </row>
    <row r="32" spans="1:10" x14ac:dyDescent="0.25">
      <c r="A32" s="2" t="str">
        <f>IF(ISERROR(VALUE(RIGHT(MID(export_08_03_2016!$B31,SEARCH(A$2,export_08_03_2016!$B31,1),LEN(A$2)+4),4)))=TRUE,"",VALUE(RIGHT(MID(export_08_03_2016!$B31,SEARCH(A$2,export_08_03_2016!$B31,1),LEN(A$2)+4),4)))</f>
        <v/>
      </c>
      <c r="B32" s="2" t="str">
        <f>IF(ISERROR(VALUE(RIGHT(MID(export_08_03_2016!$B31,SEARCH(B$2,export_08_03_2016!$B31,1),LEN(B$2)+4),4)))=TRUE,"",VALUE(RIGHT(MID(export_08_03_2016!$B31,SEARCH(B$2,export_08_03_2016!$B31,1),LEN(B$2)+4),4)))</f>
        <v/>
      </c>
      <c r="C32" s="2" t="str">
        <f>IF(ISERROR(VALUE(RIGHT(MID(export_08_03_2016!$B31,SEARCH(C$2,export_08_03_2016!$B31,1),LEN(C$2)+4),4)))=TRUE,"",VALUE(RIGHT(MID(export_08_03_2016!$B31,SEARCH(C$2,export_08_03_2016!$B31,1),LEN(C$2)+4),4)))</f>
        <v/>
      </c>
      <c r="D32" s="2" t="str">
        <f>IF(ISERROR(VALUE(RIGHT(MID(export_08_03_2016!$B31,SEARCH(D$2,export_08_03_2016!$B31,1),LEN(D$2)+4),4)))=TRUE,"",VALUE(RIGHT(MID(export_08_03_2016!$B31,SEARCH(D$2,export_08_03_2016!$B31,1),LEN(D$2)+4),4)))</f>
        <v/>
      </c>
      <c r="E32" s="2" t="str">
        <f>IF(ISERROR(VALUE(RIGHT(MID(export_08_03_2016!$B31,SEARCH(E$2,export_08_03_2016!$B31,1),LEN(E$2)+4),4)))=TRUE,"",VALUE(RIGHT(MID(export_08_03_2016!$B31,SEARCH(E$2,export_08_03_2016!$B31,1),LEN(E$2)+4),4)))</f>
        <v/>
      </c>
      <c r="F32" s="2" t="str">
        <f>IF(ISERROR(VALUE(RIGHT(MID(export_08_03_2016!$B31,SEARCH(F$2,export_08_03_2016!$B31,1),LEN(F$2)+4),4)))=TRUE,"",VALUE(RIGHT(MID(export_08_03_2016!$B31,SEARCH(F$2,export_08_03_2016!$B31,1),LEN(F$2)+4),4)))</f>
        <v/>
      </c>
      <c r="G32" s="2" t="str">
        <f>IF(ISERROR(VALUE(RIGHT(MID(export_08_03_2016!$B31,SEARCH(G$2,export_08_03_2016!$B31,1),LEN(G$2)+4),4)))=TRUE,"",VALUE(RIGHT(MID(export_08_03_2016!$B31,SEARCH(G$2,export_08_03_2016!$B31,1),LEN(G$2)+4),4)))</f>
        <v/>
      </c>
      <c r="H32" s="2" t="str">
        <f>IF(ISERROR(VALUE(RIGHT(MID(export_08_03_2016!$B31,SEARCH(H$2,export_08_03_2016!$B31,1),LEN(H$2)+4),4)))=TRUE,"",VALUE(RIGHT(MID(export_08_03_2016!$B31,SEARCH(H$2,export_08_03_2016!$B31,1),LEN(H$2)+4),4)))</f>
        <v/>
      </c>
      <c r="I32" s="2" t="str">
        <f>IF(ISERROR(VALUE(RIGHT(MID(export_08_03_2016!$B31,SEARCH(I$2,export_08_03_2016!$B31,1),LEN(I$2)+4),4)))=TRUE,"",VALUE(RIGHT(MID(export_08_03_2016!$B31,SEARCH(I$2,export_08_03_2016!$B31,1),LEN(I$2)+4),4)))</f>
        <v/>
      </c>
      <c r="J32" s="2" t="str">
        <f>IF(ISERROR(VALUE(RIGHT(MID(export_08_03_2016!$B31,SEARCH(J$2,export_08_03_2016!$B31,1),LEN(J$2)+4),4)))=TRUE,"",VALUE(RIGHT(MID(export_08_03_2016!$B31,SEARCH(J$2,export_08_03_2016!$B31,1),LEN(J$2)+4),4)))</f>
        <v/>
      </c>
    </row>
    <row r="33" spans="1:10" x14ac:dyDescent="0.25">
      <c r="A33" s="2" t="str">
        <f>IF(ISERROR(VALUE(RIGHT(MID(export_08_03_2016!$B32,SEARCH(A$2,export_08_03_2016!$B32,1),LEN(A$2)+4),4)))=TRUE,"",VALUE(RIGHT(MID(export_08_03_2016!$B32,SEARCH(A$2,export_08_03_2016!$B32,1),LEN(A$2)+4),4)))</f>
        <v/>
      </c>
      <c r="B33" s="2" t="str">
        <f>IF(ISERROR(VALUE(RIGHT(MID(export_08_03_2016!$B32,SEARCH(B$2,export_08_03_2016!$B32,1),LEN(B$2)+4),4)))=TRUE,"",VALUE(RIGHT(MID(export_08_03_2016!$B32,SEARCH(B$2,export_08_03_2016!$B32,1),LEN(B$2)+4),4)))</f>
        <v/>
      </c>
      <c r="C33" s="2" t="str">
        <f>IF(ISERROR(VALUE(RIGHT(MID(export_08_03_2016!$B32,SEARCH(C$2,export_08_03_2016!$B32,1),LEN(C$2)+4),4)))=TRUE,"",VALUE(RIGHT(MID(export_08_03_2016!$B32,SEARCH(C$2,export_08_03_2016!$B32,1),LEN(C$2)+4),4)))</f>
        <v/>
      </c>
      <c r="D33" s="2" t="str">
        <f>IF(ISERROR(VALUE(RIGHT(MID(export_08_03_2016!$B32,SEARCH(D$2,export_08_03_2016!$B32,1),LEN(D$2)+4),4)))=TRUE,"",VALUE(RIGHT(MID(export_08_03_2016!$B32,SEARCH(D$2,export_08_03_2016!$B32,1),LEN(D$2)+4),4)))</f>
        <v/>
      </c>
      <c r="E33" s="2" t="str">
        <f>IF(ISERROR(VALUE(RIGHT(MID(export_08_03_2016!$B32,SEARCH(E$2,export_08_03_2016!$B32,1),LEN(E$2)+4),4)))=TRUE,"",VALUE(RIGHT(MID(export_08_03_2016!$B32,SEARCH(E$2,export_08_03_2016!$B32,1),LEN(E$2)+4),4)))</f>
        <v/>
      </c>
      <c r="F33" s="2" t="str">
        <f>IF(ISERROR(VALUE(RIGHT(MID(export_08_03_2016!$B32,SEARCH(F$2,export_08_03_2016!$B32,1),LEN(F$2)+4),4)))=TRUE,"",VALUE(RIGHT(MID(export_08_03_2016!$B32,SEARCH(F$2,export_08_03_2016!$B32,1),LEN(F$2)+4),4)))</f>
        <v/>
      </c>
      <c r="G33" s="2" t="str">
        <f>IF(ISERROR(VALUE(RIGHT(MID(export_08_03_2016!$B32,SEARCH(G$2,export_08_03_2016!$B32,1),LEN(G$2)+4),4)))=TRUE,"",VALUE(RIGHT(MID(export_08_03_2016!$B32,SEARCH(G$2,export_08_03_2016!$B32,1),LEN(G$2)+4),4)))</f>
        <v/>
      </c>
      <c r="H33" s="2" t="str">
        <f>IF(ISERROR(VALUE(RIGHT(MID(export_08_03_2016!$B32,SEARCH(H$2,export_08_03_2016!$B32,1),LEN(H$2)+4),4)))=TRUE,"",VALUE(RIGHT(MID(export_08_03_2016!$B32,SEARCH(H$2,export_08_03_2016!$B32,1),LEN(H$2)+4),4)))</f>
        <v/>
      </c>
      <c r="I33" s="2" t="str">
        <f>IF(ISERROR(VALUE(RIGHT(MID(export_08_03_2016!$B32,SEARCH(I$2,export_08_03_2016!$B32,1),LEN(I$2)+4),4)))=TRUE,"",VALUE(RIGHT(MID(export_08_03_2016!$B32,SEARCH(I$2,export_08_03_2016!$B32,1),LEN(I$2)+4),4)))</f>
        <v/>
      </c>
      <c r="J33" s="2" t="str">
        <f>IF(ISERROR(VALUE(RIGHT(MID(export_08_03_2016!$B32,SEARCH(J$2,export_08_03_2016!$B32,1),LEN(J$2)+4),4)))=TRUE,"",VALUE(RIGHT(MID(export_08_03_2016!$B32,SEARCH(J$2,export_08_03_2016!$B32,1),LEN(J$2)+4),4)))</f>
        <v/>
      </c>
    </row>
    <row r="34" spans="1:10" x14ac:dyDescent="0.25">
      <c r="A34" s="2" t="str">
        <f>IF(ISERROR(VALUE(RIGHT(MID(export_08_03_2016!$B33,SEARCH(A$2,export_08_03_2016!$B33,1),LEN(A$2)+4),4)))=TRUE,"",VALUE(RIGHT(MID(export_08_03_2016!$B33,SEARCH(A$2,export_08_03_2016!$B33,1),LEN(A$2)+4),4)))</f>
        <v/>
      </c>
      <c r="B34" s="2" t="str">
        <f>IF(ISERROR(VALUE(RIGHT(MID(export_08_03_2016!$B33,SEARCH(B$2,export_08_03_2016!$B33,1),LEN(B$2)+4),4)))=TRUE,"",VALUE(RIGHT(MID(export_08_03_2016!$B33,SEARCH(B$2,export_08_03_2016!$B33,1),LEN(B$2)+4),4)))</f>
        <v/>
      </c>
      <c r="C34" s="2">
        <f>IF(ISERROR(VALUE(RIGHT(MID(export_08_03_2016!$B33,SEARCH(C$2,export_08_03_2016!$B33,1),LEN(C$2)+4),4)))=TRUE,"",VALUE(RIGHT(MID(export_08_03_2016!$B33,SEARCH(C$2,export_08_03_2016!$B33,1),LEN(C$2)+4),4)))</f>
        <v>0.75</v>
      </c>
      <c r="D34" s="2">
        <f>IF(ISERROR(VALUE(RIGHT(MID(export_08_03_2016!$B33,SEARCH(D$2,export_08_03_2016!$B33,1),LEN(D$2)+4),4)))=TRUE,"",VALUE(RIGHT(MID(export_08_03_2016!$B33,SEARCH(D$2,export_08_03_2016!$B33,1),LEN(D$2)+4),4)))</f>
        <v>0.5</v>
      </c>
      <c r="E34" s="2" t="str">
        <f>IF(ISERROR(VALUE(RIGHT(MID(export_08_03_2016!$B33,SEARCH(E$2,export_08_03_2016!$B33,1),LEN(E$2)+4),4)))=TRUE,"",VALUE(RIGHT(MID(export_08_03_2016!$B33,SEARCH(E$2,export_08_03_2016!$B33,1),LEN(E$2)+4),4)))</f>
        <v/>
      </c>
      <c r="F34" s="2" t="str">
        <f>IF(ISERROR(VALUE(RIGHT(MID(export_08_03_2016!$B33,SEARCH(F$2,export_08_03_2016!$B33,1),LEN(F$2)+4),4)))=TRUE,"",VALUE(RIGHT(MID(export_08_03_2016!$B33,SEARCH(F$2,export_08_03_2016!$B33,1),LEN(F$2)+4),4)))</f>
        <v/>
      </c>
      <c r="G34" s="2" t="str">
        <f>IF(ISERROR(VALUE(RIGHT(MID(export_08_03_2016!$B33,SEARCH(G$2,export_08_03_2016!$B33,1),LEN(G$2)+4),4)))=TRUE,"",VALUE(RIGHT(MID(export_08_03_2016!$B33,SEARCH(G$2,export_08_03_2016!$B33,1),LEN(G$2)+4),4)))</f>
        <v/>
      </c>
      <c r="H34" s="2" t="str">
        <f>IF(ISERROR(VALUE(RIGHT(MID(export_08_03_2016!$B33,SEARCH(H$2,export_08_03_2016!$B33,1),LEN(H$2)+4),4)))=TRUE,"",VALUE(RIGHT(MID(export_08_03_2016!$B33,SEARCH(H$2,export_08_03_2016!$B33,1),LEN(H$2)+4),4)))</f>
        <v/>
      </c>
      <c r="I34" s="2" t="str">
        <f>IF(ISERROR(VALUE(RIGHT(MID(export_08_03_2016!$B33,SEARCH(I$2,export_08_03_2016!$B33,1),LEN(I$2)+4),4)))=TRUE,"",VALUE(RIGHT(MID(export_08_03_2016!$B33,SEARCH(I$2,export_08_03_2016!$B33,1),LEN(I$2)+4),4)))</f>
        <v/>
      </c>
      <c r="J34" s="2" t="str">
        <f>IF(ISERROR(VALUE(RIGHT(MID(export_08_03_2016!$B33,SEARCH(J$2,export_08_03_2016!$B33,1),LEN(J$2)+4),4)))=TRUE,"",VALUE(RIGHT(MID(export_08_03_2016!$B33,SEARCH(J$2,export_08_03_2016!$B33,1),LEN(J$2)+4),4)))</f>
        <v/>
      </c>
    </row>
    <row r="35" spans="1:10" x14ac:dyDescent="0.25">
      <c r="A35" s="2" t="str">
        <f>IF(ISERROR(VALUE(RIGHT(MID(export_08_03_2016!$B34,SEARCH(A$2,export_08_03_2016!$B34,1),LEN(A$2)+4),4)))=TRUE,"",VALUE(RIGHT(MID(export_08_03_2016!$B34,SEARCH(A$2,export_08_03_2016!$B34,1),LEN(A$2)+4),4)))</f>
        <v/>
      </c>
      <c r="B35" s="2" t="str">
        <f>IF(ISERROR(VALUE(RIGHT(MID(export_08_03_2016!$B34,SEARCH(B$2,export_08_03_2016!$B34,1),LEN(B$2)+4),4)))=TRUE,"",VALUE(RIGHT(MID(export_08_03_2016!$B34,SEARCH(B$2,export_08_03_2016!$B34,1),LEN(B$2)+4),4)))</f>
        <v/>
      </c>
      <c r="C35" s="2" t="str">
        <f>IF(ISERROR(VALUE(RIGHT(MID(export_08_03_2016!$B34,SEARCH(C$2,export_08_03_2016!$B34,1),LEN(C$2)+4),4)))=TRUE,"",VALUE(RIGHT(MID(export_08_03_2016!$B34,SEARCH(C$2,export_08_03_2016!$B34,1),LEN(C$2)+4),4)))</f>
        <v/>
      </c>
      <c r="D35" s="2" t="str">
        <f>IF(ISERROR(VALUE(RIGHT(MID(export_08_03_2016!$B34,SEARCH(D$2,export_08_03_2016!$B34,1),LEN(D$2)+4),4)))=TRUE,"",VALUE(RIGHT(MID(export_08_03_2016!$B34,SEARCH(D$2,export_08_03_2016!$B34,1),LEN(D$2)+4),4)))</f>
        <v/>
      </c>
      <c r="E35" s="2">
        <f>IF(ISERROR(VALUE(RIGHT(MID(export_08_03_2016!$B34,SEARCH(E$2,export_08_03_2016!$B34,1),LEN(E$2)+4),4)))=TRUE,"",VALUE(RIGHT(MID(export_08_03_2016!$B34,SEARCH(E$2,export_08_03_2016!$B34,1),LEN(E$2)+4),4)))</f>
        <v>2</v>
      </c>
      <c r="F35" s="2" t="str">
        <f>IF(ISERROR(VALUE(RIGHT(MID(export_08_03_2016!$B34,SEARCH(F$2,export_08_03_2016!$B34,1),LEN(F$2)+4),4)))=TRUE,"",VALUE(RIGHT(MID(export_08_03_2016!$B34,SEARCH(F$2,export_08_03_2016!$B34,1),LEN(F$2)+4),4)))</f>
        <v/>
      </c>
      <c r="G35" s="2" t="str">
        <f>IF(ISERROR(VALUE(RIGHT(MID(export_08_03_2016!$B34,SEARCH(G$2,export_08_03_2016!$B34,1),LEN(G$2)+4),4)))=TRUE,"",VALUE(RIGHT(MID(export_08_03_2016!$B34,SEARCH(G$2,export_08_03_2016!$B34,1),LEN(G$2)+4),4)))</f>
        <v/>
      </c>
      <c r="H35" s="2" t="str">
        <f>IF(ISERROR(VALUE(RIGHT(MID(export_08_03_2016!$B34,SEARCH(H$2,export_08_03_2016!$B34,1),LEN(H$2)+4),4)))=TRUE,"",VALUE(RIGHT(MID(export_08_03_2016!$B34,SEARCH(H$2,export_08_03_2016!$B34,1),LEN(H$2)+4),4)))</f>
        <v/>
      </c>
      <c r="I35" s="2" t="str">
        <f>IF(ISERROR(VALUE(RIGHT(MID(export_08_03_2016!$B34,SEARCH(I$2,export_08_03_2016!$B34,1),LEN(I$2)+4),4)))=TRUE,"",VALUE(RIGHT(MID(export_08_03_2016!$B34,SEARCH(I$2,export_08_03_2016!$B34,1),LEN(I$2)+4),4)))</f>
        <v/>
      </c>
      <c r="J35" s="2" t="str">
        <f>IF(ISERROR(VALUE(RIGHT(MID(export_08_03_2016!$B34,SEARCH(J$2,export_08_03_2016!$B34,1),LEN(J$2)+4),4)))=TRUE,"",VALUE(RIGHT(MID(export_08_03_2016!$B34,SEARCH(J$2,export_08_03_2016!$B34,1),LEN(J$2)+4),4)))</f>
        <v/>
      </c>
    </row>
    <row r="36" spans="1:10" x14ac:dyDescent="0.25">
      <c r="A36" s="2" t="str">
        <f>IF(ISERROR(VALUE(RIGHT(MID(export_08_03_2016!$B35,SEARCH(A$2,export_08_03_2016!$B35,1),LEN(A$2)+4),4)))=TRUE,"",VALUE(RIGHT(MID(export_08_03_2016!$B35,SEARCH(A$2,export_08_03_2016!$B35,1),LEN(A$2)+4),4)))</f>
        <v/>
      </c>
      <c r="B36" s="2" t="str">
        <f>IF(ISERROR(VALUE(RIGHT(MID(export_08_03_2016!$B35,SEARCH(B$2,export_08_03_2016!$B35,1),LEN(B$2)+4),4)))=TRUE,"",VALUE(RIGHT(MID(export_08_03_2016!$B35,SEARCH(B$2,export_08_03_2016!$B35,1),LEN(B$2)+4),4)))</f>
        <v/>
      </c>
      <c r="C36" s="2">
        <f>IF(ISERROR(VALUE(RIGHT(MID(export_08_03_2016!$B35,SEARCH(C$2,export_08_03_2016!$B35,1),LEN(C$2)+4),4)))=TRUE,"",VALUE(RIGHT(MID(export_08_03_2016!$B35,SEARCH(C$2,export_08_03_2016!$B35,1),LEN(C$2)+4),4)))</f>
        <v>0.75</v>
      </c>
      <c r="D36" s="2">
        <f>IF(ISERROR(VALUE(RIGHT(MID(export_08_03_2016!$B35,SEARCH(D$2,export_08_03_2016!$B35,1),LEN(D$2)+4),4)))=TRUE,"",VALUE(RIGHT(MID(export_08_03_2016!$B35,SEARCH(D$2,export_08_03_2016!$B35,1),LEN(D$2)+4),4)))</f>
        <v>0.75</v>
      </c>
      <c r="E36" s="2" t="str">
        <f>IF(ISERROR(VALUE(RIGHT(MID(export_08_03_2016!$B35,SEARCH(E$2,export_08_03_2016!$B35,1),LEN(E$2)+4),4)))=TRUE,"",VALUE(RIGHT(MID(export_08_03_2016!$B35,SEARCH(E$2,export_08_03_2016!$B35,1),LEN(E$2)+4),4)))</f>
        <v/>
      </c>
      <c r="F36" s="2" t="str">
        <f>IF(ISERROR(VALUE(RIGHT(MID(export_08_03_2016!$B35,SEARCH(F$2,export_08_03_2016!$B35,1),LEN(F$2)+4),4)))=TRUE,"",VALUE(RIGHT(MID(export_08_03_2016!$B35,SEARCH(F$2,export_08_03_2016!$B35,1),LEN(F$2)+4),4)))</f>
        <v/>
      </c>
      <c r="G36" s="2" t="str">
        <f>IF(ISERROR(VALUE(RIGHT(MID(export_08_03_2016!$B35,SEARCH(G$2,export_08_03_2016!$B35,1),LEN(G$2)+4),4)))=TRUE,"",VALUE(RIGHT(MID(export_08_03_2016!$B35,SEARCH(G$2,export_08_03_2016!$B35,1),LEN(G$2)+4),4)))</f>
        <v/>
      </c>
      <c r="H36" s="2" t="str">
        <f>IF(ISERROR(VALUE(RIGHT(MID(export_08_03_2016!$B35,SEARCH(H$2,export_08_03_2016!$B35,1),LEN(H$2)+4),4)))=TRUE,"",VALUE(RIGHT(MID(export_08_03_2016!$B35,SEARCH(H$2,export_08_03_2016!$B35,1),LEN(H$2)+4),4)))</f>
        <v/>
      </c>
      <c r="I36" s="2" t="str">
        <f>IF(ISERROR(VALUE(RIGHT(MID(export_08_03_2016!$B35,SEARCH(I$2,export_08_03_2016!$B35,1),LEN(I$2)+4),4)))=TRUE,"",VALUE(RIGHT(MID(export_08_03_2016!$B35,SEARCH(I$2,export_08_03_2016!$B35,1),LEN(I$2)+4),4)))</f>
        <v/>
      </c>
      <c r="J36" s="2" t="str">
        <f>IF(ISERROR(VALUE(RIGHT(MID(export_08_03_2016!$B35,SEARCH(J$2,export_08_03_2016!$B35,1),LEN(J$2)+4),4)))=TRUE,"",VALUE(RIGHT(MID(export_08_03_2016!$B35,SEARCH(J$2,export_08_03_2016!$B35,1),LEN(J$2)+4),4)))</f>
        <v/>
      </c>
    </row>
    <row r="37" spans="1:10" x14ac:dyDescent="0.25">
      <c r="A37" s="2">
        <f>IF(ISERROR(VALUE(RIGHT(MID(export_08_03_2016!$B36,SEARCH(A$2,export_08_03_2016!$B36,1),LEN(A$2)+4),4)))=TRUE,"",VALUE(RIGHT(MID(export_08_03_2016!$B36,SEARCH(A$2,export_08_03_2016!$B36,1),LEN(A$2)+4),4)))</f>
        <v>1</v>
      </c>
      <c r="B37" s="2" t="str">
        <f>IF(ISERROR(VALUE(RIGHT(MID(export_08_03_2016!$B36,SEARCH(B$2,export_08_03_2016!$B36,1),LEN(B$2)+4),4)))=TRUE,"",VALUE(RIGHT(MID(export_08_03_2016!$B36,SEARCH(B$2,export_08_03_2016!$B36,1),LEN(B$2)+4),4)))</f>
        <v/>
      </c>
      <c r="C37" s="2" t="str">
        <f>IF(ISERROR(VALUE(RIGHT(MID(export_08_03_2016!$B36,SEARCH(C$2,export_08_03_2016!$B36,1),LEN(C$2)+4),4)))=TRUE,"",VALUE(RIGHT(MID(export_08_03_2016!$B36,SEARCH(C$2,export_08_03_2016!$B36,1),LEN(C$2)+4),4)))</f>
        <v/>
      </c>
      <c r="D37" s="2" t="str">
        <f>IF(ISERROR(VALUE(RIGHT(MID(export_08_03_2016!$B36,SEARCH(D$2,export_08_03_2016!$B36,1),LEN(D$2)+4),4)))=TRUE,"",VALUE(RIGHT(MID(export_08_03_2016!$B36,SEARCH(D$2,export_08_03_2016!$B36,1),LEN(D$2)+4),4)))</f>
        <v/>
      </c>
      <c r="E37" s="2" t="str">
        <f>IF(ISERROR(VALUE(RIGHT(MID(export_08_03_2016!$B36,SEARCH(E$2,export_08_03_2016!$B36,1),LEN(E$2)+4),4)))=TRUE,"",VALUE(RIGHT(MID(export_08_03_2016!$B36,SEARCH(E$2,export_08_03_2016!$B36,1),LEN(E$2)+4),4)))</f>
        <v/>
      </c>
      <c r="F37" s="2" t="str">
        <f>IF(ISERROR(VALUE(RIGHT(MID(export_08_03_2016!$B36,SEARCH(F$2,export_08_03_2016!$B36,1),LEN(F$2)+4),4)))=TRUE,"",VALUE(RIGHT(MID(export_08_03_2016!$B36,SEARCH(F$2,export_08_03_2016!$B36,1),LEN(F$2)+4),4)))</f>
        <v/>
      </c>
      <c r="G37" s="2" t="str">
        <f>IF(ISERROR(VALUE(RIGHT(MID(export_08_03_2016!$B36,SEARCH(G$2,export_08_03_2016!$B36,1),LEN(G$2)+4),4)))=TRUE,"",VALUE(RIGHT(MID(export_08_03_2016!$B36,SEARCH(G$2,export_08_03_2016!$B36,1),LEN(G$2)+4),4)))</f>
        <v/>
      </c>
      <c r="H37" s="2">
        <f>IF(ISERROR(VALUE(RIGHT(MID(export_08_03_2016!$B36,SEARCH(H$2,export_08_03_2016!$B36,1),LEN(H$2)+4),4)))=TRUE,"",VALUE(RIGHT(MID(export_08_03_2016!$B36,SEARCH(H$2,export_08_03_2016!$B36,1),LEN(H$2)+4),4)))</f>
        <v>1</v>
      </c>
      <c r="I37" s="2" t="str">
        <f>IF(ISERROR(VALUE(RIGHT(MID(export_08_03_2016!$B36,SEARCH(I$2,export_08_03_2016!$B36,1),LEN(I$2)+4),4)))=TRUE,"",VALUE(RIGHT(MID(export_08_03_2016!$B36,SEARCH(I$2,export_08_03_2016!$B36,1),LEN(I$2)+4),4)))</f>
        <v/>
      </c>
      <c r="J37" s="2" t="str">
        <f>IF(ISERROR(VALUE(RIGHT(MID(export_08_03_2016!$B36,SEARCH(J$2,export_08_03_2016!$B36,1),LEN(J$2)+4),4)))=TRUE,"",VALUE(RIGHT(MID(export_08_03_2016!$B36,SEARCH(J$2,export_08_03_2016!$B36,1),LEN(J$2)+4),4)))</f>
        <v/>
      </c>
    </row>
    <row r="38" spans="1:10" x14ac:dyDescent="0.25">
      <c r="A38" s="2">
        <f>IF(ISERROR(VALUE(RIGHT(MID(export_08_03_2016!$B37,SEARCH(A$2,export_08_03_2016!$B37,1),LEN(A$2)+4),4)))=TRUE,"",VALUE(RIGHT(MID(export_08_03_2016!$B37,SEARCH(A$2,export_08_03_2016!$B37,1),LEN(A$2)+4),4)))</f>
        <v>2</v>
      </c>
      <c r="B38" s="2" t="str">
        <f>IF(ISERROR(VALUE(RIGHT(MID(export_08_03_2016!$B37,SEARCH(B$2,export_08_03_2016!$B37,1),LEN(B$2)+4),4)))=TRUE,"",VALUE(RIGHT(MID(export_08_03_2016!$B37,SEARCH(B$2,export_08_03_2016!$B37,1),LEN(B$2)+4),4)))</f>
        <v/>
      </c>
      <c r="C38" s="2" t="str">
        <f>IF(ISERROR(VALUE(RIGHT(MID(export_08_03_2016!$B37,SEARCH(C$2,export_08_03_2016!$B37,1),LEN(C$2)+4),4)))=TRUE,"",VALUE(RIGHT(MID(export_08_03_2016!$B37,SEARCH(C$2,export_08_03_2016!$B37,1),LEN(C$2)+4),4)))</f>
        <v/>
      </c>
      <c r="D38" s="2" t="str">
        <f>IF(ISERROR(VALUE(RIGHT(MID(export_08_03_2016!$B37,SEARCH(D$2,export_08_03_2016!$B37,1),LEN(D$2)+4),4)))=TRUE,"",VALUE(RIGHT(MID(export_08_03_2016!$B37,SEARCH(D$2,export_08_03_2016!$B37,1),LEN(D$2)+4),4)))</f>
        <v/>
      </c>
      <c r="E38" s="2" t="str">
        <f>IF(ISERROR(VALUE(RIGHT(MID(export_08_03_2016!$B37,SEARCH(E$2,export_08_03_2016!$B37,1),LEN(E$2)+4),4)))=TRUE,"",VALUE(RIGHT(MID(export_08_03_2016!$B37,SEARCH(E$2,export_08_03_2016!$B37,1),LEN(E$2)+4),4)))</f>
        <v/>
      </c>
      <c r="F38" s="2" t="str">
        <f>IF(ISERROR(VALUE(RIGHT(MID(export_08_03_2016!$B37,SEARCH(F$2,export_08_03_2016!$B37,1),LEN(F$2)+4),4)))=TRUE,"",VALUE(RIGHT(MID(export_08_03_2016!$B37,SEARCH(F$2,export_08_03_2016!$B37,1),LEN(F$2)+4),4)))</f>
        <v/>
      </c>
      <c r="G38" s="2" t="str">
        <f>IF(ISERROR(VALUE(RIGHT(MID(export_08_03_2016!$B37,SEARCH(G$2,export_08_03_2016!$B37,1),LEN(G$2)+4),4)))=TRUE,"",VALUE(RIGHT(MID(export_08_03_2016!$B37,SEARCH(G$2,export_08_03_2016!$B37,1),LEN(G$2)+4),4)))</f>
        <v/>
      </c>
      <c r="H38" s="2" t="str">
        <f>IF(ISERROR(VALUE(RIGHT(MID(export_08_03_2016!$B37,SEARCH(H$2,export_08_03_2016!$B37,1),LEN(H$2)+4),4)))=TRUE,"",VALUE(RIGHT(MID(export_08_03_2016!$B37,SEARCH(H$2,export_08_03_2016!$B37,1),LEN(H$2)+4),4)))</f>
        <v/>
      </c>
      <c r="I38" s="2" t="str">
        <f>IF(ISERROR(VALUE(RIGHT(MID(export_08_03_2016!$B37,SEARCH(I$2,export_08_03_2016!$B37,1),LEN(I$2)+4),4)))=TRUE,"",VALUE(RIGHT(MID(export_08_03_2016!$B37,SEARCH(I$2,export_08_03_2016!$B37,1),LEN(I$2)+4),4)))</f>
        <v/>
      </c>
      <c r="J38" s="2" t="str">
        <f>IF(ISERROR(VALUE(RIGHT(MID(export_08_03_2016!$B37,SEARCH(J$2,export_08_03_2016!$B37,1),LEN(J$2)+4),4)))=TRUE,"",VALUE(RIGHT(MID(export_08_03_2016!$B37,SEARCH(J$2,export_08_03_2016!$B37,1),LEN(J$2)+4),4)))</f>
        <v/>
      </c>
    </row>
    <row r="39" spans="1:10" x14ac:dyDescent="0.25">
      <c r="A39" s="2" t="str">
        <f>IF(ISERROR(VALUE(RIGHT(MID(export_08_03_2016!$B38,SEARCH(A$2,export_08_03_2016!$B38,1),LEN(A$2)+4),4)))=TRUE,"",VALUE(RIGHT(MID(export_08_03_2016!$B38,SEARCH(A$2,export_08_03_2016!$B38,1),LEN(A$2)+4),4)))</f>
        <v/>
      </c>
      <c r="B39" s="2" t="str">
        <f>IF(ISERROR(VALUE(RIGHT(MID(export_08_03_2016!$B38,SEARCH(B$2,export_08_03_2016!$B38,1),LEN(B$2)+4),4)))=TRUE,"",VALUE(RIGHT(MID(export_08_03_2016!$B38,SEARCH(B$2,export_08_03_2016!$B38,1),LEN(B$2)+4),4)))</f>
        <v/>
      </c>
      <c r="C39" s="2" t="str">
        <f>IF(ISERROR(VALUE(RIGHT(MID(export_08_03_2016!$B38,SEARCH(C$2,export_08_03_2016!$B38,1),LEN(C$2)+4),4)))=TRUE,"",VALUE(RIGHT(MID(export_08_03_2016!$B38,SEARCH(C$2,export_08_03_2016!$B38,1),LEN(C$2)+4),4)))</f>
        <v/>
      </c>
      <c r="D39" s="2" t="str">
        <f>IF(ISERROR(VALUE(RIGHT(MID(export_08_03_2016!$B38,SEARCH(D$2,export_08_03_2016!$B38,1),LEN(D$2)+4),4)))=TRUE,"",VALUE(RIGHT(MID(export_08_03_2016!$B38,SEARCH(D$2,export_08_03_2016!$B38,1),LEN(D$2)+4),4)))</f>
        <v/>
      </c>
      <c r="E39" s="2" t="str">
        <f>IF(ISERROR(VALUE(RIGHT(MID(export_08_03_2016!$B38,SEARCH(E$2,export_08_03_2016!$B38,1),LEN(E$2)+4),4)))=TRUE,"",VALUE(RIGHT(MID(export_08_03_2016!$B38,SEARCH(E$2,export_08_03_2016!$B38,1),LEN(E$2)+4),4)))</f>
        <v/>
      </c>
      <c r="F39" s="2" t="str">
        <f>IF(ISERROR(VALUE(RIGHT(MID(export_08_03_2016!$B38,SEARCH(F$2,export_08_03_2016!$B38,1),LEN(F$2)+4),4)))=TRUE,"",VALUE(RIGHT(MID(export_08_03_2016!$B38,SEARCH(F$2,export_08_03_2016!$B38,1),LEN(F$2)+4),4)))</f>
        <v/>
      </c>
      <c r="G39" s="2" t="str">
        <f>IF(ISERROR(VALUE(RIGHT(MID(export_08_03_2016!$B38,SEARCH(G$2,export_08_03_2016!$B38,1),LEN(G$2)+4),4)))=TRUE,"",VALUE(RIGHT(MID(export_08_03_2016!$B38,SEARCH(G$2,export_08_03_2016!$B38,1),LEN(G$2)+4),4)))</f>
        <v/>
      </c>
      <c r="H39" s="2" t="str">
        <f>IF(ISERROR(VALUE(RIGHT(MID(export_08_03_2016!$B38,SEARCH(H$2,export_08_03_2016!$B38,1),LEN(H$2)+4),4)))=TRUE,"",VALUE(RIGHT(MID(export_08_03_2016!$B38,SEARCH(H$2,export_08_03_2016!$B38,1),LEN(H$2)+4),4)))</f>
        <v/>
      </c>
      <c r="I39" s="2" t="str">
        <f>IF(ISERROR(VALUE(RIGHT(MID(export_08_03_2016!$B38,SEARCH(I$2,export_08_03_2016!$B38,1),LEN(I$2)+4),4)))=TRUE,"",VALUE(RIGHT(MID(export_08_03_2016!$B38,SEARCH(I$2,export_08_03_2016!$B38,1),LEN(I$2)+4),4)))</f>
        <v/>
      </c>
      <c r="J39" s="2" t="str">
        <f>IF(ISERROR(VALUE(RIGHT(MID(export_08_03_2016!$B38,SEARCH(J$2,export_08_03_2016!$B38,1),LEN(J$2)+4),4)))=TRUE,"",VALUE(RIGHT(MID(export_08_03_2016!$B38,SEARCH(J$2,export_08_03_2016!$B38,1),LEN(J$2)+4),4)))</f>
        <v/>
      </c>
    </row>
    <row r="40" spans="1:10" x14ac:dyDescent="0.25">
      <c r="A40" s="2" t="str">
        <f>IF(ISERROR(VALUE(RIGHT(MID(export_08_03_2016!$B39,SEARCH(A$2,export_08_03_2016!$B39,1),LEN(A$2)+4),4)))=TRUE,"",VALUE(RIGHT(MID(export_08_03_2016!$B39,SEARCH(A$2,export_08_03_2016!$B39,1),LEN(A$2)+4),4)))</f>
        <v/>
      </c>
      <c r="B40" s="2" t="str">
        <f>IF(ISERROR(VALUE(RIGHT(MID(export_08_03_2016!$B39,SEARCH(B$2,export_08_03_2016!$B39,1),LEN(B$2)+4),4)))=TRUE,"",VALUE(RIGHT(MID(export_08_03_2016!$B39,SEARCH(B$2,export_08_03_2016!$B39,1),LEN(B$2)+4),4)))</f>
        <v/>
      </c>
      <c r="C40" s="2" t="str">
        <f>IF(ISERROR(VALUE(RIGHT(MID(export_08_03_2016!$B39,SEARCH(C$2,export_08_03_2016!$B39,1),LEN(C$2)+4),4)))=TRUE,"",VALUE(RIGHT(MID(export_08_03_2016!$B39,SEARCH(C$2,export_08_03_2016!$B39,1),LEN(C$2)+4),4)))</f>
        <v/>
      </c>
      <c r="D40" s="2" t="str">
        <f>IF(ISERROR(VALUE(RIGHT(MID(export_08_03_2016!$B39,SEARCH(D$2,export_08_03_2016!$B39,1),LEN(D$2)+4),4)))=TRUE,"",VALUE(RIGHT(MID(export_08_03_2016!$B39,SEARCH(D$2,export_08_03_2016!$B39,1),LEN(D$2)+4),4)))</f>
        <v/>
      </c>
      <c r="E40" s="2" t="str">
        <f>IF(ISERROR(VALUE(RIGHT(MID(export_08_03_2016!$B39,SEARCH(E$2,export_08_03_2016!$B39,1),LEN(E$2)+4),4)))=TRUE,"",VALUE(RIGHT(MID(export_08_03_2016!$B39,SEARCH(E$2,export_08_03_2016!$B39,1),LEN(E$2)+4),4)))</f>
        <v/>
      </c>
      <c r="F40" s="2" t="str">
        <f>IF(ISERROR(VALUE(RIGHT(MID(export_08_03_2016!$B39,SEARCH(F$2,export_08_03_2016!$B39,1),LEN(F$2)+4),4)))=TRUE,"",VALUE(RIGHT(MID(export_08_03_2016!$B39,SEARCH(F$2,export_08_03_2016!$B39,1),LEN(F$2)+4),4)))</f>
        <v/>
      </c>
      <c r="G40" s="2" t="str">
        <f>IF(ISERROR(VALUE(RIGHT(MID(export_08_03_2016!$B39,SEARCH(G$2,export_08_03_2016!$B39,1),LEN(G$2)+4),4)))=TRUE,"",VALUE(RIGHT(MID(export_08_03_2016!$B39,SEARCH(G$2,export_08_03_2016!$B39,1),LEN(G$2)+4),4)))</f>
        <v/>
      </c>
      <c r="H40" s="2" t="str">
        <f>IF(ISERROR(VALUE(RIGHT(MID(export_08_03_2016!$B39,SEARCH(H$2,export_08_03_2016!$B39,1),LEN(H$2)+4),4)))=TRUE,"",VALUE(RIGHT(MID(export_08_03_2016!$B39,SEARCH(H$2,export_08_03_2016!$B39,1),LEN(H$2)+4),4)))</f>
        <v/>
      </c>
      <c r="I40" s="2" t="str">
        <f>IF(ISERROR(VALUE(RIGHT(MID(export_08_03_2016!$B39,SEARCH(I$2,export_08_03_2016!$B39,1),LEN(I$2)+4),4)))=TRUE,"",VALUE(RIGHT(MID(export_08_03_2016!$B39,SEARCH(I$2,export_08_03_2016!$B39,1),LEN(I$2)+4),4)))</f>
        <v/>
      </c>
      <c r="J40" s="2" t="str">
        <f>IF(ISERROR(VALUE(RIGHT(MID(export_08_03_2016!$B39,SEARCH(J$2,export_08_03_2016!$B39,1),LEN(J$2)+4),4)))=TRUE,"",VALUE(RIGHT(MID(export_08_03_2016!$B39,SEARCH(J$2,export_08_03_2016!$B39,1),LEN(J$2)+4),4)))</f>
        <v/>
      </c>
    </row>
    <row r="41" spans="1:10" x14ac:dyDescent="0.25">
      <c r="A41" s="2">
        <f>IF(ISERROR(VALUE(RIGHT(MID(export_08_03_2016!$B40,SEARCH(A$2,export_08_03_2016!$B40,1),LEN(A$2)+4),4)))=TRUE,"",VALUE(RIGHT(MID(export_08_03_2016!$B40,SEARCH(A$2,export_08_03_2016!$B40,1),LEN(A$2)+4),4)))</f>
        <v>1</v>
      </c>
      <c r="B41" s="2">
        <f>IF(ISERROR(VALUE(RIGHT(MID(export_08_03_2016!$B40,SEARCH(B$2,export_08_03_2016!$B40,1),LEN(B$2)+4),4)))=TRUE,"",VALUE(RIGHT(MID(export_08_03_2016!$B40,SEARCH(B$2,export_08_03_2016!$B40,1),LEN(B$2)+4),4)))</f>
        <v>1</v>
      </c>
      <c r="C41" s="2" t="str">
        <f>IF(ISERROR(VALUE(RIGHT(MID(export_08_03_2016!$B40,SEARCH(C$2,export_08_03_2016!$B40,1),LEN(C$2)+4),4)))=TRUE,"",VALUE(RIGHT(MID(export_08_03_2016!$B40,SEARCH(C$2,export_08_03_2016!$B40,1),LEN(C$2)+4),4)))</f>
        <v/>
      </c>
      <c r="D41" s="2" t="str">
        <f>IF(ISERROR(VALUE(RIGHT(MID(export_08_03_2016!$B40,SEARCH(D$2,export_08_03_2016!$B40,1),LEN(D$2)+4),4)))=TRUE,"",VALUE(RIGHT(MID(export_08_03_2016!$B40,SEARCH(D$2,export_08_03_2016!$B40,1),LEN(D$2)+4),4)))</f>
        <v/>
      </c>
      <c r="E41" s="2" t="str">
        <f>IF(ISERROR(VALUE(RIGHT(MID(export_08_03_2016!$B40,SEARCH(E$2,export_08_03_2016!$B40,1),LEN(E$2)+4),4)))=TRUE,"",VALUE(RIGHT(MID(export_08_03_2016!$B40,SEARCH(E$2,export_08_03_2016!$B40,1),LEN(E$2)+4),4)))</f>
        <v/>
      </c>
      <c r="F41" s="2" t="str">
        <f>IF(ISERROR(VALUE(RIGHT(MID(export_08_03_2016!$B40,SEARCH(F$2,export_08_03_2016!$B40,1),LEN(F$2)+4),4)))=TRUE,"",VALUE(RIGHT(MID(export_08_03_2016!$B40,SEARCH(F$2,export_08_03_2016!$B40,1),LEN(F$2)+4),4)))</f>
        <v/>
      </c>
      <c r="G41" s="2" t="str">
        <f>IF(ISERROR(VALUE(RIGHT(MID(export_08_03_2016!$B40,SEARCH(G$2,export_08_03_2016!$B40,1),LEN(G$2)+4),4)))=TRUE,"",VALUE(RIGHT(MID(export_08_03_2016!$B40,SEARCH(G$2,export_08_03_2016!$B40,1),LEN(G$2)+4),4)))</f>
        <v/>
      </c>
      <c r="H41" s="2" t="str">
        <f>IF(ISERROR(VALUE(RIGHT(MID(export_08_03_2016!$B40,SEARCH(H$2,export_08_03_2016!$B40,1),LEN(H$2)+4),4)))=TRUE,"",VALUE(RIGHT(MID(export_08_03_2016!$B40,SEARCH(H$2,export_08_03_2016!$B40,1),LEN(H$2)+4),4)))</f>
        <v/>
      </c>
      <c r="I41" s="2" t="str">
        <f>IF(ISERROR(VALUE(RIGHT(MID(export_08_03_2016!$B40,SEARCH(I$2,export_08_03_2016!$B40,1),LEN(I$2)+4),4)))=TRUE,"",VALUE(RIGHT(MID(export_08_03_2016!$B40,SEARCH(I$2,export_08_03_2016!$B40,1),LEN(I$2)+4),4)))</f>
        <v/>
      </c>
      <c r="J41" s="2" t="str">
        <f>IF(ISERROR(VALUE(RIGHT(MID(export_08_03_2016!$B40,SEARCH(J$2,export_08_03_2016!$B40,1),LEN(J$2)+4),4)))=TRUE,"",VALUE(RIGHT(MID(export_08_03_2016!$B40,SEARCH(J$2,export_08_03_2016!$B40,1),LEN(J$2)+4),4)))</f>
        <v/>
      </c>
    </row>
    <row r="42" spans="1:10" x14ac:dyDescent="0.25">
      <c r="A42" s="2" t="str">
        <f>IF(ISERROR(VALUE(RIGHT(MID(export_08_03_2016!$B41,SEARCH(A$2,export_08_03_2016!$B41,1),LEN(A$2)+4),4)))=TRUE,"",VALUE(RIGHT(MID(export_08_03_2016!$B41,SEARCH(A$2,export_08_03_2016!$B41,1),LEN(A$2)+4),4)))</f>
        <v/>
      </c>
      <c r="B42" s="2">
        <f>IF(ISERROR(VALUE(RIGHT(MID(export_08_03_2016!$B41,SEARCH(B$2,export_08_03_2016!$B41,1),LEN(B$2)+4),4)))=TRUE,"",VALUE(RIGHT(MID(export_08_03_2016!$B41,SEARCH(B$2,export_08_03_2016!$B41,1),LEN(B$2)+4),4)))</f>
        <v>1</v>
      </c>
      <c r="C42" s="2" t="str">
        <f>IF(ISERROR(VALUE(RIGHT(MID(export_08_03_2016!$B41,SEARCH(C$2,export_08_03_2016!$B41,1),LEN(C$2)+4),4)))=TRUE,"",VALUE(RIGHT(MID(export_08_03_2016!$B41,SEARCH(C$2,export_08_03_2016!$B41,1),LEN(C$2)+4),4)))</f>
        <v/>
      </c>
      <c r="D42" s="2" t="str">
        <f>IF(ISERROR(VALUE(RIGHT(MID(export_08_03_2016!$B41,SEARCH(D$2,export_08_03_2016!$B41,1),LEN(D$2)+4),4)))=TRUE,"",VALUE(RIGHT(MID(export_08_03_2016!$B41,SEARCH(D$2,export_08_03_2016!$B41,1),LEN(D$2)+4),4)))</f>
        <v/>
      </c>
      <c r="E42" s="2" t="str">
        <f>IF(ISERROR(VALUE(RIGHT(MID(export_08_03_2016!$B41,SEARCH(E$2,export_08_03_2016!$B41,1),LEN(E$2)+4),4)))=TRUE,"",VALUE(RIGHT(MID(export_08_03_2016!$B41,SEARCH(E$2,export_08_03_2016!$B41,1),LEN(E$2)+4),4)))</f>
        <v/>
      </c>
      <c r="F42" s="2" t="str">
        <f>IF(ISERROR(VALUE(RIGHT(MID(export_08_03_2016!$B41,SEARCH(F$2,export_08_03_2016!$B41,1),LEN(F$2)+4),4)))=TRUE,"",VALUE(RIGHT(MID(export_08_03_2016!$B41,SEARCH(F$2,export_08_03_2016!$B41,1),LEN(F$2)+4),4)))</f>
        <v/>
      </c>
      <c r="G42" s="2" t="str">
        <f>IF(ISERROR(VALUE(RIGHT(MID(export_08_03_2016!$B41,SEARCH(G$2,export_08_03_2016!$B41,1),LEN(G$2)+4),4)))=TRUE,"",VALUE(RIGHT(MID(export_08_03_2016!$B41,SEARCH(G$2,export_08_03_2016!$B41,1),LEN(G$2)+4),4)))</f>
        <v/>
      </c>
      <c r="H42" s="2" t="str">
        <f>IF(ISERROR(VALUE(RIGHT(MID(export_08_03_2016!$B41,SEARCH(H$2,export_08_03_2016!$B41,1),LEN(H$2)+4),4)))=TRUE,"",VALUE(RIGHT(MID(export_08_03_2016!$B41,SEARCH(H$2,export_08_03_2016!$B41,1),LEN(H$2)+4),4)))</f>
        <v/>
      </c>
      <c r="I42" s="2" t="str">
        <f>IF(ISERROR(VALUE(RIGHT(MID(export_08_03_2016!$B41,SEARCH(I$2,export_08_03_2016!$B41,1),LEN(I$2)+4),4)))=TRUE,"",VALUE(RIGHT(MID(export_08_03_2016!$B41,SEARCH(I$2,export_08_03_2016!$B41,1),LEN(I$2)+4),4)))</f>
        <v/>
      </c>
      <c r="J42" s="2" t="str">
        <f>IF(ISERROR(VALUE(RIGHT(MID(export_08_03_2016!$B41,SEARCH(J$2,export_08_03_2016!$B41,1),LEN(J$2)+4),4)))=TRUE,"",VALUE(RIGHT(MID(export_08_03_2016!$B41,SEARCH(J$2,export_08_03_2016!$B41,1),LEN(J$2)+4),4)))</f>
        <v/>
      </c>
    </row>
    <row r="43" spans="1:10" x14ac:dyDescent="0.25">
      <c r="A43" s="2">
        <f>IF(ISERROR(VALUE(RIGHT(MID(export_08_03_2016!$B42,SEARCH(A$2,export_08_03_2016!$B42,1),LEN(A$2)+4),4)))=TRUE,"",VALUE(RIGHT(MID(export_08_03_2016!$B42,SEARCH(A$2,export_08_03_2016!$B42,1),LEN(A$2)+4),4)))</f>
        <v>2</v>
      </c>
      <c r="B43" s="2">
        <f>IF(ISERROR(VALUE(RIGHT(MID(export_08_03_2016!$B42,SEARCH(B$2,export_08_03_2016!$B42,1),LEN(B$2)+4),4)))=TRUE,"",VALUE(RIGHT(MID(export_08_03_2016!$B42,SEARCH(B$2,export_08_03_2016!$B42,1),LEN(B$2)+4),4)))</f>
        <v>2</v>
      </c>
      <c r="C43" s="2" t="str">
        <f>IF(ISERROR(VALUE(RIGHT(MID(export_08_03_2016!$B42,SEARCH(C$2,export_08_03_2016!$B42,1),LEN(C$2)+4),4)))=TRUE,"",VALUE(RIGHT(MID(export_08_03_2016!$B42,SEARCH(C$2,export_08_03_2016!$B42,1),LEN(C$2)+4),4)))</f>
        <v/>
      </c>
      <c r="D43" s="2" t="str">
        <f>IF(ISERROR(VALUE(RIGHT(MID(export_08_03_2016!$B42,SEARCH(D$2,export_08_03_2016!$B42,1),LEN(D$2)+4),4)))=TRUE,"",VALUE(RIGHT(MID(export_08_03_2016!$B42,SEARCH(D$2,export_08_03_2016!$B42,1),LEN(D$2)+4),4)))</f>
        <v/>
      </c>
      <c r="E43" s="2" t="str">
        <f>IF(ISERROR(VALUE(RIGHT(MID(export_08_03_2016!$B42,SEARCH(E$2,export_08_03_2016!$B42,1),LEN(E$2)+4),4)))=TRUE,"",VALUE(RIGHT(MID(export_08_03_2016!$B42,SEARCH(E$2,export_08_03_2016!$B42,1),LEN(E$2)+4),4)))</f>
        <v/>
      </c>
      <c r="F43" s="2" t="str">
        <f>IF(ISERROR(VALUE(RIGHT(MID(export_08_03_2016!$B42,SEARCH(F$2,export_08_03_2016!$B42,1),LEN(F$2)+4),4)))=TRUE,"",VALUE(RIGHT(MID(export_08_03_2016!$B42,SEARCH(F$2,export_08_03_2016!$B42,1),LEN(F$2)+4),4)))</f>
        <v/>
      </c>
      <c r="G43" s="2" t="str">
        <f>IF(ISERROR(VALUE(RIGHT(MID(export_08_03_2016!$B42,SEARCH(G$2,export_08_03_2016!$B42,1),LEN(G$2)+4),4)))=TRUE,"",VALUE(RIGHT(MID(export_08_03_2016!$B42,SEARCH(G$2,export_08_03_2016!$B42,1),LEN(G$2)+4),4)))</f>
        <v/>
      </c>
      <c r="H43" s="2" t="str">
        <f>IF(ISERROR(VALUE(RIGHT(MID(export_08_03_2016!$B42,SEARCH(H$2,export_08_03_2016!$B42,1),LEN(H$2)+4),4)))=TRUE,"",VALUE(RIGHT(MID(export_08_03_2016!$B42,SEARCH(H$2,export_08_03_2016!$B42,1),LEN(H$2)+4),4)))</f>
        <v/>
      </c>
      <c r="I43" s="2" t="str">
        <f>IF(ISERROR(VALUE(RIGHT(MID(export_08_03_2016!$B42,SEARCH(I$2,export_08_03_2016!$B42,1),LEN(I$2)+4),4)))=TRUE,"",VALUE(RIGHT(MID(export_08_03_2016!$B42,SEARCH(I$2,export_08_03_2016!$B42,1),LEN(I$2)+4),4)))</f>
        <v/>
      </c>
      <c r="J43" s="2" t="str">
        <f>IF(ISERROR(VALUE(RIGHT(MID(export_08_03_2016!$B42,SEARCH(J$2,export_08_03_2016!$B42,1),LEN(J$2)+4),4)))=TRUE,"",VALUE(RIGHT(MID(export_08_03_2016!$B42,SEARCH(J$2,export_08_03_2016!$B42,1),LEN(J$2)+4),4)))</f>
        <v/>
      </c>
    </row>
    <row r="44" spans="1:10" x14ac:dyDescent="0.25">
      <c r="A44" s="2" t="str">
        <f>IF(ISERROR(VALUE(RIGHT(MID(export_08_03_2016!$B43,SEARCH(A$2,export_08_03_2016!$B43,1),LEN(A$2)+4),4)))=TRUE,"",VALUE(RIGHT(MID(export_08_03_2016!$B43,SEARCH(A$2,export_08_03_2016!$B43,1),LEN(A$2)+4),4)))</f>
        <v/>
      </c>
      <c r="B44" s="2" t="str">
        <f>IF(ISERROR(VALUE(RIGHT(MID(export_08_03_2016!$B43,SEARCH(B$2,export_08_03_2016!$B43,1),LEN(B$2)+4),4)))=TRUE,"",VALUE(RIGHT(MID(export_08_03_2016!$B43,SEARCH(B$2,export_08_03_2016!$B43,1),LEN(B$2)+4),4)))</f>
        <v/>
      </c>
      <c r="C44" s="2" t="str">
        <f>IF(ISERROR(VALUE(RIGHT(MID(export_08_03_2016!$B43,SEARCH(C$2,export_08_03_2016!$B43,1),LEN(C$2)+4),4)))=TRUE,"",VALUE(RIGHT(MID(export_08_03_2016!$B43,SEARCH(C$2,export_08_03_2016!$B43,1),LEN(C$2)+4),4)))</f>
        <v/>
      </c>
      <c r="D44" s="2" t="str">
        <f>IF(ISERROR(VALUE(RIGHT(MID(export_08_03_2016!$B43,SEARCH(D$2,export_08_03_2016!$B43,1),LEN(D$2)+4),4)))=TRUE,"",VALUE(RIGHT(MID(export_08_03_2016!$B43,SEARCH(D$2,export_08_03_2016!$B43,1),LEN(D$2)+4),4)))</f>
        <v/>
      </c>
      <c r="E44" s="2">
        <f>IF(ISERROR(VALUE(RIGHT(MID(export_08_03_2016!$B43,SEARCH(E$2,export_08_03_2016!$B43,1),LEN(E$2)+4),4)))=TRUE,"",VALUE(RIGHT(MID(export_08_03_2016!$B43,SEARCH(E$2,export_08_03_2016!$B43,1),LEN(E$2)+4),4)))</f>
        <v>2</v>
      </c>
      <c r="F44" s="2" t="str">
        <f>IF(ISERROR(VALUE(RIGHT(MID(export_08_03_2016!$B43,SEARCH(F$2,export_08_03_2016!$B43,1),LEN(F$2)+4),4)))=TRUE,"",VALUE(RIGHT(MID(export_08_03_2016!$B43,SEARCH(F$2,export_08_03_2016!$B43,1),LEN(F$2)+4),4)))</f>
        <v/>
      </c>
      <c r="G44" s="2" t="str">
        <f>IF(ISERROR(VALUE(RIGHT(MID(export_08_03_2016!$B43,SEARCH(G$2,export_08_03_2016!$B43,1),LEN(G$2)+4),4)))=TRUE,"",VALUE(RIGHT(MID(export_08_03_2016!$B43,SEARCH(G$2,export_08_03_2016!$B43,1),LEN(G$2)+4),4)))</f>
        <v/>
      </c>
      <c r="H44" s="2" t="str">
        <f>IF(ISERROR(VALUE(RIGHT(MID(export_08_03_2016!$B43,SEARCH(H$2,export_08_03_2016!$B43,1),LEN(H$2)+4),4)))=TRUE,"",VALUE(RIGHT(MID(export_08_03_2016!$B43,SEARCH(H$2,export_08_03_2016!$B43,1),LEN(H$2)+4),4)))</f>
        <v/>
      </c>
      <c r="I44" s="2" t="str">
        <f>IF(ISERROR(VALUE(RIGHT(MID(export_08_03_2016!$B43,SEARCH(I$2,export_08_03_2016!$B43,1),LEN(I$2)+4),4)))=TRUE,"",VALUE(RIGHT(MID(export_08_03_2016!$B43,SEARCH(I$2,export_08_03_2016!$B43,1),LEN(I$2)+4),4)))</f>
        <v/>
      </c>
      <c r="J44" s="2" t="str">
        <f>IF(ISERROR(VALUE(RIGHT(MID(export_08_03_2016!$B43,SEARCH(J$2,export_08_03_2016!$B43,1),LEN(J$2)+4),4)))=TRUE,"",VALUE(RIGHT(MID(export_08_03_2016!$B43,SEARCH(J$2,export_08_03_2016!$B43,1),LEN(J$2)+4),4)))</f>
        <v/>
      </c>
    </row>
    <row r="45" spans="1:10" x14ac:dyDescent="0.25">
      <c r="A45" s="2" t="str">
        <f>IF(ISERROR(VALUE(RIGHT(MID(export_08_03_2016!$B44,SEARCH(A$2,export_08_03_2016!$B44,1),LEN(A$2)+4),4)))=TRUE,"",VALUE(RIGHT(MID(export_08_03_2016!$B44,SEARCH(A$2,export_08_03_2016!$B44,1),LEN(A$2)+4),4)))</f>
        <v/>
      </c>
      <c r="B45" s="2">
        <f>IF(ISERROR(VALUE(RIGHT(MID(export_08_03_2016!$B44,SEARCH(B$2,export_08_03_2016!$B44,1),LEN(B$2)+4),4)))=TRUE,"",VALUE(RIGHT(MID(export_08_03_2016!$B44,SEARCH(B$2,export_08_03_2016!$B44,1),LEN(B$2)+4),4)))</f>
        <v>4</v>
      </c>
      <c r="C45" s="2" t="str">
        <f>IF(ISERROR(VALUE(RIGHT(MID(export_08_03_2016!$B44,SEARCH(C$2,export_08_03_2016!$B44,1),LEN(C$2)+4),4)))=TRUE,"",VALUE(RIGHT(MID(export_08_03_2016!$B44,SEARCH(C$2,export_08_03_2016!$B44,1),LEN(C$2)+4),4)))</f>
        <v/>
      </c>
      <c r="D45" s="2" t="str">
        <f>IF(ISERROR(VALUE(RIGHT(MID(export_08_03_2016!$B44,SEARCH(D$2,export_08_03_2016!$B44,1),LEN(D$2)+4),4)))=TRUE,"",VALUE(RIGHT(MID(export_08_03_2016!$B44,SEARCH(D$2,export_08_03_2016!$B44,1),LEN(D$2)+4),4)))</f>
        <v/>
      </c>
      <c r="E45" s="2" t="str">
        <f>IF(ISERROR(VALUE(RIGHT(MID(export_08_03_2016!$B44,SEARCH(E$2,export_08_03_2016!$B44,1),LEN(E$2)+4),4)))=TRUE,"",VALUE(RIGHT(MID(export_08_03_2016!$B44,SEARCH(E$2,export_08_03_2016!$B44,1),LEN(E$2)+4),4)))</f>
        <v/>
      </c>
      <c r="F45" s="2" t="str">
        <f>IF(ISERROR(VALUE(RIGHT(MID(export_08_03_2016!$B44,SEARCH(F$2,export_08_03_2016!$B44,1),LEN(F$2)+4),4)))=TRUE,"",VALUE(RIGHT(MID(export_08_03_2016!$B44,SEARCH(F$2,export_08_03_2016!$B44,1),LEN(F$2)+4),4)))</f>
        <v/>
      </c>
      <c r="G45" s="2" t="str">
        <f>IF(ISERROR(VALUE(RIGHT(MID(export_08_03_2016!$B44,SEARCH(G$2,export_08_03_2016!$B44,1),LEN(G$2)+4),4)))=TRUE,"",VALUE(RIGHT(MID(export_08_03_2016!$B44,SEARCH(G$2,export_08_03_2016!$B44,1),LEN(G$2)+4),4)))</f>
        <v/>
      </c>
      <c r="H45" s="2" t="str">
        <f>IF(ISERROR(VALUE(RIGHT(MID(export_08_03_2016!$B44,SEARCH(H$2,export_08_03_2016!$B44,1),LEN(H$2)+4),4)))=TRUE,"",VALUE(RIGHT(MID(export_08_03_2016!$B44,SEARCH(H$2,export_08_03_2016!$B44,1),LEN(H$2)+4),4)))</f>
        <v/>
      </c>
      <c r="I45" s="2" t="str">
        <f>IF(ISERROR(VALUE(RIGHT(MID(export_08_03_2016!$B44,SEARCH(I$2,export_08_03_2016!$B44,1),LEN(I$2)+4),4)))=TRUE,"",VALUE(RIGHT(MID(export_08_03_2016!$B44,SEARCH(I$2,export_08_03_2016!$B44,1),LEN(I$2)+4),4)))</f>
        <v/>
      </c>
      <c r="J45" s="2" t="str">
        <f>IF(ISERROR(VALUE(RIGHT(MID(export_08_03_2016!$B44,SEARCH(J$2,export_08_03_2016!$B44,1),LEN(J$2)+4),4)))=TRUE,"",VALUE(RIGHT(MID(export_08_03_2016!$B44,SEARCH(J$2,export_08_03_2016!$B44,1),LEN(J$2)+4),4)))</f>
        <v/>
      </c>
    </row>
    <row r="46" spans="1:10" x14ac:dyDescent="0.25">
      <c r="A46" s="2" t="str">
        <f>IF(ISERROR(VALUE(RIGHT(MID(export_08_03_2016!$B45,SEARCH(A$2,export_08_03_2016!$B45,1),LEN(A$2)+4),4)))=TRUE,"",VALUE(RIGHT(MID(export_08_03_2016!$B45,SEARCH(A$2,export_08_03_2016!$B45,1),LEN(A$2)+4),4)))</f>
        <v/>
      </c>
      <c r="B46" s="2">
        <f>IF(ISERROR(VALUE(RIGHT(MID(export_08_03_2016!$B45,SEARCH(B$2,export_08_03_2016!$B45,1),LEN(B$2)+4),4)))=TRUE,"",VALUE(RIGHT(MID(export_08_03_2016!$B45,SEARCH(B$2,export_08_03_2016!$B45,1),LEN(B$2)+4),4)))</f>
        <v>2</v>
      </c>
      <c r="C46" s="2" t="str">
        <f>IF(ISERROR(VALUE(RIGHT(MID(export_08_03_2016!$B45,SEARCH(C$2,export_08_03_2016!$B45,1),LEN(C$2)+4),4)))=TRUE,"",VALUE(RIGHT(MID(export_08_03_2016!$B45,SEARCH(C$2,export_08_03_2016!$B45,1),LEN(C$2)+4),4)))</f>
        <v/>
      </c>
      <c r="D46" s="2" t="str">
        <f>IF(ISERROR(VALUE(RIGHT(MID(export_08_03_2016!$B45,SEARCH(D$2,export_08_03_2016!$B45,1),LEN(D$2)+4),4)))=TRUE,"",VALUE(RIGHT(MID(export_08_03_2016!$B45,SEARCH(D$2,export_08_03_2016!$B45,1),LEN(D$2)+4),4)))</f>
        <v/>
      </c>
      <c r="E46" s="2" t="str">
        <f>IF(ISERROR(VALUE(RIGHT(MID(export_08_03_2016!$B45,SEARCH(E$2,export_08_03_2016!$B45,1),LEN(E$2)+4),4)))=TRUE,"",VALUE(RIGHT(MID(export_08_03_2016!$B45,SEARCH(E$2,export_08_03_2016!$B45,1),LEN(E$2)+4),4)))</f>
        <v/>
      </c>
      <c r="F46" s="2" t="str">
        <f>IF(ISERROR(VALUE(RIGHT(MID(export_08_03_2016!$B45,SEARCH(F$2,export_08_03_2016!$B45,1),LEN(F$2)+4),4)))=TRUE,"",VALUE(RIGHT(MID(export_08_03_2016!$B45,SEARCH(F$2,export_08_03_2016!$B45,1),LEN(F$2)+4),4)))</f>
        <v/>
      </c>
      <c r="G46" s="2" t="str">
        <f>IF(ISERROR(VALUE(RIGHT(MID(export_08_03_2016!$B45,SEARCH(G$2,export_08_03_2016!$B45,1),LEN(G$2)+4),4)))=TRUE,"",VALUE(RIGHT(MID(export_08_03_2016!$B45,SEARCH(G$2,export_08_03_2016!$B45,1),LEN(G$2)+4),4)))</f>
        <v/>
      </c>
      <c r="H46" s="2" t="str">
        <f>IF(ISERROR(VALUE(RIGHT(MID(export_08_03_2016!$B45,SEARCH(H$2,export_08_03_2016!$B45,1),LEN(H$2)+4),4)))=TRUE,"",VALUE(RIGHT(MID(export_08_03_2016!$B45,SEARCH(H$2,export_08_03_2016!$B45,1),LEN(H$2)+4),4)))</f>
        <v/>
      </c>
      <c r="I46" s="2" t="str">
        <f>IF(ISERROR(VALUE(RIGHT(MID(export_08_03_2016!$B45,SEARCH(I$2,export_08_03_2016!$B45,1),LEN(I$2)+4),4)))=TRUE,"",VALUE(RIGHT(MID(export_08_03_2016!$B45,SEARCH(I$2,export_08_03_2016!$B45,1),LEN(I$2)+4),4)))</f>
        <v/>
      </c>
      <c r="J46" s="2" t="str">
        <f>IF(ISERROR(VALUE(RIGHT(MID(export_08_03_2016!$B45,SEARCH(J$2,export_08_03_2016!$B45,1),LEN(J$2)+4),4)))=TRUE,"",VALUE(RIGHT(MID(export_08_03_2016!$B45,SEARCH(J$2,export_08_03_2016!$B45,1),LEN(J$2)+4),4)))</f>
        <v/>
      </c>
    </row>
    <row r="47" spans="1:10" x14ac:dyDescent="0.25">
      <c r="A47" s="2" t="str">
        <f>IF(ISERROR(VALUE(RIGHT(MID(export_08_03_2016!$B46,SEARCH(A$2,export_08_03_2016!$B46,1),LEN(A$2)+4),4)))=TRUE,"",VALUE(RIGHT(MID(export_08_03_2016!$B46,SEARCH(A$2,export_08_03_2016!$B46,1),LEN(A$2)+4),4)))</f>
        <v/>
      </c>
      <c r="B47" s="2" t="str">
        <f>IF(ISERROR(VALUE(RIGHT(MID(export_08_03_2016!$B46,SEARCH(B$2,export_08_03_2016!$B46,1),LEN(B$2)+4),4)))=TRUE,"",VALUE(RIGHT(MID(export_08_03_2016!$B46,SEARCH(B$2,export_08_03_2016!$B46,1),LEN(B$2)+4),4)))</f>
        <v/>
      </c>
      <c r="C47" s="2" t="str">
        <f>IF(ISERROR(VALUE(RIGHT(MID(export_08_03_2016!$B46,SEARCH(C$2,export_08_03_2016!$B46,1),LEN(C$2)+4),4)))=TRUE,"",VALUE(RIGHT(MID(export_08_03_2016!$B46,SEARCH(C$2,export_08_03_2016!$B46,1),LEN(C$2)+4),4)))</f>
        <v/>
      </c>
      <c r="D47" s="2" t="str">
        <f>IF(ISERROR(VALUE(RIGHT(MID(export_08_03_2016!$B46,SEARCH(D$2,export_08_03_2016!$B46,1),LEN(D$2)+4),4)))=TRUE,"",VALUE(RIGHT(MID(export_08_03_2016!$B46,SEARCH(D$2,export_08_03_2016!$B46,1),LEN(D$2)+4),4)))</f>
        <v/>
      </c>
      <c r="E47" s="2" t="str">
        <f>IF(ISERROR(VALUE(RIGHT(MID(export_08_03_2016!$B46,SEARCH(E$2,export_08_03_2016!$B46,1),LEN(E$2)+4),4)))=TRUE,"",VALUE(RIGHT(MID(export_08_03_2016!$B46,SEARCH(E$2,export_08_03_2016!$B46,1),LEN(E$2)+4),4)))</f>
        <v/>
      </c>
      <c r="F47" s="2" t="str">
        <f>IF(ISERROR(VALUE(RIGHT(MID(export_08_03_2016!$B46,SEARCH(F$2,export_08_03_2016!$B46,1),LEN(F$2)+4),4)))=TRUE,"",VALUE(RIGHT(MID(export_08_03_2016!$B46,SEARCH(F$2,export_08_03_2016!$B46,1),LEN(F$2)+4),4)))</f>
        <v/>
      </c>
      <c r="G47" s="2" t="str">
        <f>IF(ISERROR(VALUE(RIGHT(MID(export_08_03_2016!$B46,SEARCH(G$2,export_08_03_2016!$B46,1),LEN(G$2)+4),4)))=TRUE,"",VALUE(RIGHT(MID(export_08_03_2016!$B46,SEARCH(G$2,export_08_03_2016!$B46,1),LEN(G$2)+4),4)))</f>
        <v/>
      </c>
      <c r="H47" s="2" t="str">
        <f>IF(ISERROR(VALUE(RIGHT(MID(export_08_03_2016!$B46,SEARCH(H$2,export_08_03_2016!$B46,1),LEN(H$2)+4),4)))=TRUE,"",VALUE(RIGHT(MID(export_08_03_2016!$B46,SEARCH(H$2,export_08_03_2016!$B46,1),LEN(H$2)+4),4)))</f>
        <v/>
      </c>
      <c r="I47" s="2" t="str">
        <f>IF(ISERROR(VALUE(RIGHT(MID(export_08_03_2016!$B46,SEARCH(I$2,export_08_03_2016!$B46,1),LEN(I$2)+4),4)))=TRUE,"",VALUE(RIGHT(MID(export_08_03_2016!$B46,SEARCH(I$2,export_08_03_2016!$B46,1),LEN(I$2)+4),4)))</f>
        <v/>
      </c>
      <c r="J47" s="2" t="str">
        <f>IF(ISERROR(VALUE(RIGHT(MID(export_08_03_2016!$B46,SEARCH(J$2,export_08_03_2016!$B46,1),LEN(J$2)+4),4)))=TRUE,"",VALUE(RIGHT(MID(export_08_03_2016!$B46,SEARCH(J$2,export_08_03_2016!$B46,1),LEN(J$2)+4),4)))</f>
        <v/>
      </c>
    </row>
    <row r="48" spans="1:10" x14ac:dyDescent="0.25">
      <c r="A48" s="2" t="str">
        <f>IF(ISERROR(VALUE(RIGHT(MID(export_08_03_2016!$B47,SEARCH(A$2,export_08_03_2016!$B47,1),LEN(A$2)+4),4)))=TRUE,"",VALUE(RIGHT(MID(export_08_03_2016!$B47,SEARCH(A$2,export_08_03_2016!$B47,1),LEN(A$2)+4),4)))</f>
        <v/>
      </c>
      <c r="B48" s="2" t="str">
        <f>IF(ISERROR(VALUE(RIGHT(MID(export_08_03_2016!$B47,SEARCH(B$2,export_08_03_2016!$B47,1),LEN(B$2)+4),4)))=TRUE,"",VALUE(RIGHT(MID(export_08_03_2016!$B47,SEARCH(B$2,export_08_03_2016!$B47,1),LEN(B$2)+4),4)))</f>
        <v/>
      </c>
      <c r="C48" s="2" t="str">
        <f>IF(ISERROR(VALUE(RIGHT(MID(export_08_03_2016!$B47,SEARCH(C$2,export_08_03_2016!$B47,1),LEN(C$2)+4),4)))=TRUE,"",VALUE(RIGHT(MID(export_08_03_2016!$B47,SEARCH(C$2,export_08_03_2016!$B47,1),LEN(C$2)+4),4)))</f>
        <v/>
      </c>
      <c r="D48" s="2" t="str">
        <f>IF(ISERROR(VALUE(RIGHT(MID(export_08_03_2016!$B47,SEARCH(D$2,export_08_03_2016!$B47,1),LEN(D$2)+4),4)))=TRUE,"",VALUE(RIGHT(MID(export_08_03_2016!$B47,SEARCH(D$2,export_08_03_2016!$B47,1),LEN(D$2)+4),4)))</f>
        <v/>
      </c>
      <c r="E48" s="2" t="str">
        <f>IF(ISERROR(VALUE(RIGHT(MID(export_08_03_2016!$B47,SEARCH(E$2,export_08_03_2016!$B47,1),LEN(E$2)+4),4)))=TRUE,"",VALUE(RIGHT(MID(export_08_03_2016!$B47,SEARCH(E$2,export_08_03_2016!$B47,1),LEN(E$2)+4),4)))</f>
        <v/>
      </c>
      <c r="F48" s="2">
        <f>IF(ISERROR(VALUE(RIGHT(MID(export_08_03_2016!$B47,SEARCH(F$2,export_08_03_2016!$B47,1),LEN(F$2)+4),4)))=TRUE,"",VALUE(RIGHT(MID(export_08_03_2016!$B47,SEARCH(F$2,export_08_03_2016!$B47,1),LEN(F$2)+4),4)))</f>
        <v>1</v>
      </c>
      <c r="G48" s="2" t="str">
        <f>IF(ISERROR(VALUE(RIGHT(MID(export_08_03_2016!$B47,SEARCH(G$2,export_08_03_2016!$B47,1),LEN(G$2)+4),4)))=TRUE,"",VALUE(RIGHT(MID(export_08_03_2016!$B47,SEARCH(G$2,export_08_03_2016!$B47,1),LEN(G$2)+4),4)))</f>
        <v/>
      </c>
      <c r="H48" s="2" t="str">
        <f>IF(ISERROR(VALUE(RIGHT(MID(export_08_03_2016!$B47,SEARCH(H$2,export_08_03_2016!$B47,1),LEN(H$2)+4),4)))=TRUE,"",VALUE(RIGHT(MID(export_08_03_2016!$B47,SEARCH(H$2,export_08_03_2016!$B47,1),LEN(H$2)+4),4)))</f>
        <v/>
      </c>
      <c r="I48" s="2" t="str">
        <f>IF(ISERROR(VALUE(RIGHT(MID(export_08_03_2016!$B47,SEARCH(I$2,export_08_03_2016!$B47,1),LEN(I$2)+4),4)))=TRUE,"",VALUE(RIGHT(MID(export_08_03_2016!$B47,SEARCH(I$2,export_08_03_2016!$B47,1),LEN(I$2)+4),4)))</f>
        <v/>
      </c>
      <c r="J48" s="2" t="str">
        <f>IF(ISERROR(VALUE(RIGHT(MID(export_08_03_2016!$B47,SEARCH(J$2,export_08_03_2016!$B47,1),LEN(J$2)+4),4)))=TRUE,"",VALUE(RIGHT(MID(export_08_03_2016!$B47,SEARCH(J$2,export_08_03_2016!$B47,1),LEN(J$2)+4),4)))</f>
        <v/>
      </c>
    </row>
    <row r="49" spans="1:10" x14ac:dyDescent="0.25">
      <c r="A49" s="2" t="str">
        <f>IF(ISERROR(VALUE(RIGHT(MID(export_08_03_2016!$B48,SEARCH(A$2,export_08_03_2016!$B48,1),LEN(A$2)+4),4)))=TRUE,"",VALUE(RIGHT(MID(export_08_03_2016!$B48,SEARCH(A$2,export_08_03_2016!$B48,1),LEN(A$2)+4),4)))</f>
        <v/>
      </c>
      <c r="B49" s="2" t="str">
        <f>IF(ISERROR(VALUE(RIGHT(MID(export_08_03_2016!$B48,SEARCH(B$2,export_08_03_2016!$B48,1),LEN(B$2)+4),4)))=TRUE,"",VALUE(RIGHT(MID(export_08_03_2016!$B48,SEARCH(B$2,export_08_03_2016!$B48,1),LEN(B$2)+4),4)))</f>
        <v/>
      </c>
      <c r="C49" s="2" t="str">
        <f>IF(ISERROR(VALUE(RIGHT(MID(export_08_03_2016!$B48,SEARCH(C$2,export_08_03_2016!$B48,1),LEN(C$2)+4),4)))=TRUE,"",VALUE(RIGHT(MID(export_08_03_2016!$B48,SEARCH(C$2,export_08_03_2016!$B48,1),LEN(C$2)+4),4)))</f>
        <v/>
      </c>
      <c r="D49" s="2" t="str">
        <f>IF(ISERROR(VALUE(RIGHT(MID(export_08_03_2016!$B48,SEARCH(D$2,export_08_03_2016!$B48,1),LEN(D$2)+4),4)))=TRUE,"",VALUE(RIGHT(MID(export_08_03_2016!$B48,SEARCH(D$2,export_08_03_2016!$B48,1),LEN(D$2)+4),4)))</f>
        <v/>
      </c>
      <c r="E49" s="2" t="str">
        <f>IF(ISERROR(VALUE(RIGHT(MID(export_08_03_2016!$B48,SEARCH(E$2,export_08_03_2016!$B48,1),LEN(E$2)+4),4)))=TRUE,"",VALUE(RIGHT(MID(export_08_03_2016!$B48,SEARCH(E$2,export_08_03_2016!$B48,1),LEN(E$2)+4),4)))</f>
        <v/>
      </c>
      <c r="F49" s="2">
        <f>IF(ISERROR(VALUE(RIGHT(MID(export_08_03_2016!$B48,SEARCH(F$2,export_08_03_2016!$B48,1),LEN(F$2)+4),4)))=TRUE,"",VALUE(RIGHT(MID(export_08_03_2016!$B48,SEARCH(F$2,export_08_03_2016!$B48,1),LEN(F$2)+4),4)))</f>
        <v>0.5</v>
      </c>
      <c r="G49" s="2" t="str">
        <f>IF(ISERROR(VALUE(RIGHT(MID(export_08_03_2016!$B48,SEARCH(G$2,export_08_03_2016!$B48,1),LEN(G$2)+4),4)))=TRUE,"",VALUE(RIGHT(MID(export_08_03_2016!$B48,SEARCH(G$2,export_08_03_2016!$B48,1),LEN(G$2)+4),4)))</f>
        <v/>
      </c>
      <c r="H49" s="2" t="str">
        <f>IF(ISERROR(VALUE(RIGHT(MID(export_08_03_2016!$B48,SEARCH(H$2,export_08_03_2016!$B48,1),LEN(H$2)+4),4)))=TRUE,"",VALUE(RIGHT(MID(export_08_03_2016!$B48,SEARCH(H$2,export_08_03_2016!$B48,1),LEN(H$2)+4),4)))</f>
        <v/>
      </c>
      <c r="I49" s="2" t="str">
        <f>IF(ISERROR(VALUE(RIGHT(MID(export_08_03_2016!$B48,SEARCH(I$2,export_08_03_2016!$B48,1),LEN(I$2)+4),4)))=TRUE,"",VALUE(RIGHT(MID(export_08_03_2016!$B48,SEARCH(I$2,export_08_03_2016!$B48,1),LEN(I$2)+4),4)))</f>
        <v/>
      </c>
      <c r="J49" s="2" t="str">
        <f>IF(ISERROR(VALUE(RIGHT(MID(export_08_03_2016!$B48,SEARCH(J$2,export_08_03_2016!$B48,1),LEN(J$2)+4),4)))=TRUE,"",VALUE(RIGHT(MID(export_08_03_2016!$B48,SEARCH(J$2,export_08_03_2016!$B48,1),LEN(J$2)+4),4)))</f>
        <v/>
      </c>
    </row>
    <row r="50" spans="1:10" x14ac:dyDescent="0.25">
      <c r="A50" s="2" t="str">
        <f>IF(ISERROR(VALUE(RIGHT(MID(export_08_03_2016!$B49,SEARCH(A$2,export_08_03_2016!$B49,1),LEN(A$2)+4),4)))=TRUE,"",VALUE(RIGHT(MID(export_08_03_2016!$B49,SEARCH(A$2,export_08_03_2016!$B49,1),LEN(A$2)+4),4)))</f>
        <v/>
      </c>
      <c r="B50" s="2">
        <f>IF(ISERROR(VALUE(RIGHT(MID(export_08_03_2016!$B49,SEARCH(B$2,export_08_03_2016!$B49,1),LEN(B$2)+4),4)))=TRUE,"",VALUE(RIGHT(MID(export_08_03_2016!$B49,SEARCH(B$2,export_08_03_2016!$B49,1),LEN(B$2)+4),4)))</f>
        <v>1</v>
      </c>
      <c r="C50" s="2" t="str">
        <f>IF(ISERROR(VALUE(RIGHT(MID(export_08_03_2016!$B49,SEARCH(C$2,export_08_03_2016!$B49,1),LEN(C$2)+4),4)))=TRUE,"",VALUE(RIGHT(MID(export_08_03_2016!$B49,SEARCH(C$2,export_08_03_2016!$B49,1),LEN(C$2)+4),4)))</f>
        <v/>
      </c>
      <c r="D50" s="2" t="str">
        <f>IF(ISERROR(VALUE(RIGHT(MID(export_08_03_2016!$B49,SEARCH(D$2,export_08_03_2016!$B49,1),LEN(D$2)+4),4)))=TRUE,"",VALUE(RIGHT(MID(export_08_03_2016!$B49,SEARCH(D$2,export_08_03_2016!$B49,1),LEN(D$2)+4),4)))</f>
        <v/>
      </c>
      <c r="E50" s="2" t="str">
        <f>IF(ISERROR(VALUE(RIGHT(MID(export_08_03_2016!$B49,SEARCH(E$2,export_08_03_2016!$B49,1),LEN(E$2)+4),4)))=TRUE,"",VALUE(RIGHT(MID(export_08_03_2016!$B49,SEARCH(E$2,export_08_03_2016!$B49,1),LEN(E$2)+4),4)))</f>
        <v/>
      </c>
      <c r="F50" s="2" t="str">
        <f>IF(ISERROR(VALUE(RIGHT(MID(export_08_03_2016!$B49,SEARCH(F$2,export_08_03_2016!$B49,1),LEN(F$2)+4),4)))=TRUE,"",VALUE(RIGHT(MID(export_08_03_2016!$B49,SEARCH(F$2,export_08_03_2016!$B49,1),LEN(F$2)+4),4)))</f>
        <v/>
      </c>
      <c r="G50" s="2" t="str">
        <f>IF(ISERROR(VALUE(RIGHT(MID(export_08_03_2016!$B49,SEARCH(G$2,export_08_03_2016!$B49,1),LEN(G$2)+4),4)))=TRUE,"",VALUE(RIGHT(MID(export_08_03_2016!$B49,SEARCH(G$2,export_08_03_2016!$B49,1),LEN(G$2)+4),4)))</f>
        <v/>
      </c>
      <c r="H50" s="2" t="str">
        <f>IF(ISERROR(VALUE(RIGHT(MID(export_08_03_2016!$B49,SEARCH(H$2,export_08_03_2016!$B49,1),LEN(H$2)+4),4)))=TRUE,"",VALUE(RIGHT(MID(export_08_03_2016!$B49,SEARCH(H$2,export_08_03_2016!$B49,1),LEN(H$2)+4),4)))</f>
        <v/>
      </c>
      <c r="I50" s="2" t="str">
        <f>IF(ISERROR(VALUE(RIGHT(MID(export_08_03_2016!$B49,SEARCH(I$2,export_08_03_2016!$B49,1),LEN(I$2)+4),4)))=TRUE,"",VALUE(RIGHT(MID(export_08_03_2016!$B49,SEARCH(I$2,export_08_03_2016!$B49,1),LEN(I$2)+4),4)))</f>
        <v/>
      </c>
      <c r="J50" s="2" t="str">
        <f>IF(ISERROR(VALUE(RIGHT(MID(export_08_03_2016!$B49,SEARCH(J$2,export_08_03_2016!$B49,1),LEN(J$2)+4),4)))=TRUE,"",VALUE(RIGHT(MID(export_08_03_2016!$B49,SEARCH(J$2,export_08_03_2016!$B49,1),LEN(J$2)+4),4)))</f>
        <v/>
      </c>
    </row>
    <row r="51" spans="1:10" x14ac:dyDescent="0.25">
      <c r="A51" s="2" t="str">
        <f>IF(ISERROR(VALUE(RIGHT(MID(export_08_03_2016!$B50,SEARCH(A$2,export_08_03_2016!$B50,1),LEN(A$2)+4),4)))=TRUE,"",VALUE(RIGHT(MID(export_08_03_2016!$B50,SEARCH(A$2,export_08_03_2016!$B50,1),LEN(A$2)+4),4)))</f>
        <v/>
      </c>
      <c r="B51" s="2">
        <f>IF(ISERROR(VALUE(RIGHT(MID(export_08_03_2016!$B50,SEARCH(B$2,export_08_03_2016!$B50,1),LEN(B$2)+4),4)))=TRUE,"",VALUE(RIGHT(MID(export_08_03_2016!$B50,SEARCH(B$2,export_08_03_2016!$B50,1),LEN(B$2)+4),4)))</f>
        <v>1</v>
      </c>
      <c r="C51" s="2" t="str">
        <f>IF(ISERROR(VALUE(RIGHT(MID(export_08_03_2016!$B50,SEARCH(C$2,export_08_03_2016!$B50,1),LEN(C$2)+4),4)))=TRUE,"",VALUE(RIGHT(MID(export_08_03_2016!$B50,SEARCH(C$2,export_08_03_2016!$B50,1),LEN(C$2)+4),4)))</f>
        <v/>
      </c>
      <c r="D51" s="2" t="str">
        <f>IF(ISERROR(VALUE(RIGHT(MID(export_08_03_2016!$B50,SEARCH(D$2,export_08_03_2016!$B50,1),LEN(D$2)+4),4)))=TRUE,"",VALUE(RIGHT(MID(export_08_03_2016!$B50,SEARCH(D$2,export_08_03_2016!$B50,1),LEN(D$2)+4),4)))</f>
        <v/>
      </c>
      <c r="E51" s="2">
        <f>IF(ISERROR(VALUE(RIGHT(MID(export_08_03_2016!$B50,SEARCH(E$2,export_08_03_2016!$B50,1),LEN(E$2)+4),4)))=TRUE,"",VALUE(RIGHT(MID(export_08_03_2016!$B50,SEARCH(E$2,export_08_03_2016!$B50,1),LEN(E$2)+4),4)))</f>
        <v>1</v>
      </c>
      <c r="F51" s="2">
        <f>IF(ISERROR(VALUE(RIGHT(MID(export_08_03_2016!$B50,SEARCH(F$2,export_08_03_2016!$B50,1),LEN(F$2)+4),4)))=TRUE,"",VALUE(RIGHT(MID(export_08_03_2016!$B50,SEARCH(F$2,export_08_03_2016!$B50,1),LEN(F$2)+4),4)))</f>
        <v>1</v>
      </c>
      <c r="G51" s="2" t="str">
        <f>IF(ISERROR(VALUE(RIGHT(MID(export_08_03_2016!$B50,SEARCH(G$2,export_08_03_2016!$B50,1),LEN(G$2)+4),4)))=TRUE,"",VALUE(RIGHT(MID(export_08_03_2016!$B50,SEARCH(G$2,export_08_03_2016!$B50,1),LEN(G$2)+4),4)))</f>
        <v/>
      </c>
      <c r="H51" s="2" t="str">
        <f>IF(ISERROR(VALUE(RIGHT(MID(export_08_03_2016!$B50,SEARCH(H$2,export_08_03_2016!$B50,1),LEN(H$2)+4),4)))=TRUE,"",VALUE(RIGHT(MID(export_08_03_2016!$B50,SEARCH(H$2,export_08_03_2016!$B50,1),LEN(H$2)+4),4)))</f>
        <v/>
      </c>
      <c r="I51" s="2" t="str">
        <f>IF(ISERROR(VALUE(RIGHT(MID(export_08_03_2016!$B50,SEARCH(I$2,export_08_03_2016!$B50,1),LEN(I$2)+4),4)))=TRUE,"",VALUE(RIGHT(MID(export_08_03_2016!$B50,SEARCH(I$2,export_08_03_2016!$B50,1),LEN(I$2)+4),4)))</f>
        <v/>
      </c>
      <c r="J51" s="2" t="str">
        <f>IF(ISERROR(VALUE(RIGHT(MID(export_08_03_2016!$B50,SEARCH(J$2,export_08_03_2016!$B50,1),LEN(J$2)+4),4)))=TRUE,"",VALUE(RIGHT(MID(export_08_03_2016!$B50,SEARCH(J$2,export_08_03_2016!$B50,1),LEN(J$2)+4),4)))</f>
        <v/>
      </c>
    </row>
    <row r="52" spans="1:10" x14ac:dyDescent="0.25">
      <c r="A52" s="2">
        <f>IF(ISERROR(VALUE(RIGHT(MID(export_08_03_2016!$B51,SEARCH(A$2,export_08_03_2016!$B51,1),LEN(A$2)+4),4)))=TRUE,"",VALUE(RIGHT(MID(export_08_03_2016!$B51,SEARCH(A$2,export_08_03_2016!$B51,1),LEN(A$2)+4),4)))</f>
        <v>2</v>
      </c>
      <c r="B52" s="2" t="str">
        <f>IF(ISERROR(VALUE(RIGHT(MID(export_08_03_2016!$B51,SEARCH(B$2,export_08_03_2016!$B51,1),LEN(B$2)+4),4)))=TRUE,"",VALUE(RIGHT(MID(export_08_03_2016!$B51,SEARCH(B$2,export_08_03_2016!$B51,1),LEN(B$2)+4),4)))</f>
        <v/>
      </c>
      <c r="C52" s="2" t="str">
        <f>IF(ISERROR(VALUE(RIGHT(MID(export_08_03_2016!$B51,SEARCH(C$2,export_08_03_2016!$B51,1),LEN(C$2)+4),4)))=TRUE,"",VALUE(RIGHT(MID(export_08_03_2016!$B51,SEARCH(C$2,export_08_03_2016!$B51,1),LEN(C$2)+4),4)))</f>
        <v/>
      </c>
      <c r="D52" s="2" t="str">
        <f>IF(ISERROR(VALUE(RIGHT(MID(export_08_03_2016!$B51,SEARCH(D$2,export_08_03_2016!$B51,1),LEN(D$2)+4),4)))=TRUE,"",VALUE(RIGHT(MID(export_08_03_2016!$B51,SEARCH(D$2,export_08_03_2016!$B51,1),LEN(D$2)+4),4)))</f>
        <v/>
      </c>
      <c r="E52" s="2" t="str">
        <f>IF(ISERROR(VALUE(RIGHT(MID(export_08_03_2016!$B51,SEARCH(E$2,export_08_03_2016!$B51,1),LEN(E$2)+4),4)))=TRUE,"",VALUE(RIGHT(MID(export_08_03_2016!$B51,SEARCH(E$2,export_08_03_2016!$B51,1),LEN(E$2)+4),4)))</f>
        <v/>
      </c>
      <c r="F52" s="2" t="str">
        <f>IF(ISERROR(VALUE(RIGHT(MID(export_08_03_2016!$B51,SEARCH(F$2,export_08_03_2016!$B51,1),LEN(F$2)+4),4)))=TRUE,"",VALUE(RIGHT(MID(export_08_03_2016!$B51,SEARCH(F$2,export_08_03_2016!$B51,1),LEN(F$2)+4),4)))</f>
        <v/>
      </c>
      <c r="G52" s="2" t="str">
        <f>IF(ISERROR(VALUE(RIGHT(MID(export_08_03_2016!$B51,SEARCH(G$2,export_08_03_2016!$B51,1),LEN(G$2)+4),4)))=TRUE,"",VALUE(RIGHT(MID(export_08_03_2016!$B51,SEARCH(G$2,export_08_03_2016!$B51,1),LEN(G$2)+4),4)))</f>
        <v/>
      </c>
      <c r="H52" s="2" t="str">
        <f>IF(ISERROR(VALUE(RIGHT(MID(export_08_03_2016!$B51,SEARCH(H$2,export_08_03_2016!$B51,1),LEN(H$2)+4),4)))=TRUE,"",VALUE(RIGHT(MID(export_08_03_2016!$B51,SEARCH(H$2,export_08_03_2016!$B51,1),LEN(H$2)+4),4)))</f>
        <v/>
      </c>
      <c r="I52" s="2" t="str">
        <f>IF(ISERROR(VALUE(RIGHT(MID(export_08_03_2016!$B51,SEARCH(I$2,export_08_03_2016!$B51,1),LEN(I$2)+4),4)))=TRUE,"",VALUE(RIGHT(MID(export_08_03_2016!$B51,SEARCH(I$2,export_08_03_2016!$B51,1),LEN(I$2)+4),4)))</f>
        <v/>
      </c>
      <c r="J52" s="2" t="str">
        <f>IF(ISERROR(VALUE(RIGHT(MID(export_08_03_2016!$B51,SEARCH(J$2,export_08_03_2016!$B51,1),LEN(J$2)+4),4)))=TRUE,"",VALUE(RIGHT(MID(export_08_03_2016!$B51,SEARCH(J$2,export_08_03_2016!$B51,1),LEN(J$2)+4),4)))</f>
        <v/>
      </c>
    </row>
    <row r="53" spans="1:10" x14ac:dyDescent="0.25">
      <c r="A53" s="2" t="str">
        <f>IF(ISERROR(VALUE(RIGHT(MID(export_08_03_2016!$B52,SEARCH(A$2,export_08_03_2016!$B52,1),LEN(A$2)+4),4)))=TRUE,"",VALUE(RIGHT(MID(export_08_03_2016!$B52,SEARCH(A$2,export_08_03_2016!$B52,1),LEN(A$2)+4),4)))</f>
        <v/>
      </c>
      <c r="B53" s="2" t="str">
        <f>IF(ISERROR(VALUE(RIGHT(MID(export_08_03_2016!$B52,SEARCH(B$2,export_08_03_2016!$B52,1),LEN(B$2)+4),4)))=TRUE,"",VALUE(RIGHT(MID(export_08_03_2016!$B52,SEARCH(B$2,export_08_03_2016!$B52,1),LEN(B$2)+4),4)))</f>
        <v/>
      </c>
      <c r="C53" s="2" t="str">
        <f>IF(ISERROR(VALUE(RIGHT(MID(export_08_03_2016!$B52,SEARCH(C$2,export_08_03_2016!$B52,1),LEN(C$2)+4),4)))=TRUE,"",VALUE(RIGHT(MID(export_08_03_2016!$B52,SEARCH(C$2,export_08_03_2016!$B52,1),LEN(C$2)+4),4)))</f>
        <v/>
      </c>
      <c r="D53" s="2" t="str">
        <f>IF(ISERROR(VALUE(RIGHT(MID(export_08_03_2016!$B52,SEARCH(D$2,export_08_03_2016!$B52,1),LEN(D$2)+4),4)))=TRUE,"",VALUE(RIGHT(MID(export_08_03_2016!$B52,SEARCH(D$2,export_08_03_2016!$B52,1),LEN(D$2)+4),4)))</f>
        <v/>
      </c>
      <c r="E53" s="2">
        <f>IF(ISERROR(VALUE(RIGHT(MID(export_08_03_2016!$B52,SEARCH(E$2,export_08_03_2016!$B52,1),LEN(E$2)+4),4)))=TRUE,"",VALUE(RIGHT(MID(export_08_03_2016!$B52,SEARCH(E$2,export_08_03_2016!$B52,1),LEN(E$2)+4),4)))</f>
        <v>6</v>
      </c>
      <c r="F53" s="2">
        <f>IF(ISERROR(VALUE(RIGHT(MID(export_08_03_2016!$B52,SEARCH(F$2,export_08_03_2016!$B52,1),LEN(F$2)+4),4)))=TRUE,"",VALUE(RIGHT(MID(export_08_03_2016!$B52,SEARCH(F$2,export_08_03_2016!$B52,1),LEN(F$2)+4),4)))</f>
        <v>4</v>
      </c>
      <c r="G53" s="2" t="str">
        <f>IF(ISERROR(VALUE(RIGHT(MID(export_08_03_2016!$B52,SEARCH(G$2,export_08_03_2016!$B52,1),LEN(G$2)+4),4)))=TRUE,"",VALUE(RIGHT(MID(export_08_03_2016!$B52,SEARCH(G$2,export_08_03_2016!$B52,1),LEN(G$2)+4),4)))</f>
        <v/>
      </c>
      <c r="H53" s="2" t="str">
        <f>IF(ISERROR(VALUE(RIGHT(MID(export_08_03_2016!$B52,SEARCH(H$2,export_08_03_2016!$B52,1),LEN(H$2)+4),4)))=TRUE,"",VALUE(RIGHT(MID(export_08_03_2016!$B52,SEARCH(H$2,export_08_03_2016!$B52,1),LEN(H$2)+4),4)))</f>
        <v/>
      </c>
      <c r="I53" s="2" t="str">
        <f>IF(ISERROR(VALUE(RIGHT(MID(export_08_03_2016!$B52,SEARCH(I$2,export_08_03_2016!$B52,1),LEN(I$2)+4),4)))=TRUE,"",VALUE(RIGHT(MID(export_08_03_2016!$B52,SEARCH(I$2,export_08_03_2016!$B52,1),LEN(I$2)+4),4)))</f>
        <v/>
      </c>
      <c r="J53" s="2" t="str">
        <f>IF(ISERROR(VALUE(RIGHT(MID(export_08_03_2016!$B52,SEARCH(J$2,export_08_03_2016!$B52,1),LEN(J$2)+4),4)))=TRUE,"",VALUE(RIGHT(MID(export_08_03_2016!$B52,SEARCH(J$2,export_08_03_2016!$B52,1),LEN(J$2)+4),4)))</f>
        <v/>
      </c>
    </row>
    <row r="54" spans="1:10" x14ac:dyDescent="0.25">
      <c r="A54" s="2" t="str">
        <f>IF(ISERROR(VALUE(RIGHT(MID(export_08_03_2016!$B53,SEARCH(A$2,export_08_03_2016!$B53,1),LEN(A$2)+4),4)))=TRUE,"",VALUE(RIGHT(MID(export_08_03_2016!$B53,SEARCH(A$2,export_08_03_2016!$B53,1),LEN(A$2)+4),4)))</f>
        <v/>
      </c>
      <c r="B54" s="2" t="str">
        <f>IF(ISERROR(VALUE(RIGHT(MID(export_08_03_2016!$B53,SEARCH(B$2,export_08_03_2016!$B53,1),LEN(B$2)+4),4)))=TRUE,"",VALUE(RIGHT(MID(export_08_03_2016!$B53,SEARCH(B$2,export_08_03_2016!$B53,1),LEN(B$2)+4),4)))</f>
        <v/>
      </c>
      <c r="C54" s="2" t="str">
        <f>IF(ISERROR(VALUE(RIGHT(MID(export_08_03_2016!$B53,SEARCH(C$2,export_08_03_2016!$B53,1),LEN(C$2)+4),4)))=TRUE,"",VALUE(RIGHT(MID(export_08_03_2016!$B53,SEARCH(C$2,export_08_03_2016!$B53,1),LEN(C$2)+4),4)))</f>
        <v/>
      </c>
      <c r="D54" s="2" t="str">
        <f>IF(ISERROR(VALUE(RIGHT(MID(export_08_03_2016!$B53,SEARCH(D$2,export_08_03_2016!$B53,1),LEN(D$2)+4),4)))=TRUE,"",VALUE(RIGHT(MID(export_08_03_2016!$B53,SEARCH(D$2,export_08_03_2016!$B53,1),LEN(D$2)+4),4)))</f>
        <v/>
      </c>
      <c r="E54" s="2" t="str">
        <f>IF(ISERROR(VALUE(RIGHT(MID(export_08_03_2016!$B53,SEARCH(E$2,export_08_03_2016!$B53,1),LEN(E$2)+4),4)))=TRUE,"",VALUE(RIGHT(MID(export_08_03_2016!$B53,SEARCH(E$2,export_08_03_2016!$B53,1),LEN(E$2)+4),4)))</f>
        <v/>
      </c>
      <c r="F54" s="2" t="str">
        <f>IF(ISERROR(VALUE(RIGHT(MID(export_08_03_2016!$B53,SEARCH(F$2,export_08_03_2016!$B53,1),LEN(F$2)+4),4)))=TRUE,"",VALUE(RIGHT(MID(export_08_03_2016!$B53,SEARCH(F$2,export_08_03_2016!$B53,1),LEN(F$2)+4),4)))</f>
        <v/>
      </c>
      <c r="G54" s="2" t="str">
        <f>IF(ISERROR(VALUE(RIGHT(MID(export_08_03_2016!$B53,SEARCH(G$2,export_08_03_2016!$B53,1),LEN(G$2)+4),4)))=TRUE,"",VALUE(RIGHT(MID(export_08_03_2016!$B53,SEARCH(G$2,export_08_03_2016!$B53,1),LEN(G$2)+4),4)))</f>
        <v/>
      </c>
      <c r="H54" s="2" t="str">
        <f>IF(ISERROR(VALUE(RIGHT(MID(export_08_03_2016!$B53,SEARCH(H$2,export_08_03_2016!$B53,1),LEN(H$2)+4),4)))=TRUE,"",VALUE(RIGHT(MID(export_08_03_2016!$B53,SEARCH(H$2,export_08_03_2016!$B53,1),LEN(H$2)+4),4)))</f>
        <v/>
      </c>
      <c r="I54" s="2" t="str">
        <f>IF(ISERROR(VALUE(RIGHT(MID(export_08_03_2016!$B53,SEARCH(I$2,export_08_03_2016!$B53,1),LEN(I$2)+4),4)))=TRUE,"",VALUE(RIGHT(MID(export_08_03_2016!$B53,SEARCH(I$2,export_08_03_2016!$B53,1),LEN(I$2)+4),4)))</f>
        <v/>
      </c>
      <c r="J54" s="2" t="str">
        <f>IF(ISERROR(VALUE(RIGHT(MID(export_08_03_2016!$B53,SEARCH(J$2,export_08_03_2016!$B53,1),LEN(J$2)+4),4)))=TRUE,"",VALUE(RIGHT(MID(export_08_03_2016!$B53,SEARCH(J$2,export_08_03_2016!$B53,1),LEN(J$2)+4),4)))</f>
        <v/>
      </c>
    </row>
    <row r="55" spans="1:10" x14ac:dyDescent="0.25">
      <c r="A55" s="2" t="str">
        <f>IF(ISERROR(VALUE(RIGHT(MID(export_08_03_2016!$B54,SEARCH(A$2,export_08_03_2016!$B54,1),LEN(A$2)+4),4)))=TRUE,"",VALUE(RIGHT(MID(export_08_03_2016!$B54,SEARCH(A$2,export_08_03_2016!$B54,1),LEN(A$2)+4),4)))</f>
        <v/>
      </c>
      <c r="B55" s="2" t="str">
        <f>IF(ISERROR(VALUE(RIGHT(MID(export_08_03_2016!$B54,SEARCH(B$2,export_08_03_2016!$B54,1),LEN(B$2)+4),4)))=TRUE,"",VALUE(RIGHT(MID(export_08_03_2016!$B54,SEARCH(B$2,export_08_03_2016!$B54,1),LEN(B$2)+4),4)))</f>
        <v/>
      </c>
      <c r="C55" s="2" t="str">
        <f>IF(ISERROR(VALUE(RIGHT(MID(export_08_03_2016!$B54,SEARCH(C$2,export_08_03_2016!$B54,1),LEN(C$2)+4),4)))=TRUE,"",VALUE(RIGHT(MID(export_08_03_2016!$B54,SEARCH(C$2,export_08_03_2016!$B54,1),LEN(C$2)+4),4)))</f>
        <v/>
      </c>
      <c r="D55" s="2" t="str">
        <f>IF(ISERROR(VALUE(RIGHT(MID(export_08_03_2016!$B54,SEARCH(D$2,export_08_03_2016!$B54,1),LEN(D$2)+4),4)))=TRUE,"",VALUE(RIGHT(MID(export_08_03_2016!$B54,SEARCH(D$2,export_08_03_2016!$B54,1),LEN(D$2)+4),4)))</f>
        <v/>
      </c>
      <c r="E55" s="2" t="str">
        <f>IF(ISERROR(VALUE(RIGHT(MID(export_08_03_2016!$B54,SEARCH(E$2,export_08_03_2016!$B54,1),LEN(E$2)+4),4)))=TRUE,"",VALUE(RIGHT(MID(export_08_03_2016!$B54,SEARCH(E$2,export_08_03_2016!$B54,1),LEN(E$2)+4),4)))</f>
        <v/>
      </c>
      <c r="F55" s="2" t="str">
        <f>IF(ISERROR(VALUE(RIGHT(MID(export_08_03_2016!$B54,SEARCH(F$2,export_08_03_2016!$B54,1),LEN(F$2)+4),4)))=TRUE,"",VALUE(RIGHT(MID(export_08_03_2016!$B54,SEARCH(F$2,export_08_03_2016!$B54,1),LEN(F$2)+4),4)))</f>
        <v/>
      </c>
      <c r="G55" s="2" t="str">
        <f>IF(ISERROR(VALUE(RIGHT(MID(export_08_03_2016!$B54,SEARCH(G$2,export_08_03_2016!$B54,1),LEN(G$2)+4),4)))=TRUE,"",VALUE(RIGHT(MID(export_08_03_2016!$B54,SEARCH(G$2,export_08_03_2016!$B54,1),LEN(G$2)+4),4)))</f>
        <v/>
      </c>
      <c r="H55" s="2" t="str">
        <f>IF(ISERROR(VALUE(RIGHT(MID(export_08_03_2016!$B54,SEARCH(H$2,export_08_03_2016!$B54,1),LEN(H$2)+4),4)))=TRUE,"",VALUE(RIGHT(MID(export_08_03_2016!$B54,SEARCH(H$2,export_08_03_2016!$B54,1),LEN(H$2)+4),4)))</f>
        <v/>
      </c>
      <c r="I55" s="2" t="str">
        <f>IF(ISERROR(VALUE(RIGHT(MID(export_08_03_2016!$B54,SEARCH(I$2,export_08_03_2016!$B54,1),LEN(I$2)+4),4)))=TRUE,"",VALUE(RIGHT(MID(export_08_03_2016!$B54,SEARCH(I$2,export_08_03_2016!$B54,1),LEN(I$2)+4),4)))</f>
        <v/>
      </c>
      <c r="J55" s="2" t="str">
        <f>IF(ISERROR(VALUE(RIGHT(MID(export_08_03_2016!$B54,SEARCH(J$2,export_08_03_2016!$B54,1),LEN(J$2)+4),4)))=TRUE,"",VALUE(RIGHT(MID(export_08_03_2016!$B54,SEARCH(J$2,export_08_03_2016!$B54,1),LEN(J$2)+4),4)))</f>
        <v/>
      </c>
    </row>
    <row r="56" spans="1:10" x14ac:dyDescent="0.25">
      <c r="A56" s="2" t="str">
        <f>IF(ISERROR(VALUE(RIGHT(MID(export_08_03_2016!$B55,SEARCH(A$2,export_08_03_2016!$B55,1),LEN(A$2)+4),4)))=TRUE,"",VALUE(RIGHT(MID(export_08_03_2016!$B55,SEARCH(A$2,export_08_03_2016!$B55,1),LEN(A$2)+4),4)))</f>
        <v/>
      </c>
      <c r="B56" s="2" t="str">
        <f>IF(ISERROR(VALUE(RIGHT(MID(export_08_03_2016!$B55,SEARCH(B$2,export_08_03_2016!$B55,1),LEN(B$2)+4),4)))=TRUE,"",VALUE(RIGHT(MID(export_08_03_2016!$B55,SEARCH(B$2,export_08_03_2016!$B55,1),LEN(B$2)+4),4)))</f>
        <v/>
      </c>
      <c r="C56" s="2" t="str">
        <f>IF(ISERROR(VALUE(RIGHT(MID(export_08_03_2016!$B55,SEARCH(C$2,export_08_03_2016!$B55,1),LEN(C$2)+4),4)))=TRUE,"",VALUE(RIGHT(MID(export_08_03_2016!$B55,SEARCH(C$2,export_08_03_2016!$B55,1),LEN(C$2)+4),4)))</f>
        <v/>
      </c>
      <c r="D56" s="2" t="str">
        <f>IF(ISERROR(VALUE(RIGHT(MID(export_08_03_2016!$B55,SEARCH(D$2,export_08_03_2016!$B55,1),LEN(D$2)+4),4)))=TRUE,"",VALUE(RIGHT(MID(export_08_03_2016!$B55,SEARCH(D$2,export_08_03_2016!$B55,1),LEN(D$2)+4),4)))</f>
        <v/>
      </c>
      <c r="E56" s="2" t="str">
        <f>IF(ISERROR(VALUE(RIGHT(MID(export_08_03_2016!$B55,SEARCH(E$2,export_08_03_2016!$B55,1),LEN(E$2)+4),4)))=TRUE,"",VALUE(RIGHT(MID(export_08_03_2016!$B55,SEARCH(E$2,export_08_03_2016!$B55,1),LEN(E$2)+4),4)))</f>
        <v/>
      </c>
      <c r="F56" s="2" t="str">
        <f>IF(ISERROR(VALUE(RIGHT(MID(export_08_03_2016!$B55,SEARCH(F$2,export_08_03_2016!$B55,1),LEN(F$2)+4),4)))=TRUE,"",VALUE(RIGHT(MID(export_08_03_2016!$B55,SEARCH(F$2,export_08_03_2016!$B55,1),LEN(F$2)+4),4)))</f>
        <v/>
      </c>
      <c r="G56" s="2" t="str">
        <f>IF(ISERROR(VALUE(RIGHT(MID(export_08_03_2016!$B55,SEARCH(G$2,export_08_03_2016!$B55,1),LEN(G$2)+4),4)))=TRUE,"",VALUE(RIGHT(MID(export_08_03_2016!$B55,SEARCH(G$2,export_08_03_2016!$B55,1),LEN(G$2)+4),4)))</f>
        <v/>
      </c>
      <c r="H56" s="2" t="str">
        <f>IF(ISERROR(VALUE(RIGHT(MID(export_08_03_2016!$B55,SEARCH(H$2,export_08_03_2016!$B55,1),LEN(H$2)+4),4)))=TRUE,"",VALUE(RIGHT(MID(export_08_03_2016!$B55,SEARCH(H$2,export_08_03_2016!$B55,1),LEN(H$2)+4),4)))</f>
        <v/>
      </c>
      <c r="I56" s="2" t="str">
        <f>IF(ISERROR(VALUE(RIGHT(MID(export_08_03_2016!$B55,SEARCH(I$2,export_08_03_2016!$B55,1),LEN(I$2)+4),4)))=TRUE,"",VALUE(RIGHT(MID(export_08_03_2016!$B55,SEARCH(I$2,export_08_03_2016!$B55,1),LEN(I$2)+4),4)))</f>
        <v/>
      </c>
      <c r="J56" s="2" t="str">
        <f>IF(ISERROR(VALUE(RIGHT(MID(export_08_03_2016!$B55,SEARCH(J$2,export_08_03_2016!$B55,1),LEN(J$2)+4),4)))=TRUE,"",VALUE(RIGHT(MID(export_08_03_2016!$B55,SEARCH(J$2,export_08_03_2016!$B55,1),LEN(J$2)+4),4)))</f>
        <v/>
      </c>
    </row>
    <row r="57" spans="1:10" x14ac:dyDescent="0.25">
      <c r="A57" s="2" t="str">
        <f>IF(ISERROR(VALUE(RIGHT(MID(export_08_03_2016!$B56,SEARCH(A$2,export_08_03_2016!$B56,1),LEN(A$2)+4),4)))=TRUE,"",VALUE(RIGHT(MID(export_08_03_2016!$B56,SEARCH(A$2,export_08_03_2016!$B56,1),LEN(A$2)+4),4)))</f>
        <v/>
      </c>
      <c r="B57" s="2" t="str">
        <f>IF(ISERROR(VALUE(RIGHT(MID(export_08_03_2016!$B56,SEARCH(B$2,export_08_03_2016!$B56,1),LEN(B$2)+4),4)))=TRUE,"",VALUE(RIGHT(MID(export_08_03_2016!$B56,SEARCH(B$2,export_08_03_2016!$B56,1),LEN(B$2)+4),4)))</f>
        <v/>
      </c>
      <c r="C57" s="2" t="str">
        <f>IF(ISERROR(VALUE(RIGHT(MID(export_08_03_2016!$B56,SEARCH(C$2,export_08_03_2016!$B56,1),LEN(C$2)+4),4)))=TRUE,"",VALUE(RIGHT(MID(export_08_03_2016!$B56,SEARCH(C$2,export_08_03_2016!$B56,1),LEN(C$2)+4),4)))</f>
        <v/>
      </c>
      <c r="D57" s="2" t="str">
        <f>IF(ISERROR(VALUE(RIGHT(MID(export_08_03_2016!$B56,SEARCH(D$2,export_08_03_2016!$B56,1),LEN(D$2)+4),4)))=TRUE,"",VALUE(RIGHT(MID(export_08_03_2016!$B56,SEARCH(D$2,export_08_03_2016!$B56,1),LEN(D$2)+4),4)))</f>
        <v/>
      </c>
      <c r="E57" s="2" t="str">
        <f>IF(ISERROR(VALUE(RIGHT(MID(export_08_03_2016!$B56,SEARCH(E$2,export_08_03_2016!$B56,1),LEN(E$2)+4),4)))=TRUE,"",VALUE(RIGHT(MID(export_08_03_2016!$B56,SEARCH(E$2,export_08_03_2016!$B56,1),LEN(E$2)+4),4)))</f>
        <v/>
      </c>
      <c r="F57" s="2" t="str">
        <f>IF(ISERROR(VALUE(RIGHT(MID(export_08_03_2016!$B56,SEARCH(F$2,export_08_03_2016!$B56,1),LEN(F$2)+4),4)))=TRUE,"",VALUE(RIGHT(MID(export_08_03_2016!$B56,SEARCH(F$2,export_08_03_2016!$B56,1),LEN(F$2)+4),4)))</f>
        <v/>
      </c>
      <c r="G57" s="2" t="str">
        <f>IF(ISERROR(VALUE(RIGHT(MID(export_08_03_2016!$B56,SEARCH(G$2,export_08_03_2016!$B56,1),LEN(G$2)+4),4)))=TRUE,"",VALUE(RIGHT(MID(export_08_03_2016!$B56,SEARCH(G$2,export_08_03_2016!$B56,1),LEN(G$2)+4),4)))</f>
        <v/>
      </c>
      <c r="H57" s="2" t="str">
        <f>IF(ISERROR(VALUE(RIGHT(MID(export_08_03_2016!$B56,SEARCH(H$2,export_08_03_2016!$B56,1),LEN(H$2)+4),4)))=TRUE,"",VALUE(RIGHT(MID(export_08_03_2016!$B56,SEARCH(H$2,export_08_03_2016!$B56,1),LEN(H$2)+4),4)))</f>
        <v/>
      </c>
      <c r="I57" s="2" t="str">
        <f>IF(ISERROR(VALUE(RIGHT(MID(export_08_03_2016!$B56,SEARCH(I$2,export_08_03_2016!$B56,1),LEN(I$2)+4),4)))=TRUE,"",VALUE(RIGHT(MID(export_08_03_2016!$B56,SEARCH(I$2,export_08_03_2016!$B56,1),LEN(I$2)+4),4)))</f>
        <v/>
      </c>
      <c r="J57" s="2" t="str">
        <f>IF(ISERROR(VALUE(RIGHT(MID(export_08_03_2016!$B56,SEARCH(J$2,export_08_03_2016!$B56,1),LEN(J$2)+4),4)))=TRUE,"",VALUE(RIGHT(MID(export_08_03_2016!$B56,SEARCH(J$2,export_08_03_2016!$B56,1),LEN(J$2)+4),4)))</f>
        <v/>
      </c>
    </row>
    <row r="58" spans="1:10" x14ac:dyDescent="0.25">
      <c r="A58" s="2" t="str">
        <f>IF(ISERROR(VALUE(RIGHT(MID(export_08_03_2016!$B57,SEARCH(A$2,export_08_03_2016!$B57,1),LEN(A$2)+4),4)))=TRUE,"",VALUE(RIGHT(MID(export_08_03_2016!$B57,SEARCH(A$2,export_08_03_2016!$B57,1),LEN(A$2)+4),4)))</f>
        <v/>
      </c>
      <c r="B58" s="2" t="str">
        <f>IF(ISERROR(VALUE(RIGHT(MID(export_08_03_2016!$B57,SEARCH(B$2,export_08_03_2016!$B57,1),LEN(B$2)+4),4)))=TRUE,"",VALUE(RIGHT(MID(export_08_03_2016!$B57,SEARCH(B$2,export_08_03_2016!$B57,1),LEN(B$2)+4),4)))</f>
        <v/>
      </c>
      <c r="C58" s="2" t="str">
        <f>IF(ISERROR(VALUE(RIGHT(MID(export_08_03_2016!$B57,SEARCH(C$2,export_08_03_2016!$B57,1),LEN(C$2)+4),4)))=TRUE,"",VALUE(RIGHT(MID(export_08_03_2016!$B57,SEARCH(C$2,export_08_03_2016!$B57,1),LEN(C$2)+4),4)))</f>
        <v/>
      </c>
      <c r="D58" s="2" t="str">
        <f>IF(ISERROR(VALUE(RIGHT(MID(export_08_03_2016!$B57,SEARCH(D$2,export_08_03_2016!$B57,1),LEN(D$2)+4),4)))=TRUE,"",VALUE(RIGHT(MID(export_08_03_2016!$B57,SEARCH(D$2,export_08_03_2016!$B57,1),LEN(D$2)+4),4)))</f>
        <v/>
      </c>
      <c r="E58" s="2" t="str">
        <f>IF(ISERROR(VALUE(RIGHT(MID(export_08_03_2016!$B57,SEARCH(E$2,export_08_03_2016!$B57,1),LEN(E$2)+4),4)))=TRUE,"",VALUE(RIGHT(MID(export_08_03_2016!$B57,SEARCH(E$2,export_08_03_2016!$B57,1),LEN(E$2)+4),4)))</f>
        <v/>
      </c>
      <c r="F58" s="2" t="str">
        <f>IF(ISERROR(VALUE(RIGHT(MID(export_08_03_2016!$B57,SEARCH(F$2,export_08_03_2016!$B57,1),LEN(F$2)+4),4)))=TRUE,"",VALUE(RIGHT(MID(export_08_03_2016!$B57,SEARCH(F$2,export_08_03_2016!$B57,1),LEN(F$2)+4),4)))</f>
        <v/>
      </c>
      <c r="G58" s="2" t="str">
        <f>IF(ISERROR(VALUE(RIGHT(MID(export_08_03_2016!$B57,SEARCH(G$2,export_08_03_2016!$B57,1),LEN(G$2)+4),4)))=TRUE,"",VALUE(RIGHT(MID(export_08_03_2016!$B57,SEARCH(G$2,export_08_03_2016!$B57,1),LEN(G$2)+4),4)))</f>
        <v/>
      </c>
      <c r="H58" s="2" t="str">
        <f>IF(ISERROR(VALUE(RIGHT(MID(export_08_03_2016!$B57,SEARCH(H$2,export_08_03_2016!$B57,1),LEN(H$2)+4),4)))=TRUE,"",VALUE(RIGHT(MID(export_08_03_2016!$B57,SEARCH(H$2,export_08_03_2016!$B57,1),LEN(H$2)+4),4)))</f>
        <v/>
      </c>
      <c r="I58" s="2" t="str">
        <f>IF(ISERROR(VALUE(RIGHT(MID(export_08_03_2016!$B57,SEARCH(I$2,export_08_03_2016!$B57,1),LEN(I$2)+4),4)))=TRUE,"",VALUE(RIGHT(MID(export_08_03_2016!$B57,SEARCH(I$2,export_08_03_2016!$B57,1),LEN(I$2)+4),4)))</f>
        <v/>
      </c>
      <c r="J58" s="2" t="str">
        <f>IF(ISERROR(VALUE(RIGHT(MID(export_08_03_2016!$B57,SEARCH(J$2,export_08_03_2016!$B57,1),LEN(J$2)+4),4)))=TRUE,"",VALUE(RIGHT(MID(export_08_03_2016!$B57,SEARCH(J$2,export_08_03_2016!$B57,1),LEN(J$2)+4),4)))</f>
        <v/>
      </c>
    </row>
    <row r="59" spans="1:10" x14ac:dyDescent="0.25">
      <c r="A59" s="2" t="str">
        <f>IF(ISERROR(VALUE(RIGHT(MID(export_08_03_2016!$B58,SEARCH(A$2,export_08_03_2016!$B58,1),LEN(A$2)+4),4)))=TRUE,"",VALUE(RIGHT(MID(export_08_03_2016!$B58,SEARCH(A$2,export_08_03_2016!$B58,1),LEN(A$2)+4),4)))</f>
        <v/>
      </c>
      <c r="B59" s="2" t="str">
        <f>IF(ISERROR(VALUE(RIGHT(MID(export_08_03_2016!$B58,SEARCH(B$2,export_08_03_2016!$B58,1),LEN(B$2)+4),4)))=TRUE,"",VALUE(RIGHT(MID(export_08_03_2016!$B58,SEARCH(B$2,export_08_03_2016!$B58,1),LEN(B$2)+4),4)))</f>
        <v/>
      </c>
      <c r="C59" s="2" t="str">
        <f>IF(ISERROR(VALUE(RIGHT(MID(export_08_03_2016!$B58,SEARCH(C$2,export_08_03_2016!$B58,1),LEN(C$2)+4),4)))=TRUE,"",VALUE(RIGHT(MID(export_08_03_2016!$B58,SEARCH(C$2,export_08_03_2016!$B58,1),LEN(C$2)+4),4)))</f>
        <v/>
      </c>
      <c r="D59" s="2" t="str">
        <f>IF(ISERROR(VALUE(RIGHT(MID(export_08_03_2016!$B58,SEARCH(D$2,export_08_03_2016!$B58,1),LEN(D$2)+4),4)))=TRUE,"",VALUE(RIGHT(MID(export_08_03_2016!$B58,SEARCH(D$2,export_08_03_2016!$B58,1),LEN(D$2)+4),4)))</f>
        <v/>
      </c>
      <c r="E59" s="2" t="str">
        <f>IF(ISERROR(VALUE(RIGHT(MID(export_08_03_2016!$B58,SEARCH(E$2,export_08_03_2016!$B58,1),LEN(E$2)+4),4)))=TRUE,"",VALUE(RIGHT(MID(export_08_03_2016!$B58,SEARCH(E$2,export_08_03_2016!$B58,1),LEN(E$2)+4),4)))</f>
        <v/>
      </c>
      <c r="F59" s="2" t="str">
        <f>IF(ISERROR(VALUE(RIGHT(MID(export_08_03_2016!$B58,SEARCH(F$2,export_08_03_2016!$B58,1),LEN(F$2)+4),4)))=TRUE,"",VALUE(RIGHT(MID(export_08_03_2016!$B58,SEARCH(F$2,export_08_03_2016!$B58,1),LEN(F$2)+4),4)))</f>
        <v/>
      </c>
      <c r="G59" s="2" t="str">
        <f>IF(ISERROR(VALUE(RIGHT(MID(export_08_03_2016!$B58,SEARCH(G$2,export_08_03_2016!$B58,1),LEN(G$2)+4),4)))=TRUE,"",VALUE(RIGHT(MID(export_08_03_2016!$B58,SEARCH(G$2,export_08_03_2016!$B58,1),LEN(G$2)+4),4)))</f>
        <v/>
      </c>
      <c r="H59" s="2" t="str">
        <f>IF(ISERROR(VALUE(RIGHT(MID(export_08_03_2016!$B58,SEARCH(H$2,export_08_03_2016!$B58,1),LEN(H$2)+4),4)))=TRUE,"",VALUE(RIGHT(MID(export_08_03_2016!$B58,SEARCH(H$2,export_08_03_2016!$B58,1),LEN(H$2)+4),4)))</f>
        <v/>
      </c>
      <c r="I59" s="2" t="str">
        <f>IF(ISERROR(VALUE(RIGHT(MID(export_08_03_2016!$B58,SEARCH(I$2,export_08_03_2016!$B58,1),LEN(I$2)+4),4)))=TRUE,"",VALUE(RIGHT(MID(export_08_03_2016!$B58,SEARCH(I$2,export_08_03_2016!$B58,1),LEN(I$2)+4),4)))</f>
        <v/>
      </c>
      <c r="J59" s="2" t="str">
        <f>IF(ISERROR(VALUE(RIGHT(MID(export_08_03_2016!$B58,SEARCH(J$2,export_08_03_2016!$B58,1),LEN(J$2)+4),4)))=TRUE,"",VALUE(RIGHT(MID(export_08_03_2016!$B58,SEARCH(J$2,export_08_03_2016!$B58,1),LEN(J$2)+4),4)))</f>
        <v/>
      </c>
    </row>
    <row r="60" spans="1:10" x14ac:dyDescent="0.25">
      <c r="A60" s="2" t="str">
        <f>IF(ISERROR(VALUE(RIGHT(MID(export_08_03_2016!$B59,SEARCH(A$2,export_08_03_2016!$B59,1),LEN(A$2)+4),4)))=TRUE,"",VALUE(RIGHT(MID(export_08_03_2016!$B59,SEARCH(A$2,export_08_03_2016!$B59,1),LEN(A$2)+4),4)))</f>
        <v/>
      </c>
      <c r="B60" s="2" t="str">
        <f>IF(ISERROR(VALUE(RIGHT(MID(export_08_03_2016!$B59,SEARCH(B$2,export_08_03_2016!$B59,1),LEN(B$2)+4),4)))=TRUE,"",VALUE(RIGHT(MID(export_08_03_2016!$B59,SEARCH(B$2,export_08_03_2016!$B59,1),LEN(B$2)+4),4)))</f>
        <v/>
      </c>
      <c r="C60" s="2" t="str">
        <f>IF(ISERROR(VALUE(RIGHT(MID(export_08_03_2016!$B59,SEARCH(C$2,export_08_03_2016!$B59,1),LEN(C$2)+4),4)))=TRUE,"",VALUE(RIGHT(MID(export_08_03_2016!$B59,SEARCH(C$2,export_08_03_2016!$B59,1),LEN(C$2)+4),4)))</f>
        <v/>
      </c>
      <c r="D60" s="2" t="str">
        <f>IF(ISERROR(VALUE(RIGHT(MID(export_08_03_2016!$B59,SEARCH(D$2,export_08_03_2016!$B59,1),LEN(D$2)+4),4)))=TRUE,"",VALUE(RIGHT(MID(export_08_03_2016!$B59,SEARCH(D$2,export_08_03_2016!$B59,1),LEN(D$2)+4),4)))</f>
        <v/>
      </c>
      <c r="E60" s="2" t="str">
        <f>IF(ISERROR(VALUE(RIGHT(MID(export_08_03_2016!$B59,SEARCH(E$2,export_08_03_2016!$B59,1),LEN(E$2)+4),4)))=TRUE,"",VALUE(RIGHT(MID(export_08_03_2016!$B59,SEARCH(E$2,export_08_03_2016!$B59,1),LEN(E$2)+4),4)))</f>
        <v/>
      </c>
      <c r="F60" s="2" t="str">
        <f>IF(ISERROR(VALUE(RIGHT(MID(export_08_03_2016!$B59,SEARCH(F$2,export_08_03_2016!$B59,1),LEN(F$2)+4),4)))=TRUE,"",VALUE(RIGHT(MID(export_08_03_2016!$B59,SEARCH(F$2,export_08_03_2016!$B59,1),LEN(F$2)+4),4)))</f>
        <v/>
      </c>
      <c r="G60" s="2" t="str">
        <f>IF(ISERROR(VALUE(RIGHT(MID(export_08_03_2016!$B59,SEARCH(G$2,export_08_03_2016!$B59,1),LEN(G$2)+4),4)))=TRUE,"",VALUE(RIGHT(MID(export_08_03_2016!$B59,SEARCH(G$2,export_08_03_2016!$B59,1),LEN(G$2)+4),4)))</f>
        <v/>
      </c>
      <c r="H60" s="2" t="str">
        <f>IF(ISERROR(VALUE(RIGHT(MID(export_08_03_2016!$B59,SEARCH(H$2,export_08_03_2016!$B59,1),LEN(H$2)+4),4)))=TRUE,"",VALUE(RIGHT(MID(export_08_03_2016!$B59,SEARCH(H$2,export_08_03_2016!$B59,1),LEN(H$2)+4),4)))</f>
        <v/>
      </c>
      <c r="I60" s="2" t="str">
        <f>IF(ISERROR(VALUE(RIGHT(MID(export_08_03_2016!$B59,SEARCH(I$2,export_08_03_2016!$B59,1),LEN(I$2)+4),4)))=TRUE,"",VALUE(RIGHT(MID(export_08_03_2016!$B59,SEARCH(I$2,export_08_03_2016!$B59,1),LEN(I$2)+4),4)))</f>
        <v/>
      </c>
      <c r="J60" s="2" t="str">
        <f>IF(ISERROR(VALUE(RIGHT(MID(export_08_03_2016!$B59,SEARCH(J$2,export_08_03_2016!$B59,1),LEN(J$2)+4),4)))=TRUE,"",VALUE(RIGHT(MID(export_08_03_2016!$B59,SEARCH(J$2,export_08_03_2016!$B59,1),LEN(J$2)+4),4)))</f>
        <v/>
      </c>
    </row>
    <row r="61" spans="1:10" x14ac:dyDescent="0.25">
      <c r="A61" s="2" t="str">
        <f>IF(ISERROR(VALUE(RIGHT(MID(export_08_03_2016!$B60,SEARCH(A$2,export_08_03_2016!$B60,1),LEN(A$2)+4),4)))=TRUE,"",VALUE(RIGHT(MID(export_08_03_2016!$B60,SEARCH(A$2,export_08_03_2016!$B60,1),LEN(A$2)+4),4)))</f>
        <v/>
      </c>
      <c r="B61" s="2" t="str">
        <f>IF(ISERROR(VALUE(RIGHT(MID(export_08_03_2016!$B60,SEARCH(B$2,export_08_03_2016!$B60,1),LEN(B$2)+4),4)))=TRUE,"",VALUE(RIGHT(MID(export_08_03_2016!$B60,SEARCH(B$2,export_08_03_2016!$B60,1),LEN(B$2)+4),4)))</f>
        <v/>
      </c>
      <c r="C61" s="2" t="str">
        <f>IF(ISERROR(VALUE(RIGHT(MID(export_08_03_2016!$B60,SEARCH(C$2,export_08_03_2016!$B60,1),LEN(C$2)+4),4)))=TRUE,"",VALUE(RIGHT(MID(export_08_03_2016!$B60,SEARCH(C$2,export_08_03_2016!$B60,1),LEN(C$2)+4),4)))</f>
        <v/>
      </c>
      <c r="D61" s="2" t="str">
        <f>IF(ISERROR(VALUE(RIGHT(MID(export_08_03_2016!$B60,SEARCH(D$2,export_08_03_2016!$B60,1),LEN(D$2)+4),4)))=TRUE,"",VALUE(RIGHT(MID(export_08_03_2016!$B60,SEARCH(D$2,export_08_03_2016!$B60,1),LEN(D$2)+4),4)))</f>
        <v/>
      </c>
      <c r="E61" s="2" t="str">
        <f>IF(ISERROR(VALUE(RIGHT(MID(export_08_03_2016!$B60,SEARCH(E$2,export_08_03_2016!$B60,1),LEN(E$2)+4),4)))=TRUE,"",VALUE(RIGHT(MID(export_08_03_2016!$B60,SEARCH(E$2,export_08_03_2016!$B60,1),LEN(E$2)+4),4)))</f>
        <v/>
      </c>
      <c r="F61" s="2" t="str">
        <f>IF(ISERROR(VALUE(RIGHT(MID(export_08_03_2016!$B60,SEARCH(F$2,export_08_03_2016!$B60,1),LEN(F$2)+4),4)))=TRUE,"",VALUE(RIGHT(MID(export_08_03_2016!$B60,SEARCH(F$2,export_08_03_2016!$B60,1),LEN(F$2)+4),4)))</f>
        <v/>
      </c>
      <c r="G61" s="2" t="str">
        <f>IF(ISERROR(VALUE(RIGHT(MID(export_08_03_2016!$B60,SEARCH(G$2,export_08_03_2016!$B60,1),LEN(G$2)+4),4)))=TRUE,"",VALUE(RIGHT(MID(export_08_03_2016!$B60,SEARCH(G$2,export_08_03_2016!$B60,1),LEN(G$2)+4),4)))</f>
        <v/>
      </c>
      <c r="H61" s="2" t="str">
        <f>IF(ISERROR(VALUE(RIGHT(MID(export_08_03_2016!$B60,SEARCH(H$2,export_08_03_2016!$B60,1),LEN(H$2)+4),4)))=TRUE,"",VALUE(RIGHT(MID(export_08_03_2016!$B60,SEARCH(H$2,export_08_03_2016!$B60,1),LEN(H$2)+4),4)))</f>
        <v/>
      </c>
      <c r="I61" s="2" t="str">
        <f>IF(ISERROR(VALUE(RIGHT(MID(export_08_03_2016!$B60,SEARCH(I$2,export_08_03_2016!$B60,1),LEN(I$2)+4),4)))=TRUE,"",VALUE(RIGHT(MID(export_08_03_2016!$B60,SEARCH(I$2,export_08_03_2016!$B60,1),LEN(I$2)+4),4)))</f>
        <v/>
      </c>
      <c r="J61" s="2" t="str">
        <f>IF(ISERROR(VALUE(RIGHT(MID(export_08_03_2016!$B60,SEARCH(J$2,export_08_03_2016!$B60,1),LEN(J$2)+4),4)))=TRUE,"",VALUE(RIGHT(MID(export_08_03_2016!$B60,SEARCH(J$2,export_08_03_2016!$B60,1),LEN(J$2)+4),4)))</f>
        <v/>
      </c>
    </row>
    <row r="62" spans="1:10" x14ac:dyDescent="0.25">
      <c r="A62" s="2" t="str">
        <f>IF(ISERROR(VALUE(RIGHT(MID(export_08_03_2016!$B61,SEARCH(A$2,export_08_03_2016!$B61,1),LEN(A$2)+4),4)))=TRUE,"",VALUE(RIGHT(MID(export_08_03_2016!$B61,SEARCH(A$2,export_08_03_2016!$B61,1),LEN(A$2)+4),4)))</f>
        <v/>
      </c>
      <c r="B62" s="2" t="str">
        <f>IF(ISERROR(VALUE(RIGHT(MID(export_08_03_2016!$B61,SEARCH(B$2,export_08_03_2016!$B61,1),LEN(B$2)+4),4)))=TRUE,"",VALUE(RIGHT(MID(export_08_03_2016!$B61,SEARCH(B$2,export_08_03_2016!$B61,1),LEN(B$2)+4),4)))</f>
        <v/>
      </c>
      <c r="C62" s="2" t="str">
        <f>IF(ISERROR(VALUE(RIGHT(MID(export_08_03_2016!$B61,SEARCH(C$2,export_08_03_2016!$B61,1),LEN(C$2)+4),4)))=TRUE,"",VALUE(RIGHT(MID(export_08_03_2016!$B61,SEARCH(C$2,export_08_03_2016!$B61,1),LEN(C$2)+4),4)))</f>
        <v/>
      </c>
      <c r="D62" s="2" t="str">
        <f>IF(ISERROR(VALUE(RIGHT(MID(export_08_03_2016!$B61,SEARCH(D$2,export_08_03_2016!$B61,1),LEN(D$2)+4),4)))=TRUE,"",VALUE(RIGHT(MID(export_08_03_2016!$B61,SEARCH(D$2,export_08_03_2016!$B61,1),LEN(D$2)+4),4)))</f>
        <v/>
      </c>
      <c r="E62" s="2" t="str">
        <f>IF(ISERROR(VALUE(RIGHT(MID(export_08_03_2016!$B61,SEARCH(E$2,export_08_03_2016!$B61,1),LEN(E$2)+4),4)))=TRUE,"",VALUE(RIGHT(MID(export_08_03_2016!$B61,SEARCH(E$2,export_08_03_2016!$B61,1),LEN(E$2)+4),4)))</f>
        <v/>
      </c>
      <c r="F62" s="2" t="str">
        <f>IF(ISERROR(VALUE(RIGHT(MID(export_08_03_2016!$B61,SEARCH(F$2,export_08_03_2016!$B61,1),LEN(F$2)+4),4)))=TRUE,"",VALUE(RIGHT(MID(export_08_03_2016!$B61,SEARCH(F$2,export_08_03_2016!$B61,1),LEN(F$2)+4),4)))</f>
        <v/>
      </c>
      <c r="G62" s="2" t="str">
        <f>IF(ISERROR(VALUE(RIGHT(MID(export_08_03_2016!$B61,SEARCH(G$2,export_08_03_2016!$B61,1),LEN(G$2)+4),4)))=TRUE,"",VALUE(RIGHT(MID(export_08_03_2016!$B61,SEARCH(G$2,export_08_03_2016!$B61,1),LEN(G$2)+4),4)))</f>
        <v/>
      </c>
      <c r="H62" s="2" t="str">
        <f>IF(ISERROR(VALUE(RIGHT(MID(export_08_03_2016!$B61,SEARCH(H$2,export_08_03_2016!$B61,1),LEN(H$2)+4),4)))=TRUE,"",VALUE(RIGHT(MID(export_08_03_2016!$B61,SEARCH(H$2,export_08_03_2016!$B61,1),LEN(H$2)+4),4)))</f>
        <v/>
      </c>
      <c r="I62" s="2" t="str">
        <f>IF(ISERROR(VALUE(RIGHT(MID(export_08_03_2016!$B61,SEARCH(I$2,export_08_03_2016!$B61,1),LEN(I$2)+4),4)))=TRUE,"",VALUE(RIGHT(MID(export_08_03_2016!$B61,SEARCH(I$2,export_08_03_2016!$B61,1),LEN(I$2)+4),4)))</f>
        <v/>
      </c>
      <c r="J62" s="2" t="str">
        <f>IF(ISERROR(VALUE(RIGHT(MID(export_08_03_2016!$B61,SEARCH(J$2,export_08_03_2016!$B61,1),LEN(J$2)+4),4)))=TRUE,"",VALUE(RIGHT(MID(export_08_03_2016!$B61,SEARCH(J$2,export_08_03_2016!$B61,1),LEN(J$2)+4),4)))</f>
        <v/>
      </c>
    </row>
    <row r="63" spans="1:10" x14ac:dyDescent="0.25">
      <c r="A63" s="2" t="str">
        <f>IF(ISERROR(VALUE(RIGHT(MID(export_08_03_2016!$B62,SEARCH(A$2,export_08_03_2016!$B62,1),LEN(A$2)+4),4)))=TRUE,"",VALUE(RIGHT(MID(export_08_03_2016!$B62,SEARCH(A$2,export_08_03_2016!$B62,1),LEN(A$2)+4),4)))</f>
        <v/>
      </c>
      <c r="B63" s="2" t="str">
        <f>IF(ISERROR(VALUE(RIGHT(MID(export_08_03_2016!$B62,SEARCH(B$2,export_08_03_2016!$B62,1),LEN(B$2)+4),4)))=TRUE,"",VALUE(RIGHT(MID(export_08_03_2016!$B62,SEARCH(B$2,export_08_03_2016!$B62,1),LEN(B$2)+4),4)))</f>
        <v/>
      </c>
      <c r="C63" s="2" t="str">
        <f>IF(ISERROR(VALUE(RIGHT(MID(export_08_03_2016!$B62,SEARCH(C$2,export_08_03_2016!$B62,1),LEN(C$2)+4),4)))=TRUE,"",VALUE(RIGHT(MID(export_08_03_2016!$B62,SEARCH(C$2,export_08_03_2016!$B62,1),LEN(C$2)+4),4)))</f>
        <v/>
      </c>
      <c r="D63" s="2" t="str">
        <f>IF(ISERROR(VALUE(RIGHT(MID(export_08_03_2016!$B62,SEARCH(D$2,export_08_03_2016!$B62,1),LEN(D$2)+4),4)))=TRUE,"",VALUE(RIGHT(MID(export_08_03_2016!$B62,SEARCH(D$2,export_08_03_2016!$B62,1),LEN(D$2)+4),4)))</f>
        <v/>
      </c>
      <c r="E63" s="2" t="str">
        <f>IF(ISERROR(VALUE(RIGHT(MID(export_08_03_2016!$B62,SEARCH(E$2,export_08_03_2016!$B62,1),LEN(E$2)+4),4)))=TRUE,"",VALUE(RIGHT(MID(export_08_03_2016!$B62,SEARCH(E$2,export_08_03_2016!$B62,1),LEN(E$2)+4),4)))</f>
        <v/>
      </c>
      <c r="F63" s="2" t="str">
        <f>IF(ISERROR(VALUE(RIGHT(MID(export_08_03_2016!$B62,SEARCH(F$2,export_08_03_2016!$B62,1),LEN(F$2)+4),4)))=TRUE,"",VALUE(RIGHT(MID(export_08_03_2016!$B62,SEARCH(F$2,export_08_03_2016!$B62,1),LEN(F$2)+4),4)))</f>
        <v/>
      </c>
      <c r="G63" s="2" t="str">
        <f>IF(ISERROR(VALUE(RIGHT(MID(export_08_03_2016!$B62,SEARCH(G$2,export_08_03_2016!$B62,1),LEN(G$2)+4),4)))=TRUE,"",VALUE(RIGHT(MID(export_08_03_2016!$B62,SEARCH(G$2,export_08_03_2016!$B62,1),LEN(G$2)+4),4)))</f>
        <v/>
      </c>
      <c r="H63" s="2" t="str">
        <f>IF(ISERROR(VALUE(RIGHT(MID(export_08_03_2016!$B62,SEARCH(H$2,export_08_03_2016!$B62,1),LEN(H$2)+4),4)))=TRUE,"",VALUE(RIGHT(MID(export_08_03_2016!$B62,SEARCH(H$2,export_08_03_2016!$B62,1),LEN(H$2)+4),4)))</f>
        <v/>
      </c>
      <c r="I63" s="2" t="str">
        <f>IF(ISERROR(VALUE(RIGHT(MID(export_08_03_2016!$B62,SEARCH(I$2,export_08_03_2016!$B62,1),LEN(I$2)+4),4)))=TRUE,"",VALUE(RIGHT(MID(export_08_03_2016!$B62,SEARCH(I$2,export_08_03_2016!$B62,1),LEN(I$2)+4),4)))</f>
        <v/>
      </c>
      <c r="J63" s="2" t="str">
        <f>IF(ISERROR(VALUE(RIGHT(MID(export_08_03_2016!$B62,SEARCH(J$2,export_08_03_2016!$B62,1),LEN(J$2)+4),4)))=TRUE,"",VALUE(RIGHT(MID(export_08_03_2016!$B62,SEARCH(J$2,export_08_03_2016!$B62,1),LEN(J$2)+4),4)))</f>
        <v/>
      </c>
    </row>
    <row r="64" spans="1:10" x14ac:dyDescent="0.25">
      <c r="A64" s="2" t="str">
        <f>IF(ISERROR(VALUE(RIGHT(MID(export_08_03_2016!$B63,SEARCH(A$2,export_08_03_2016!$B63,1),LEN(A$2)+4),4)))=TRUE,"",VALUE(RIGHT(MID(export_08_03_2016!$B63,SEARCH(A$2,export_08_03_2016!$B63,1),LEN(A$2)+4),4)))</f>
        <v/>
      </c>
      <c r="B64" s="2" t="str">
        <f>IF(ISERROR(VALUE(RIGHT(MID(export_08_03_2016!$B63,SEARCH(B$2,export_08_03_2016!$B63,1),LEN(B$2)+4),4)))=TRUE,"",VALUE(RIGHT(MID(export_08_03_2016!$B63,SEARCH(B$2,export_08_03_2016!$B63,1),LEN(B$2)+4),4)))</f>
        <v/>
      </c>
      <c r="C64" s="2" t="str">
        <f>IF(ISERROR(VALUE(RIGHT(MID(export_08_03_2016!$B63,SEARCH(C$2,export_08_03_2016!$B63,1),LEN(C$2)+4),4)))=TRUE,"",VALUE(RIGHT(MID(export_08_03_2016!$B63,SEARCH(C$2,export_08_03_2016!$B63,1),LEN(C$2)+4),4)))</f>
        <v/>
      </c>
      <c r="D64" s="2" t="str">
        <f>IF(ISERROR(VALUE(RIGHT(MID(export_08_03_2016!$B63,SEARCH(D$2,export_08_03_2016!$B63,1),LEN(D$2)+4),4)))=TRUE,"",VALUE(RIGHT(MID(export_08_03_2016!$B63,SEARCH(D$2,export_08_03_2016!$B63,1),LEN(D$2)+4),4)))</f>
        <v/>
      </c>
      <c r="E64" s="2" t="str">
        <f>IF(ISERROR(VALUE(RIGHT(MID(export_08_03_2016!$B63,SEARCH(E$2,export_08_03_2016!$B63,1),LEN(E$2)+4),4)))=TRUE,"",VALUE(RIGHT(MID(export_08_03_2016!$B63,SEARCH(E$2,export_08_03_2016!$B63,1),LEN(E$2)+4),4)))</f>
        <v/>
      </c>
      <c r="F64" s="2" t="str">
        <f>IF(ISERROR(VALUE(RIGHT(MID(export_08_03_2016!$B63,SEARCH(F$2,export_08_03_2016!$B63,1),LEN(F$2)+4),4)))=TRUE,"",VALUE(RIGHT(MID(export_08_03_2016!$B63,SEARCH(F$2,export_08_03_2016!$B63,1),LEN(F$2)+4),4)))</f>
        <v/>
      </c>
      <c r="G64" s="2" t="str">
        <f>IF(ISERROR(VALUE(RIGHT(MID(export_08_03_2016!$B63,SEARCH(G$2,export_08_03_2016!$B63,1),LEN(G$2)+4),4)))=TRUE,"",VALUE(RIGHT(MID(export_08_03_2016!$B63,SEARCH(G$2,export_08_03_2016!$B63,1),LEN(G$2)+4),4)))</f>
        <v/>
      </c>
      <c r="H64" s="2" t="str">
        <f>IF(ISERROR(VALUE(RIGHT(MID(export_08_03_2016!$B63,SEARCH(H$2,export_08_03_2016!$B63,1),LEN(H$2)+4),4)))=TRUE,"",VALUE(RIGHT(MID(export_08_03_2016!$B63,SEARCH(H$2,export_08_03_2016!$B63,1),LEN(H$2)+4),4)))</f>
        <v/>
      </c>
      <c r="I64" s="2" t="str">
        <f>IF(ISERROR(VALUE(RIGHT(MID(export_08_03_2016!$B63,SEARCH(I$2,export_08_03_2016!$B63,1),LEN(I$2)+4),4)))=TRUE,"",VALUE(RIGHT(MID(export_08_03_2016!$B63,SEARCH(I$2,export_08_03_2016!$B63,1),LEN(I$2)+4),4)))</f>
        <v/>
      </c>
      <c r="J64" s="2" t="str">
        <f>IF(ISERROR(VALUE(RIGHT(MID(export_08_03_2016!$B63,SEARCH(J$2,export_08_03_2016!$B63,1),LEN(J$2)+4),4)))=TRUE,"",VALUE(RIGHT(MID(export_08_03_2016!$B63,SEARCH(J$2,export_08_03_2016!$B63,1),LEN(J$2)+4),4)))</f>
        <v/>
      </c>
    </row>
    <row r="65" spans="1:10" x14ac:dyDescent="0.25">
      <c r="A65" s="2" t="str">
        <f>IF(ISERROR(VALUE(RIGHT(MID(export_08_03_2016!$B64,SEARCH(A$2,export_08_03_2016!$B64,1),LEN(A$2)+4),4)))=TRUE,"",VALUE(RIGHT(MID(export_08_03_2016!$B64,SEARCH(A$2,export_08_03_2016!$B64,1),LEN(A$2)+4),4)))</f>
        <v/>
      </c>
      <c r="B65" s="2" t="str">
        <f>IF(ISERROR(VALUE(RIGHT(MID(export_08_03_2016!$B64,SEARCH(B$2,export_08_03_2016!$B64,1),LEN(B$2)+4),4)))=TRUE,"",VALUE(RIGHT(MID(export_08_03_2016!$B64,SEARCH(B$2,export_08_03_2016!$B64,1),LEN(B$2)+4),4)))</f>
        <v/>
      </c>
      <c r="C65" s="2" t="str">
        <f>IF(ISERROR(VALUE(RIGHT(MID(export_08_03_2016!$B64,SEARCH(C$2,export_08_03_2016!$B64,1),LEN(C$2)+4),4)))=TRUE,"",VALUE(RIGHT(MID(export_08_03_2016!$B64,SEARCH(C$2,export_08_03_2016!$B64,1),LEN(C$2)+4),4)))</f>
        <v/>
      </c>
      <c r="D65" s="2" t="str">
        <f>IF(ISERROR(VALUE(RIGHT(MID(export_08_03_2016!$B64,SEARCH(D$2,export_08_03_2016!$B64,1),LEN(D$2)+4),4)))=TRUE,"",VALUE(RIGHT(MID(export_08_03_2016!$B64,SEARCH(D$2,export_08_03_2016!$B64,1),LEN(D$2)+4),4)))</f>
        <v/>
      </c>
      <c r="E65" s="2" t="str">
        <f>IF(ISERROR(VALUE(RIGHT(MID(export_08_03_2016!$B64,SEARCH(E$2,export_08_03_2016!$B64,1),LEN(E$2)+4),4)))=TRUE,"",VALUE(RIGHT(MID(export_08_03_2016!$B64,SEARCH(E$2,export_08_03_2016!$B64,1),LEN(E$2)+4),4)))</f>
        <v/>
      </c>
      <c r="F65" s="2" t="str">
        <f>IF(ISERROR(VALUE(RIGHT(MID(export_08_03_2016!$B64,SEARCH(F$2,export_08_03_2016!$B64,1),LEN(F$2)+4),4)))=TRUE,"",VALUE(RIGHT(MID(export_08_03_2016!$B64,SEARCH(F$2,export_08_03_2016!$B64,1),LEN(F$2)+4),4)))</f>
        <v/>
      </c>
      <c r="G65" s="2" t="str">
        <f>IF(ISERROR(VALUE(RIGHT(MID(export_08_03_2016!$B64,SEARCH(G$2,export_08_03_2016!$B64,1),LEN(G$2)+4),4)))=TRUE,"",VALUE(RIGHT(MID(export_08_03_2016!$B64,SEARCH(G$2,export_08_03_2016!$B64,1),LEN(G$2)+4),4)))</f>
        <v/>
      </c>
      <c r="H65" s="2" t="str">
        <f>IF(ISERROR(VALUE(RIGHT(MID(export_08_03_2016!$B64,SEARCH(H$2,export_08_03_2016!$B64,1),LEN(H$2)+4),4)))=TRUE,"",VALUE(RIGHT(MID(export_08_03_2016!$B64,SEARCH(H$2,export_08_03_2016!$B64,1),LEN(H$2)+4),4)))</f>
        <v/>
      </c>
      <c r="I65" s="2" t="str">
        <f>IF(ISERROR(VALUE(RIGHT(MID(export_08_03_2016!$B64,SEARCH(I$2,export_08_03_2016!$B64,1),LEN(I$2)+4),4)))=TRUE,"",VALUE(RIGHT(MID(export_08_03_2016!$B64,SEARCH(I$2,export_08_03_2016!$B64,1),LEN(I$2)+4),4)))</f>
        <v/>
      </c>
      <c r="J65" s="2" t="str">
        <f>IF(ISERROR(VALUE(RIGHT(MID(export_08_03_2016!$B64,SEARCH(J$2,export_08_03_2016!$B64,1),LEN(J$2)+4),4)))=TRUE,"",VALUE(RIGHT(MID(export_08_03_2016!$B64,SEARCH(J$2,export_08_03_2016!$B64,1),LEN(J$2)+4),4)))</f>
        <v/>
      </c>
    </row>
    <row r="66" spans="1:10" x14ac:dyDescent="0.25">
      <c r="A66" s="2" t="str">
        <f>IF(ISERROR(VALUE(RIGHT(MID(export_08_03_2016!$B65,SEARCH(A$2,export_08_03_2016!$B65,1),LEN(A$2)+4),4)))=TRUE,"",VALUE(RIGHT(MID(export_08_03_2016!$B65,SEARCH(A$2,export_08_03_2016!$B65,1),LEN(A$2)+4),4)))</f>
        <v/>
      </c>
      <c r="B66" s="2" t="str">
        <f>IF(ISERROR(VALUE(RIGHT(MID(export_08_03_2016!$B65,SEARCH(B$2,export_08_03_2016!$B65,1),LEN(B$2)+4),4)))=TRUE,"",VALUE(RIGHT(MID(export_08_03_2016!$B65,SEARCH(B$2,export_08_03_2016!$B65,1),LEN(B$2)+4),4)))</f>
        <v/>
      </c>
      <c r="C66" s="2" t="str">
        <f>IF(ISERROR(VALUE(RIGHT(MID(export_08_03_2016!$B65,SEARCH(C$2,export_08_03_2016!$B65,1),LEN(C$2)+4),4)))=TRUE,"",VALUE(RIGHT(MID(export_08_03_2016!$B65,SEARCH(C$2,export_08_03_2016!$B65,1),LEN(C$2)+4),4)))</f>
        <v/>
      </c>
      <c r="D66" s="2" t="str">
        <f>IF(ISERROR(VALUE(RIGHT(MID(export_08_03_2016!$B65,SEARCH(D$2,export_08_03_2016!$B65,1),LEN(D$2)+4),4)))=TRUE,"",VALUE(RIGHT(MID(export_08_03_2016!$B65,SEARCH(D$2,export_08_03_2016!$B65,1),LEN(D$2)+4),4)))</f>
        <v/>
      </c>
      <c r="E66" s="2" t="str">
        <f>IF(ISERROR(VALUE(RIGHT(MID(export_08_03_2016!$B65,SEARCH(E$2,export_08_03_2016!$B65,1),LEN(E$2)+4),4)))=TRUE,"",VALUE(RIGHT(MID(export_08_03_2016!$B65,SEARCH(E$2,export_08_03_2016!$B65,1),LEN(E$2)+4),4)))</f>
        <v/>
      </c>
      <c r="F66" s="2" t="str">
        <f>IF(ISERROR(VALUE(RIGHT(MID(export_08_03_2016!$B65,SEARCH(F$2,export_08_03_2016!$B65,1),LEN(F$2)+4),4)))=TRUE,"",VALUE(RIGHT(MID(export_08_03_2016!$B65,SEARCH(F$2,export_08_03_2016!$B65,1),LEN(F$2)+4),4)))</f>
        <v/>
      </c>
      <c r="G66" s="2" t="str">
        <f>IF(ISERROR(VALUE(RIGHT(MID(export_08_03_2016!$B65,SEARCH(G$2,export_08_03_2016!$B65,1),LEN(G$2)+4),4)))=TRUE,"",VALUE(RIGHT(MID(export_08_03_2016!$B65,SEARCH(G$2,export_08_03_2016!$B65,1),LEN(G$2)+4),4)))</f>
        <v/>
      </c>
      <c r="H66" s="2" t="str">
        <f>IF(ISERROR(VALUE(RIGHT(MID(export_08_03_2016!$B65,SEARCH(H$2,export_08_03_2016!$B65,1),LEN(H$2)+4),4)))=TRUE,"",VALUE(RIGHT(MID(export_08_03_2016!$B65,SEARCH(H$2,export_08_03_2016!$B65,1),LEN(H$2)+4),4)))</f>
        <v/>
      </c>
      <c r="I66" s="2" t="str">
        <f>IF(ISERROR(VALUE(RIGHT(MID(export_08_03_2016!$B65,SEARCH(I$2,export_08_03_2016!$B65,1),LEN(I$2)+4),4)))=TRUE,"",VALUE(RIGHT(MID(export_08_03_2016!$B65,SEARCH(I$2,export_08_03_2016!$B65,1),LEN(I$2)+4),4)))</f>
        <v/>
      </c>
      <c r="J66" s="2" t="str">
        <f>IF(ISERROR(VALUE(RIGHT(MID(export_08_03_2016!$B65,SEARCH(J$2,export_08_03_2016!$B65,1),LEN(J$2)+4),4)))=TRUE,"",VALUE(RIGHT(MID(export_08_03_2016!$B65,SEARCH(J$2,export_08_03_2016!$B65,1),LEN(J$2)+4),4)))</f>
        <v/>
      </c>
    </row>
    <row r="67" spans="1:10" x14ac:dyDescent="0.25">
      <c r="A67" s="2" t="str">
        <f>IF(ISERROR(VALUE(RIGHT(MID(export_08_03_2016!$B66,SEARCH(A$2,export_08_03_2016!$B66,1),LEN(A$2)+4),4)))=TRUE,"",VALUE(RIGHT(MID(export_08_03_2016!$B66,SEARCH(A$2,export_08_03_2016!$B66,1),LEN(A$2)+4),4)))</f>
        <v/>
      </c>
      <c r="B67" s="2" t="str">
        <f>IF(ISERROR(VALUE(RIGHT(MID(export_08_03_2016!$B66,SEARCH(B$2,export_08_03_2016!$B66,1),LEN(B$2)+4),4)))=TRUE,"",VALUE(RIGHT(MID(export_08_03_2016!$B66,SEARCH(B$2,export_08_03_2016!$B66,1),LEN(B$2)+4),4)))</f>
        <v/>
      </c>
      <c r="C67" s="2" t="str">
        <f>IF(ISERROR(VALUE(RIGHT(MID(export_08_03_2016!$B66,SEARCH(C$2,export_08_03_2016!$B66,1),LEN(C$2)+4),4)))=TRUE,"",VALUE(RIGHT(MID(export_08_03_2016!$B66,SEARCH(C$2,export_08_03_2016!$B66,1),LEN(C$2)+4),4)))</f>
        <v/>
      </c>
      <c r="D67" s="2" t="str">
        <f>IF(ISERROR(VALUE(RIGHT(MID(export_08_03_2016!$B66,SEARCH(D$2,export_08_03_2016!$B66,1),LEN(D$2)+4),4)))=TRUE,"",VALUE(RIGHT(MID(export_08_03_2016!$B66,SEARCH(D$2,export_08_03_2016!$B66,1),LEN(D$2)+4),4)))</f>
        <v/>
      </c>
      <c r="E67" s="2" t="str">
        <f>IF(ISERROR(VALUE(RIGHT(MID(export_08_03_2016!$B66,SEARCH(E$2,export_08_03_2016!$B66,1),LEN(E$2)+4),4)))=TRUE,"",VALUE(RIGHT(MID(export_08_03_2016!$B66,SEARCH(E$2,export_08_03_2016!$B66,1),LEN(E$2)+4),4)))</f>
        <v/>
      </c>
      <c r="F67" s="2" t="str">
        <f>IF(ISERROR(VALUE(RIGHT(MID(export_08_03_2016!$B66,SEARCH(F$2,export_08_03_2016!$B66,1),LEN(F$2)+4),4)))=TRUE,"",VALUE(RIGHT(MID(export_08_03_2016!$B66,SEARCH(F$2,export_08_03_2016!$B66,1),LEN(F$2)+4),4)))</f>
        <v/>
      </c>
      <c r="G67" s="2" t="str">
        <f>IF(ISERROR(VALUE(RIGHT(MID(export_08_03_2016!$B66,SEARCH(G$2,export_08_03_2016!$B66,1),LEN(G$2)+4),4)))=TRUE,"",VALUE(RIGHT(MID(export_08_03_2016!$B66,SEARCH(G$2,export_08_03_2016!$B66,1),LEN(G$2)+4),4)))</f>
        <v/>
      </c>
      <c r="H67" s="2" t="str">
        <f>IF(ISERROR(VALUE(RIGHT(MID(export_08_03_2016!$B66,SEARCH(H$2,export_08_03_2016!$B66,1),LEN(H$2)+4),4)))=TRUE,"",VALUE(RIGHT(MID(export_08_03_2016!$B66,SEARCH(H$2,export_08_03_2016!$B66,1),LEN(H$2)+4),4)))</f>
        <v/>
      </c>
      <c r="I67" s="2" t="str">
        <f>IF(ISERROR(VALUE(RIGHT(MID(export_08_03_2016!$B66,SEARCH(I$2,export_08_03_2016!$B66,1),LEN(I$2)+4),4)))=TRUE,"",VALUE(RIGHT(MID(export_08_03_2016!$B66,SEARCH(I$2,export_08_03_2016!$B66,1),LEN(I$2)+4),4)))</f>
        <v/>
      </c>
      <c r="J67" s="2" t="str">
        <f>IF(ISERROR(VALUE(RIGHT(MID(export_08_03_2016!$B66,SEARCH(J$2,export_08_03_2016!$B66,1),LEN(J$2)+4),4)))=TRUE,"",VALUE(RIGHT(MID(export_08_03_2016!$B66,SEARCH(J$2,export_08_03_2016!$B66,1),LEN(J$2)+4),4)))</f>
        <v/>
      </c>
    </row>
    <row r="68" spans="1:10" x14ac:dyDescent="0.25">
      <c r="A68" s="2" t="str">
        <f>IF(ISERROR(VALUE(RIGHT(MID(export_08_03_2016!$B67,SEARCH(A$2,export_08_03_2016!$B67,1),LEN(A$2)+4),4)))=TRUE,"",VALUE(RIGHT(MID(export_08_03_2016!$B67,SEARCH(A$2,export_08_03_2016!$B67,1),LEN(A$2)+4),4)))</f>
        <v/>
      </c>
      <c r="B68" s="2" t="str">
        <f>IF(ISERROR(VALUE(RIGHT(MID(export_08_03_2016!$B67,SEARCH(B$2,export_08_03_2016!$B67,1),LEN(B$2)+4),4)))=TRUE,"",VALUE(RIGHT(MID(export_08_03_2016!$B67,SEARCH(B$2,export_08_03_2016!$B67,1),LEN(B$2)+4),4)))</f>
        <v/>
      </c>
      <c r="C68" s="2" t="str">
        <f>IF(ISERROR(VALUE(RIGHT(MID(export_08_03_2016!$B67,SEARCH(C$2,export_08_03_2016!$B67,1),LEN(C$2)+4),4)))=TRUE,"",VALUE(RIGHT(MID(export_08_03_2016!$B67,SEARCH(C$2,export_08_03_2016!$B67,1),LEN(C$2)+4),4)))</f>
        <v/>
      </c>
      <c r="D68" s="2" t="str">
        <f>IF(ISERROR(VALUE(RIGHT(MID(export_08_03_2016!$B67,SEARCH(D$2,export_08_03_2016!$B67,1),LEN(D$2)+4),4)))=TRUE,"",VALUE(RIGHT(MID(export_08_03_2016!$B67,SEARCH(D$2,export_08_03_2016!$B67,1),LEN(D$2)+4),4)))</f>
        <v/>
      </c>
      <c r="E68" s="2" t="str">
        <f>IF(ISERROR(VALUE(RIGHT(MID(export_08_03_2016!$B67,SEARCH(E$2,export_08_03_2016!$B67,1),LEN(E$2)+4),4)))=TRUE,"",VALUE(RIGHT(MID(export_08_03_2016!$B67,SEARCH(E$2,export_08_03_2016!$B67,1),LEN(E$2)+4),4)))</f>
        <v/>
      </c>
      <c r="F68" s="2" t="str">
        <f>IF(ISERROR(VALUE(RIGHT(MID(export_08_03_2016!$B67,SEARCH(F$2,export_08_03_2016!$B67,1),LEN(F$2)+4),4)))=TRUE,"",VALUE(RIGHT(MID(export_08_03_2016!$B67,SEARCH(F$2,export_08_03_2016!$B67,1),LEN(F$2)+4),4)))</f>
        <v/>
      </c>
      <c r="G68" s="2" t="str">
        <f>IF(ISERROR(VALUE(RIGHT(MID(export_08_03_2016!$B67,SEARCH(G$2,export_08_03_2016!$B67,1),LEN(G$2)+4),4)))=TRUE,"",VALUE(RIGHT(MID(export_08_03_2016!$B67,SEARCH(G$2,export_08_03_2016!$B67,1),LEN(G$2)+4),4)))</f>
        <v/>
      </c>
      <c r="H68" s="2" t="str">
        <f>IF(ISERROR(VALUE(RIGHT(MID(export_08_03_2016!$B67,SEARCH(H$2,export_08_03_2016!$B67,1),LEN(H$2)+4),4)))=TRUE,"",VALUE(RIGHT(MID(export_08_03_2016!$B67,SEARCH(H$2,export_08_03_2016!$B67,1),LEN(H$2)+4),4)))</f>
        <v/>
      </c>
      <c r="I68" s="2" t="str">
        <f>IF(ISERROR(VALUE(RIGHT(MID(export_08_03_2016!$B67,SEARCH(I$2,export_08_03_2016!$B67,1),LEN(I$2)+4),4)))=TRUE,"",VALUE(RIGHT(MID(export_08_03_2016!$B67,SEARCH(I$2,export_08_03_2016!$B67,1),LEN(I$2)+4),4)))</f>
        <v/>
      </c>
      <c r="J68" s="2" t="str">
        <f>IF(ISERROR(VALUE(RIGHT(MID(export_08_03_2016!$B67,SEARCH(J$2,export_08_03_2016!$B67,1),LEN(J$2)+4),4)))=TRUE,"",VALUE(RIGHT(MID(export_08_03_2016!$B67,SEARCH(J$2,export_08_03_2016!$B67,1),LEN(J$2)+4),4)))</f>
        <v/>
      </c>
    </row>
    <row r="69" spans="1:10" x14ac:dyDescent="0.25">
      <c r="A69" s="2" t="str">
        <f>IF(ISERROR(VALUE(RIGHT(MID(export_08_03_2016!$B68,SEARCH(A$2,export_08_03_2016!$B68,1),LEN(A$2)+4),4)))=TRUE,"",VALUE(RIGHT(MID(export_08_03_2016!$B68,SEARCH(A$2,export_08_03_2016!$B68,1),LEN(A$2)+4),4)))</f>
        <v/>
      </c>
      <c r="B69" s="2" t="str">
        <f>IF(ISERROR(VALUE(RIGHT(MID(export_08_03_2016!$B68,SEARCH(B$2,export_08_03_2016!$B68,1),LEN(B$2)+4),4)))=TRUE,"",VALUE(RIGHT(MID(export_08_03_2016!$B68,SEARCH(B$2,export_08_03_2016!$B68,1),LEN(B$2)+4),4)))</f>
        <v/>
      </c>
      <c r="C69" s="2" t="str">
        <f>IF(ISERROR(VALUE(RIGHT(MID(export_08_03_2016!$B68,SEARCH(C$2,export_08_03_2016!$B68,1),LEN(C$2)+4),4)))=TRUE,"",VALUE(RIGHT(MID(export_08_03_2016!$B68,SEARCH(C$2,export_08_03_2016!$B68,1),LEN(C$2)+4),4)))</f>
        <v/>
      </c>
      <c r="D69" s="2" t="str">
        <f>IF(ISERROR(VALUE(RIGHT(MID(export_08_03_2016!$B68,SEARCH(D$2,export_08_03_2016!$B68,1),LEN(D$2)+4),4)))=TRUE,"",VALUE(RIGHT(MID(export_08_03_2016!$B68,SEARCH(D$2,export_08_03_2016!$B68,1),LEN(D$2)+4),4)))</f>
        <v/>
      </c>
      <c r="E69" s="2" t="str">
        <f>IF(ISERROR(VALUE(RIGHT(MID(export_08_03_2016!$B68,SEARCH(E$2,export_08_03_2016!$B68,1),LEN(E$2)+4),4)))=TRUE,"",VALUE(RIGHT(MID(export_08_03_2016!$B68,SEARCH(E$2,export_08_03_2016!$B68,1),LEN(E$2)+4),4)))</f>
        <v/>
      </c>
      <c r="F69" s="2" t="str">
        <f>IF(ISERROR(VALUE(RIGHT(MID(export_08_03_2016!$B68,SEARCH(F$2,export_08_03_2016!$B68,1),LEN(F$2)+4),4)))=TRUE,"",VALUE(RIGHT(MID(export_08_03_2016!$B68,SEARCH(F$2,export_08_03_2016!$B68,1),LEN(F$2)+4),4)))</f>
        <v/>
      </c>
      <c r="G69" s="2" t="str">
        <f>IF(ISERROR(VALUE(RIGHT(MID(export_08_03_2016!$B68,SEARCH(G$2,export_08_03_2016!$B68,1),LEN(G$2)+4),4)))=TRUE,"",VALUE(RIGHT(MID(export_08_03_2016!$B68,SEARCH(G$2,export_08_03_2016!$B68,1),LEN(G$2)+4),4)))</f>
        <v/>
      </c>
      <c r="H69" s="2" t="str">
        <f>IF(ISERROR(VALUE(RIGHT(MID(export_08_03_2016!$B68,SEARCH(H$2,export_08_03_2016!$B68,1),LEN(H$2)+4),4)))=TRUE,"",VALUE(RIGHT(MID(export_08_03_2016!$B68,SEARCH(H$2,export_08_03_2016!$B68,1),LEN(H$2)+4),4)))</f>
        <v/>
      </c>
      <c r="I69" s="2" t="str">
        <f>IF(ISERROR(VALUE(RIGHT(MID(export_08_03_2016!$B68,SEARCH(I$2,export_08_03_2016!$B68,1),LEN(I$2)+4),4)))=TRUE,"",VALUE(RIGHT(MID(export_08_03_2016!$B68,SEARCH(I$2,export_08_03_2016!$B68,1),LEN(I$2)+4),4)))</f>
        <v/>
      </c>
      <c r="J69" s="2" t="str">
        <f>IF(ISERROR(VALUE(RIGHT(MID(export_08_03_2016!$B68,SEARCH(J$2,export_08_03_2016!$B68,1),LEN(J$2)+4),4)))=TRUE,"",VALUE(RIGHT(MID(export_08_03_2016!$B68,SEARCH(J$2,export_08_03_2016!$B68,1),LEN(J$2)+4),4)))</f>
        <v/>
      </c>
    </row>
    <row r="70" spans="1:10" x14ac:dyDescent="0.25">
      <c r="A70" s="2" t="str">
        <f>IF(ISERROR(VALUE(RIGHT(MID(export_08_03_2016!$B69,SEARCH(A$2,export_08_03_2016!$B69,1),LEN(A$2)+4),4)))=TRUE,"",VALUE(RIGHT(MID(export_08_03_2016!$B69,SEARCH(A$2,export_08_03_2016!$B69,1),LEN(A$2)+4),4)))</f>
        <v/>
      </c>
      <c r="B70" s="2" t="str">
        <f>IF(ISERROR(VALUE(RIGHT(MID(export_08_03_2016!$B69,SEARCH(B$2,export_08_03_2016!$B69,1),LEN(B$2)+4),4)))=TRUE,"",VALUE(RIGHT(MID(export_08_03_2016!$B69,SEARCH(B$2,export_08_03_2016!$B69,1),LEN(B$2)+4),4)))</f>
        <v/>
      </c>
      <c r="C70" s="2" t="str">
        <f>IF(ISERROR(VALUE(RIGHT(MID(export_08_03_2016!$B69,SEARCH(C$2,export_08_03_2016!$B69,1),LEN(C$2)+4),4)))=TRUE,"",VALUE(RIGHT(MID(export_08_03_2016!$B69,SEARCH(C$2,export_08_03_2016!$B69,1),LEN(C$2)+4),4)))</f>
        <v/>
      </c>
      <c r="D70" s="2" t="str">
        <f>IF(ISERROR(VALUE(RIGHT(MID(export_08_03_2016!$B69,SEARCH(D$2,export_08_03_2016!$B69,1),LEN(D$2)+4),4)))=TRUE,"",VALUE(RIGHT(MID(export_08_03_2016!$B69,SEARCH(D$2,export_08_03_2016!$B69,1),LEN(D$2)+4),4)))</f>
        <v/>
      </c>
      <c r="E70" s="2" t="str">
        <f>IF(ISERROR(VALUE(RIGHT(MID(export_08_03_2016!$B69,SEARCH(E$2,export_08_03_2016!$B69,1),LEN(E$2)+4),4)))=TRUE,"",VALUE(RIGHT(MID(export_08_03_2016!$B69,SEARCH(E$2,export_08_03_2016!$B69,1),LEN(E$2)+4),4)))</f>
        <v/>
      </c>
      <c r="F70" s="2" t="str">
        <f>IF(ISERROR(VALUE(RIGHT(MID(export_08_03_2016!$B69,SEARCH(F$2,export_08_03_2016!$B69,1),LEN(F$2)+4),4)))=TRUE,"",VALUE(RIGHT(MID(export_08_03_2016!$B69,SEARCH(F$2,export_08_03_2016!$B69,1),LEN(F$2)+4),4)))</f>
        <v/>
      </c>
      <c r="G70" s="2" t="str">
        <f>IF(ISERROR(VALUE(RIGHT(MID(export_08_03_2016!$B69,SEARCH(G$2,export_08_03_2016!$B69,1),LEN(G$2)+4),4)))=TRUE,"",VALUE(RIGHT(MID(export_08_03_2016!$B69,SEARCH(G$2,export_08_03_2016!$B69,1),LEN(G$2)+4),4)))</f>
        <v/>
      </c>
      <c r="H70" s="2" t="str">
        <f>IF(ISERROR(VALUE(RIGHT(MID(export_08_03_2016!$B69,SEARCH(H$2,export_08_03_2016!$B69,1),LEN(H$2)+4),4)))=TRUE,"",VALUE(RIGHT(MID(export_08_03_2016!$B69,SEARCH(H$2,export_08_03_2016!$B69,1),LEN(H$2)+4),4)))</f>
        <v/>
      </c>
      <c r="I70" s="2" t="str">
        <f>IF(ISERROR(VALUE(RIGHT(MID(export_08_03_2016!$B69,SEARCH(I$2,export_08_03_2016!$B69,1),LEN(I$2)+4),4)))=TRUE,"",VALUE(RIGHT(MID(export_08_03_2016!$B69,SEARCH(I$2,export_08_03_2016!$B69,1),LEN(I$2)+4),4)))</f>
        <v/>
      </c>
      <c r="J70" s="2" t="str">
        <f>IF(ISERROR(VALUE(RIGHT(MID(export_08_03_2016!$B69,SEARCH(J$2,export_08_03_2016!$B69,1),LEN(J$2)+4),4)))=TRUE,"",VALUE(RIGHT(MID(export_08_03_2016!$B69,SEARCH(J$2,export_08_03_2016!$B69,1),LEN(J$2)+4),4)))</f>
        <v/>
      </c>
    </row>
    <row r="71" spans="1:10" x14ac:dyDescent="0.25">
      <c r="A71" s="2" t="str">
        <f>IF(ISERROR(VALUE(RIGHT(MID(export_08_03_2016!$B70,SEARCH(A$2,export_08_03_2016!$B70,1),LEN(A$2)+4),4)))=TRUE,"",VALUE(RIGHT(MID(export_08_03_2016!$B70,SEARCH(A$2,export_08_03_2016!$B70,1),LEN(A$2)+4),4)))</f>
        <v/>
      </c>
      <c r="B71" s="2" t="str">
        <f>IF(ISERROR(VALUE(RIGHT(MID(export_08_03_2016!$B70,SEARCH(B$2,export_08_03_2016!$B70,1),LEN(B$2)+4),4)))=TRUE,"",VALUE(RIGHT(MID(export_08_03_2016!$B70,SEARCH(B$2,export_08_03_2016!$B70,1),LEN(B$2)+4),4)))</f>
        <v/>
      </c>
      <c r="C71" s="2" t="str">
        <f>IF(ISERROR(VALUE(RIGHT(MID(export_08_03_2016!$B70,SEARCH(C$2,export_08_03_2016!$B70,1),LEN(C$2)+4),4)))=TRUE,"",VALUE(RIGHT(MID(export_08_03_2016!$B70,SEARCH(C$2,export_08_03_2016!$B70,1),LEN(C$2)+4),4)))</f>
        <v/>
      </c>
      <c r="D71" s="2" t="str">
        <f>IF(ISERROR(VALUE(RIGHT(MID(export_08_03_2016!$B70,SEARCH(D$2,export_08_03_2016!$B70,1),LEN(D$2)+4),4)))=TRUE,"",VALUE(RIGHT(MID(export_08_03_2016!$B70,SEARCH(D$2,export_08_03_2016!$B70,1),LEN(D$2)+4),4)))</f>
        <v/>
      </c>
      <c r="E71" s="2" t="str">
        <f>IF(ISERROR(VALUE(RIGHT(MID(export_08_03_2016!$B70,SEARCH(E$2,export_08_03_2016!$B70,1),LEN(E$2)+4),4)))=TRUE,"",VALUE(RIGHT(MID(export_08_03_2016!$B70,SEARCH(E$2,export_08_03_2016!$B70,1),LEN(E$2)+4),4)))</f>
        <v/>
      </c>
      <c r="F71" s="2" t="str">
        <f>IF(ISERROR(VALUE(RIGHT(MID(export_08_03_2016!$B70,SEARCH(F$2,export_08_03_2016!$B70,1),LEN(F$2)+4),4)))=TRUE,"",VALUE(RIGHT(MID(export_08_03_2016!$B70,SEARCH(F$2,export_08_03_2016!$B70,1),LEN(F$2)+4),4)))</f>
        <v/>
      </c>
      <c r="G71" s="2" t="str">
        <f>IF(ISERROR(VALUE(RIGHT(MID(export_08_03_2016!$B70,SEARCH(G$2,export_08_03_2016!$B70,1),LEN(G$2)+4),4)))=TRUE,"",VALUE(RIGHT(MID(export_08_03_2016!$B70,SEARCH(G$2,export_08_03_2016!$B70,1),LEN(G$2)+4),4)))</f>
        <v/>
      </c>
      <c r="H71" s="2" t="str">
        <f>IF(ISERROR(VALUE(RIGHT(MID(export_08_03_2016!$B70,SEARCH(H$2,export_08_03_2016!$B70,1),LEN(H$2)+4),4)))=TRUE,"",VALUE(RIGHT(MID(export_08_03_2016!$B70,SEARCH(H$2,export_08_03_2016!$B70,1),LEN(H$2)+4),4)))</f>
        <v/>
      </c>
      <c r="I71" s="2" t="str">
        <f>IF(ISERROR(VALUE(RIGHT(MID(export_08_03_2016!$B70,SEARCH(I$2,export_08_03_2016!$B70,1),LEN(I$2)+4),4)))=TRUE,"",VALUE(RIGHT(MID(export_08_03_2016!$B70,SEARCH(I$2,export_08_03_2016!$B70,1),LEN(I$2)+4),4)))</f>
        <v/>
      </c>
      <c r="J71" s="2" t="str">
        <f>IF(ISERROR(VALUE(RIGHT(MID(export_08_03_2016!$B70,SEARCH(J$2,export_08_03_2016!$B70,1),LEN(J$2)+4),4)))=TRUE,"",VALUE(RIGHT(MID(export_08_03_2016!$B70,SEARCH(J$2,export_08_03_2016!$B70,1),LEN(J$2)+4),4)))</f>
        <v/>
      </c>
    </row>
    <row r="72" spans="1:10" x14ac:dyDescent="0.25">
      <c r="A72" s="2" t="str">
        <f>IF(ISERROR(VALUE(RIGHT(MID(export_08_03_2016!$B71,SEARCH(A$2,export_08_03_2016!$B71,1),LEN(A$2)+4),4)))=TRUE,"",VALUE(RIGHT(MID(export_08_03_2016!$B71,SEARCH(A$2,export_08_03_2016!$B71,1),LEN(A$2)+4),4)))</f>
        <v/>
      </c>
      <c r="B72" s="2" t="str">
        <f>IF(ISERROR(VALUE(RIGHT(MID(export_08_03_2016!$B71,SEARCH(B$2,export_08_03_2016!$B71,1),LEN(B$2)+4),4)))=TRUE,"",VALUE(RIGHT(MID(export_08_03_2016!$B71,SEARCH(B$2,export_08_03_2016!$B71,1),LEN(B$2)+4),4)))</f>
        <v/>
      </c>
      <c r="C72" s="2" t="str">
        <f>IF(ISERROR(VALUE(RIGHT(MID(export_08_03_2016!$B71,SEARCH(C$2,export_08_03_2016!$B71,1),LEN(C$2)+4),4)))=TRUE,"",VALUE(RIGHT(MID(export_08_03_2016!$B71,SEARCH(C$2,export_08_03_2016!$B71,1),LEN(C$2)+4),4)))</f>
        <v/>
      </c>
      <c r="D72" s="2" t="str">
        <f>IF(ISERROR(VALUE(RIGHT(MID(export_08_03_2016!$B71,SEARCH(D$2,export_08_03_2016!$B71,1),LEN(D$2)+4),4)))=TRUE,"",VALUE(RIGHT(MID(export_08_03_2016!$B71,SEARCH(D$2,export_08_03_2016!$B71,1),LEN(D$2)+4),4)))</f>
        <v/>
      </c>
      <c r="E72" s="2" t="str">
        <f>IF(ISERROR(VALUE(RIGHT(MID(export_08_03_2016!$B71,SEARCH(E$2,export_08_03_2016!$B71,1),LEN(E$2)+4),4)))=TRUE,"",VALUE(RIGHT(MID(export_08_03_2016!$B71,SEARCH(E$2,export_08_03_2016!$B71,1),LEN(E$2)+4),4)))</f>
        <v/>
      </c>
      <c r="F72" s="2" t="str">
        <f>IF(ISERROR(VALUE(RIGHT(MID(export_08_03_2016!$B71,SEARCH(F$2,export_08_03_2016!$B71,1),LEN(F$2)+4),4)))=TRUE,"",VALUE(RIGHT(MID(export_08_03_2016!$B71,SEARCH(F$2,export_08_03_2016!$B71,1),LEN(F$2)+4),4)))</f>
        <v/>
      </c>
      <c r="G72" s="2" t="str">
        <f>IF(ISERROR(VALUE(RIGHT(MID(export_08_03_2016!$B71,SEARCH(G$2,export_08_03_2016!$B71,1),LEN(G$2)+4),4)))=TRUE,"",VALUE(RIGHT(MID(export_08_03_2016!$B71,SEARCH(G$2,export_08_03_2016!$B71,1),LEN(G$2)+4),4)))</f>
        <v/>
      </c>
      <c r="H72" s="2" t="str">
        <f>IF(ISERROR(VALUE(RIGHT(MID(export_08_03_2016!$B71,SEARCH(H$2,export_08_03_2016!$B71,1),LEN(H$2)+4),4)))=TRUE,"",VALUE(RIGHT(MID(export_08_03_2016!$B71,SEARCH(H$2,export_08_03_2016!$B71,1),LEN(H$2)+4),4)))</f>
        <v/>
      </c>
      <c r="I72" s="2" t="str">
        <f>IF(ISERROR(VALUE(RIGHT(MID(export_08_03_2016!$B71,SEARCH(I$2,export_08_03_2016!$B71,1),LEN(I$2)+4),4)))=TRUE,"",VALUE(RIGHT(MID(export_08_03_2016!$B71,SEARCH(I$2,export_08_03_2016!$B71,1),LEN(I$2)+4),4)))</f>
        <v/>
      </c>
      <c r="J72" s="2" t="str">
        <f>IF(ISERROR(VALUE(RIGHT(MID(export_08_03_2016!$B71,SEARCH(J$2,export_08_03_2016!$B71,1),LEN(J$2)+4),4)))=TRUE,"",VALUE(RIGHT(MID(export_08_03_2016!$B71,SEARCH(J$2,export_08_03_2016!$B71,1),LEN(J$2)+4),4)))</f>
        <v/>
      </c>
    </row>
    <row r="73" spans="1:10" x14ac:dyDescent="0.25">
      <c r="A73" s="2" t="str">
        <f>IF(ISERROR(VALUE(RIGHT(MID(export_08_03_2016!$B72,SEARCH(A$2,export_08_03_2016!$B72,1),LEN(A$2)+4),4)))=TRUE,"",VALUE(RIGHT(MID(export_08_03_2016!$B72,SEARCH(A$2,export_08_03_2016!$B72,1),LEN(A$2)+4),4)))</f>
        <v/>
      </c>
      <c r="B73" s="2" t="str">
        <f>IF(ISERROR(VALUE(RIGHT(MID(export_08_03_2016!$B72,SEARCH(B$2,export_08_03_2016!$B72,1),LEN(B$2)+4),4)))=TRUE,"",VALUE(RIGHT(MID(export_08_03_2016!$B72,SEARCH(B$2,export_08_03_2016!$B72,1),LEN(B$2)+4),4)))</f>
        <v/>
      </c>
      <c r="C73" s="2" t="str">
        <f>IF(ISERROR(VALUE(RIGHT(MID(export_08_03_2016!$B72,SEARCH(C$2,export_08_03_2016!$B72,1),LEN(C$2)+4),4)))=TRUE,"",VALUE(RIGHT(MID(export_08_03_2016!$B72,SEARCH(C$2,export_08_03_2016!$B72,1),LEN(C$2)+4),4)))</f>
        <v/>
      </c>
      <c r="D73" s="2" t="str">
        <f>IF(ISERROR(VALUE(RIGHT(MID(export_08_03_2016!$B72,SEARCH(D$2,export_08_03_2016!$B72,1),LEN(D$2)+4),4)))=TRUE,"",VALUE(RIGHT(MID(export_08_03_2016!$B72,SEARCH(D$2,export_08_03_2016!$B72,1),LEN(D$2)+4),4)))</f>
        <v/>
      </c>
      <c r="E73" s="2" t="str">
        <f>IF(ISERROR(VALUE(RIGHT(MID(export_08_03_2016!$B72,SEARCH(E$2,export_08_03_2016!$B72,1),LEN(E$2)+4),4)))=TRUE,"",VALUE(RIGHT(MID(export_08_03_2016!$B72,SEARCH(E$2,export_08_03_2016!$B72,1),LEN(E$2)+4),4)))</f>
        <v/>
      </c>
      <c r="F73" s="2" t="str">
        <f>IF(ISERROR(VALUE(RIGHT(MID(export_08_03_2016!$B72,SEARCH(F$2,export_08_03_2016!$B72,1),LEN(F$2)+4),4)))=TRUE,"",VALUE(RIGHT(MID(export_08_03_2016!$B72,SEARCH(F$2,export_08_03_2016!$B72,1),LEN(F$2)+4),4)))</f>
        <v/>
      </c>
      <c r="G73" s="2" t="str">
        <f>IF(ISERROR(VALUE(RIGHT(MID(export_08_03_2016!$B72,SEARCH(G$2,export_08_03_2016!$B72,1),LEN(G$2)+4),4)))=TRUE,"",VALUE(RIGHT(MID(export_08_03_2016!$B72,SEARCH(G$2,export_08_03_2016!$B72,1),LEN(G$2)+4),4)))</f>
        <v/>
      </c>
      <c r="H73" s="2" t="str">
        <f>IF(ISERROR(VALUE(RIGHT(MID(export_08_03_2016!$B72,SEARCH(H$2,export_08_03_2016!$B72,1),LEN(H$2)+4),4)))=TRUE,"",VALUE(RIGHT(MID(export_08_03_2016!$B72,SEARCH(H$2,export_08_03_2016!$B72,1),LEN(H$2)+4),4)))</f>
        <v/>
      </c>
      <c r="I73" s="2" t="str">
        <f>IF(ISERROR(VALUE(RIGHT(MID(export_08_03_2016!$B72,SEARCH(I$2,export_08_03_2016!$B72,1),LEN(I$2)+4),4)))=TRUE,"",VALUE(RIGHT(MID(export_08_03_2016!$B72,SEARCH(I$2,export_08_03_2016!$B72,1),LEN(I$2)+4),4)))</f>
        <v/>
      </c>
      <c r="J73" s="2" t="str">
        <f>IF(ISERROR(VALUE(RIGHT(MID(export_08_03_2016!$B72,SEARCH(J$2,export_08_03_2016!$B72,1),LEN(J$2)+4),4)))=TRUE,"",VALUE(RIGHT(MID(export_08_03_2016!$B72,SEARCH(J$2,export_08_03_2016!$B72,1),LEN(J$2)+4),4)))</f>
        <v/>
      </c>
    </row>
    <row r="74" spans="1:10" x14ac:dyDescent="0.25">
      <c r="A74" s="2" t="str">
        <f>IF(ISERROR(VALUE(RIGHT(MID(export_08_03_2016!$B73,SEARCH(A$2,export_08_03_2016!$B73,1),LEN(A$2)+4),4)))=TRUE,"",VALUE(RIGHT(MID(export_08_03_2016!$B73,SEARCH(A$2,export_08_03_2016!$B73,1),LEN(A$2)+4),4)))</f>
        <v/>
      </c>
      <c r="B74" s="2" t="str">
        <f>IF(ISERROR(VALUE(RIGHT(MID(export_08_03_2016!$B73,SEARCH(B$2,export_08_03_2016!$B73,1),LEN(B$2)+4),4)))=TRUE,"",VALUE(RIGHT(MID(export_08_03_2016!$B73,SEARCH(B$2,export_08_03_2016!$B73,1),LEN(B$2)+4),4)))</f>
        <v/>
      </c>
      <c r="C74" s="2" t="str">
        <f>IF(ISERROR(VALUE(RIGHT(MID(export_08_03_2016!$B73,SEARCH(C$2,export_08_03_2016!$B73,1),LEN(C$2)+4),4)))=TRUE,"",VALUE(RIGHT(MID(export_08_03_2016!$B73,SEARCH(C$2,export_08_03_2016!$B73,1),LEN(C$2)+4),4)))</f>
        <v/>
      </c>
      <c r="D74" s="2" t="str">
        <f>IF(ISERROR(VALUE(RIGHT(MID(export_08_03_2016!$B73,SEARCH(D$2,export_08_03_2016!$B73,1),LEN(D$2)+4),4)))=TRUE,"",VALUE(RIGHT(MID(export_08_03_2016!$B73,SEARCH(D$2,export_08_03_2016!$B73,1),LEN(D$2)+4),4)))</f>
        <v/>
      </c>
      <c r="E74" s="2" t="str">
        <f>IF(ISERROR(VALUE(RIGHT(MID(export_08_03_2016!$B73,SEARCH(E$2,export_08_03_2016!$B73,1),LEN(E$2)+4),4)))=TRUE,"",VALUE(RIGHT(MID(export_08_03_2016!$B73,SEARCH(E$2,export_08_03_2016!$B73,1),LEN(E$2)+4),4)))</f>
        <v/>
      </c>
      <c r="F74" s="2" t="str">
        <f>IF(ISERROR(VALUE(RIGHT(MID(export_08_03_2016!$B73,SEARCH(F$2,export_08_03_2016!$B73,1),LEN(F$2)+4),4)))=TRUE,"",VALUE(RIGHT(MID(export_08_03_2016!$B73,SEARCH(F$2,export_08_03_2016!$B73,1),LEN(F$2)+4),4)))</f>
        <v/>
      </c>
      <c r="G74" s="2" t="str">
        <f>IF(ISERROR(VALUE(RIGHT(MID(export_08_03_2016!$B73,SEARCH(G$2,export_08_03_2016!$B73,1),LEN(G$2)+4),4)))=TRUE,"",VALUE(RIGHT(MID(export_08_03_2016!$B73,SEARCH(G$2,export_08_03_2016!$B73,1),LEN(G$2)+4),4)))</f>
        <v/>
      </c>
      <c r="H74" s="2" t="str">
        <f>IF(ISERROR(VALUE(RIGHT(MID(export_08_03_2016!$B73,SEARCH(H$2,export_08_03_2016!$B73,1),LEN(H$2)+4),4)))=TRUE,"",VALUE(RIGHT(MID(export_08_03_2016!$B73,SEARCH(H$2,export_08_03_2016!$B73,1),LEN(H$2)+4),4)))</f>
        <v/>
      </c>
      <c r="I74" s="2" t="str">
        <f>IF(ISERROR(VALUE(RIGHT(MID(export_08_03_2016!$B73,SEARCH(I$2,export_08_03_2016!$B73,1),LEN(I$2)+4),4)))=TRUE,"",VALUE(RIGHT(MID(export_08_03_2016!$B73,SEARCH(I$2,export_08_03_2016!$B73,1),LEN(I$2)+4),4)))</f>
        <v/>
      </c>
      <c r="J74" s="2" t="str">
        <f>IF(ISERROR(VALUE(RIGHT(MID(export_08_03_2016!$B73,SEARCH(J$2,export_08_03_2016!$B73,1),LEN(J$2)+4),4)))=TRUE,"",VALUE(RIGHT(MID(export_08_03_2016!$B73,SEARCH(J$2,export_08_03_2016!$B73,1),LEN(J$2)+4),4)))</f>
        <v/>
      </c>
    </row>
    <row r="75" spans="1:10" x14ac:dyDescent="0.25">
      <c r="A75" s="2" t="str">
        <f>IF(ISERROR(VALUE(RIGHT(MID(export_08_03_2016!$B74,SEARCH(A$2,export_08_03_2016!$B74,1),LEN(A$2)+4),4)))=TRUE,"",VALUE(RIGHT(MID(export_08_03_2016!$B74,SEARCH(A$2,export_08_03_2016!$B74,1),LEN(A$2)+4),4)))</f>
        <v/>
      </c>
      <c r="B75" s="2" t="str">
        <f>IF(ISERROR(VALUE(RIGHT(MID(export_08_03_2016!$B74,SEARCH(B$2,export_08_03_2016!$B74,1),LEN(B$2)+4),4)))=TRUE,"",VALUE(RIGHT(MID(export_08_03_2016!$B74,SEARCH(B$2,export_08_03_2016!$B74,1),LEN(B$2)+4),4)))</f>
        <v/>
      </c>
      <c r="C75" s="2" t="str">
        <f>IF(ISERROR(VALUE(RIGHT(MID(export_08_03_2016!$B74,SEARCH(C$2,export_08_03_2016!$B74,1),LEN(C$2)+4),4)))=TRUE,"",VALUE(RIGHT(MID(export_08_03_2016!$B74,SEARCH(C$2,export_08_03_2016!$B74,1),LEN(C$2)+4),4)))</f>
        <v/>
      </c>
      <c r="D75" s="2" t="str">
        <f>IF(ISERROR(VALUE(RIGHT(MID(export_08_03_2016!$B74,SEARCH(D$2,export_08_03_2016!$B74,1),LEN(D$2)+4),4)))=TRUE,"",VALUE(RIGHT(MID(export_08_03_2016!$B74,SEARCH(D$2,export_08_03_2016!$B74,1),LEN(D$2)+4),4)))</f>
        <v/>
      </c>
      <c r="E75" s="2" t="str">
        <f>IF(ISERROR(VALUE(RIGHT(MID(export_08_03_2016!$B74,SEARCH(E$2,export_08_03_2016!$B74,1),LEN(E$2)+4),4)))=TRUE,"",VALUE(RIGHT(MID(export_08_03_2016!$B74,SEARCH(E$2,export_08_03_2016!$B74,1),LEN(E$2)+4),4)))</f>
        <v/>
      </c>
      <c r="F75" s="2" t="str">
        <f>IF(ISERROR(VALUE(RIGHT(MID(export_08_03_2016!$B74,SEARCH(F$2,export_08_03_2016!$B74,1),LEN(F$2)+4),4)))=TRUE,"",VALUE(RIGHT(MID(export_08_03_2016!$B74,SEARCH(F$2,export_08_03_2016!$B74,1),LEN(F$2)+4),4)))</f>
        <v/>
      </c>
      <c r="G75" s="2" t="str">
        <f>IF(ISERROR(VALUE(RIGHT(MID(export_08_03_2016!$B74,SEARCH(G$2,export_08_03_2016!$B74,1),LEN(G$2)+4),4)))=TRUE,"",VALUE(RIGHT(MID(export_08_03_2016!$B74,SEARCH(G$2,export_08_03_2016!$B74,1),LEN(G$2)+4),4)))</f>
        <v/>
      </c>
      <c r="H75" s="2" t="str">
        <f>IF(ISERROR(VALUE(RIGHT(MID(export_08_03_2016!$B74,SEARCH(H$2,export_08_03_2016!$B74,1),LEN(H$2)+4),4)))=TRUE,"",VALUE(RIGHT(MID(export_08_03_2016!$B74,SEARCH(H$2,export_08_03_2016!$B74,1),LEN(H$2)+4),4)))</f>
        <v/>
      </c>
      <c r="I75" s="2" t="str">
        <f>IF(ISERROR(VALUE(RIGHT(MID(export_08_03_2016!$B74,SEARCH(I$2,export_08_03_2016!$B74,1),LEN(I$2)+4),4)))=TRUE,"",VALUE(RIGHT(MID(export_08_03_2016!$B74,SEARCH(I$2,export_08_03_2016!$B74,1),LEN(I$2)+4),4)))</f>
        <v/>
      </c>
      <c r="J75" s="2" t="str">
        <f>IF(ISERROR(VALUE(RIGHT(MID(export_08_03_2016!$B74,SEARCH(J$2,export_08_03_2016!$B74,1),LEN(J$2)+4),4)))=TRUE,"",VALUE(RIGHT(MID(export_08_03_2016!$B74,SEARCH(J$2,export_08_03_2016!$B74,1),LEN(J$2)+4),4)))</f>
        <v/>
      </c>
    </row>
    <row r="76" spans="1:10" x14ac:dyDescent="0.25">
      <c r="A76" s="2" t="str">
        <f>IF(ISERROR(VALUE(RIGHT(MID(export_08_03_2016!$B75,SEARCH(A$2,export_08_03_2016!$B75,1),LEN(A$2)+4),4)))=TRUE,"",VALUE(RIGHT(MID(export_08_03_2016!$B75,SEARCH(A$2,export_08_03_2016!$B75,1),LEN(A$2)+4),4)))</f>
        <v/>
      </c>
      <c r="B76" s="2" t="str">
        <f>IF(ISERROR(VALUE(RIGHT(MID(export_08_03_2016!$B75,SEARCH(B$2,export_08_03_2016!$B75,1),LEN(B$2)+4),4)))=TRUE,"",VALUE(RIGHT(MID(export_08_03_2016!$B75,SEARCH(B$2,export_08_03_2016!$B75,1),LEN(B$2)+4),4)))</f>
        <v/>
      </c>
      <c r="C76" s="2" t="str">
        <f>IF(ISERROR(VALUE(RIGHT(MID(export_08_03_2016!$B75,SEARCH(C$2,export_08_03_2016!$B75,1),LEN(C$2)+4),4)))=TRUE,"",VALUE(RIGHT(MID(export_08_03_2016!$B75,SEARCH(C$2,export_08_03_2016!$B75,1),LEN(C$2)+4),4)))</f>
        <v/>
      </c>
      <c r="D76" s="2" t="str">
        <f>IF(ISERROR(VALUE(RIGHT(MID(export_08_03_2016!$B75,SEARCH(D$2,export_08_03_2016!$B75,1),LEN(D$2)+4),4)))=TRUE,"",VALUE(RIGHT(MID(export_08_03_2016!$B75,SEARCH(D$2,export_08_03_2016!$B75,1),LEN(D$2)+4),4)))</f>
        <v/>
      </c>
      <c r="E76" s="2" t="str">
        <f>IF(ISERROR(VALUE(RIGHT(MID(export_08_03_2016!$B75,SEARCH(E$2,export_08_03_2016!$B75,1),LEN(E$2)+4),4)))=TRUE,"",VALUE(RIGHT(MID(export_08_03_2016!$B75,SEARCH(E$2,export_08_03_2016!$B75,1),LEN(E$2)+4),4)))</f>
        <v/>
      </c>
      <c r="F76" s="2" t="str">
        <f>IF(ISERROR(VALUE(RIGHT(MID(export_08_03_2016!$B75,SEARCH(F$2,export_08_03_2016!$B75,1),LEN(F$2)+4),4)))=TRUE,"",VALUE(RIGHT(MID(export_08_03_2016!$B75,SEARCH(F$2,export_08_03_2016!$B75,1),LEN(F$2)+4),4)))</f>
        <v/>
      </c>
      <c r="G76" s="2" t="str">
        <f>IF(ISERROR(VALUE(RIGHT(MID(export_08_03_2016!$B75,SEARCH(G$2,export_08_03_2016!$B75,1),LEN(G$2)+4),4)))=TRUE,"",VALUE(RIGHT(MID(export_08_03_2016!$B75,SEARCH(G$2,export_08_03_2016!$B75,1),LEN(G$2)+4),4)))</f>
        <v/>
      </c>
      <c r="H76" s="2" t="str">
        <f>IF(ISERROR(VALUE(RIGHT(MID(export_08_03_2016!$B75,SEARCH(H$2,export_08_03_2016!$B75,1),LEN(H$2)+4),4)))=TRUE,"",VALUE(RIGHT(MID(export_08_03_2016!$B75,SEARCH(H$2,export_08_03_2016!$B75,1),LEN(H$2)+4),4)))</f>
        <v/>
      </c>
      <c r="I76" s="2" t="str">
        <f>IF(ISERROR(VALUE(RIGHT(MID(export_08_03_2016!$B75,SEARCH(I$2,export_08_03_2016!$B75,1),LEN(I$2)+4),4)))=TRUE,"",VALUE(RIGHT(MID(export_08_03_2016!$B75,SEARCH(I$2,export_08_03_2016!$B75,1),LEN(I$2)+4),4)))</f>
        <v/>
      </c>
      <c r="J76" s="2" t="str">
        <f>IF(ISERROR(VALUE(RIGHT(MID(export_08_03_2016!$B75,SEARCH(J$2,export_08_03_2016!$B75,1),LEN(J$2)+4),4)))=TRUE,"",VALUE(RIGHT(MID(export_08_03_2016!$B75,SEARCH(J$2,export_08_03_2016!$B75,1),LEN(J$2)+4),4)))</f>
        <v/>
      </c>
    </row>
    <row r="77" spans="1:10" x14ac:dyDescent="0.25">
      <c r="A77" s="2" t="str">
        <f>IF(ISERROR(VALUE(RIGHT(MID(export_08_03_2016!$B76,SEARCH(A$2,export_08_03_2016!$B76,1),LEN(A$2)+4),4)))=TRUE,"",VALUE(RIGHT(MID(export_08_03_2016!$B76,SEARCH(A$2,export_08_03_2016!$B76,1),LEN(A$2)+4),4)))</f>
        <v/>
      </c>
      <c r="B77" s="2" t="str">
        <f>IF(ISERROR(VALUE(RIGHT(MID(export_08_03_2016!$B76,SEARCH(B$2,export_08_03_2016!$B76,1),LEN(B$2)+4),4)))=TRUE,"",VALUE(RIGHT(MID(export_08_03_2016!$B76,SEARCH(B$2,export_08_03_2016!$B76,1),LEN(B$2)+4),4)))</f>
        <v/>
      </c>
      <c r="C77" s="2" t="str">
        <f>IF(ISERROR(VALUE(RIGHT(MID(export_08_03_2016!$B76,SEARCH(C$2,export_08_03_2016!$B76,1),LEN(C$2)+4),4)))=TRUE,"",VALUE(RIGHT(MID(export_08_03_2016!$B76,SEARCH(C$2,export_08_03_2016!$B76,1),LEN(C$2)+4),4)))</f>
        <v/>
      </c>
      <c r="D77" s="2" t="str">
        <f>IF(ISERROR(VALUE(RIGHT(MID(export_08_03_2016!$B76,SEARCH(D$2,export_08_03_2016!$B76,1),LEN(D$2)+4),4)))=TRUE,"",VALUE(RIGHT(MID(export_08_03_2016!$B76,SEARCH(D$2,export_08_03_2016!$B76,1),LEN(D$2)+4),4)))</f>
        <v/>
      </c>
      <c r="E77" s="2" t="str">
        <f>IF(ISERROR(VALUE(RIGHT(MID(export_08_03_2016!$B76,SEARCH(E$2,export_08_03_2016!$B76,1),LEN(E$2)+4),4)))=TRUE,"",VALUE(RIGHT(MID(export_08_03_2016!$B76,SEARCH(E$2,export_08_03_2016!$B76,1),LEN(E$2)+4),4)))</f>
        <v/>
      </c>
      <c r="F77" s="2" t="str">
        <f>IF(ISERROR(VALUE(RIGHT(MID(export_08_03_2016!$B76,SEARCH(F$2,export_08_03_2016!$B76,1),LEN(F$2)+4),4)))=TRUE,"",VALUE(RIGHT(MID(export_08_03_2016!$B76,SEARCH(F$2,export_08_03_2016!$B76,1),LEN(F$2)+4),4)))</f>
        <v/>
      </c>
      <c r="G77" s="2" t="str">
        <f>IF(ISERROR(VALUE(RIGHT(MID(export_08_03_2016!$B76,SEARCH(G$2,export_08_03_2016!$B76,1),LEN(G$2)+4),4)))=TRUE,"",VALUE(RIGHT(MID(export_08_03_2016!$B76,SEARCH(G$2,export_08_03_2016!$B76,1),LEN(G$2)+4),4)))</f>
        <v/>
      </c>
      <c r="H77" s="2" t="str">
        <f>IF(ISERROR(VALUE(RIGHT(MID(export_08_03_2016!$B76,SEARCH(H$2,export_08_03_2016!$B76,1),LEN(H$2)+4),4)))=TRUE,"",VALUE(RIGHT(MID(export_08_03_2016!$B76,SEARCH(H$2,export_08_03_2016!$B76,1),LEN(H$2)+4),4)))</f>
        <v/>
      </c>
      <c r="I77" s="2" t="str">
        <f>IF(ISERROR(VALUE(RIGHT(MID(export_08_03_2016!$B76,SEARCH(I$2,export_08_03_2016!$B76,1),LEN(I$2)+4),4)))=TRUE,"",VALUE(RIGHT(MID(export_08_03_2016!$B76,SEARCH(I$2,export_08_03_2016!$B76,1),LEN(I$2)+4),4)))</f>
        <v/>
      </c>
      <c r="J77" s="2" t="str">
        <f>IF(ISERROR(VALUE(RIGHT(MID(export_08_03_2016!$B76,SEARCH(J$2,export_08_03_2016!$B76,1),LEN(J$2)+4),4)))=TRUE,"",VALUE(RIGHT(MID(export_08_03_2016!$B76,SEARCH(J$2,export_08_03_2016!$B76,1),LEN(J$2)+4),4)))</f>
        <v/>
      </c>
    </row>
    <row r="78" spans="1:10" x14ac:dyDescent="0.25">
      <c r="A78" s="2" t="str">
        <f>IF(ISERROR(VALUE(RIGHT(MID(export_08_03_2016!$B77,SEARCH(A$2,export_08_03_2016!$B77,1),LEN(A$2)+4),4)))=TRUE,"",VALUE(RIGHT(MID(export_08_03_2016!$B77,SEARCH(A$2,export_08_03_2016!$B77,1),LEN(A$2)+4),4)))</f>
        <v/>
      </c>
      <c r="B78" s="2" t="str">
        <f>IF(ISERROR(VALUE(RIGHT(MID(export_08_03_2016!$B77,SEARCH(B$2,export_08_03_2016!$B77,1),LEN(B$2)+4),4)))=TRUE,"",VALUE(RIGHT(MID(export_08_03_2016!$B77,SEARCH(B$2,export_08_03_2016!$B77,1),LEN(B$2)+4),4)))</f>
        <v/>
      </c>
      <c r="C78" s="2" t="str">
        <f>IF(ISERROR(VALUE(RIGHT(MID(export_08_03_2016!$B77,SEARCH(C$2,export_08_03_2016!$B77,1),LEN(C$2)+4),4)))=TRUE,"",VALUE(RIGHT(MID(export_08_03_2016!$B77,SEARCH(C$2,export_08_03_2016!$B77,1),LEN(C$2)+4),4)))</f>
        <v/>
      </c>
      <c r="D78" s="2" t="str">
        <f>IF(ISERROR(VALUE(RIGHT(MID(export_08_03_2016!$B77,SEARCH(D$2,export_08_03_2016!$B77,1),LEN(D$2)+4),4)))=TRUE,"",VALUE(RIGHT(MID(export_08_03_2016!$B77,SEARCH(D$2,export_08_03_2016!$B77,1),LEN(D$2)+4),4)))</f>
        <v/>
      </c>
      <c r="E78" s="2" t="str">
        <f>IF(ISERROR(VALUE(RIGHT(MID(export_08_03_2016!$B77,SEARCH(E$2,export_08_03_2016!$B77,1),LEN(E$2)+4),4)))=TRUE,"",VALUE(RIGHT(MID(export_08_03_2016!$B77,SEARCH(E$2,export_08_03_2016!$B77,1),LEN(E$2)+4),4)))</f>
        <v/>
      </c>
      <c r="F78" s="2" t="str">
        <f>IF(ISERROR(VALUE(RIGHT(MID(export_08_03_2016!$B77,SEARCH(F$2,export_08_03_2016!$B77,1),LEN(F$2)+4),4)))=TRUE,"",VALUE(RIGHT(MID(export_08_03_2016!$B77,SEARCH(F$2,export_08_03_2016!$B77,1),LEN(F$2)+4),4)))</f>
        <v/>
      </c>
      <c r="G78" s="2" t="str">
        <f>IF(ISERROR(VALUE(RIGHT(MID(export_08_03_2016!$B77,SEARCH(G$2,export_08_03_2016!$B77,1),LEN(G$2)+4),4)))=TRUE,"",VALUE(RIGHT(MID(export_08_03_2016!$B77,SEARCH(G$2,export_08_03_2016!$B77,1),LEN(G$2)+4),4)))</f>
        <v/>
      </c>
      <c r="H78" s="2" t="str">
        <f>IF(ISERROR(VALUE(RIGHT(MID(export_08_03_2016!$B77,SEARCH(H$2,export_08_03_2016!$B77,1),LEN(H$2)+4),4)))=TRUE,"",VALUE(RIGHT(MID(export_08_03_2016!$B77,SEARCH(H$2,export_08_03_2016!$B77,1),LEN(H$2)+4),4)))</f>
        <v/>
      </c>
      <c r="I78" s="2" t="str">
        <f>IF(ISERROR(VALUE(RIGHT(MID(export_08_03_2016!$B77,SEARCH(I$2,export_08_03_2016!$B77,1),LEN(I$2)+4),4)))=TRUE,"",VALUE(RIGHT(MID(export_08_03_2016!$B77,SEARCH(I$2,export_08_03_2016!$B77,1),LEN(I$2)+4),4)))</f>
        <v/>
      </c>
      <c r="J78" s="2" t="str">
        <f>IF(ISERROR(VALUE(RIGHT(MID(export_08_03_2016!$B77,SEARCH(J$2,export_08_03_2016!$B77,1),LEN(J$2)+4),4)))=TRUE,"",VALUE(RIGHT(MID(export_08_03_2016!$B77,SEARCH(J$2,export_08_03_2016!$B77,1),LEN(J$2)+4),4)))</f>
        <v/>
      </c>
    </row>
    <row r="79" spans="1:10" x14ac:dyDescent="0.25">
      <c r="A79" s="2" t="str">
        <f>IF(ISERROR(VALUE(RIGHT(MID(export_08_03_2016!$B78,SEARCH(A$2,export_08_03_2016!$B78,1),LEN(A$2)+4),4)))=TRUE,"",VALUE(RIGHT(MID(export_08_03_2016!$B78,SEARCH(A$2,export_08_03_2016!$B78,1),LEN(A$2)+4),4)))</f>
        <v/>
      </c>
      <c r="B79" s="2" t="str">
        <f>IF(ISERROR(VALUE(RIGHT(MID(export_08_03_2016!$B78,SEARCH(B$2,export_08_03_2016!$B78,1),LEN(B$2)+4),4)))=TRUE,"",VALUE(RIGHT(MID(export_08_03_2016!$B78,SEARCH(B$2,export_08_03_2016!$B78,1),LEN(B$2)+4),4)))</f>
        <v/>
      </c>
      <c r="C79" s="2" t="str">
        <f>IF(ISERROR(VALUE(RIGHT(MID(export_08_03_2016!$B78,SEARCH(C$2,export_08_03_2016!$B78,1),LEN(C$2)+4),4)))=TRUE,"",VALUE(RIGHT(MID(export_08_03_2016!$B78,SEARCH(C$2,export_08_03_2016!$B78,1),LEN(C$2)+4),4)))</f>
        <v/>
      </c>
      <c r="D79" s="2" t="str">
        <f>IF(ISERROR(VALUE(RIGHT(MID(export_08_03_2016!$B78,SEARCH(D$2,export_08_03_2016!$B78,1),LEN(D$2)+4),4)))=TRUE,"",VALUE(RIGHT(MID(export_08_03_2016!$B78,SEARCH(D$2,export_08_03_2016!$B78,1),LEN(D$2)+4),4)))</f>
        <v/>
      </c>
      <c r="E79" s="2" t="str">
        <f>IF(ISERROR(VALUE(RIGHT(MID(export_08_03_2016!$B78,SEARCH(E$2,export_08_03_2016!$B78,1),LEN(E$2)+4),4)))=TRUE,"",VALUE(RIGHT(MID(export_08_03_2016!$B78,SEARCH(E$2,export_08_03_2016!$B78,1),LEN(E$2)+4),4)))</f>
        <v/>
      </c>
      <c r="F79" s="2" t="str">
        <f>IF(ISERROR(VALUE(RIGHT(MID(export_08_03_2016!$B78,SEARCH(F$2,export_08_03_2016!$B78,1),LEN(F$2)+4),4)))=TRUE,"",VALUE(RIGHT(MID(export_08_03_2016!$B78,SEARCH(F$2,export_08_03_2016!$B78,1),LEN(F$2)+4),4)))</f>
        <v/>
      </c>
      <c r="G79" s="2" t="str">
        <f>IF(ISERROR(VALUE(RIGHT(MID(export_08_03_2016!$B78,SEARCH(G$2,export_08_03_2016!$B78,1),LEN(G$2)+4),4)))=TRUE,"",VALUE(RIGHT(MID(export_08_03_2016!$B78,SEARCH(G$2,export_08_03_2016!$B78,1),LEN(G$2)+4),4)))</f>
        <v/>
      </c>
      <c r="H79" s="2" t="str">
        <f>IF(ISERROR(VALUE(RIGHT(MID(export_08_03_2016!$B78,SEARCH(H$2,export_08_03_2016!$B78,1),LEN(H$2)+4),4)))=TRUE,"",VALUE(RIGHT(MID(export_08_03_2016!$B78,SEARCH(H$2,export_08_03_2016!$B78,1),LEN(H$2)+4),4)))</f>
        <v/>
      </c>
      <c r="I79" s="2" t="str">
        <f>IF(ISERROR(VALUE(RIGHT(MID(export_08_03_2016!$B78,SEARCH(I$2,export_08_03_2016!$B78,1),LEN(I$2)+4),4)))=TRUE,"",VALUE(RIGHT(MID(export_08_03_2016!$B78,SEARCH(I$2,export_08_03_2016!$B78,1),LEN(I$2)+4),4)))</f>
        <v/>
      </c>
      <c r="J79" s="2" t="str">
        <f>IF(ISERROR(VALUE(RIGHT(MID(export_08_03_2016!$B78,SEARCH(J$2,export_08_03_2016!$B78,1),LEN(J$2)+4),4)))=TRUE,"",VALUE(RIGHT(MID(export_08_03_2016!$B78,SEARCH(J$2,export_08_03_2016!$B78,1),LEN(J$2)+4),4)))</f>
        <v/>
      </c>
    </row>
    <row r="80" spans="1:10" x14ac:dyDescent="0.25">
      <c r="A80" s="2" t="str">
        <f>IF(ISERROR(VALUE(RIGHT(MID(export_08_03_2016!$B79,SEARCH(A$2,export_08_03_2016!$B79,1),LEN(A$2)+4),4)))=TRUE,"",VALUE(RIGHT(MID(export_08_03_2016!$B79,SEARCH(A$2,export_08_03_2016!$B79,1),LEN(A$2)+4),4)))</f>
        <v/>
      </c>
      <c r="B80" s="2" t="str">
        <f>IF(ISERROR(VALUE(RIGHT(MID(export_08_03_2016!$B79,SEARCH(B$2,export_08_03_2016!$B79,1),LEN(B$2)+4),4)))=TRUE,"",VALUE(RIGHT(MID(export_08_03_2016!$B79,SEARCH(B$2,export_08_03_2016!$B79,1),LEN(B$2)+4),4)))</f>
        <v/>
      </c>
      <c r="C80" s="2" t="str">
        <f>IF(ISERROR(VALUE(RIGHT(MID(export_08_03_2016!$B79,SEARCH(C$2,export_08_03_2016!$B79,1),LEN(C$2)+4),4)))=TRUE,"",VALUE(RIGHT(MID(export_08_03_2016!$B79,SEARCH(C$2,export_08_03_2016!$B79,1),LEN(C$2)+4),4)))</f>
        <v/>
      </c>
      <c r="D80" s="2" t="str">
        <f>IF(ISERROR(VALUE(RIGHT(MID(export_08_03_2016!$B79,SEARCH(D$2,export_08_03_2016!$B79,1),LEN(D$2)+4),4)))=TRUE,"",VALUE(RIGHT(MID(export_08_03_2016!$B79,SEARCH(D$2,export_08_03_2016!$B79,1),LEN(D$2)+4),4)))</f>
        <v/>
      </c>
      <c r="E80" s="2" t="str">
        <f>IF(ISERROR(VALUE(RIGHT(MID(export_08_03_2016!$B79,SEARCH(E$2,export_08_03_2016!$B79,1),LEN(E$2)+4),4)))=TRUE,"",VALUE(RIGHT(MID(export_08_03_2016!$B79,SEARCH(E$2,export_08_03_2016!$B79,1),LEN(E$2)+4),4)))</f>
        <v/>
      </c>
      <c r="F80" s="2" t="str">
        <f>IF(ISERROR(VALUE(RIGHT(MID(export_08_03_2016!$B79,SEARCH(F$2,export_08_03_2016!$B79,1),LEN(F$2)+4),4)))=TRUE,"",VALUE(RIGHT(MID(export_08_03_2016!$B79,SEARCH(F$2,export_08_03_2016!$B79,1),LEN(F$2)+4),4)))</f>
        <v/>
      </c>
      <c r="G80" s="2" t="str">
        <f>IF(ISERROR(VALUE(RIGHT(MID(export_08_03_2016!$B79,SEARCH(G$2,export_08_03_2016!$B79,1),LEN(G$2)+4),4)))=TRUE,"",VALUE(RIGHT(MID(export_08_03_2016!$B79,SEARCH(G$2,export_08_03_2016!$B79,1),LEN(G$2)+4),4)))</f>
        <v/>
      </c>
      <c r="H80" s="2" t="str">
        <f>IF(ISERROR(VALUE(RIGHT(MID(export_08_03_2016!$B79,SEARCH(H$2,export_08_03_2016!$B79,1),LEN(H$2)+4),4)))=TRUE,"",VALUE(RIGHT(MID(export_08_03_2016!$B79,SEARCH(H$2,export_08_03_2016!$B79,1),LEN(H$2)+4),4)))</f>
        <v/>
      </c>
      <c r="I80" s="2" t="str">
        <f>IF(ISERROR(VALUE(RIGHT(MID(export_08_03_2016!$B79,SEARCH(I$2,export_08_03_2016!$B79,1),LEN(I$2)+4),4)))=TRUE,"",VALUE(RIGHT(MID(export_08_03_2016!$B79,SEARCH(I$2,export_08_03_2016!$B79,1),LEN(I$2)+4),4)))</f>
        <v/>
      </c>
      <c r="J80" s="2" t="str">
        <f>IF(ISERROR(VALUE(RIGHT(MID(export_08_03_2016!$B79,SEARCH(J$2,export_08_03_2016!$B79,1),LEN(J$2)+4),4)))=TRUE,"",VALUE(RIGHT(MID(export_08_03_2016!$B79,SEARCH(J$2,export_08_03_2016!$B79,1),LEN(J$2)+4),4)))</f>
        <v/>
      </c>
    </row>
    <row r="81" spans="1:10" x14ac:dyDescent="0.25">
      <c r="A81" s="2" t="str">
        <f>IF(ISERROR(VALUE(RIGHT(MID(export_08_03_2016!$B80,SEARCH(A$2,export_08_03_2016!$B80,1),LEN(A$2)+4),4)))=TRUE,"",VALUE(RIGHT(MID(export_08_03_2016!$B80,SEARCH(A$2,export_08_03_2016!$B80,1),LEN(A$2)+4),4)))</f>
        <v/>
      </c>
      <c r="B81" s="2" t="str">
        <f>IF(ISERROR(VALUE(RIGHT(MID(export_08_03_2016!$B80,SEARCH(B$2,export_08_03_2016!$B80,1),LEN(B$2)+4),4)))=TRUE,"",VALUE(RIGHT(MID(export_08_03_2016!$B80,SEARCH(B$2,export_08_03_2016!$B80,1),LEN(B$2)+4),4)))</f>
        <v/>
      </c>
      <c r="C81" s="2" t="str">
        <f>IF(ISERROR(VALUE(RIGHT(MID(export_08_03_2016!$B80,SEARCH(C$2,export_08_03_2016!$B80,1),LEN(C$2)+4),4)))=TRUE,"",VALUE(RIGHT(MID(export_08_03_2016!$B80,SEARCH(C$2,export_08_03_2016!$B80,1),LEN(C$2)+4),4)))</f>
        <v/>
      </c>
      <c r="D81" s="2" t="str">
        <f>IF(ISERROR(VALUE(RIGHT(MID(export_08_03_2016!$B80,SEARCH(D$2,export_08_03_2016!$B80,1),LEN(D$2)+4),4)))=TRUE,"",VALUE(RIGHT(MID(export_08_03_2016!$B80,SEARCH(D$2,export_08_03_2016!$B80,1),LEN(D$2)+4),4)))</f>
        <v/>
      </c>
      <c r="E81" s="2" t="str">
        <f>IF(ISERROR(VALUE(RIGHT(MID(export_08_03_2016!$B80,SEARCH(E$2,export_08_03_2016!$B80,1),LEN(E$2)+4),4)))=TRUE,"",VALUE(RIGHT(MID(export_08_03_2016!$B80,SEARCH(E$2,export_08_03_2016!$B80,1),LEN(E$2)+4),4)))</f>
        <v/>
      </c>
      <c r="F81" s="2" t="str">
        <f>IF(ISERROR(VALUE(RIGHT(MID(export_08_03_2016!$B80,SEARCH(F$2,export_08_03_2016!$B80,1),LEN(F$2)+4),4)))=TRUE,"",VALUE(RIGHT(MID(export_08_03_2016!$B80,SEARCH(F$2,export_08_03_2016!$B80,1),LEN(F$2)+4),4)))</f>
        <v/>
      </c>
      <c r="G81" s="2" t="str">
        <f>IF(ISERROR(VALUE(RIGHT(MID(export_08_03_2016!$B80,SEARCH(G$2,export_08_03_2016!$B80,1),LEN(G$2)+4),4)))=TRUE,"",VALUE(RIGHT(MID(export_08_03_2016!$B80,SEARCH(G$2,export_08_03_2016!$B80,1),LEN(G$2)+4),4)))</f>
        <v/>
      </c>
      <c r="H81" s="2" t="str">
        <f>IF(ISERROR(VALUE(RIGHT(MID(export_08_03_2016!$B80,SEARCH(H$2,export_08_03_2016!$B80,1),LEN(H$2)+4),4)))=TRUE,"",VALUE(RIGHT(MID(export_08_03_2016!$B80,SEARCH(H$2,export_08_03_2016!$B80,1),LEN(H$2)+4),4)))</f>
        <v/>
      </c>
      <c r="I81" s="2" t="str">
        <f>IF(ISERROR(VALUE(RIGHT(MID(export_08_03_2016!$B80,SEARCH(I$2,export_08_03_2016!$B80,1),LEN(I$2)+4),4)))=TRUE,"",VALUE(RIGHT(MID(export_08_03_2016!$B80,SEARCH(I$2,export_08_03_2016!$B80,1),LEN(I$2)+4),4)))</f>
        <v/>
      </c>
      <c r="J81" s="2" t="str">
        <f>IF(ISERROR(VALUE(RIGHT(MID(export_08_03_2016!$B80,SEARCH(J$2,export_08_03_2016!$B80,1),LEN(J$2)+4),4)))=TRUE,"",VALUE(RIGHT(MID(export_08_03_2016!$B80,SEARCH(J$2,export_08_03_2016!$B80,1),LEN(J$2)+4),4)))</f>
        <v/>
      </c>
    </row>
    <row r="82" spans="1:10" x14ac:dyDescent="0.25">
      <c r="A82" s="2" t="str">
        <f>IF(ISERROR(VALUE(RIGHT(MID(export_08_03_2016!$B81,SEARCH(A$2,export_08_03_2016!$B81,1),LEN(A$2)+4),4)))=TRUE,"",VALUE(RIGHT(MID(export_08_03_2016!$B81,SEARCH(A$2,export_08_03_2016!$B81,1),LEN(A$2)+4),4)))</f>
        <v/>
      </c>
      <c r="B82" s="2" t="str">
        <f>IF(ISERROR(VALUE(RIGHT(MID(export_08_03_2016!$B81,SEARCH(B$2,export_08_03_2016!$B81,1),LEN(B$2)+4),4)))=TRUE,"",VALUE(RIGHT(MID(export_08_03_2016!$B81,SEARCH(B$2,export_08_03_2016!$B81,1),LEN(B$2)+4),4)))</f>
        <v/>
      </c>
      <c r="C82" s="2" t="str">
        <f>IF(ISERROR(VALUE(RIGHT(MID(export_08_03_2016!$B81,SEARCH(C$2,export_08_03_2016!$B81,1),LEN(C$2)+4),4)))=TRUE,"",VALUE(RIGHT(MID(export_08_03_2016!$B81,SEARCH(C$2,export_08_03_2016!$B81,1),LEN(C$2)+4),4)))</f>
        <v/>
      </c>
      <c r="D82" s="2" t="str">
        <f>IF(ISERROR(VALUE(RIGHT(MID(export_08_03_2016!$B81,SEARCH(D$2,export_08_03_2016!$B81,1),LEN(D$2)+4),4)))=TRUE,"",VALUE(RIGHT(MID(export_08_03_2016!$B81,SEARCH(D$2,export_08_03_2016!$B81,1),LEN(D$2)+4),4)))</f>
        <v/>
      </c>
      <c r="E82" s="2" t="str">
        <f>IF(ISERROR(VALUE(RIGHT(MID(export_08_03_2016!$B81,SEARCH(E$2,export_08_03_2016!$B81,1),LEN(E$2)+4),4)))=TRUE,"",VALUE(RIGHT(MID(export_08_03_2016!$B81,SEARCH(E$2,export_08_03_2016!$B81,1),LEN(E$2)+4),4)))</f>
        <v/>
      </c>
      <c r="F82" s="2" t="str">
        <f>IF(ISERROR(VALUE(RIGHT(MID(export_08_03_2016!$B81,SEARCH(F$2,export_08_03_2016!$B81,1),LEN(F$2)+4),4)))=TRUE,"",VALUE(RIGHT(MID(export_08_03_2016!$B81,SEARCH(F$2,export_08_03_2016!$B81,1),LEN(F$2)+4),4)))</f>
        <v/>
      </c>
      <c r="G82" s="2" t="str">
        <f>IF(ISERROR(VALUE(RIGHT(MID(export_08_03_2016!$B81,SEARCH(G$2,export_08_03_2016!$B81,1),LEN(G$2)+4),4)))=TRUE,"",VALUE(RIGHT(MID(export_08_03_2016!$B81,SEARCH(G$2,export_08_03_2016!$B81,1),LEN(G$2)+4),4)))</f>
        <v/>
      </c>
      <c r="H82" s="2" t="str">
        <f>IF(ISERROR(VALUE(RIGHT(MID(export_08_03_2016!$B81,SEARCH(H$2,export_08_03_2016!$B81,1),LEN(H$2)+4),4)))=TRUE,"",VALUE(RIGHT(MID(export_08_03_2016!$B81,SEARCH(H$2,export_08_03_2016!$B81,1),LEN(H$2)+4),4)))</f>
        <v/>
      </c>
      <c r="I82" s="2" t="str">
        <f>IF(ISERROR(VALUE(RIGHT(MID(export_08_03_2016!$B81,SEARCH(I$2,export_08_03_2016!$B81,1),LEN(I$2)+4),4)))=TRUE,"",VALUE(RIGHT(MID(export_08_03_2016!$B81,SEARCH(I$2,export_08_03_2016!$B81,1),LEN(I$2)+4),4)))</f>
        <v/>
      </c>
      <c r="J82" s="2" t="str">
        <f>IF(ISERROR(VALUE(RIGHT(MID(export_08_03_2016!$B81,SEARCH(J$2,export_08_03_2016!$B81,1),LEN(J$2)+4),4)))=TRUE,"",VALUE(RIGHT(MID(export_08_03_2016!$B81,SEARCH(J$2,export_08_03_2016!$B81,1),LEN(J$2)+4),4)))</f>
        <v/>
      </c>
    </row>
    <row r="83" spans="1:10" x14ac:dyDescent="0.25">
      <c r="A83" s="2" t="str">
        <f>IF(ISERROR(VALUE(RIGHT(MID(export_08_03_2016!$B82,SEARCH(A$2,export_08_03_2016!$B82,1),LEN(A$2)+4),4)))=TRUE,"",VALUE(RIGHT(MID(export_08_03_2016!$B82,SEARCH(A$2,export_08_03_2016!$B82,1),LEN(A$2)+4),4)))</f>
        <v/>
      </c>
      <c r="B83" s="2" t="str">
        <f>IF(ISERROR(VALUE(RIGHT(MID(export_08_03_2016!$B82,SEARCH(B$2,export_08_03_2016!$B82,1),LEN(B$2)+4),4)))=TRUE,"",VALUE(RIGHT(MID(export_08_03_2016!$B82,SEARCH(B$2,export_08_03_2016!$B82,1),LEN(B$2)+4),4)))</f>
        <v/>
      </c>
      <c r="C83" s="2" t="str">
        <f>IF(ISERROR(VALUE(RIGHT(MID(export_08_03_2016!$B82,SEARCH(C$2,export_08_03_2016!$B82,1),LEN(C$2)+4),4)))=TRUE,"",VALUE(RIGHT(MID(export_08_03_2016!$B82,SEARCH(C$2,export_08_03_2016!$B82,1),LEN(C$2)+4),4)))</f>
        <v/>
      </c>
      <c r="D83" s="2" t="str">
        <f>IF(ISERROR(VALUE(RIGHT(MID(export_08_03_2016!$B82,SEARCH(D$2,export_08_03_2016!$B82,1),LEN(D$2)+4),4)))=TRUE,"",VALUE(RIGHT(MID(export_08_03_2016!$B82,SEARCH(D$2,export_08_03_2016!$B82,1),LEN(D$2)+4),4)))</f>
        <v/>
      </c>
      <c r="E83" s="2" t="str">
        <f>IF(ISERROR(VALUE(RIGHT(MID(export_08_03_2016!$B82,SEARCH(E$2,export_08_03_2016!$B82,1),LEN(E$2)+4),4)))=TRUE,"",VALUE(RIGHT(MID(export_08_03_2016!$B82,SEARCH(E$2,export_08_03_2016!$B82,1),LEN(E$2)+4),4)))</f>
        <v/>
      </c>
      <c r="F83" s="2" t="str">
        <f>IF(ISERROR(VALUE(RIGHT(MID(export_08_03_2016!$B82,SEARCH(F$2,export_08_03_2016!$B82,1),LEN(F$2)+4),4)))=TRUE,"",VALUE(RIGHT(MID(export_08_03_2016!$B82,SEARCH(F$2,export_08_03_2016!$B82,1),LEN(F$2)+4),4)))</f>
        <v/>
      </c>
      <c r="G83" s="2" t="str">
        <f>IF(ISERROR(VALUE(RIGHT(MID(export_08_03_2016!$B82,SEARCH(G$2,export_08_03_2016!$B82,1),LEN(G$2)+4),4)))=TRUE,"",VALUE(RIGHT(MID(export_08_03_2016!$B82,SEARCH(G$2,export_08_03_2016!$B82,1),LEN(G$2)+4),4)))</f>
        <v/>
      </c>
      <c r="H83" s="2" t="str">
        <f>IF(ISERROR(VALUE(RIGHT(MID(export_08_03_2016!$B82,SEARCH(H$2,export_08_03_2016!$B82,1),LEN(H$2)+4),4)))=TRUE,"",VALUE(RIGHT(MID(export_08_03_2016!$B82,SEARCH(H$2,export_08_03_2016!$B82,1),LEN(H$2)+4),4)))</f>
        <v/>
      </c>
      <c r="I83" s="2" t="str">
        <f>IF(ISERROR(VALUE(RIGHT(MID(export_08_03_2016!$B82,SEARCH(I$2,export_08_03_2016!$B82,1),LEN(I$2)+4),4)))=TRUE,"",VALUE(RIGHT(MID(export_08_03_2016!$B82,SEARCH(I$2,export_08_03_2016!$B82,1),LEN(I$2)+4),4)))</f>
        <v/>
      </c>
      <c r="J83" s="2" t="str">
        <f>IF(ISERROR(VALUE(RIGHT(MID(export_08_03_2016!$B82,SEARCH(J$2,export_08_03_2016!$B82,1),LEN(J$2)+4),4)))=TRUE,"",VALUE(RIGHT(MID(export_08_03_2016!$B82,SEARCH(J$2,export_08_03_2016!$B82,1),LEN(J$2)+4),4)))</f>
        <v/>
      </c>
    </row>
    <row r="84" spans="1:10" x14ac:dyDescent="0.25">
      <c r="A84" s="2" t="str">
        <f>IF(ISERROR(VALUE(RIGHT(MID(export_08_03_2016!$B83,SEARCH(A$2,export_08_03_2016!$B83,1),LEN(A$2)+4),4)))=TRUE,"",VALUE(RIGHT(MID(export_08_03_2016!$B83,SEARCH(A$2,export_08_03_2016!$B83,1),LEN(A$2)+4),4)))</f>
        <v/>
      </c>
      <c r="B84" s="2" t="str">
        <f>IF(ISERROR(VALUE(RIGHT(MID(export_08_03_2016!$B83,SEARCH(B$2,export_08_03_2016!$B83,1),LEN(B$2)+4),4)))=TRUE,"",VALUE(RIGHT(MID(export_08_03_2016!$B83,SEARCH(B$2,export_08_03_2016!$B83,1),LEN(B$2)+4),4)))</f>
        <v/>
      </c>
      <c r="C84" s="2" t="str">
        <f>IF(ISERROR(VALUE(RIGHT(MID(export_08_03_2016!$B83,SEARCH(C$2,export_08_03_2016!$B83,1),LEN(C$2)+4),4)))=TRUE,"",VALUE(RIGHT(MID(export_08_03_2016!$B83,SEARCH(C$2,export_08_03_2016!$B83,1),LEN(C$2)+4),4)))</f>
        <v/>
      </c>
      <c r="D84" s="2" t="str">
        <f>IF(ISERROR(VALUE(RIGHT(MID(export_08_03_2016!$B83,SEARCH(D$2,export_08_03_2016!$B83,1),LEN(D$2)+4),4)))=TRUE,"",VALUE(RIGHT(MID(export_08_03_2016!$B83,SEARCH(D$2,export_08_03_2016!$B83,1),LEN(D$2)+4),4)))</f>
        <v/>
      </c>
      <c r="E84" s="2" t="str">
        <f>IF(ISERROR(VALUE(RIGHT(MID(export_08_03_2016!$B83,SEARCH(E$2,export_08_03_2016!$B83,1),LEN(E$2)+4),4)))=TRUE,"",VALUE(RIGHT(MID(export_08_03_2016!$B83,SEARCH(E$2,export_08_03_2016!$B83,1),LEN(E$2)+4),4)))</f>
        <v/>
      </c>
      <c r="F84" s="2" t="str">
        <f>IF(ISERROR(VALUE(RIGHT(MID(export_08_03_2016!$B83,SEARCH(F$2,export_08_03_2016!$B83,1),LEN(F$2)+4),4)))=TRUE,"",VALUE(RIGHT(MID(export_08_03_2016!$B83,SEARCH(F$2,export_08_03_2016!$B83,1),LEN(F$2)+4),4)))</f>
        <v/>
      </c>
      <c r="G84" s="2" t="str">
        <f>IF(ISERROR(VALUE(RIGHT(MID(export_08_03_2016!$B83,SEARCH(G$2,export_08_03_2016!$B83,1),LEN(G$2)+4),4)))=TRUE,"",VALUE(RIGHT(MID(export_08_03_2016!$B83,SEARCH(G$2,export_08_03_2016!$B83,1),LEN(G$2)+4),4)))</f>
        <v/>
      </c>
      <c r="H84" s="2" t="str">
        <f>IF(ISERROR(VALUE(RIGHT(MID(export_08_03_2016!$B83,SEARCH(H$2,export_08_03_2016!$B83,1),LEN(H$2)+4),4)))=TRUE,"",VALUE(RIGHT(MID(export_08_03_2016!$B83,SEARCH(H$2,export_08_03_2016!$B83,1),LEN(H$2)+4),4)))</f>
        <v/>
      </c>
      <c r="I84" s="2" t="str">
        <f>IF(ISERROR(VALUE(RIGHT(MID(export_08_03_2016!$B83,SEARCH(I$2,export_08_03_2016!$B83,1),LEN(I$2)+4),4)))=TRUE,"",VALUE(RIGHT(MID(export_08_03_2016!$B83,SEARCH(I$2,export_08_03_2016!$B83,1),LEN(I$2)+4),4)))</f>
        <v/>
      </c>
      <c r="J84" s="2" t="str">
        <f>IF(ISERROR(VALUE(RIGHT(MID(export_08_03_2016!$B83,SEARCH(J$2,export_08_03_2016!$B83,1),LEN(J$2)+4),4)))=TRUE,"",VALUE(RIGHT(MID(export_08_03_2016!$B83,SEARCH(J$2,export_08_03_2016!$B83,1),LEN(J$2)+4),4)))</f>
        <v/>
      </c>
    </row>
    <row r="85" spans="1:10" x14ac:dyDescent="0.25">
      <c r="A85" s="2" t="str">
        <f>IF(ISERROR(VALUE(RIGHT(MID(export_08_03_2016!$B84,SEARCH(A$2,export_08_03_2016!$B84,1),LEN(A$2)+4),4)))=TRUE,"",VALUE(RIGHT(MID(export_08_03_2016!$B84,SEARCH(A$2,export_08_03_2016!$B84,1),LEN(A$2)+4),4)))</f>
        <v/>
      </c>
      <c r="B85" s="2" t="str">
        <f>IF(ISERROR(VALUE(RIGHT(MID(export_08_03_2016!$B84,SEARCH(B$2,export_08_03_2016!$B84,1),LEN(B$2)+4),4)))=TRUE,"",VALUE(RIGHT(MID(export_08_03_2016!$B84,SEARCH(B$2,export_08_03_2016!$B84,1),LEN(B$2)+4),4)))</f>
        <v/>
      </c>
      <c r="C85" s="2" t="str">
        <f>IF(ISERROR(VALUE(RIGHT(MID(export_08_03_2016!$B84,SEARCH(C$2,export_08_03_2016!$B84,1),LEN(C$2)+4),4)))=TRUE,"",VALUE(RIGHT(MID(export_08_03_2016!$B84,SEARCH(C$2,export_08_03_2016!$B84,1),LEN(C$2)+4),4)))</f>
        <v/>
      </c>
      <c r="D85" s="2" t="str">
        <f>IF(ISERROR(VALUE(RIGHT(MID(export_08_03_2016!$B84,SEARCH(D$2,export_08_03_2016!$B84,1),LEN(D$2)+4),4)))=TRUE,"",VALUE(RIGHT(MID(export_08_03_2016!$B84,SEARCH(D$2,export_08_03_2016!$B84,1),LEN(D$2)+4),4)))</f>
        <v/>
      </c>
      <c r="E85" s="2" t="str">
        <f>IF(ISERROR(VALUE(RIGHT(MID(export_08_03_2016!$B84,SEARCH(E$2,export_08_03_2016!$B84,1),LEN(E$2)+4),4)))=TRUE,"",VALUE(RIGHT(MID(export_08_03_2016!$B84,SEARCH(E$2,export_08_03_2016!$B84,1),LEN(E$2)+4),4)))</f>
        <v/>
      </c>
      <c r="F85" s="2" t="str">
        <f>IF(ISERROR(VALUE(RIGHT(MID(export_08_03_2016!$B84,SEARCH(F$2,export_08_03_2016!$B84,1),LEN(F$2)+4),4)))=TRUE,"",VALUE(RIGHT(MID(export_08_03_2016!$B84,SEARCH(F$2,export_08_03_2016!$B84,1),LEN(F$2)+4),4)))</f>
        <v/>
      </c>
      <c r="G85" s="2" t="str">
        <f>IF(ISERROR(VALUE(RIGHT(MID(export_08_03_2016!$B84,SEARCH(G$2,export_08_03_2016!$B84,1),LEN(G$2)+4),4)))=TRUE,"",VALUE(RIGHT(MID(export_08_03_2016!$B84,SEARCH(G$2,export_08_03_2016!$B84,1),LEN(G$2)+4),4)))</f>
        <v/>
      </c>
      <c r="H85" s="2" t="str">
        <f>IF(ISERROR(VALUE(RIGHT(MID(export_08_03_2016!$B84,SEARCH(H$2,export_08_03_2016!$B84,1),LEN(H$2)+4),4)))=TRUE,"",VALUE(RIGHT(MID(export_08_03_2016!$B84,SEARCH(H$2,export_08_03_2016!$B84,1),LEN(H$2)+4),4)))</f>
        <v/>
      </c>
      <c r="I85" s="2" t="str">
        <f>IF(ISERROR(VALUE(RIGHT(MID(export_08_03_2016!$B84,SEARCH(I$2,export_08_03_2016!$B84,1),LEN(I$2)+4),4)))=TRUE,"",VALUE(RIGHT(MID(export_08_03_2016!$B84,SEARCH(I$2,export_08_03_2016!$B84,1),LEN(I$2)+4),4)))</f>
        <v/>
      </c>
      <c r="J85" s="2" t="str">
        <f>IF(ISERROR(VALUE(RIGHT(MID(export_08_03_2016!$B84,SEARCH(J$2,export_08_03_2016!$B84,1),LEN(J$2)+4),4)))=TRUE,"",VALUE(RIGHT(MID(export_08_03_2016!$B84,SEARCH(J$2,export_08_03_2016!$B84,1),LEN(J$2)+4),4)))</f>
        <v/>
      </c>
    </row>
    <row r="86" spans="1:10" x14ac:dyDescent="0.25">
      <c r="A86" s="2" t="str">
        <f>IF(ISERROR(VALUE(RIGHT(MID(export_08_03_2016!$B85,SEARCH(A$2,export_08_03_2016!$B85,1),LEN(A$2)+4),4)))=TRUE,"",VALUE(RIGHT(MID(export_08_03_2016!$B85,SEARCH(A$2,export_08_03_2016!$B85,1),LEN(A$2)+4),4)))</f>
        <v/>
      </c>
      <c r="B86" s="2" t="str">
        <f>IF(ISERROR(VALUE(RIGHT(MID(export_08_03_2016!$B85,SEARCH(B$2,export_08_03_2016!$B85,1),LEN(B$2)+4),4)))=TRUE,"",VALUE(RIGHT(MID(export_08_03_2016!$B85,SEARCH(B$2,export_08_03_2016!$B85,1),LEN(B$2)+4),4)))</f>
        <v/>
      </c>
      <c r="C86" s="2" t="str">
        <f>IF(ISERROR(VALUE(RIGHT(MID(export_08_03_2016!$B85,SEARCH(C$2,export_08_03_2016!$B85,1),LEN(C$2)+4),4)))=TRUE,"",VALUE(RIGHT(MID(export_08_03_2016!$B85,SEARCH(C$2,export_08_03_2016!$B85,1),LEN(C$2)+4),4)))</f>
        <v/>
      </c>
      <c r="D86" s="2" t="str">
        <f>IF(ISERROR(VALUE(RIGHT(MID(export_08_03_2016!$B85,SEARCH(D$2,export_08_03_2016!$B85,1),LEN(D$2)+4),4)))=TRUE,"",VALUE(RIGHT(MID(export_08_03_2016!$B85,SEARCH(D$2,export_08_03_2016!$B85,1),LEN(D$2)+4),4)))</f>
        <v/>
      </c>
      <c r="E86" s="2" t="str">
        <f>IF(ISERROR(VALUE(RIGHT(MID(export_08_03_2016!$B85,SEARCH(E$2,export_08_03_2016!$B85,1),LEN(E$2)+4),4)))=TRUE,"",VALUE(RIGHT(MID(export_08_03_2016!$B85,SEARCH(E$2,export_08_03_2016!$B85,1),LEN(E$2)+4),4)))</f>
        <v/>
      </c>
      <c r="F86" s="2" t="str">
        <f>IF(ISERROR(VALUE(RIGHT(MID(export_08_03_2016!$B85,SEARCH(F$2,export_08_03_2016!$B85,1),LEN(F$2)+4),4)))=TRUE,"",VALUE(RIGHT(MID(export_08_03_2016!$B85,SEARCH(F$2,export_08_03_2016!$B85,1),LEN(F$2)+4),4)))</f>
        <v/>
      </c>
      <c r="G86" s="2" t="str">
        <f>IF(ISERROR(VALUE(RIGHT(MID(export_08_03_2016!$B85,SEARCH(G$2,export_08_03_2016!$B85,1),LEN(G$2)+4),4)))=TRUE,"",VALUE(RIGHT(MID(export_08_03_2016!$B85,SEARCH(G$2,export_08_03_2016!$B85,1),LEN(G$2)+4),4)))</f>
        <v/>
      </c>
      <c r="H86" s="2" t="str">
        <f>IF(ISERROR(VALUE(RIGHT(MID(export_08_03_2016!$B85,SEARCH(H$2,export_08_03_2016!$B85,1),LEN(H$2)+4),4)))=TRUE,"",VALUE(RIGHT(MID(export_08_03_2016!$B85,SEARCH(H$2,export_08_03_2016!$B85,1),LEN(H$2)+4),4)))</f>
        <v/>
      </c>
      <c r="I86" s="2" t="str">
        <f>IF(ISERROR(VALUE(RIGHT(MID(export_08_03_2016!$B85,SEARCH(I$2,export_08_03_2016!$B85,1),LEN(I$2)+4),4)))=TRUE,"",VALUE(RIGHT(MID(export_08_03_2016!$B85,SEARCH(I$2,export_08_03_2016!$B85,1),LEN(I$2)+4),4)))</f>
        <v/>
      </c>
      <c r="J86" s="2" t="str">
        <f>IF(ISERROR(VALUE(RIGHT(MID(export_08_03_2016!$B85,SEARCH(J$2,export_08_03_2016!$B85,1),LEN(J$2)+4),4)))=TRUE,"",VALUE(RIGHT(MID(export_08_03_2016!$B85,SEARCH(J$2,export_08_03_2016!$B85,1),LEN(J$2)+4),4)))</f>
        <v/>
      </c>
    </row>
    <row r="87" spans="1:10" x14ac:dyDescent="0.25">
      <c r="A87" s="2" t="str">
        <f>IF(ISERROR(VALUE(RIGHT(MID(export_08_03_2016!$B86,SEARCH(A$2,export_08_03_2016!$B86,1),LEN(A$2)+4),4)))=TRUE,"",VALUE(RIGHT(MID(export_08_03_2016!$B86,SEARCH(A$2,export_08_03_2016!$B86,1),LEN(A$2)+4),4)))</f>
        <v/>
      </c>
      <c r="B87" s="2" t="str">
        <f>IF(ISERROR(VALUE(RIGHT(MID(export_08_03_2016!$B86,SEARCH(B$2,export_08_03_2016!$B86,1),LEN(B$2)+4),4)))=TRUE,"",VALUE(RIGHT(MID(export_08_03_2016!$B86,SEARCH(B$2,export_08_03_2016!$B86,1),LEN(B$2)+4),4)))</f>
        <v/>
      </c>
      <c r="C87" s="2" t="str">
        <f>IF(ISERROR(VALUE(RIGHT(MID(export_08_03_2016!$B86,SEARCH(C$2,export_08_03_2016!$B86,1),LEN(C$2)+4),4)))=TRUE,"",VALUE(RIGHT(MID(export_08_03_2016!$B86,SEARCH(C$2,export_08_03_2016!$B86,1),LEN(C$2)+4),4)))</f>
        <v/>
      </c>
      <c r="D87" s="2" t="str">
        <f>IF(ISERROR(VALUE(RIGHT(MID(export_08_03_2016!$B86,SEARCH(D$2,export_08_03_2016!$B86,1),LEN(D$2)+4),4)))=TRUE,"",VALUE(RIGHT(MID(export_08_03_2016!$B86,SEARCH(D$2,export_08_03_2016!$B86,1),LEN(D$2)+4),4)))</f>
        <v/>
      </c>
      <c r="E87" s="2" t="str">
        <f>IF(ISERROR(VALUE(RIGHT(MID(export_08_03_2016!$B86,SEARCH(E$2,export_08_03_2016!$B86,1),LEN(E$2)+4),4)))=TRUE,"",VALUE(RIGHT(MID(export_08_03_2016!$B86,SEARCH(E$2,export_08_03_2016!$B86,1),LEN(E$2)+4),4)))</f>
        <v/>
      </c>
      <c r="F87" s="2" t="str">
        <f>IF(ISERROR(VALUE(RIGHT(MID(export_08_03_2016!$B86,SEARCH(F$2,export_08_03_2016!$B86,1),LEN(F$2)+4),4)))=TRUE,"",VALUE(RIGHT(MID(export_08_03_2016!$B86,SEARCH(F$2,export_08_03_2016!$B86,1),LEN(F$2)+4),4)))</f>
        <v/>
      </c>
      <c r="G87" s="2" t="str">
        <f>IF(ISERROR(VALUE(RIGHT(MID(export_08_03_2016!$B86,SEARCH(G$2,export_08_03_2016!$B86,1),LEN(G$2)+4),4)))=TRUE,"",VALUE(RIGHT(MID(export_08_03_2016!$B86,SEARCH(G$2,export_08_03_2016!$B86,1),LEN(G$2)+4),4)))</f>
        <v/>
      </c>
      <c r="H87" s="2" t="str">
        <f>IF(ISERROR(VALUE(RIGHT(MID(export_08_03_2016!$B86,SEARCH(H$2,export_08_03_2016!$B86,1),LEN(H$2)+4),4)))=TRUE,"",VALUE(RIGHT(MID(export_08_03_2016!$B86,SEARCH(H$2,export_08_03_2016!$B86,1),LEN(H$2)+4),4)))</f>
        <v/>
      </c>
      <c r="I87" s="2" t="str">
        <f>IF(ISERROR(VALUE(RIGHT(MID(export_08_03_2016!$B86,SEARCH(I$2,export_08_03_2016!$B86,1),LEN(I$2)+4),4)))=TRUE,"",VALUE(RIGHT(MID(export_08_03_2016!$B86,SEARCH(I$2,export_08_03_2016!$B86,1),LEN(I$2)+4),4)))</f>
        <v/>
      </c>
      <c r="J87" s="2" t="str">
        <f>IF(ISERROR(VALUE(RIGHT(MID(export_08_03_2016!$B86,SEARCH(J$2,export_08_03_2016!$B86,1),LEN(J$2)+4),4)))=TRUE,"",VALUE(RIGHT(MID(export_08_03_2016!$B86,SEARCH(J$2,export_08_03_2016!$B86,1),LEN(J$2)+4),4)))</f>
        <v/>
      </c>
    </row>
    <row r="88" spans="1:10" x14ac:dyDescent="0.25">
      <c r="A88" s="2" t="str">
        <f>IF(ISERROR(VALUE(RIGHT(MID(export_08_03_2016!$B87,SEARCH(A$2,export_08_03_2016!$B87,1),LEN(A$2)+4),4)))=TRUE,"",VALUE(RIGHT(MID(export_08_03_2016!$B87,SEARCH(A$2,export_08_03_2016!$B87,1),LEN(A$2)+4),4)))</f>
        <v/>
      </c>
      <c r="B88" s="2" t="str">
        <f>IF(ISERROR(VALUE(RIGHT(MID(export_08_03_2016!$B87,SEARCH(B$2,export_08_03_2016!$B87,1),LEN(B$2)+4),4)))=TRUE,"",VALUE(RIGHT(MID(export_08_03_2016!$B87,SEARCH(B$2,export_08_03_2016!$B87,1),LEN(B$2)+4),4)))</f>
        <v/>
      </c>
      <c r="C88" s="2" t="str">
        <f>IF(ISERROR(VALUE(RIGHT(MID(export_08_03_2016!$B87,SEARCH(C$2,export_08_03_2016!$B87,1),LEN(C$2)+4),4)))=TRUE,"",VALUE(RIGHT(MID(export_08_03_2016!$B87,SEARCH(C$2,export_08_03_2016!$B87,1),LEN(C$2)+4),4)))</f>
        <v/>
      </c>
      <c r="D88" s="2" t="str">
        <f>IF(ISERROR(VALUE(RIGHT(MID(export_08_03_2016!$B87,SEARCH(D$2,export_08_03_2016!$B87,1),LEN(D$2)+4),4)))=TRUE,"",VALUE(RIGHT(MID(export_08_03_2016!$B87,SEARCH(D$2,export_08_03_2016!$B87,1),LEN(D$2)+4),4)))</f>
        <v/>
      </c>
      <c r="E88" s="2" t="str">
        <f>IF(ISERROR(VALUE(RIGHT(MID(export_08_03_2016!$B87,SEARCH(E$2,export_08_03_2016!$B87,1),LEN(E$2)+4),4)))=TRUE,"",VALUE(RIGHT(MID(export_08_03_2016!$B87,SEARCH(E$2,export_08_03_2016!$B87,1),LEN(E$2)+4),4)))</f>
        <v/>
      </c>
      <c r="F88" s="2" t="str">
        <f>IF(ISERROR(VALUE(RIGHT(MID(export_08_03_2016!$B87,SEARCH(F$2,export_08_03_2016!$B87,1),LEN(F$2)+4),4)))=TRUE,"",VALUE(RIGHT(MID(export_08_03_2016!$B87,SEARCH(F$2,export_08_03_2016!$B87,1),LEN(F$2)+4),4)))</f>
        <v/>
      </c>
      <c r="G88" s="2" t="str">
        <f>IF(ISERROR(VALUE(RIGHT(MID(export_08_03_2016!$B87,SEARCH(G$2,export_08_03_2016!$B87,1),LEN(G$2)+4),4)))=TRUE,"",VALUE(RIGHT(MID(export_08_03_2016!$B87,SEARCH(G$2,export_08_03_2016!$B87,1),LEN(G$2)+4),4)))</f>
        <v/>
      </c>
      <c r="H88" s="2" t="str">
        <f>IF(ISERROR(VALUE(RIGHT(MID(export_08_03_2016!$B87,SEARCH(H$2,export_08_03_2016!$B87,1),LEN(H$2)+4),4)))=TRUE,"",VALUE(RIGHT(MID(export_08_03_2016!$B87,SEARCH(H$2,export_08_03_2016!$B87,1),LEN(H$2)+4),4)))</f>
        <v/>
      </c>
      <c r="I88" s="2" t="str">
        <f>IF(ISERROR(VALUE(RIGHT(MID(export_08_03_2016!$B87,SEARCH(I$2,export_08_03_2016!$B87,1),LEN(I$2)+4),4)))=TRUE,"",VALUE(RIGHT(MID(export_08_03_2016!$B87,SEARCH(I$2,export_08_03_2016!$B87,1),LEN(I$2)+4),4)))</f>
        <v/>
      </c>
      <c r="J88" s="2" t="str">
        <f>IF(ISERROR(VALUE(RIGHT(MID(export_08_03_2016!$B87,SEARCH(J$2,export_08_03_2016!$B87,1),LEN(J$2)+4),4)))=TRUE,"",VALUE(RIGHT(MID(export_08_03_2016!$B87,SEARCH(J$2,export_08_03_2016!$B87,1),LEN(J$2)+4),4)))</f>
        <v/>
      </c>
    </row>
    <row r="89" spans="1:10" x14ac:dyDescent="0.25">
      <c r="A89" s="2" t="str">
        <f>IF(ISERROR(VALUE(RIGHT(MID(export_08_03_2016!$B88,SEARCH(A$2,export_08_03_2016!$B88,1),LEN(A$2)+4),4)))=TRUE,"",VALUE(RIGHT(MID(export_08_03_2016!$B88,SEARCH(A$2,export_08_03_2016!$B88,1),LEN(A$2)+4),4)))</f>
        <v/>
      </c>
      <c r="B89" s="2" t="str">
        <f>IF(ISERROR(VALUE(RIGHT(MID(export_08_03_2016!$B88,SEARCH(B$2,export_08_03_2016!$B88,1),LEN(B$2)+4),4)))=TRUE,"",VALUE(RIGHT(MID(export_08_03_2016!$B88,SEARCH(B$2,export_08_03_2016!$B88,1),LEN(B$2)+4),4)))</f>
        <v/>
      </c>
      <c r="C89" s="2" t="str">
        <f>IF(ISERROR(VALUE(RIGHT(MID(export_08_03_2016!$B88,SEARCH(C$2,export_08_03_2016!$B88,1),LEN(C$2)+4),4)))=TRUE,"",VALUE(RIGHT(MID(export_08_03_2016!$B88,SEARCH(C$2,export_08_03_2016!$B88,1),LEN(C$2)+4),4)))</f>
        <v/>
      </c>
      <c r="D89" s="2" t="str">
        <f>IF(ISERROR(VALUE(RIGHT(MID(export_08_03_2016!$B88,SEARCH(D$2,export_08_03_2016!$B88,1),LEN(D$2)+4),4)))=TRUE,"",VALUE(RIGHT(MID(export_08_03_2016!$B88,SEARCH(D$2,export_08_03_2016!$B88,1),LEN(D$2)+4),4)))</f>
        <v/>
      </c>
      <c r="E89" s="2" t="str">
        <f>IF(ISERROR(VALUE(RIGHT(MID(export_08_03_2016!$B88,SEARCH(E$2,export_08_03_2016!$B88,1),LEN(E$2)+4),4)))=TRUE,"",VALUE(RIGHT(MID(export_08_03_2016!$B88,SEARCH(E$2,export_08_03_2016!$B88,1),LEN(E$2)+4),4)))</f>
        <v/>
      </c>
      <c r="F89" s="2" t="str">
        <f>IF(ISERROR(VALUE(RIGHT(MID(export_08_03_2016!$B88,SEARCH(F$2,export_08_03_2016!$B88,1),LEN(F$2)+4),4)))=TRUE,"",VALUE(RIGHT(MID(export_08_03_2016!$B88,SEARCH(F$2,export_08_03_2016!$B88,1),LEN(F$2)+4),4)))</f>
        <v/>
      </c>
      <c r="G89" s="2" t="str">
        <f>IF(ISERROR(VALUE(RIGHT(MID(export_08_03_2016!$B88,SEARCH(G$2,export_08_03_2016!$B88,1),LEN(G$2)+4),4)))=TRUE,"",VALUE(RIGHT(MID(export_08_03_2016!$B88,SEARCH(G$2,export_08_03_2016!$B88,1),LEN(G$2)+4),4)))</f>
        <v/>
      </c>
      <c r="H89" s="2" t="str">
        <f>IF(ISERROR(VALUE(RIGHT(MID(export_08_03_2016!$B88,SEARCH(H$2,export_08_03_2016!$B88,1),LEN(H$2)+4),4)))=TRUE,"",VALUE(RIGHT(MID(export_08_03_2016!$B88,SEARCH(H$2,export_08_03_2016!$B88,1),LEN(H$2)+4),4)))</f>
        <v/>
      </c>
      <c r="I89" s="2" t="str">
        <f>IF(ISERROR(VALUE(RIGHT(MID(export_08_03_2016!$B88,SEARCH(I$2,export_08_03_2016!$B88,1),LEN(I$2)+4),4)))=TRUE,"",VALUE(RIGHT(MID(export_08_03_2016!$B88,SEARCH(I$2,export_08_03_2016!$B88,1),LEN(I$2)+4),4)))</f>
        <v/>
      </c>
      <c r="J89" s="2" t="str">
        <f>IF(ISERROR(VALUE(RIGHT(MID(export_08_03_2016!$B88,SEARCH(J$2,export_08_03_2016!$B88,1),LEN(J$2)+4),4)))=TRUE,"",VALUE(RIGHT(MID(export_08_03_2016!$B88,SEARCH(J$2,export_08_03_2016!$B88,1),LEN(J$2)+4),4)))</f>
        <v/>
      </c>
    </row>
    <row r="90" spans="1:10" x14ac:dyDescent="0.25">
      <c r="A90" s="2" t="str">
        <f>IF(ISERROR(VALUE(RIGHT(MID(export_08_03_2016!$B89,SEARCH(A$2,export_08_03_2016!$B89,1),LEN(A$2)+4),4)))=TRUE,"",VALUE(RIGHT(MID(export_08_03_2016!$B89,SEARCH(A$2,export_08_03_2016!$B89,1),LEN(A$2)+4),4)))</f>
        <v/>
      </c>
      <c r="B90" s="2" t="str">
        <f>IF(ISERROR(VALUE(RIGHT(MID(export_08_03_2016!$B89,SEARCH(B$2,export_08_03_2016!$B89,1),LEN(B$2)+4),4)))=TRUE,"",VALUE(RIGHT(MID(export_08_03_2016!$B89,SEARCH(B$2,export_08_03_2016!$B89,1),LEN(B$2)+4),4)))</f>
        <v/>
      </c>
      <c r="C90" s="2" t="str">
        <f>IF(ISERROR(VALUE(RIGHT(MID(export_08_03_2016!$B89,SEARCH(C$2,export_08_03_2016!$B89,1),LEN(C$2)+4),4)))=TRUE,"",VALUE(RIGHT(MID(export_08_03_2016!$B89,SEARCH(C$2,export_08_03_2016!$B89,1),LEN(C$2)+4),4)))</f>
        <v/>
      </c>
      <c r="D90" s="2" t="str">
        <f>IF(ISERROR(VALUE(RIGHT(MID(export_08_03_2016!$B89,SEARCH(D$2,export_08_03_2016!$B89,1),LEN(D$2)+4),4)))=TRUE,"",VALUE(RIGHT(MID(export_08_03_2016!$B89,SEARCH(D$2,export_08_03_2016!$B89,1),LEN(D$2)+4),4)))</f>
        <v/>
      </c>
      <c r="E90" s="2" t="str">
        <f>IF(ISERROR(VALUE(RIGHT(MID(export_08_03_2016!$B89,SEARCH(E$2,export_08_03_2016!$B89,1),LEN(E$2)+4),4)))=TRUE,"",VALUE(RIGHT(MID(export_08_03_2016!$B89,SEARCH(E$2,export_08_03_2016!$B89,1),LEN(E$2)+4),4)))</f>
        <v/>
      </c>
      <c r="F90" s="2" t="str">
        <f>IF(ISERROR(VALUE(RIGHT(MID(export_08_03_2016!$B89,SEARCH(F$2,export_08_03_2016!$B89,1),LEN(F$2)+4),4)))=TRUE,"",VALUE(RIGHT(MID(export_08_03_2016!$B89,SEARCH(F$2,export_08_03_2016!$B89,1),LEN(F$2)+4),4)))</f>
        <v/>
      </c>
      <c r="G90" s="2" t="str">
        <f>IF(ISERROR(VALUE(RIGHT(MID(export_08_03_2016!$B89,SEARCH(G$2,export_08_03_2016!$B89,1),LEN(G$2)+4),4)))=TRUE,"",VALUE(RIGHT(MID(export_08_03_2016!$B89,SEARCH(G$2,export_08_03_2016!$B89,1),LEN(G$2)+4),4)))</f>
        <v/>
      </c>
      <c r="H90" s="2" t="str">
        <f>IF(ISERROR(VALUE(RIGHT(MID(export_08_03_2016!$B89,SEARCH(H$2,export_08_03_2016!$B89,1),LEN(H$2)+4),4)))=TRUE,"",VALUE(RIGHT(MID(export_08_03_2016!$B89,SEARCH(H$2,export_08_03_2016!$B89,1),LEN(H$2)+4),4)))</f>
        <v/>
      </c>
      <c r="I90" s="2" t="str">
        <f>IF(ISERROR(VALUE(RIGHT(MID(export_08_03_2016!$B89,SEARCH(I$2,export_08_03_2016!$B89,1),LEN(I$2)+4),4)))=TRUE,"",VALUE(RIGHT(MID(export_08_03_2016!$B89,SEARCH(I$2,export_08_03_2016!$B89,1),LEN(I$2)+4),4)))</f>
        <v/>
      </c>
      <c r="J90" s="2" t="str">
        <f>IF(ISERROR(VALUE(RIGHT(MID(export_08_03_2016!$B89,SEARCH(J$2,export_08_03_2016!$B89,1),LEN(J$2)+4),4)))=TRUE,"",VALUE(RIGHT(MID(export_08_03_2016!$B89,SEARCH(J$2,export_08_03_2016!$B89,1),LEN(J$2)+4),4)))</f>
        <v/>
      </c>
    </row>
    <row r="91" spans="1:10" x14ac:dyDescent="0.25">
      <c r="A91" s="2" t="str">
        <f>IF(ISERROR(VALUE(RIGHT(MID(export_08_03_2016!$B90,SEARCH(A$2,export_08_03_2016!$B90,1),LEN(A$2)+4),4)))=TRUE,"",VALUE(RIGHT(MID(export_08_03_2016!$B90,SEARCH(A$2,export_08_03_2016!$B90,1),LEN(A$2)+4),4)))</f>
        <v/>
      </c>
      <c r="B91" s="2" t="str">
        <f>IF(ISERROR(VALUE(RIGHT(MID(export_08_03_2016!$B90,SEARCH(B$2,export_08_03_2016!$B90,1),LEN(B$2)+4),4)))=TRUE,"",VALUE(RIGHT(MID(export_08_03_2016!$B90,SEARCH(B$2,export_08_03_2016!$B90,1),LEN(B$2)+4),4)))</f>
        <v/>
      </c>
      <c r="C91" s="2" t="str">
        <f>IF(ISERROR(VALUE(RIGHT(MID(export_08_03_2016!$B90,SEARCH(C$2,export_08_03_2016!$B90,1),LEN(C$2)+4),4)))=TRUE,"",VALUE(RIGHT(MID(export_08_03_2016!$B90,SEARCH(C$2,export_08_03_2016!$B90,1),LEN(C$2)+4),4)))</f>
        <v/>
      </c>
      <c r="D91" s="2" t="str">
        <f>IF(ISERROR(VALUE(RIGHT(MID(export_08_03_2016!$B90,SEARCH(D$2,export_08_03_2016!$B90,1),LEN(D$2)+4),4)))=TRUE,"",VALUE(RIGHT(MID(export_08_03_2016!$B90,SEARCH(D$2,export_08_03_2016!$B90,1),LEN(D$2)+4),4)))</f>
        <v/>
      </c>
      <c r="E91" s="2" t="str">
        <f>IF(ISERROR(VALUE(RIGHT(MID(export_08_03_2016!$B90,SEARCH(E$2,export_08_03_2016!$B90,1),LEN(E$2)+4),4)))=TRUE,"",VALUE(RIGHT(MID(export_08_03_2016!$B90,SEARCH(E$2,export_08_03_2016!$B90,1),LEN(E$2)+4),4)))</f>
        <v/>
      </c>
      <c r="F91" s="2" t="str">
        <f>IF(ISERROR(VALUE(RIGHT(MID(export_08_03_2016!$B90,SEARCH(F$2,export_08_03_2016!$B90,1),LEN(F$2)+4),4)))=TRUE,"",VALUE(RIGHT(MID(export_08_03_2016!$B90,SEARCH(F$2,export_08_03_2016!$B90,1),LEN(F$2)+4),4)))</f>
        <v/>
      </c>
      <c r="G91" s="2" t="str">
        <f>IF(ISERROR(VALUE(RIGHT(MID(export_08_03_2016!$B90,SEARCH(G$2,export_08_03_2016!$B90,1),LEN(G$2)+4),4)))=TRUE,"",VALUE(RIGHT(MID(export_08_03_2016!$B90,SEARCH(G$2,export_08_03_2016!$B90,1),LEN(G$2)+4),4)))</f>
        <v/>
      </c>
      <c r="H91" s="2" t="str">
        <f>IF(ISERROR(VALUE(RIGHT(MID(export_08_03_2016!$B90,SEARCH(H$2,export_08_03_2016!$B90,1),LEN(H$2)+4),4)))=TRUE,"",VALUE(RIGHT(MID(export_08_03_2016!$B90,SEARCH(H$2,export_08_03_2016!$B90,1),LEN(H$2)+4),4)))</f>
        <v/>
      </c>
      <c r="I91" s="2" t="str">
        <f>IF(ISERROR(VALUE(RIGHT(MID(export_08_03_2016!$B90,SEARCH(I$2,export_08_03_2016!$B90,1),LEN(I$2)+4),4)))=TRUE,"",VALUE(RIGHT(MID(export_08_03_2016!$B90,SEARCH(I$2,export_08_03_2016!$B90,1),LEN(I$2)+4),4)))</f>
        <v/>
      </c>
      <c r="J91" s="2" t="str">
        <f>IF(ISERROR(VALUE(RIGHT(MID(export_08_03_2016!$B90,SEARCH(J$2,export_08_03_2016!$B90,1),LEN(J$2)+4),4)))=TRUE,"",VALUE(RIGHT(MID(export_08_03_2016!$B90,SEARCH(J$2,export_08_03_2016!$B90,1),LEN(J$2)+4),4)))</f>
        <v/>
      </c>
    </row>
    <row r="92" spans="1:10" x14ac:dyDescent="0.25">
      <c r="A92" s="2" t="str">
        <f>IF(ISERROR(VALUE(RIGHT(MID(export_08_03_2016!$B91,SEARCH(A$2,export_08_03_2016!$B91,1),LEN(A$2)+4),4)))=TRUE,"",VALUE(RIGHT(MID(export_08_03_2016!$B91,SEARCH(A$2,export_08_03_2016!$B91,1),LEN(A$2)+4),4)))</f>
        <v/>
      </c>
      <c r="B92" s="2" t="str">
        <f>IF(ISERROR(VALUE(RIGHT(MID(export_08_03_2016!$B91,SEARCH(B$2,export_08_03_2016!$B91,1),LEN(B$2)+4),4)))=TRUE,"",VALUE(RIGHT(MID(export_08_03_2016!$B91,SEARCH(B$2,export_08_03_2016!$B91,1),LEN(B$2)+4),4)))</f>
        <v/>
      </c>
      <c r="C92" s="2" t="str">
        <f>IF(ISERROR(VALUE(RIGHT(MID(export_08_03_2016!$B91,SEARCH(C$2,export_08_03_2016!$B91,1),LEN(C$2)+4),4)))=TRUE,"",VALUE(RIGHT(MID(export_08_03_2016!$B91,SEARCH(C$2,export_08_03_2016!$B91,1),LEN(C$2)+4),4)))</f>
        <v/>
      </c>
      <c r="D92" s="2" t="str">
        <f>IF(ISERROR(VALUE(RIGHT(MID(export_08_03_2016!$B91,SEARCH(D$2,export_08_03_2016!$B91,1),LEN(D$2)+4),4)))=TRUE,"",VALUE(RIGHT(MID(export_08_03_2016!$B91,SEARCH(D$2,export_08_03_2016!$B91,1),LEN(D$2)+4),4)))</f>
        <v/>
      </c>
      <c r="E92" s="2" t="str">
        <f>IF(ISERROR(VALUE(RIGHT(MID(export_08_03_2016!$B91,SEARCH(E$2,export_08_03_2016!$B91,1),LEN(E$2)+4),4)))=TRUE,"",VALUE(RIGHT(MID(export_08_03_2016!$B91,SEARCH(E$2,export_08_03_2016!$B91,1),LEN(E$2)+4),4)))</f>
        <v/>
      </c>
      <c r="F92" s="2" t="str">
        <f>IF(ISERROR(VALUE(RIGHT(MID(export_08_03_2016!$B91,SEARCH(F$2,export_08_03_2016!$B91,1),LEN(F$2)+4),4)))=TRUE,"",VALUE(RIGHT(MID(export_08_03_2016!$B91,SEARCH(F$2,export_08_03_2016!$B91,1),LEN(F$2)+4),4)))</f>
        <v/>
      </c>
      <c r="G92" s="2" t="str">
        <f>IF(ISERROR(VALUE(RIGHT(MID(export_08_03_2016!$B91,SEARCH(G$2,export_08_03_2016!$B91,1),LEN(G$2)+4),4)))=TRUE,"",VALUE(RIGHT(MID(export_08_03_2016!$B91,SEARCH(G$2,export_08_03_2016!$B91,1),LEN(G$2)+4),4)))</f>
        <v/>
      </c>
      <c r="H92" s="2" t="str">
        <f>IF(ISERROR(VALUE(RIGHT(MID(export_08_03_2016!$B91,SEARCH(H$2,export_08_03_2016!$B91,1),LEN(H$2)+4),4)))=TRUE,"",VALUE(RIGHT(MID(export_08_03_2016!$B91,SEARCH(H$2,export_08_03_2016!$B91,1),LEN(H$2)+4),4)))</f>
        <v/>
      </c>
      <c r="I92" s="2" t="str">
        <f>IF(ISERROR(VALUE(RIGHT(MID(export_08_03_2016!$B91,SEARCH(I$2,export_08_03_2016!$B91,1),LEN(I$2)+4),4)))=TRUE,"",VALUE(RIGHT(MID(export_08_03_2016!$B91,SEARCH(I$2,export_08_03_2016!$B91,1),LEN(I$2)+4),4)))</f>
        <v/>
      </c>
      <c r="J92" s="2" t="str">
        <f>IF(ISERROR(VALUE(RIGHT(MID(export_08_03_2016!$B91,SEARCH(J$2,export_08_03_2016!$B91,1),LEN(J$2)+4),4)))=TRUE,"",VALUE(RIGHT(MID(export_08_03_2016!$B91,SEARCH(J$2,export_08_03_2016!$B91,1),LEN(J$2)+4),4)))</f>
        <v/>
      </c>
    </row>
    <row r="93" spans="1:10" x14ac:dyDescent="0.25">
      <c r="A93" s="2" t="str">
        <f>IF(ISERROR(VALUE(RIGHT(MID(export_08_03_2016!$B92,SEARCH(A$2,export_08_03_2016!$B92,1),LEN(A$2)+4),4)))=TRUE,"",VALUE(RIGHT(MID(export_08_03_2016!$B92,SEARCH(A$2,export_08_03_2016!$B92,1),LEN(A$2)+4),4)))</f>
        <v/>
      </c>
      <c r="B93" s="2" t="str">
        <f>IF(ISERROR(VALUE(RIGHT(MID(export_08_03_2016!$B92,SEARCH(B$2,export_08_03_2016!$B92,1),LEN(B$2)+4),4)))=TRUE,"",VALUE(RIGHT(MID(export_08_03_2016!$B92,SEARCH(B$2,export_08_03_2016!$B92,1),LEN(B$2)+4),4)))</f>
        <v/>
      </c>
      <c r="C93" s="2" t="str">
        <f>IF(ISERROR(VALUE(RIGHT(MID(export_08_03_2016!$B92,SEARCH(C$2,export_08_03_2016!$B92,1),LEN(C$2)+4),4)))=TRUE,"",VALUE(RIGHT(MID(export_08_03_2016!$B92,SEARCH(C$2,export_08_03_2016!$B92,1),LEN(C$2)+4),4)))</f>
        <v/>
      </c>
      <c r="D93" s="2" t="str">
        <f>IF(ISERROR(VALUE(RIGHT(MID(export_08_03_2016!$B92,SEARCH(D$2,export_08_03_2016!$B92,1),LEN(D$2)+4),4)))=TRUE,"",VALUE(RIGHT(MID(export_08_03_2016!$B92,SEARCH(D$2,export_08_03_2016!$B92,1),LEN(D$2)+4),4)))</f>
        <v/>
      </c>
      <c r="E93" s="2" t="str">
        <f>IF(ISERROR(VALUE(RIGHT(MID(export_08_03_2016!$B92,SEARCH(E$2,export_08_03_2016!$B92,1),LEN(E$2)+4),4)))=TRUE,"",VALUE(RIGHT(MID(export_08_03_2016!$B92,SEARCH(E$2,export_08_03_2016!$B92,1),LEN(E$2)+4),4)))</f>
        <v/>
      </c>
      <c r="F93" s="2" t="str">
        <f>IF(ISERROR(VALUE(RIGHT(MID(export_08_03_2016!$B92,SEARCH(F$2,export_08_03_2016!$B92,1),LEN(F$2)+4),4)))=TRUE,"",VALUE(RIGHT(MID(export_08_03_2016!$B92,SEARCH(F$2,export_08_03_2016!$B92,1),LEN(F$2)+4),4)))</f>
        <v/>
      </c>
      <c r="G93" s="2" t="str">
        <f>IF(ISERROR(VALUE(RIGHT(MID(export_08_03_2016!$B92,SEARCH(G$2,export_08_03_2016!$B92,1),LEN(G$2)+4),4)))=TRUE,"",VALUE(RIGHT(MID(export_08_03_2016!$B92,SEARCH(G$2,export_08_03_2016!$B92,1),LEN(G$2)+4),4)))</f>
        <v/>
      </c>
      <c r="H93" s="2" t="str">
        <f>IF(ISERROR(VALUE(RIGHT(MID(export_08_03_2016!$B92,SEARCH(H$2,export_08_03_2016!$B92,1),LEN(H$2)+4),4)))=TRUE,"",VALUE(RIGHT(MID(export_08_03_2016!$B92,SEARCH(H$2,export_08_03_2016!$B92,1),LEN(H$2)+4),4)))</f>
        <v/>
      </c>
      <c r="I93" s="2" t="str">
        <f>IF(ISERROR(VALUE(RIGHT(MID(export_08_03_2016!$B92,SEARCH(I$2,export_08_03_2016!$B92,1),LEN(I$2)+4),4)))=TRUE,"",VALUE(RIGHT(MID(export_08_03_2016!$B92,SEARCH(I$2,export_08_03_2016!$B92,1),LEN(I$2)+4),4)))</f>
        <v/>
      </c>
      <c r="J93" s="2" t="str">
        <f>IF(ISERROR(VALUE(RIGHT(MID(export_08_03_2016!$B92,SEARCH(J$2,export_08_03_2016!$B92,1),LEN(J$2)+4),4)))=TRUE,"",VALUE(RIGHT(MID(export_08_03_2016!$B92,SEARCH(J$2,export_08_03_2016!$B92,1),LEN(J$2)+4),4)))</f>
        <v/>
      </c>
    </row>
    <row r="94" spans="1:10" x14ac:dyDescent="0.25">
      <c r="A94" s="2" t="str">
        <f>IF(ISERROR(VALUE(RIGHT(MID(export_08_03_2016!$B93,SEARCH(A$2,export_08_03_2016!$B93,1),LEN(A$2)+4),4)))=TRUE,"",VALUE(RIGHT(MID(export_08_03_2016!$B93,SEARCH(A$2,export_08_03_2016!$B93,1),LEN(A$2)+4),4)))</f>
        <v/>
      </c>
      <c r="B94" s="2" t="str">
        <f>IF(ISERROR(VALUE(RIGHT(MID(export_08_03_2016!$B93,SEARCH(B$2,export_08_03_2016!$B93,1),LEN(B$2)+4),4)))=TRUE,"",VALUE(RIGHT(MID(export_08_03_2016!$B93,SEARCH(B$2,export_08_03_2016!$B93,1),LEN(B$2)+4),4)))</f>
        <v/>
      </c>
      <c r="C94" s="2" t="str">
        <f>IF(ISERROR(VALUE(RIGHT(MID(export_08_03_2016!$B93,SEARCH(C$2,export_08_03_2016!$B93,1),LEN(C$2)+4),4)))=TRUE,"",VALUE(RIGHT(MID(export_08_03_2016!$B93,SEARCH(C$2,export_08_03_2016!$B93,1),LEN(C$2)+4),4)))</f>
        <v/>
      </c>
      <c r="D94" s="2" t="str">
        <f>IF(ISERROR(VALUE(RIGHT(MID(export_08_03_2016!$B93,SEARCH(D$2,export_08_03_2016!$B93,1),LEN(D$2)+4),4)))=TRUE,"",VALUE(RIGHT(MID(export_08_03_2016!$B93,SEARCH(D$2,export_08_03_2016!$B93,1),LEN(D$2)+4),4)))</f>
        <v/>
      </c>
      <c r="E94" s="2" t="str">
        <f>IF(ISERROR(VALUE(RIGHT(MID(export_08_03_2016!$B93,SEARCH(E$2,export_08_03_2016!$B93,1),LEN(E$2)+4),4)))=TRUE,"",VALUE(RIGHT(MID(export_08_03_2016!$B93,SEARCH(E$2,export_08_03_2016!$B93,1),LEN(E$2)+4),4)))</f>
        <v/>
      </c>
      <c r="F94" s="2" t="str">
        <f>IF(ISERROR(VALUE(RIGHT(MID(export_08_03_2016!$B93,SEARCH(F$2,export_08_03_2016!$B93,1),LEN(F$2)+4),4)))=TRUE,"",VALUE(RIGHT(MID(export_08_03_2016!$B93,SEARCH(F$2,export_08_03_2016!$B93,1),LEN(F$2)+4),4)))</f>
        <v/>
      </c>
      <c r="G94" s="2" t="str">
        <f>IF(ISERROR(VALUE(RIGHT(MID(export_08_03_2016!$B93,SEARCH(G$2,export_08_03_2016!$B93,1),LEN(G$2)+4),4)))=TRUE,"",VALUE(RIGHT(MID(export_08_03_2016!$B93,SEARCH(G$2,export_08_03_2016!$B93,1),LEN(G$2)+4),4)))</f>
        <v/>
      </c>
      <c r="H94" s="2" t="str">
        <f>IF(ISERROR(VALUE(RIGHT(MID(export_08_03_2016!$B93,SEARCH(H$2,export_08_03_2016!$B93,1),LEN(H$2)+4),4)))=TRUE,"",VALUE(RIGHT(MID(export_08_03_2016!$B93,SEARCH(H$2,export_08_03_2016!$B93,1),LEN(H$2)+4),4)))</f>
        <v/>
      </c>
      <c r="I94" s="2" t="str">
        <f>IF(ISERROR(VALUE(RIGHT(MID(export_08_03_2016!$B93,SEARCH(I$2,export_08_03_2016!$B93,1),LEN(I$2)+4),4)))=TRUE,"",VALUE(RIGHT(MID(export_08_03_2016!$B93,SEARCH(I$2,export_08_03_2016!$B93,1),LEN(I$2)+4),4)))</f>
        <v/>
      </c>
      <c r="J94" s="2" t="str">
        <f>IF(ISERROR(VALUE(RIGHT(MID(export_08_03_2016!$B93,SEARCH(J$2,export_08_03_2016!$B93,1),LEN(J$2)+4),4)))=TRUE,"",VALUE(RIGHT(MID(export_08_03_2016!$B93,SEARCH(J$2,export_08_03_2016!$B93,1),LEN(J$2)+4),4)))</f>
        <v/>
      </c>
    </row>
    <row r="95" spans="1:10" x14ac:dyDescent="0.25">
      <c r="A95" s="2" t="str">
        <f>IF(ISERROR(VALUE(RIGHT(MID(export_08_03_2016!$B94,SEARCH(A$2,export_08_03_2016!$B94,1),LEN(A$2)+4),4)))=TRUE,"",VALUE(RIGHT(MID(export_08_03_2016!$B94,SEARCH(A$2,export_08_03_2016!$B94,1),LEN(A$2)+4),4)))</f>
        <v/>
      </c>
      <c r="B95" s="2" t="str">
        <f>IF(ISERROR(VALUE(RIGHT(MID(export_08_03_2016!$B94,SEARCH(B$2,export_08_03_2016!$B94,1),LEN(B$2)+4),4)))=TRUE,"",VALUE(RIGHT(MID(export_08_03_2016!$B94,SEARCH(B$2,export_08_03_2016!$B94,1),LEN(B$2)+4),4)))</f>
        <v/>
      </c>
      <c r="C95" s="2" t="str">
        <f>IF(ISERROR(VALUE(RIGHT(MID(export_08_03_2016!$B94,SEARCH(C$2,export_08_03_2016!$B94,1),LEN(C$2)+4),4)))=TRUE,"",VALUE(RIGHT(MID(export_08_03_2016!$B94,SEARCH(C$2,export_08_03_2016!$B94,1),LEN(C$2)+4),4)))</f>
        <v/>
      </c>
      <c r="D95" s="2" t="str">
        <f>IF(ISERROR(VALUE(RIGHT(MID(export_08_03_2016!$B94,SEARCH(D$2,export_08_03_2016!$B94,1),LEN(D$2)+4),4)))=TRUE,"",VALUE(RIGHT(MID(export_08_03_2016!$B94,SEARCH(D$2,export_08_03_2016!$B94,1),LEN(D$2)+4),4)))</f>
        <v/>
      </c>
      <c r="E95" s="2" t="str">
        <f>IF(ISERROR(VALUE(RIGHT(MID(export_08_03_2016!$B94,SEARCH(E$2,export_08_03_2016!$B94,1),LEN(E$2)+4),4)))=TRUE,"",VALUE(RIGHT(MID(export_08_03_2016!$B94,SEARCH(E$2,export_08_03_2016!$B94,1),LEN(E$2)+4),4)))</f>
        <v/>
      </c>
      <c r="F95" s="2" t="str">
        <f>IF(ISERROR(VALUE(RIGHT(MID(export_08_03_2016!$B94,SEARCH(F$2,export_08_03_2016!$B94,1),LEN(F$2)+4),4)))=TRUE,"",VALUE(RIGHT(MID(export_08_03_2016!$B94,SEARCH(F$2,export_08_03_2016!$B94,1),LEN(F$2)+4),4)))</f>
        <v/>
      </c>
      <c r="G95" s="2" t="str">
        <f>IF(ISERROR(VALUE(RIGHT(MID(export_08_03_2016!$B94,SEARCH(G$2,export_08_03_2016!$B94,1),LEN(G$2)+4),4)))=TRUE,"",VALUE(RIGHT(MID(export_08_03_2016!$B94,SEARCH(G$2,export_08_03_2016!$B94,1),LEN(G$2)+4),4)))</f>
        <v/>
      </c>
      <c r="H95" s="2" t="str">
        <f>IF(ISERROR(VALUE(RIGHT(MID(export_08_03_2016!$B94,SEARCH(H$2,export_08_03_2016!$B94,1),LEN(H$2)+4),4)))=TRUE,"",VALUE(RIGHT(MID(export_08_03_2016!$B94,SEARCH(H$2,export_08_03_2016!$B94,1),LEN(H$2)+4),4)))</f>
        <v/>
      </c>
      <c r="I95" s="2" t="str">
        <f>IF(ISERROR(VALUE(RIGHT(MID(export_08_03_2016!$B94,SEARCH(I$2,export_08_03_2016!$B94,1),LEN(I$2)+4),4)))=TRUE,"",VALUE(RIGHT(MID(export_08_03_2016!$B94,SEARCH(I$2,export_08_03_2016!$B94,1),LEN(I$2)+4),4)))</f>
        <v/>
      </c>
      <c r="J95" s="2" t="str">
        <f>IF(ISERROR(VALUE(RIGHT(MID(export_08_03_2016!$B94,SEARCH(J$2,export_08_03_2016!$B94,1),LEN(J$2)+4),4)))=TRUE,"",VALUE(RIGHT(MID(export_08_03_2016!$B94,SEARCH(J$2,export_08_03_2016!$B94,1),LEN(J$2)+4),4)))</f>
        <v/>
      </c>
    </row>
    <row r="96" spans="1:10" x14ac:dyDescent="0.25">
      <c r="A96" s="2" t="str">
        <f>IF(ISERROR(VALUE(RIGHT(MID(export_08_03_2016!$B95,SEARCH(A$2,export_08_03_2016!$B95,1),LEN(A$2)+4),4)))=TRUE,"",VALUE(RIGHT(MID(export_08_03_2016!$B95,SEARCH(A$2,export_08_03_2016!$B95,1),LEN(A$2)+4),4)))</f>
        <v/>
      </c>
      <c r="B96" s="2" t="str">
        <f>IF(ISERROR(VALUE(RIGHT(MID(export_08_03_2016!$B95,SEARCH(B$2,export_08_03_2016!$B95,1),LEN(B$2)+4),4)))=TRUE,"",VALUE(RIGHT(MID(export_08_03_2016!$B95,SEARCH(B$2,export_08_03_2016!$B95,1),LEN(B$2)+4),4)))</f>
        <v/>
      </c>
      <c r="C96" s="2" t="str">
        <f>IF(ISERROR(VALUE(RIGHT(MID(export_08_03_2016!$B95,SEARCH(C$2,export_08_03_2016!$B95,1),LEN(C$2)+4),4)))=TRUE,"",VALUE(RIGHT(MID(export_08_03_2016!$B95,SEARCH(C$2,export_08_03_2016!$B95,1),LEN(C$2)+4),4)))</f>
        <v/>
      </c>
      <c r="D96" s="2" t="str">
        <f>IF(ISERROR(VALUE(RIGHT(MID(export_08_03_2016!$B95,SEARCH(D$2,export_08_03_2016!$B95,1),LEN(D$2)+4),4)))=TRUE,"",VALUE(RIGHT(MID(export_08_03_2016!$B95,SEARCH(D$2,export_08_03_2016!$B95,1),LEN(D$2)+4),4)))</f>
        <v/>
      </c>
      <c r="E96" s="2" t="str">
        <f>IF(ISERROR(VALUE(RIGHT(MID(export_08_03_2016!$B95,SEARCH(E$2,export_08_03_2016!$B95,1),LEN(E$2)+4),4)))=TRUE,"",VALUE(RIGHT(MID(export_08_03_2016!$B95,SEARCH(E$2,export_08_03_2016!$B95,1),LEN(E$2)+4),4)))</f>
        <v/>
      </c>
      <c r="F96" s="2" t="str">
        <f>IF(ISERROR(VALUE(RIGHT(MID(export_08_03_2016!$B95,SEARCH(F$2,export_08_03_2016!$B95,1),LEN(F$2)+4),4)))=TRUE,"",VALUE(RIGHT(MID(export_08_03_2016!$B95,SEARCH(F$2,export_08_03_2016!$B95,1),LEN(F$2)+4),4)))</f>
        <v/>
      </c>
      <c r="G96" s="2" t="str">
        <f>IF(ISERROR(VALUE(RIGHT(MID(export_08_03_2016!$B95,SEARCH(G$2,export_08_03_2016!$B95,1),LEN(G$2)+4),4)))=TRUE,"",VALUE(RIGHT(MID(export_08_03_2016!$B95,SEARCH(G$2,export_08_03_2016!$B95,1),LEN(G$2)+4),4)))</f>
        <v/>
      </c>
      <c r="H96" s="2" t="str">
        <f>IF(ISERROR(VALUE(RIGHT(MID(export_08_03_2016!$B95,SEARCH(H$2,export_08_03_2016!$B95,1),LEN(H$2)+4),4)))=TRUE,"",VALUE(RIGHT(MID(export_08_03_2016!$B95,SEARCH(H$2,export_08_03_2016!$B95,1),LEN(H$2)+4),4)))</f>
        <v/>
      </c>
      <c r="I96" s="2" t="str">
        <f>IF(ISERROR(VALUE(RIGHT(MID(export_08_03_2016!$B95,SEARCH(I$2,export_08_03_2016!$B95,1),LEN(I$2)+4),4)))=TRUE,"",VALUE(RIGHT(MID(export_08_03_2016!$B95,SEARCH(I$2,export_08_03_2016!$B95,1),LEN(I$2)+4),4)))</f>
        <v/>
      </c>
      <c r="J96" s="2" t="str">
        <f>IF(ISERROR(VALUE(RIGHT(MID(export_08_03_2016!$B95,SEARCH(J$2,export_08_03_2016!$B95,1),LEN(J$2)+4),4)))=TRUE,"",VALUE(RIGHT(MID(export_08_03_2016!$B95,SEARCH(J$2,export_08_03_2016!$B95,1),LEN(J$2)+4),4)))</f>
        <v/>
      </c>
    </row>
    <row r="97" spans="1:10" x14ac:dyDescent="0.25">
      <c r="A97" s="2" t="str">
        <f>IF(ISERROR(VALUE(RIGHT(MID(export_08_03_2016!$B96,SEARCH(A$2,export_08_03_2016!$B96,1),LEN(A$2)+4),4)))=TRUE,"",VALUE(RIGHT(MID(export_08_03_2016!$B96,SEARCH(A$2,export_08_03_2016!$B96,1),LEN(A$2)+4),4)))</f>
        <v/>
      </c>
      <c r="B97" s="2" t="str">
        <f>IF(ISERROR(VALUE(RIGHT(MID(export_08_03_2016!$B96,SEARCH(B$2,export_08_03_2016!$B96,1),LEN(B$2)+4),4)))=TRUE,"",VALUE(RIGHT(MID(export_08_03_2016!$B96,SEARCH(B$2,export_08_03_2016!$B96,1),LEN(B$2)+4),4)))</f>
        <v/>
      </c>
      <c r="C97" s="2" t="str">
        <f>IF(ISERROR(VALUE(RIGHT(MID(export_08_03_2016!$B96,SEARCH(C$2,export_08_03_2016!$B96,1),LEN(C$2)+4),4)))=TRUE,"",VALUE(RIGHT(MID(export_08_03_2016!$B96,SEARCH(C$2,export_08_03_2016!$B96,1),LEN(C$2)+4),4)))</f>
        <v/>
      </c>
      <c r="D97" s="2" t="str">
        <f>IF(ISERROR(VALUE(RIGHT(MID(export_08_03_2016!$B96,SEARCH(D$2,export_08_03_2016!$B96,1),LEN(D$2)+4),4)))=TRUE,"",VALUE(RIGHT(MID(export_08_03_2016!$B96,SEARCH(D$2,export_08_03_2016!$B96,1),LEN(D$2)+4),4)))</f>
        <v/>
      </c>
      <c r="E97" s="2" t="str">
        <f>IF(ISERROR(VALUE(RIGHT(MID(export_08_03_2016!$B96,SEARCH(E$2,export_08_03_2016!$B96,1),LEN(E$2)+4),4)))=TRUE,"",VALUE(RIGHT(MID(export_08_03_2016!$B96,SEARCH(E$2,export_08_03_2016!$B96,1),LEN(E$2)+4),4)))</f>
        <v/>
      </c>
      <c r="F97" s="2" t="str">
        <f>IF(ISERROR(VALUE(RIGHT(MID(export_08_03_2016!$B96,SEARCH(F$2,export_08_03_2016!$B96,1),LEN(F$2)+4),4)))=TRUE,"",VALUE(RIGHT(MID(export_08_03_2016!$B96,SEARCH(F$2,export_08_03_2016!$B96,1),LEN(F$2)+4),4)))</f>
        <v/>
      </c>
      <c r="G97" s="2" t="str">
        <f>IF(ISERROR(VALUE(RIGHT(MID(export_08_03_2016!$B96,SEARCH(G$2,export_08_03_2016!$B96,1),LEN(G$2)+4),4)))=TRUE,"",VALUE(RIGHT(MID(export_08_03_2016!$B96,SEARCH(G$2,export_08_03_2016!$B96,1),LEN(G$2)+4),4)))</f>
        <v/>
      </c>
      <c r="H97" s="2" t="str">
        <f>IF(ISERROR(VALUE(RIGHT(MID(export_08_03_2016!$B96,SEARCH(H$2,export_08_03_2016!$B96,1),LEN(H$2)+4),4)))=TRUE,"",VALUE(RIGHT(MID(export_08_03_2016!$B96,SEARCH(H$2,export_08_03_2016!$B96,1),LEN(H$2)+4),4)))</f>
        <v/>
      </c>
      <c r="I97" s="2" t="str">
        <f>IF(ISERROR(VALUE(RIGHT(MID(export_08_03_2016!$B96,SEARCH(I$2,export_08_03_2016!$B96,1),LEN(I$2)+4),4)))=TRUE,"",VALUE(RIGHT(MID(export_08_03_2016!$B96,SEARCH(I$2,export_08_03_2016!$B96,1),LEN(I$2)+4),4)))</f>
        <v/>
      </c>
      <c r="J97" s="2" t="str">
        <f>IF(ISERROR(VALUE(RIGHT(MID(export_08_03_2016!$B96,SEARCH(J$2,export_08_03_2016!$B96,1),LEN(J$2)+4),4)))=TRUE,"",VALUE(RIGHT(MID(export_08_03_2016!$B96,SEARCH(J$2,export_08_03_2016!$B96,1),LEN(J$2)+4),4)))</f>
        <v/>
      </c>
    </row>
    <row r="98" spans="1:10" x14ac:dyDescent="0.25">
      <c r="A98" s="2" t="str">
        <f>IF(ISERROR(VALUE(RIGHT(MID(export_08_03_2016!$B97,SEARCH(A$2,export_08_03_2016!$B97,1),LEN(A$2)+4),4)))=TRUE,"",VALUE(RIGHT(MID(export_08_03_2016!$B97,SEARCH(A$2,export_08_03_2016!$B97,1),LEN(A$2)+4),4)))</f>
        <v/>
      </c>
      <c r="B98" s="2" t="str">
        <f>IF(ISERROR(VALUE(RIGHT(MID(export_08_03_2016!$B97,SEARCH(B$2,export_08_03_2016!$B97,1),LEN(B$2)+4),4)))=TRUE,"",VALUE(RIGHT(MID(export_08_03_2016!$B97,SEARCH(B$2,export_08_03_2016!$B97,1),LEN(B$2)+4),4)))</f>
        <v/>
      </c>
      <c r="C98" s="2" t="str">
        <f>IF(ISERROR(VALUE(RIGHT(MID(export_08_03_2016!$B97,SEARCH(C$2,export_08_03_2016!$B97,1),LEN(C$2)+4),4)))=TRUE,"",VALUE(RIGHT(MID(export_08_03_2016!$B97,SEARCH(C$2,export_08_03_2016!$B97,1),LEN(C$2)+4),4)))</f>
        <v/>
      </c>
      <c r="D98" s="2" t="str">
        <f>IF(ISERROR(VALUE(RIGHT(MID(export_08_03_2016!$B97,SEARCH(D$2,export_08_03_2016!$B97,1),LEN(D$2)+4),4)))=TRUE,"",VALUE(RIGHT(MID(export_08_03_2016!$B97,SEARCH(D$2,export_08_03_2016!$B97,1),LEN(D$2)+4),4)))</f>
        <v/>
      </c>
      <c r="E98" s="2" t="str">
        <f>IF(ISERROR(VALUE(RIGHT(MID(export_08_03_2016!$B97,SEARCH(E$2,export_08_03_2016!$B97,1),LEN(E$2)+4),4)))=TRUE,"",VALUE(RIGHT(MID(export_08_03_2016!$B97,SEARCH(E$2,export_08_03_2016!$B97,1),LEN(E$2)+4),4)))</f>
        <v/>
      </c>
      <c r="F98" s="2" t="str">
        <f>IF(ISERROR(VALUE(RIGHT(MID(export_08_03_2016!$B97,SEARCH(F$2,export_08_03_2016!$B97,1),LEN(F$2)+4),4)))=TRUE,"",VALUE(RIGHT(MID(export_08_03_2016!$B97,SEARCH(F$2,export_08_03_2016!$B97,1),LEN(F$2)+4),4)))</f>
        <v/>
      </c>
      <c r="G98" s="2" t="str">
        <f>IF(ISERROR(VALUE(RIGHT(MID(export_08_03_2016!$B97,SEARCH(G$2,export_08_03_2016!$B97,1),LEN(G$2)+4),4)))=TRUE,"",VALUE(RIGHT(MID(export_08_03_2016!$B97,SEARCH(G$2,export_08_03_2016!$B97,1),LEN(G$2)+4),4)))</f>
        <v/>
      </c>
      <c r="H98" s="2" t="str">
        <f>IF(ISERROR(VALUE(RIGHT(MID(export_08_03_2016!$B97,SEARCH(H$2,export_08_03_2016!$B97,1),LEN(H$2)+4),4)))=TRUE,"",VALUE(RIGHT(MID(export_08_03_2016!$B97,SEARCH(H$2,export_08_03_2016!$B97,1),LEN(H$2)+4),4)))</f>
        <v/>
      </c>
      <c r="I98" s="2" t="str">
        <f>IF(ISERROR(VALUE(RIGHT(MID(export_08_03_2016!$B97,SEARCH(I$2,export_08_03_2016!$B97,1),LEN(I$2)+4),4)))=TRUE,"",VALUE(RIGHT(MID(export_08_03_2016!$B97,SEARCH(I$2,export_08_03_2016!$B97,1),LEN(I$2)+4),4)))</f>
        <v/>
      </c>
      <c r="J98" s="2" t="str">
        <f>IF(ISERROR(VALUE(RIGHT(MID(export_08_03_2016!$B97,SEARCH(J$2,export_08_03_2016!$B97,1),LEN(J$2)+4),4)))=TRUE,"",VALUE(RIGHT(MID(export_08_03_2016!$B97,SEARCH(J$2,export_08_03_2016!$B97,1),LEN(J$2)+4),4)))</f>
        <v/>
      </c>
    </row>
    <row r="99" spans="1:10" x14ac:dyDescent="0.25">
      <c r="A99" s="2" t="str">
        <f>IF(ISERROR(VALUE(RIGHT(MID(export_08_03_2016!$B98,SEARCH(A$2,export_08_03_2016!$B98,1),LEN(A$2)+4),4)))=TRUE,"",VALUE(RIGHT(MID(export_08_03_2016!$B98,SEARCH(A$2,export_08_03_2016!$B98,1),LEN(A$2)+4),4)))</f>
        <v/>
      </c>
      <c r="B99" s="2" t="str">
        <f>IF(ISERROR(VALUE(RIGHT(MID(export_08_03_2016!$B98,SEARCH(B$2,export_08_03_2016!$B98,1),LEN(B$2)+4),4)))=TRUE,"",VALUE(RIGHT(MID(export_08_03_2016!$B98,SEARCH(B$2,export_08_03_2016!$B98,1),LEN(B$2)+4),4)))</f>
        <v/>
      </c>
      <c r="C99" s="2" t="str">
        <f>IF(ISERROR(VALUE(RIGHT(MID(export_08_03_2016!$B98,SEARCH(C$2,export_08_03_2016!$B98,1),LEN(C$2)+4),4)))=TRUE,"",VALUE(RIGHT(MID(export_08_03_2016!$B98,SEARCH(C$2,export_08_03_2016!$B98,1),LEN(C$2)+4),4)))</f>
        <v/>
      </c>
      <c r="D99" s="2" t="str">
        <f>IF(ISERROR(VALUE(RIGHT(MID(export_08_03_2016!$B98,SEARCH(D$2,export_08_03_2016!$B98,1),LEN(D$2)+4),4)))=TRUE,"",VALUE(RIGHT(MID(export_08_03_2016!$B98,SEARCH(D$2,export_08_03_2016!$B98,1),LEN(D$2)+4),4)))</f>
        <v/>
      </c>
      <c r="E99" s="2" t="str">
        <f>IF(ISERROR(VALUE(RIGHT(MID(export_08_03_2016!$B98,SEARCH(E$2,export_08_03_2016!$B98,1),LEN(E$2)+4),4)))=TRUE,"",VALUE(RIGHT(MID(export_08_03_2016!$B98,SEARCH(E$2,export_08_03_2016!$B98,1),LEN(E$2)+4),4)))</f>
        <v/>
      </c>
      <c r="F99" s="2" t="str">
        <f>IF(ISERROR(VALUE(RIGHT(MID(export_08_03_2016!$B98,SEARCH(F$2,export_08_03_2016!$B98,1),LEN(F$2)+4),4)))=TRUE,"",VALUE(RIGHT(MID(export_08_03_2016!$B98,SEARCH(F$2,export_08_03_2016!$B98,1),LEN(F$2)+4),4)))</f>
        <v/>
      </c>
      <c r="G99" s="2" t="str">
        <f>IF(ISERROR(VALUE(RIGHT(MID(export_08_03_2016!$B98,SEARCH(G$2,export_08_03_2016!$B98,1),LEN(G$2)+4),4)))=TRUE,"",VALUE(RIGHT(MID(export_08_03_2016!$B98,SEARCH(G$2,export_08_03_2016!$B98,1),LEN(G$2)+4),4)))</f>
        <v/>
      </c>
      <c r="H99" s="2" t="str">
        <f>IF(ISERROR(VALUE(RIGHT(MID(export_08_03_2016!$B98,SEARCH(H$2,export_08_03_2016!$B98,1),LEN(H$2)+4),4)))=TRUE,"",VALUE(RIGHT(MID(export_08_03_2016!$B98,SEARCH(H$2,export_08_03_2016!$B98,1),LEN(H$2)+4),4)))</f>
        <v/>
      </c>
      <c r="I99" s="2" t="str">
        <f>IF(ISERROR(VALUE(RIGHT(MID(export_08_03_2016!$B98,SEARCH(I$2,export_08_03_2016!$B98,1),LEN(I$2)+4),4)))=TRUE,"",VALUE(RIGHT(MID(export_08_03_2016!$B98,SEARCH(I$2,export_08_03_2016!$B98,1),LEN(I$2)+4),4)))</f>
        <v/>
      </c>
      <c r="J99" s="2" t="str">
        <f>IF(ISERROR(VALUE(RIGHT(MID(export_08_03_2016!$B98,SEARCH(J$2,export_08_03_2016!$B98,1),LEN(J$2)+4),4)))=TRUE,"",VALUE(RIGHT(MID(export_08_03_2016!$B98,SEARCH(J$2,export_08_03_2016!$B98,1),LEN(J$2)+4),4)))</f>
        <v/>
      </c>
    </row>
    <row r="100" spans="1:10" x14ac:dyDescent="0.25">
      <c r="A100" s="2" t="str">
        <f>IF(ISERROR(VALUE(RIGHT(MID(export_08_03_2016!$B99,SEARCH(A$2,export_08_03_2016!$B99,1),LEN(A$2)+4),4)))=TRUE,"",VALUE(RIGHT(MID(export_08_03_2016!$B99,SEARCH(A$2,export_08_03_2016!$B99,1),LEN(A$2)+4),4)))</f>
        <v/>
      </c>
      <c r="B100" s="2" t="str">
        <f>IF(ISERROR(VALUE(RIGHT(MID(export_08_03_2016!$B99,SEARCH(B$2,export_08_03_2016!$B99,1),LEN(B$2)+4),4)))=TRUE,"",VALUE(RIGHT(MID(export_08_03_2016!$B99,SEARCH(B$2,export_08_03_2016!$B99,1),LEN(B$2)+4),4)))</f>
        <v/>
      </c>
      <c r="C100" s="2" t="str">
        <f>IF(ISERROR(VALUE(RIGHT(MID(export_08_03_2016!$B99,SEARCH(C$2,export_08_03_2016!$B99,1),LEN(C$2)+4),4)))=TRUE,"",VALUE(RIGHT(MID(export_08_03_2016!$B99,SEARCH(C$2,export_08_03_2016!$B99,1),LEN(C$2)+4),4)))</f>
        <v/>
      </c>
      <c r="D100" s="2" t="str">
        <f>IF(ISERROR(VALUE(RIGHT(MID(export_08_03_2016!$B99,SEARCH(D$2,export_08_03_2016!$B99,1),LEN(D$2)+4),4)))=TRUE,"",VALUE(RIGHT(MID(export_08_03_2016!$B99,SEARCH(D$2,export_08_03_2016!$B99,1),LEN(D$2)+4),4)))</f>
        <v/>
      </c>
      <c r="E100" s="2" t="str">
        <f>IF(ISERROR(VALUE(RIGHT(MID(export_08_03_2016!$B99,SEARCH(E$2,export_08_03_2016!$B99,1),LEN(E$2)+4),4)))=TRUE,"",VALUE(RIGHT(MID(export_08_03_2016!$B99,SEARCH(E$2,export_08_03_2016!$B99,1),LEN(E$2)+4),4)))</f>
        <v/>
      </c>
      <c r="F100" s="2" t="str">
        <f>IF(ISERROR(VALUE(RIGHT(MID(export_08_03_2016!$B99,SEARCH(F$2,export_08_03_2016!$B99,1),LEN(F$2)+4),4)))=TRUE,"",VALUE(RIGHT(MID(export_08_03_2016!$B99,SEARCH(F$2,export_08_03_2016!$B99,1),LEN(F$2)+4),4)))</f>
        <v/>
      </c>
      <c r="G100" s="2" t="str">
        <f>IF(ISERROR(VALUE(RIGHT(MID(export_08_03_2016!$B99,SEARCH(G$2,export_08_03_2016!$B99,1),LEN(G$2)+4),4)))=TRUE,"",VALUE(RIGHT(MID(export_08_03_2016!$B99,SEARCH(G$2,export_08_03_2016!$B99,1),LEN(G$2)+4),4)))</f>
        <v/>
      </c>
      <c r="H100" s="2" t="str">
        <f>IF(ISERROR(VALUE(RIGHT(MID(export_08_03_2016!$B99,SEARCH(H$2,export_08_03_2016!$B99,1),LEN(H$2)+4),4)))=TRUE,"",VALUE(RIGHT(MID(export_08_03_2016!$B99,SEARCH(H$2,export_08_03_2016!$B99,1),LEN(H$2)+4),4)))</f>
        <v/>
      </c>
      <c r="I100" s="2" t="str">
        <f>IF(ISERROR(VALUE(RIGHT(MID(export_08_03_2016!$B99,SEARCH(I$2,export_08_03_2016!$B99,1),LEN(I$2)+4),4)))=TRUE,"",VALUE(RIGHT(MID(export_08_03_2016!$B99,SEARCH(I$2,export_08_03_2016!$B99,1),LEN(I$2)+4),4)))</f>
        <v/>
      </c>
      <c r="J100" s="2" t="str">
        <f>IF(ISERROR(VALUE(RIGHT(MID(export_08_03_2016!$B99,SEARCH(J$2,export_08_03_2016!$B99,1),LEN(J$2)+4),4)))=TRUE,"",VALUE(RIGHT(MID(export_08_03_2016!$B99,SEARCH(J$2,export_08_03_2016!$B99,1),LEN(J$2)+4),4)))</f>
        <v/>
      </c>
    </row>
    <row r="101" spans="1:10" x14ac:dyDescent="0.25">
      <c r="A101" s="2" t="str">
        <f>IF(ISERROR(VALUE(RIGHT(MID(export_08_03_2016!$B100,SEARCH(A$2,export_08_03_2016!$B100,1),LEN(A$2)+4),4)))=TRUE,"",VALUE(RIGHT(MID(export_08_03_2016!$B100,SEARCH(A$2,export_08_03_2016!$B100,1),LEN(A$2)+4),4)))</f>
        <v/>
      </c>
      <c r="B101" s="2" t="str">
        <f>IF(ISERROR(VALUE(RIGHT(MID(export_08_03_2016!$B100,SEARCH(B$2,export_08_03_2016!$B100,1),LEN(B$2)+4),4)))=TRUE,"",VALUE(RIGHT(MID(export_08_03_2016!$B100,SEARCH(B$2,export_08_03_2016!$B100,1),LEN(B$2)+4),4)))</f>
        <v/>
      </c>
      <c r="C101" s="2" t="str">
        <f>IF(ISERROR(VALUE(RIGHT(MID(export_08_03_2016!$B100,SEARCH(C$2,export_08_03_2016!$B100,1),LEN(C$2)+4),4)))=TRUE,"",VALUE(RIGHT(MID(export_08_03_2016!$B100,SEARCH(C$2,export_08_03_2016!$B100,1),LEN(C$2)+4),4)))</f>
        <v/>
      </c>
      <c r="D101" s="2" t="str">
        <f>IF(ISERROR(VALUE(RIGHT(MID(export_08_03_2016!$B100,SEARCH(D$2,export_08_03_2016!$B100,1),LEN(D$2)+4),4)))=TRUE,"",VALUE(RIGHT(MID(export_08_03_2016!$B100,SEARCH(D$2,export_08_03_2016!$B100,1),LEN(D$2)+4),4)))</f>
        <v/>
      </c>
      <c r="E101" s="2" t="str">
        <f>IF(ISERROR(VALUE(RIGHT(MID(export_08_03_2016!$B100,SEARCH(E$2,export_08_03_2016!$B100,1),LEN(E$2)+4),4)))=TRUE,"",VALUE(RIGHT(MID(export_08_03_2016!$B100,SEARCH(E$2,export_08_03_2016!$B100,1),LEN(E$2)+4),4)))</f>
        <v/>
      </c>
      <c r="F101" s="2" t="str">
        <f>IF(ISERROR(VALUE(RIGHT(MID(export_08_03_2016!$B100,SEARCH(F$2,export_08_03_2016!$B100,1),LEN(F$2)+4),4)))=TRUE,"",VALUE(RIGHT(MID(export_08_03_2016!$B100,SEARCH(F$2,export_08_03_2016!$B100,1),LEN(F$2)+4),4)))</f>
        <v/>
      </c>
      <c r="G101" s="2" t="str">
        <f>IF(ISERROR(VALUE(RIGHT(MID(export_08_03_2016!$B100,SEARCH(G$2,export_08_03_2016!$B100,1),LEN(G$2)+4),4)))=TRUE,"",VALUE(RIGHT(MID(export_08_03_2016!$B100,SEARCH(G$2,export_08_03_2016!$B100,1),LEN(G$2)+4),4)))</f>
        <v/>
      </c>
      <c r="H101" s="2" t="str">
        <f>IF(ISERROR(VALUE(RIGHT(MID(export_08_03_2016!$B100,SEARCH(H$2,export_08_03_2016!$B100,1),LEN(H$2)+4),4)))=TRUE,"",VALUE(RIGHT(MID(export_08_03_2016!$B100,SEARCH(H$2,export_08_03_2016!$B100,1),LEN(H$2)+4),4)))</f>
        <v/>
      </c>
      <c r="I101" s="2" t="str">
        <f>IF(ISERROR(VALUE(RIGHT(MID(export_08_03_2016!$B100,SEARCH(I$2,export_08_03_2016!$B100,1),LEN(I$2)+4),4)))=TRUE,"",VALUE(RIGHT(MID(export_08_03_2016!$B100,SEARCH(I$2,export_08_03_2016!$B100,1),LEN(I$2)+4),4)))</f>
        <v/>
      </c>
      <c r="J101" s="2" t="str">
        <f>IF(ISERROR(VALUE(RIGHT(MID(export_08_03_2016!$B100,SEARCH(J$2,export_08_03_2016!$B100,1),LEN(J$2)+4),4)))=TRUE,"",VALUE(RIGHT(MID(export_08_03_2016!$B100,SEARCH(J$2,export_08_03_2016!$B100,1),LEN(J$2)+4),4)))</f>
        <v/>
      </c>
    </row>
    <row r="102" spans="1:10" x14ac:dyDescent="0.25">
      <c r="A102" s="2" t="str">
        <f>IF(ISERROR(VALUE(RIGHT(MID(export_08_03_2016!$B101,SEARCH(A$2,export_08_03_2016!$B101,1),LEN(A$2)+4),4)))=TRUE,"",VALUE(RIGHT(MID(export_08_03_2016!$B101,SEARCH(A$2,export_08_03_2016!$B101,1),LEN(A$2)+4),4)))</f>
        <v/>
      </c>
      <c r="B102" s="2" t="str">
        <f>IF(ISERROR(VALUE(RIGHT(MID(export_08_03_2016!$B101,SEARCH(B$2,export_08_03_2016!$B101,1),LEN(B$2)+4),4)))=TRUE,"",VALUE(RIGHT(MID(export_08_03_2016!$B101,SEARCH(B$2,export_08_03_2016!$B101,1),LEN(B$2)+4),4)))</f>
        <v/>
      </c>
      <c r="C102" s="2" t="str">
        <f>IF(ISERROR(VALUE(RIGHT(MID(export_08_03_2016!$B101,SEARCH(C$2,export_08_03_2016!$B101,1),LEN(C$2)+4),4)))=TRUE,"",VALUE(RIGHT(MID(export_08_03_2016!$B101,SEARCH(C$2,export_08_03_2016!$B101,1),LEN(C$2)+4),4)))</f>
        <v/>
      </c>
      <c r="D102" s="2" t="str">
        <f>IF(ISERROR(VALUE(RIGHT(MID(export_08_03_2016!$B101,SEARCH(D$2,export_08_03_2016!$B101,1),LEN(D$2)+4),4)))=TRUE,"",VALUE(RIGHT(MID(export_08_03_2016!$B101,SEARCH(D$2,export_08_03_2016!$B101,1),LEN(D$2)+4),4)))</f>
        <v/>
      </c>
      <c r="E102" s="2" t="str">
        <f>IF(ISERROR(VALUE(RIGHT(MID(export_08_03_2016!$B101,SEARCH(E$2,export_08_03_2016!$B101,1),LEN(E$2)+4),4)))=TRUE,"",VALUE(RIGHT(MID(export_08_03_2016!$B101,SEARCH(E$2,export_08_03_2016!$B101,1),LEN(E$2)+4),4)))</f>
        <v/>
      </c>
      <c r="F102" s="2" t="str">
        <f>IF(ISERROR(VALUE(RIGHT(MID(export_08_03_2016!$B101,SEARCH(F$2,export_08_03_2016!$B101,1),LEN(F$2)+4),4)))=TRUE,"",VALUE(RIGHT(MID(export_08_03_2016!$B101,SEARCH(F$2,export_08_03_2016!$B101,1),LEN(F$2)+4),4)))</f>
        <v/>
      </c>
      <c r="G102" s="2" t="str">
        <f>IF(ISERROR(VALUE(RIGHT(MID(export_08_03_2016!$B101,SEARCH(G$2,export_08_03_2016!$B101,1),LEN(G$2)+4),4)))=TRUE,"",VALUE(RIGHT(MID(export_08_03_2016!$B101,SEARCH(G$2,export_08_03_2016!$B101,1),LEN(G$2)+4),4)))</f>
        <v/>
      </c>
      <c r="H102" s="2" t="str">
        <f>IF(ISERROR(VALUE(RIGHT(MID(export_08_03_2016!$B101,SEARCH(H$2,export_08_03_2016!$B101,1),LEN(H$2)+4),4)))=TRUE,"",VALUE(RIGHT(MID(export_08_03_2016!$B101,SEARCH(H$2,export_08_03_2016!$B101,1),LEN(H$2)+4),4)))</f>
        <v/>
      </c>
      <c r="I102" s="2" t="str">
        <f>IF(ISERROR(VALUE(RIGHT(MID(export_08_03_2016!$B101,SEARCH(I$2,export_08_03_2016!$B101,1),LEN(I$2)+4),4)))=TRUE,"",VALUE(RIGHT(MID(export_08_03_2016!$B101,SEARCH(I$2,export_08_03_2016!$B101,1),LEN(I$2)+4),4)))</f>
        <v/>
      </c>
      <c r="J102" s="2" t="str">
        <f>IF(ISERROR(VALUE(RIGHT(MID(export_08_03_2016!$B101,SEARCH(J$2,export_08_03_2016!$B101,1),LEN(J$2)+4),4)))=TRUE,"",VALUE(RIGHT(MID(export_08_03_2016!$B101,SEARCH(J$2,export_08_03_2016!$B101,1),LEN(J$2)+4),4)))</f>
        <v/>
      </c>
    </row>
    <row r="103" spans="1:10" x14ac:dyDescent="0.25">
      <c r="A103" s="2" t="str">
        <f>IF(ISERROR(VALUE(RIGHT(MID(export_08_03_2016!$B102,SEARCH(A$2,export_08_03_2016!$B102,1),LEN(A$2)+4),4)))=TRUE,"",VALUE(RIGHT(MID(export_08_03_2016!$B102,SEARCH(A$2,export_08_03_2016!$B102,1),LEN(A$2)+4),4)))</f>
        <v/>
      </c>
      <c r="B103" s="2" t="str">
        <f>IF(ISERROR(VALUE(RIGHT(MID(export_08_03_2016!$B102,SEARCH(B$2,export_08_03_2016!$B102,1),LEN(B$2)+4),4)))=TRUE,"",VALUE(RIGHT(MID(export_08_03_2016!$B102,SEARCH(B$2,export_08_03_2016!$B102,1),LEN(B$2)+4),4)))</f>
        <v/>
      </c>
      <c r="C103" s="2" t="str">
        <f>IF(ISERROR(VALUE(RIGHT(MID(export_08_03_2016!$B102,SEARCH(C$2,export_08_03_2016!$B102,1),LEN(C$2)+4),4)))=TRUE,"",VALUE(RIGHT(MID(export_08_03_2016!$B102,SEARCH(C$2,export_08_03_2016!$B102,1),LEN(C$2)+4),4)))</f>
        <v/>
      </c>
      <c r="D103" s="2" t="str">
        <f>IF(ISERROR(VALUE(RIGHT(MID(export_08_03_2016!$B102,SEARCH(D$2,export_08_03_2016!$B102,1),LEN(D$2)+4),4)))=TRUE,"",VALUE(RIGHT(MID(export_08_03_2016!$B102,SEARCH(D$2,export_08_03_2016!$B102,1),LEN(D$2)+4),4)))</f>
        <v/>
      </c>
      <c r="E103" s="2" t="str">
        <f>IF(ISERROR(VALUE(RIGHT(MID(export_08_03_2016!$B102,SEARCH(E$2,export_08_03_2016!$B102,1),LEN(E$2)+4),4)))=TRUE,"",VALUE(RIGHT(MID(export_08_03_2016!$B102,SEARCH(E$2,export_08_03_2016!$B102,1),LEN(E$2)+4),4)))</f>
        <v/>
      </c>
      <c r="F103" s="2" t="str">
        <f>IF(ISERROR(VALUE(RIGHT(MID(export_08_03_2016!$B102,SEARCH(F$2,export_08_03_2016!$B102,1),LEN(F$2)+4),4)))=TRUE,"",VALUE(RIGHT(MID(export_08_03_2016!$B102,SEARCH(F$2,export_08_03_2016!$B102,1),LEN(F$2)+4),4)))</f>
        <v/>
      </c>
      <c r="G103" s="2" t="str">
        <f>IF(ISERROR(VALUE(RIGHT(MID(export_08_03_2016!$B102,SEARCH(G$2,export_08_03_2016!$B102,1),LEN(G$2)+4),4)))=TRUE,"",VALUE(RIGHT(MID(export_08_03_2016!$B102,SEARCH(G$2,export_08_03_2016!$B102,1),LEN(G$2)+4),4)))</f>
        <v/>
      </c>
      <c r="H103" s="2" t="str">
        <f>IF(ISERROR(VALUE(RIGHT(MID(export_08_03_2016!$B102,SEARCH(H$2,export_08_03_2016!$B102,1),LEN(H$2)+4),4)))=TRUE,"",VALUE(RIGHT(MID(export_08_03_2016!$B102,SEARCH(H$2,export_08_03_2016!$B102,1),LEN(H$2)+4),4)))</f>
        <v/>
      </c>
      <c r="I103" s="2" t="str">
        <f>IF(ISERROR(VALUE(RIGHT(MID(export_08_03_2016!$B102,SEARCH(I$2,export_08_03_2016!$B102,1),LEN(I$2)+4),4)))=TRUE,"",VALUE(RIGHT(MID(export_08_03_2016!$B102,SEARCH(I$2,export_08_03_2016!$B102,1),LEN(I$2)+4),4)))</f>
        <v/>
      </c>
      <c r="J103" s="2" t="str">
        <f>IF(ISERROR(VALUE(RIGHT(MID(export_08_03_2016!$B102,SEARCH(J$2,export_08_03_2016!$B102,1),LEN(J$2)+4),4)))=TRUE,"",VALUE(RIGHT(MID(export_08_03_2016!$B102,SEARCH(J$2,export_08_03_2016!$B102,1),LEN(J$2)+4),4)))</f>
        <v/>
      </c>
    </row>
    <row r="104" spans="1:10" x14ac:dyDescent="0.25">
      <c r="A104" s="2" t="str">
        <f>IF(ISERROR(VALUE(RIGHT(MID(export_08_03_2016!$B103,SEARCH(A$2,export_08_03_2016!$B103,1),LEN(A$2)+4),4)))=TRUE,"",VALUE(RIGHT(MID(export_08_03_2016!$B103,SEARCH(A$2,export_08_03_2016!$B103,1),LEN(A$2)+4),4)))</f>
        <v/>
      </c>
      <c r="B104" s="2" t="str">
        <f>IF(ISERROR(VALUE(RIGHT(MID(export_08_03_2016!$B103,SEARCH(B$2,export_08_03_2016!$B103,1),LEN(B$2)+4),4)))=TRUE,"",VALUE(RIGHT(MID(export_08_03_2016!$B103,SEARCH(B$2,export_08_03_2016!$B103,1),LEN(B$2)+4),4)))</f>
        <v/>
      </c>
      <c r="C104" s="2" t="str">
        <f>IF(ISERROR(VALUE(RIGHT(MID(export_08_03_2016!$B103,SEARCH(C$2,export_08_03_2016!$B103,1),LEN(C$2)+4),4)))=TRUE,"",VALUE(RIGHT(MID(export_08_03_2016!$B103,SEARCH(C$2,export_08_03_2016!$B103,1),LEN(C$2)+4),4)))</f>
        <v/>
      </c>
      <c r="D104" s="2" t="str">
        <f>IF(ISERROR(VALUE(RIGHT(MID(export_08_03_2016!$B103,SEARCH(D$2,export_08_03_2016!$B103,1),LEN(D$2)+4),4)))=TRUE,"",VALUE(RIGHT(MID(export_08_03_2016!$B103,SEARCH(D$2,export_08_03_2016!$B103,1),LEN(D$2)+4),4)))</f>
        <v/>
      </c>
      <c r="E104" s="2" t="str">
        <f>IF(ISERROR(VALUE(RIGHT(MID(export_08_03_2016!$B103,SEARCH(E$2,export_08_03_2016!$B103,1),LEN(E$2)+4),4)))=TRUE,"",VALUE(RIGHT(MID(export_08_03_2016!$B103,SEARCH(E$2,export_08_03_2016!$B103,1),LEN(E$2)+4),4)))</f>
        <v/>
      </c>
      <c r="F104" s="2" t="str">
        <f>IF(ISERROR(VALUE(RIGHT(MID(export_08_03_2016!$B103,SEARCH(F$2,export_08_03_2016!$B103,1),LEN(F$2)+4),4)))=TRUE,"",VALUE(RIGHT(MID(export_08_03_2016!$B103,SEARCH(F$2,export_08_03_2016!$B103,1),LEN(F$2)+4),4)))</f>
        <v/>
      </c>
      <c r="G104" s="2" t="str">
        <f>IF(ISERROR(VALUE(RIGHT(MID(export_08_03_2016!$B103,SEARCH(G$2,export_08_03_2016!$B103,1),LEN(G$2)+4),4)))=TRUE,"",VALUE(RIGHT(MID(export_08_03_2016!$B103,SEARCH(G$2,export_08_03_2016!$B103,1),LEN(G$2)+4),4)))</f>
        <v/>
      </c>
      <c r="H104" s="2" t="str">
        <f>IF(ISERROR(VALUE(RIGHT(MID(export_08_03_2016!$B103,SEARCH(H$2,export_08_03_2016!$B103,1),LEN(H$2)+4),4)))=TRUE,"",VALUE(RIGHT(MID(export_08_03_2016!$B103,SEARCH(H$2,export_08_03_2016!$B103,1),LEN(H$2)+4),4)))</f>
        <v/>
      </c>
      <c r="I104" s="2" t="str">
        <f>IF(ISERROR(VALUE(RIGHT(MID(export_08_03_2016!$B103,SEARCH(I$2,export_08_03_2016!$B103,1),LEN(I$2)+4),4)))=TRUE,"",VALUE(RIGHT(MID(export_08_03_2016!$B103,SEARCH(I$2,export_08_03_2016!$B103,1),LEN(I$2)+4),4)))</f>
        <v/>
      </c>
      <c r="J104" s="2" t="str">
        <f>IF(ISERROR(VALUE(RIGHT(MID(export_08_03_2016!$B103,SEARCH(J$2,export_08_03_2016!$B103,1),LEN(J$2)+4),4)))=TRUE,"",VALUE(RIGHT(MID(export_08_03_2016!$B103,SEARCH(J$2,export_08_03_2016!$B103,1),LEN(J$2)+4),4)))</f>
        <v/>
      </c>
    </row>
    <row r="105" spans="1:10" x14ac:dyDescent="0.25">
      <c r="A105" s="2" t="str">
        <f>IF(ISERROR(VALUE(RIGHT(MID(export_08_03_2016!$B104,SEARCH(A$2,export_08_03_2016!$B104,1),LEN(A$2)+4),4)))=TRUE,"",VALUE(RIGHT(MID(export_08_03_2016!$B104,SEARCH(A$2,export_08_03_2016!$B104,1),LEN(A$2)+4),4)))</f>
        <v/>
      </c>
      <c r="B105" s="2" t="str">
        <f>IF(ISERROR(VALUE(RIGHT(MID(export_08_03_2016!$B104,SEARCH(B$2,export_08_03_2016!$B104,1),LEN(B$2)+4),4)))=TRUE,"",VALUE(RIGHT(MID(export_08_03_2016!$B104,SEARCH(B$2,export_08_03_2016!$B104,1),LEN(B$2)+4),4)))</f>
        <v/>
      </c>
      <c r="C105" s="2" t="str">
        <f>IF(ISERROR(VALUE(RIGHT(MID(export_08_03_2016!$B104,SEARCH(C$2,export_08_03_2016!$B104,1),LEN(C$2)+4),4)))=TRUE,"",VALUE(RIGHT(MID(export_08_03_2016!$B104,SEARCH(C$2,export_08_03_2016!$B104,1),LEN(C$2)+4),4)))</f>
        <v/>
      </c>
      <c r="D105" s="2" t="str">
        <f>IF(ISERROR(VALUE(RIGHT(MID(export_08_03_2016!$B104,SEARCH(D$2,export_08_03_2016!$B104,1),LEN(D$2)+4),4)))=TRUE,"",VALUE(RIGHT(MID(export_08_03_2016!$B104,SEARCH(D$2,export_08_03_2016!$B104,1),LEN(D$2)+4),4)))</f>
        <v/>
      </c>
      <c r="E105" s="2" t="str">
        <f>IF(ISERROR(VALUE(RIGHT(MID(export_08_03_2016!$B104,SEARCH(E$2,export_08_03_2016!$B104,1),LEN(E$2)+4),4)))=TRUE,"",VALUE(RIGHT(MID(export_08_03_2016!$B104,SEARCH(E$2,export_08_03_2016!$B104,1),LEN(E$2)+4),4)))</f>
        <v/>
      </c>
      <c r="F105" s="2" t="str">
        <f>IF(ISERROR(VALUE(RIGHT(MID(export_08_03_2016!$B104,SEARCH(F$2,export_08_03_2016!$B104,1),LEN(F$2)+4),4)))=TRUE,"",VALUE(RIGHT(MID(export_08_03_2016!$B104,SEARCH(F$2,export_08_03_2016!$B104,1),LEN(F$2)+4),4)))</f>
        <v/>
      </c>
      <c r="G105" s="2" t="str">
        <f>IF(ISERROR(VALUE(RIGHT(MID(export_08_03_2016!$B104,SEARCH(G$2,export_08_03_2016!$B104,1),LEN(G$2)+4),4)))=TRUE,"",VALUE(RIGHT(MID(export_08_03_2016!$B104,SEARCH(G$2,export_08_03_2016!$B104,1),LEN(G$2)+4),4)))</f>
        <v/>
      </c>
      <c r="H105" s="2" t="str">
        <f>IF(ISERROR(VALUE(RIGHT(MID(export_08_03_2016!$B104,SEARCH(H$2,export_08_03_2016!$B104,1),LEN(H$2)+4),4)))=TRUE,"",VALUE(RIGHT(MID(export_08_03_2016!$B104,SEARCH(H$2,export_08_03_2016!$B104,1),LEN(H$2)+4),4)))</f>
        <v/>
      </c>
      <c r="I105" s="2" t="str">
        <f>IF(ISERROR(VALUE(RIGHT(MID(export_08_03_2016!$B104,SEARCH(I$2,export_08_03_2016!$B104,1),LEN(I$2)+4),4)))=TRUE,"",VALUE(RIGHT(MID(export_08_03_2016!$B104,SEARCH(I$2,export_08_03_2016!$B104,1),LEN(I$2)+4),4)))</f>
        <v/>
      </c>
      <c r="J105" s="2" t="str">
        <f>IF(ISERROR(VALUE(RIGHT(MID(export_08_03_2016!$B104,SEARCH(J$2,export_08_03_2016!$B104,1),LEN(J$2)+4),4)))=TRUE,"",VALUE(RIGHT(MID(export_08_03_2016!$B104,SEARCH(J$2,export_08_03_2016!$B104,1),LEN(J$2)+4),4)))</f>
        <v/>
      </c>
    </row>
    <row r="106" spans="1:10" x14ac:dyDescent="0.25">
      <c r="A106" s="2" t="str">
        <f>IF(ISERROR(VALUE(RIGHT(MID(export_08_03_2016!$B105,SEARCH(A$2,export_08_03_2016!$B105,1),LEN(A$2)+4),4)))=TRUE,"",VALUE(RIGHT(MID(export_08_03_2016!$B105,SEARCH(A$2,export_08_03_2016!$B105,1),LEN(A$2)+4),4)))</f>
        <v/>
      </c>
      <c r="B106" s="2" t="str">
        <f>IF(ISERROR(VALUE(RIGHT(MID(export_08_03_2016!$B105,SEARCH(B$2,export_08_03_2016!$B105,1),LEN(B$2)+4),4)))=TRUE,"",VALUE(RIGHT(MID(export_08_03_2016!$B105,SEARCH(B$2,export_08_03_2016!$B105,1),LEN(B$2)+4),4)))</f>
        <v/>
      </c>
      <c r="C106" s="2" t="str">
        <f>IF(ISERROR(VALUE(RIGHT(MID(export_08_03_2016!$B105,SEARCH(C$2,export_08_03_2016!$B105,1),LEN(C$2)+4),4)))=TRUE,"",VALUE(RIGHT(MID(export_08_03_2016!$B105,SEARCH(C$2,export_08_03_2016!$B105,1),LEN(C$2)+4),4)))</f>
        <v/>
      </c>
      <c r="D106" s="2" t="str">
        <f>IF(ISERROR(VALUE(RIGHT(MID(export_08_03_2016!$B105,SEARCH(D$2,export_08_03_2016!$B105,1),LEN(D$2)+4),4)))=TRUE,"",VALUE(RIGHT(MID(export_08_03_2016!$B105,SEARCH(D$2,export_08_03_2016!$B105,1),LEN(D$2)+4),4)))</f>
        <v/>
      </c>
      <c r="E106" s="2" t="str">
        <f>IF(ISERROR(VALUE(RIGHT(MID(export_08_03_2016!$B105,SEARCH(E$2,export_08_03_2016!$B105,1),LEN(E$2)+4),4)))=TRUE,"",VALUE(RIGHT(MID(export_08_03_2016!$B105,SEARCH(E$2,export_08_03_2016!$B105,1),LEN(E$2)+4),4)))</f>
        <v/>
      </c>
      <c r="F106" s="2" t="str">
        <f>IF(ISERROR(VALUE(RIGHT(MID(export_08_03_2016!$B105,SEARCH(F$2,export_08_03_2016!$B105,1),LEN(F$2)+4),4)))=TRUE,"",VALUE(RIGHT(MID(export_08_03_2016!$B105,SEARCH(F$2,export_08_03_2016!$B105,1),LEN(F$2)+4),4)))</f>
        <v/>
      </c>
      <c r="G106" s="2" t="str">
        <f>IF(ISERROR(VALUE(RIGHT(MID(export_08_03_2016!$B105,SEARCH(G$2,export_08_03_2016!$B105,1),LEN(G$2)+4),4)))=TRUE,"",VALUE(RIGHT(MID(export_08_03_2016!$B105,SEARCH(G$2,export_08_03_2016!$B105,1),LEN(G$2)+4),4)))</f>
        <v/>
      </c>
      <c r="H106" s="2" t="str">
        <f>IF(ISERROR(VALUE(RIGHT(MID(export_08_03_2016!$B105,SEARCH(H$2,export_08_03_2016!$B105,1),LEN(H$2)+4),4)))=TRUE,"",VALUE(RIGHT(MID(export_08_03_2016!$B105,SEARCH(H$2,export_08_03_2016!$B105,1),LEN(H$2)+4),4)))</f>
        <v/>
      </c>
      <c r="I106" s="2" t="str">
        <f>IF(ISERROR(VALUE(RIGHT(MID(export_08_03_2016!$B105,SEARCH(I$2,export_08_03_2016!$B105,1),LEN(I$2)+4),4)))=TRUE,"",VALUE(RIGHT(MID(export_08_03_2016!$B105,SEARCH(I$2,export_08_03_2016!$B105,1),LEN(I$2)+4),4)))</f>
        <v/>
      </c>
      <c r="J106" s="2" t="str">
        <f>IF(ISERROR(VALUE(RIGHT(MID(export_08_03_2016!$B105,SEARCH(J$2,export_08_03_2016!$B105,1),LEN(J$2)+4),4)))=TRUE,"",VALUE(RIGHT(MID(export_08_03_2016!$B105,SEARCH(J$2,export_08_03_2016!$B105,1),LEN(J$2)+4),4)))</f>
        <v/>
      </c>
    </row>
    <row r="107" spans="1:10" x14ac:dyDescent="0.25">
      <c r="A107" s="2" t="str">
        <f>IF(ISERROR(VALUE(RIGHT(MID(export_08_03_2016!$B106,SEARCH(A$2,export_08_03_2016!$B106,1),LEN(A$2)+4),4)))=TRUE,"",VALUE(RIGHT(MID(export_08_03_2016!$B106,SEARCH(A$2,export_08_03_2016!$B106,1),LEN(A$2)+4),4)))</f>
        <v/>
      </c>
      <c r="B107" s="2" t="str">
        <f>IF(ISERROR(VALUE(RIGHT(MID(export_08_03_2016!$B106,SEARCH(B$2,export_08_03_2016!$B106,1),LEN(B$2)+4),4)))=TRUE,"",VALUE(RIGHT(MID(export_08_03_2016!$B106,SEARCH(B$2,export_08_03_2016!$B106,1),LEN(B$2)+4),4)))</f>
        <v/>
      </c>
      <c r="C107" s="2" t="str">
        <f>IF(ISERROR(VALUE(RIGHT(MID(export_08_03_2016!$B106,SEARCH(C$2,export_08_03_2016!$B106,1),LEN(C$2)+4),4)))=TRUE,"",VALUE(RIGHT(MID(export_08_03_2016!$B106,SEARCH(C$2,export_08_03_2016!$B106,1),LEN(C$2)+4),4)))</f>
        <v/>
      </c>
      <c r="D107" s="2" t="str">
        <f>IF(ISERROR(VALUE(RIGHT(MID(export_08_03_2016!$B106,SEARCH(D$2,export_08_03_2016!$B106,1),LEN(D$2)+4),4)))=TRUE,"",VALUE(RIGHT(MID(export_08_03_2016!$B106,SEARCH(D$2,export_08_03_2016!$B106,1),LEN(D$2)+4),4)))</f>
        <v/>
      </c>
      <c r="E107" s="2" t="str">
        <f>IF(ISERROR(VALUE(RIGHT(MID(export_08_03_2016!$B106,SEARCH(E$2,export_08_03_2016!$B106,1),LEN(E$2)+4),4)))=TRUE,"",VALUE(RIGHT(MID(export_08_03_2016!$B106,SEARCH(E$2,export_08_03_2016!$B106,1),LEN(E$2)+4),4)))</f>
        <v/>
      </c>
      <c r="F107" s="2" t="str">
        <f>IF(ISERROR(VALUE(RIGHT(MID(export_08_03_2016!$B106,SEARCH(F$2,export_08_03_2016!$B106,1),LEN(F$2)+4),4)))=TRUE,"",VALUE(RIGHT(MID(export_08_03_2016!$B106,SEARCH(F$2,export_08_03_2016!$B106,1),LEN(F$2)+4),4)))</f>
        <v/>
      </c>
      <c r="G107" s="2" t="str">
        <f>IF(ISERROR(VALUE(RIGHT(MID(export_08_03_2016!$B106,SEARCH(G$2,export_08_03_2016!$B106,1),LEN(G$2)+4),4)))=TRUE,"",VALUE(RIGHT(MID(export_08_03_2016!$B106,SEARCH(G$2,export_08_03_2016!$B106,1),LEN(G$2)+4),4)))</f>
        <v/>
      </c>
      <c r="H107" s="2" t="str">
        <f>IF(ISERROR(VALUE(RIGHT(MID(export_08_03_2016!$B106,SEARCH(H$2,export_08_03_2016!$B106,1),LEN(H$2)+4),4)))=TRUE,"",VALUE(RIGHT(MID(export_08_03_2016!$B106,SEARCH(H$2,export_08_03_2016!$B106,1),LEN(H$2)+4),4)))</f>
        <v/>
      </c>
      <c r="I107" s="2" t="str">
        <f>IF(ISERROR(VALUE(RIGHT(MID(export_08_03_2016!$B106,SEARCH(I$2,export_08_03_2016!$B106,1),LEN(I$2)+4),4)))=TRUE,"",VALUE(RIGHT(MID(export_08_03_2016!$B106,SEARCH(I$2,export_08_03_2016!$B106,1),LEN(I$2)+4),4)))</f>
        <v/>
      </c>
      <c r="J107" s="2" t="str">
        <f>IF(ISERROR(VALUE(RIGHT(MID(export_08_03_2016!$B106,SEARCH(J$2,export_08_03_2016!$B106,1),LEN(J$2)+4),4)))=TRUE,"",VALUE(RIGHT(MID(export_08_03_2016!$B106,SEARCH(J$2,export_08_03_2016!$B106,1),LEN(J$2)+4),4)))</f>
        <v/>
      </c>
    </row>
    <row r="108" spans="1:10" x14ac:dyDescent="0.25">
      <c r="A108" s="2" t="str">
        <f>IF(ISERROR(VALUE(RIGHT(MID(export_08_03_2016!$B107,SEARCH(A$2,export_08_03_2016!$B107,1),LEN(A$2)+4),4)))=TRUE,"",VALUE(RIGHT(MID(export_08_03_2016!$B107,SEARCH(A$2,export_08_03_2016!$B107,1),LEN(A$2)+4),4)))</f>
        <v/>
      </c>
      <c r="B108" s="2" t="str">
        <f>IF(ISERROR(VALUE(RIGHT(MID(export_08_03_2016!$B107,SEARCH(B$2,export_08_03_2016!$B107,1),LEN(B$2)+4),4)))=TRUE,"",VALUE(RIGHT(MID(export_08_03_2016!$B107,SEARCH(B$2,export_08_03_2016!$B107,1),LEN(B$2)+4),4)))</f>
        <v/>
      </c>
      <c r="C108" s="2" t="str">
        <f>IF(ISERROR(VALUE(RIGHT(MID(export_08_03_2016!$B107,SEARCH(C$2,export_08_03_2016!$B107,1),LEN(C$2)+4),4)))=TRUE,"",VALUE(RIGHT(MID(export_08_03_2016!$B107,SEARCH(C$2,export_08_03_2016!$B107,1),LEN(C$2)+4),4)))</f>
        <v/>
      </c>
      <c r="D108" s="2" t="str">
        <f>IF(ISERROR(VALUE(RIGHT(MID(export_08_03_2016!$B107,SEARCH(D$2,export_08_03_2016!$B107,1),LEN(D$2)+4),4)))=TRUE,"",VALUE(RIGHT(MID(export_08_03_2016!$B107,SEARCH(D$2,export_08_03_2016!$B107,1),LEN(D$2)+4),4)))</f>
        <v/>
      </c>
      <c r="E108" s="2" t="str">
        <f>IF(ISERROR(VALUE(RIGHT(MID(export_08_03_2016!$B107,SEARCH(E$2,export_08_03_2016!$B107,1),LEN(E$2)+4),4)))=TRUE,"",VALUE(RIGHT(MID(export_08_03_2016!$B107,SEARCH(E$2,export_08_03_2016!$B107,1),LEN(E$2)+4),4)))</f>
        <v/>
      </c>
      <c r="F108" s="2" t="str">
        <f>IF(ISERROR(VALUE(RIGHT(MID(export_08_03_2016!$B107,SEARCH(F$2,export_08_03_2016!$B107,1),LEN(F$2)+4),4)))=TRUE,"",VALUE(RIGHT(MID(export_08_03_2016!$B107,SEARCH(F$2,export_08_03_2016!$B107,1),LEN(F$2)+4),4)))</f>
        <v/>
      </c>
      <c r="G108" s="2" t="str">
        <f>IF(ISERROR(VALUE(RIGHT(MID(export_08_03_2016!$B107,SEARCH(G$2,export_08_03_2016!$B107,1),LEN(G$2)+4),4)))=TRUE,"",VALUE(RIGHT(MID(export_08_03_2016!$B107,SEARCH(G$2,export_08_03_2016!$B107,1),LEN(G$2)+4),4)))</f>
        <v/>
      </c>
      <c r="H108" s="2" t="str">
        <f>IF(ISERROR(VALUE(RIGHT(MID(export_08_03_2016!$B107,SEARCH(H$2,export_08_03_2016!$B107,1),LEN(H$2)+4),4)))=TRUE,"",VALUE(RIGHT(MID(export_08_03_2016!$B107,SEARCH(H$2,export_08_03_2016!$B107,1),LEN(H$2)+4),4)))</f>
        <v/>
      </c>
      <c r="I108" s="2" t="str">
        <f>IF(ISERROR(VALUE(RIGHT(MID(export_08_03_2016!$B107,SEARCH(I$2,export_08_03_2016!$B107,1),LEN(I$2)+4),4)))=TRUE,"",VALUE(RIGHT(MID(export_08_03_2016!$B107,SEARCH(I$2,export_08_03_2016!$B107,1),LEN(I$2)+4),4)))</f>
        <v/>
      </c>
      <c r="J108" s="2" t="str">
        <f>IF(ISERROR(VALUE(RIGHT(MID(export_08_03_2016!$B107,SEARCH(J$2,export_08_03_2016!$B107,1),LEN(J$2)+4),4)))=TRUE,"",VALUE(RIGHT(MID(export_08_03_2016!$B107,SEARCH(J$2,export_08_03_2016!$B107,1),LEN(J$2)+4),4)))</f>
        <v/>
      </c>
    </row>
    <row r="109" spans="1:10" x14ac:dyDescent="0.25">
      <c r="A109" s="2" t="str">
        <f>IF(ISERROR(VALUE(RIGHT(MID(export_08_03_2016!$B108,SEARCH(A$2,export_08_03_2016!$B108,1),LEN(A$2)+4),4)))=TRUE,"",VALUE(RIGHT(MID(export_08_03_2016!$B108,SEARCH(A$2,export_08_03_2016!$B108,1),LEN(A$2)+4),4)))</f>
        <v/>
      </c>
      <c r="B109" s="2" t="str">
        <f>IF(ISERROR(VALUE(RIGHT(MID(export_08_03_2016!$B108,SEARCH(B$2,export_08_03_2016!$B108,1),LEN(B$2)+4),4)))=TRUE,"",VALUE(RIGHT(MID(export_08_03_2016!$B108,SEARCH(B$2,export_08_03_2016!$B108,1),LEN(B$2)+4),4)))</f>
        <v/>
      </c>
      <c r="C109" s="2" t="str">
        <f>IF(ISERROR(VALUE(RIGHT(MID(export_08_03_2016!$B108,SEARCH(C$2,export_08_03_2016!$B108,1),LEN(C$2)+4),4)))=TRUE,"",VALUE(RIGHT(MID(export_08_03_2016!$B108,SEARCH(C$2,export_08_03_2016!$B108,1),LEN(C$2)+4),4)))</f>
        <v/>
      </c>
      <c r="D109" s="2" t="str">
        <f>IF(ISERROR(VALUE(RIGHT(MID(export_08_03_2016!$B108,SEARCH(D$2,export_08_03_2016!$B108,1),LEN(D$2)+4),4)))=TRUE,"",VALUE(RIGHT(MID(export_08_03_2016!$B108,SEARCH(D$2,export_08_03_2016!$B108,1),LEN(D$2)+4),4)))</f>
        <v/>
      </c>
      <c r="E109" s="2" t="str">
        <f>IF(ISERROR(VALUE(RIGHT(MID(export_08_03_2016!$B108,SEARCH(E$2,export_08_03_2016!$B108,1),LEN(E$2)+4),4)))=TRUE,"",VALUE(RIGHT(MID(export_08_03_2016!$B108,SEARCH(E$2,export_08_03_2016!$B108,1),LEN(E$2)+4),4)))</f>
        <v/>
      </c>
      <c r="F109" s="2" t="str">
        <f>IF(ISERROR(VALUE(RIGHT(MID(export_08_03_2016!$B108,SEARCH(F$2,export_08_03_2016!$B108,1),LEN(F$2)+4),4)))=TRUE,"",VALUE(RIGHT(MID(export_08_03_2016!$B108,SEARCH(F$2,export_08_03_2016!$B108,1),LEN(F$2)+4),4)))</f>
        <v/>
      </c>
      <c r="G109" s="2" t="str">
        <f>IF(ISERROR(VALUE(RIGHT(MID(export_08_03_2016!$B108,SEARCH(G$2,export_08_03_2016!$B108,1),LEN(G$2)+4),4)))=TRUE,"",VALUE(RIGHT(MID(export_08_03_2016!$B108,SEARCH(G$2,export_08_03_2016!$B108,1),LEN(G$2)+4),4)))</f>
        <v/>
      </c>
      <c r="H109" s="2" t="str">
        <f>IF(ISERROR(VALUE(RIGHT(MID(export_08_03_2016!$B108,SEARCH(H$2,export_08_03_2016!$B108,1),LEN(H$2)+4),4)))=TRUE,"",VALUE(RIGHT(MID(export_08_03_2016!$B108,SEARCH(H$2,export_08_03_2016!$B108,1),LEN(H$2)+4),4)))</f>
        <v/>
      </c>
      <c r="I109" s="2" t="str">
        <f>IF(ISERROR(VALUE(RIGHT(MID(export_08_03_2016!$B108,SEARCH(I$2,export_08_03_2016!$B108,1),LEN(I$2)+4),4)))=TRUE,"",VALUE(RIGHT(MID(export_08_03_2016!$B108,SEARCH(I$2,export_08_03_2016!$B108,1),LEN(I$2)+4),4)))</f>
        <v/>
      </c>
      <c r="J109" s="2" t="str">
        <f>IF(ISERROR(VALUE(RIGHT(MID(export_08_03_2016!$B108,SEARCH(J$2,export_08_03_2016!$B108,1),LEN(J$2)+4),4)))=TRUE,"",VALUE(RIGHT(MID(export_08_03_2016!$B108,SEARCH(J$2,export_08_03_2016!$B108,1),LEN(J$2)+4),4)))</f>
        <v/>
      </c>
    </row>
    <row r="110" spans="1:10" x14ac:dyDescent="0.25">
      <c r="A110" s="2" t="str">
        <f>IF(ISERROR(VALUE(RIGHT(MID(export_08_03_2016!$B109,SEARCH(A$2,export_08_03_2016!$B109,1),LEN(A$2)+4),4)))=TRUE,"",VALUE(RIGHT(MID(export_08_03_2016!$B109,SEARCH(A$2,export_08_03_2016!$B109,1),LEN(A$2)+4),4)))</f>
        <v/>
      </c>
      <c r="B110" s="2" t="str">
        <f>IF(ISERROR(VALUE(RIGHT(MID(export_08_03_2016!$B109,SEARCH(B$2,export_08_03_2016!$B109,1),LEN(B$2)+4),4)))=TRUE,"",VALUE(RIGHT(MID(export_08_03_2016!$B109,SEARCH(B$2,export_08_03_2016!$B109,1),LEN(B$2)+4),4)))</f>
        <v/>
      </c>
      <c r="C110" s="2" t="str">
        <f>IF(ISERROR(VALUE(RIGHT(MID(export_08_03_2016!$B109,SEARCH(C$2,export_08_03_2016!$B109,1),LEN(C$2)+4),4)))=TRUE,"",VALUE(RIGHT(MID(export_08_03_2016!$B109,SEARCH(C$2,export_08_03_2016!$B109,1),LEN(C$2)+4),4)))</f>
        <v/>
      </c>
      <c r="D110" s="2" t="str">
        <f>IF(ISERROR(VALUE(RIGHT(MID(export_08_03_2016!$B109,SEARCH(D$2,export_08_03_2016!$B109,1),LEN(D$2)+4),4)))=TRUE,"",VALUE(RIGHT(MID(export_08_03_2016!$B109,SEARCH(D$2,export_08_03_2016!$B109,1),LEN(D$2)+4),4)))</f>
        <v/>
      </c>
      <c r="E110" s="2" t="str">
        <f>IF(ISERROR(VALUE(RIGHT(MID(export_08_03_2016!$B109,SEARCH(E$2,export_08_03_2016!$B109,1),LEN(E$2)+4),4)))=TRUE,"",VALUE(RIGHT(MID(export_08_03_2016!$B109,SEARCH(E$2,export_08_03_2016!$B109,1),LEN(E$2)+4),4)))</f>
        <v/>
      </c>
      <c r="F110" s="2" t="str">
        <f>IF(ISERROR(VALUE(RIGHT(MID(export_08_03_2016!$B109,SEARCH(F$2,export_08_03_2016!$B109,1),LEN(F$2)+4),4)))=TRUE,"",VALUE(RIGHT(MID(export_08_03_2016!$B109,SEARCH(F$2,export_08_03_2016!$B109,1),LEN(F$2)+4),4)))</f>
        <v/>
      </c>
      <c r="G110" s="2" t="str">
        <f>IF(ISERROR(VALUE(RIGHT(MID(export_08_03_2016!$B109,SEARCH(G$2,export_08_03_2016!$B109,1),LEN(G$2)+4),4)))=TRUE,"",VALUE(RIGHT(MID(export_08_03_2016!$B109,SEARCH(G$2,export_08_03_2016!$B109,1),LEN(G$2)+4),4)))</f>
        <v/>
      </c>
      <c r="H110" s="2" t="str">
        <f>IF(ISERROR(VALUE(RIGHT(MID(export_08_03_2016!$B109,SEARCH(H$2,export_08_03_2016!$B109,1),LEN(H$2)+4),4)))=TRUE,"",VALUE(RIGHT(MID(export_08_03_2016!$B109,SEARCH(H$2,export_08_03_2016!$B109,1),LEN(H$2)+4),4)))</f>
        <v/>
      </c>
      <c r="I110" s="2" t="str">
        <f>IF(ISERROR(VALUE(RIGHT(MID(export_08_03_2016!$B109,SEARCH(I$2,export_08_03_2016!$B109,1),LEN(I$2)+4),4)))=TRUE,"",VALUE(RIGHT(MID(export_08_03_2016!$B109,SEARCH(I$2,export_08_03_2016!$B109,1),LEN(I$2)+4),4)))</f>
        <v/>
      </c>
      <c r="J110" s="2" t="str">
        <f>IF(ISERROR(VALUE(RIGHT(MID(export_08_03_2016!$B109,SEARCH(J$2,export_08_03_2016!$B109,1),LEN(J$2)+4),4)))=TRUE,"",VALUE(RIGHT(MID(export_08_03_2016!$B109,SEARCH(J$2,export_08_03_2016!$B109,1),LEN(J$2)+4),4)))</f>
        <v/>
      </c>
    </row>
    <row r="111" spans="1:10" x14ac:dyDescent="0.25">
      <c r="A111" s="2" t="str">
        <f>IF(ISERROR(VALUE(RIGHT(MID(export_08_03_2016!$B110,SEARCH(A$2,export_08_03_2016!$B110,1),LEN(A$2)+4),4)))=TRUE,"",VALUE(RIGHT(MID(export_08_03_2016!$B110,SEARCH(A$2,export_08_03_2016!$B110,1),LEN(A$2)+4),4)))</f>
        <v/>
      </c>
      <c r="B111" s="2" t="str">
        <f>IF(ISERROR(VALUE(RIGHT(MID(export_08_03_2016!$B110,SEARCH(B$2,export_08_03_2016!$B110,1),LEN(B$2)+4),4)))=TRUE,"",VALUE(RIGHT(MID(export_08_03_2016!$B110,SEARCH(B$2,export_08_03_2016!$B110,1),LEN(B$2)+4),4)))</f>
        <v/>
      </c>
      <c r="C111" s="2" t="str">
        <f>IF(ISERROR(VALUE(RIGHT(MID(export_08_03_2016!$B110,SEARCH(C$2,export_08_03_2016!$B110,1),LEN(C$2)+4),4)))=TRUE,"",VALUE(RIGHT(MID(export_08_03_2016!$B110,SEARCH(C$2,export_08_03_2016!$B110,1),LEN(C$2)+4),4)))</f>
        <v/>
      </c>
      <c r="D111" s="2" t="str">
        <f>IF(ISERROR(VALUE(RIGHT(MID(export_08_03_2016!$B110,SEARCH(D$2,export_08_03_2016!$B110,1),LEN(D$2)+4),4)))=TRUE,"",VALUE(RIGHT(MID(export_08_03_2016!$B110,SEARCH(D$2,export_08_03_2016!$B110,1),LEN(D$2)+4),4)))</f>
        <v/>
      </c>
      <c r="E111" s="2" t="str">
        <f>IF(ISERROR(VALUE(RIGHT(MID(export_08_03_2016!$B110,SEARCH(E$2,export_08_03_2016!$B110,1),LEN(E$2)+4),4)))=TRUE,"",VALUE(RIGHT(MID(export_08_03_2016!$B110,SEARCH(E$2,export_08_03_2016!$B110,1),LEN(E$2)+4),4)))</f>
        <v/>
      </c>
      <c r="F111" s="2" t="str">
        <f>IF(ISERROR(VALUE(RIGHT(MID(export_08_03_2016!$B110,SEARCH(F$2,export_08_03_2016!$B110,1),LEN(F$2)+4),4)))=TRUE,"",VALUE(RIGHT(MID(export_08_03_2016!$B110,SEARCH(F$2,export_08_03_2016!$B110,1),LEN(F$2)+4),4)))</f>
        <v/>
      </c>
      <c r="G111" s="2" t="str">
        <f>IF(ISERROR(VALUE(RIGHT(MID(export_08_03_2016!$B110,SEARCH(G$2,export_08_03_2016!$B110,1),LEN(G$2)+4),4)))=TRUE,"",VALUE(RIGHT(MID(export_08_03_2016!$B110,SEARCH(G$2,export_08_03_2016!$B110,1),LEN(G$2)+4),4)))</f>
        <v/>
      </c>
      <c r="H111" s="2" t="str">
        <f>IF(ISERROR(VALUE(RIGHT(MID(export_08_03_2016!$B110,SEARCH(H$2,export_08_03_2016!$B110,1),LEN(H$2)+4),4)))=TRUE,"",VALUE(RIGHT(MID(export_08_03_2016!$B110,SEARCH(H$2,export_08_03_2016!$B110,1),LEN(H$2)+4),4)))</f>
        <v/>
      </c>
      <c r="I111" s="2" t="str">
        <f>IF(ISERROR(VALUE(RIGHT(MID(export_08_03_2016!$B110,SEARCH(I$2,export_08_03_2016!$B110,1),LEN(I$2)+4),4)))=TRUE,"",VALUE(RIGHT(MID(export_08_03_2016!$B110,SEARCH(I$2,export_08_03_2016!$B110,1),LEN(I$2)+4),4)))</f>
        <v/>
      </c>
      <c r="J111" s="2" t="str">
        <f>IF(ISERROR(VALUE(RIGHT(MID(export_08_03_2016!$B110,SEARCH(J$2,export_08_03_2016!$B110,1),LEN(J$2)+4),4)))=TRUE,"",VALUE(RIGHT(MID(export_08_03_2016!$B110,SEARCH(J$2,export_08_03_2016!$B110,1),LEN(J$2)+4),4)))</f>
        <v/>
      </c>
    </row>
    <row r="112" spans="1:10" x14ac:dyDescent="0.25">
      <c r="A112" s="2" t="str">
        <f>IF(ISERROR(VALUE(RIGHT(MID(export_08_03_2016!$B111,SEARCH(A$2,export_08_03_2016!$B111,1),LEN(A$2)+4),4)))=TRUE,"",VALUE(RIGHT(MID(export_08_03_2016!$B111,SEARCH(A$2,export_08_03_2016!$B111,1),LEN(A$2)+4),4)))</f>
        <v/>
      </c>
      <c r="B112" s="2" t="str">
        <f>IF(ISERROR(VALUE(RIGHT(MID(export_08_03_2016!$B111,SEARCH(B$2,export_08_03_2016!$B111,1),LEN(B$2)+4),4)))=TRUE,"",VALUE(RIGHT(MID(export_08_03_2016!$B111,SEARCH(B$2,export_08_03_2016!$B111,1),LEN(B$2)+4),4)))</f>
        <v/>
      </c>
      <c r="C112" s="2" t="str">
        <f>IF(ISERROR(VALUE(RIGHT(MID(export_08_03_2016!$B111,SEARCH(C$2,export_08_03_2016!$B111,1),LEN(C$2)+4),4)))=TRUE,"",VALUE(RIGHT(MID(export_08_03_2016!$B111,SEARCH(C$2,export_08_03_2016!$B111,1),LEN(C$2)+4),4)))</f>
        <v/>
      </c>
      <c r="D112" s="2" t="str">
        <f>IF(ISERROR(VALUE(RIGHT(MID(export_08_03_2016!$B111,SEARCH(D$2,export_08_03_2016!$B111,1),LEN(D$2)+4),4)))=TRUE,"",VALUE(RIGHT(MID(export_08_03_2016!$B111,SEARCH(D$2,export_08_03_2016!$B111,1),LEN(D$2)+4),4)))</f>
        <v/>
      </c>
      <c r="E112" s="2" t="str">
        <f>IF(ISERROR(VALUE(RIGHT(MID(export_08_03_2016!$B111,SEARCH(E$2,export_08_03_2016!$B111,1),LEN(E$2)+4),4)))=TRUE,"",VALUE(RIGHT(MID(export_08_03_2016!$B111,SEARCH(E$2,export_08_03_2016!$B111,1),LEN(E$2)+4),4)))</f>
        <v/>
      </c>
      <c r="F112" s="2" t="str">
        <f>IF(ISERROR(VALUE(RIGHT(MID(export_08_03_2016!$B111,SEARCH(F$2,export_08_03_2016!$B111,1),LEN(F$2)+4),4)))=TRUE,"",VALUE(RIGHT(MID(export_08_03_2016!$B111,SEARCH(F$2,export_08_03_2016!$B111,1),LEN(F$2)+4),4)))</f>
        <v/>
      </c>
      <c r="G112" s="2" t="str">
        <f>IF(ISERROR(VALUE(RIGHT(MID(export_08_03_2016!$B111,SEARCH(G$2,export_08_03_2016!$B111,1),LEN(G$2)+4),4)))=TRUE,"",VALUE(RIGHT(MID(export_08_03_2016!$B111,SEARCH(G$2,export_08_03_2016!$B111,1),LEN(G$2)+4),4)))</f>
        <v/>
      </c>
      <c r="H112" s="2" t="str">
        <f>IF(ISERROR(VALUE(RIGHT(MID(export_08_03_2016!$B111,SEARCH(H$2,export_08_03_2016!$B111,1),LEN(H$2)+4),4)))=TRUE,"",VALUE(RIGHT(MID(export_08_03_2016!$B111,SEARCH(H$2,export_08_03_2016!$B111,1),LEN(H$2)+4),4)))</f>
        <v/>
      </c>
      <c r="I112" s="2" t="str">
        <f>IF(ISERROR(VALUE(RIGHT(MID(export_08_03_2016!$B111,SEARCH(I$2,export_08_03_2016!$B111,1),LEN(I$2)+4),4)))=TRUE,"",VALUE(RIGHT(MID(export_08_03_2016!$B111,SEARCH(I$2,export_08_03_2016!$B111,1),LEN(I$2)+4),4)))</f>
        <v/>
      </c>
      <c r="J112" s="2" t="str">
        <f>IF(ISERROR(VALUE(RIGHT(MID(export_08_03_2016!$B111,SEARCH(J$2,export_08_03_2016!$B111,1),LEN(J$2)+4),4)))=TRUE,"",VALUE(RIGHT(MID(export_08_03_2016!$B111,SEARCH(J$2,export_08_03_2016!$B111,1),LEN(J$2)+4),4)))</f>
        <v/>
      </c>
    </row>
    <row r="113" spans="1:10" x14ac:dyDescent="0.25">
      <c r="A113" s="2" t="str">
        <f>IF(ISERROR(VALUE(RIGHT(MID(export_08_03_2016!$B112,SEARCH(A$2,export_08_03_2016!$B112,1),LEN(A$2)+4),4)))=TRUE,"",VALUE(RIGHT(MID(export_08_03_2016!$B112,SEARCH(A$2,export_08_03_2016!$B112,1),LEN(A$2)+4),4)))</f>
        <v/>
      </c>
      <c r="B113" s="2" t="str">
        <f>IF(ISERROR(VALUE(RIGHT(MID(export_08_03_2016!$B112,SEARCH(B$2,export_08_03_2016!$B112,1),LEN(B$2)+4),4)))=TRUE,"",VALUE(RIGHT(MID(export_08_03_2016!$B112,SEARCH(B$2,export_08_03_2016!$B112,1),LEN(B$2)+4),4)))</f>
        <v/>
      </c>
      <c r="C113" s="2" t="str">
        <f>IF(ISERROR(VALUE(RIGHT(MID(export_08_03_2016!$B112,SEARCH(C$2,export_08_03_2016!$B112,1),LEN(C$2)+4),4)))=TRUE,"",VALUE(RIGHT(MID(export_08_03_2016!$B112,SEARCH(C$2,export_08_03_2016!$B112,1),LEN(C$2)+4),4)))</f>
        <v/>
      </c>
      <c r="D113" s="2" t="str">
        <f>IF(ISERROR(VALUE(RIGHT(MID(export_08_03_2016!$B112,SEARCH(D$2,export_08_03_2016!$B112,1),LEN(D$2)+4),4)))=TRUE,"",VALUE(RIGHT(MID(export_08_03_2016!$B112,SEARCH(D$2,export_08_03_2016!$B112,1),LEN(D$2)+4),4)))</f>
        <v/>
      </c>
      <c r="E113" s="2" t="str">
        <f>IF(ISERROR(VALUE(RIGHT(MID(export_08_03_2016!$B112,SEARCH(E$2,export_08_03_2016!$B112,1),LEN(E$2)+4),4)))=TRUE,"",VALUE(RIGHT(MID(export_08_03_2016!$B112,SEARCH(E$2,export_08_03_2016!$B112,1),LEN(E$2)+4),4)))</f>
        <v/>
      </c>
      <c r="F113" s="2" t="str">
        <f>IF(ISERROR(VALUE(RIGHT(MID(export_08_03_2016!$B112,SEARCH(F$2,export_08_03_2016!$B112,1),LEN(F$2)+4),4)))=TRUE,"",VALUE(RIGHT(MID(export_08_03_2016!$B112,SEARCH(F$2,export_08_03_2016!$B112,1),LEN(F$2)+4),4)))</f>
        <v/>
      </c>
      <c r="G113" s="2" t="str">
        <f>IF(ISERROR(VALUE(RIGHT(MID(export_08_03_2016!$B112,SEARCH(G$2,export_08_03_2016!$B112,1),LEN(G$2)+4),4)))=TRUE,"",VALUE(RIGHT(MID(export_08_03_2016!$B112,SEARCH(G$2,export_08_03_2016!$B112,1),LEN(G$2)+4),4)))</f>
        <v/>
      </c>
      <c r="H113" s="2" t="str">
        <f>IF(ISERROR(VALUE(RIGHT(MID(export_08_03_2016!$B112,SEARCH(H$2,export_08_03_2016!$B112,1),LEN(H$2)+4),4)))=TRUE,"",VALUE(RIGHT(MID(export_08_03_2016!$B112,SEARCH(H$2,export_08_03_2016!$B112,1),LEN(H$2)+4),4)))</f>
        <v/>
      </c>
      <c r="I113" s="2" t="str">
        <f>IF(ISERROR(VALUE(RIGHT(MID(export_08_03_2016!$B112,SEARCH(I$2,export_08_03_2016!$B112,1),LEN(I$2)+4),4)))=TRUE,"",VALUE(RIGHT(MID(export_08_03_2016!$B112,SEARCH(I$2,export_08_03_2016!$B112,1),LEN(I$2)+4),4)))</f>
        <v/>
      </c>
      <c r="J113" s="2" t="str">
        <f>IF(ISERROR(VALUE(RIGHT(MID(export_08_03_2016!$B112,SEARCH(J$2,export_08_03_2016!$B112,1),LEN(J$2)+4),4)))=TRUE,"",VALUE(RIGHT(MID(export_08_03_2016!$B112,SEARCH(J$2,export_08_03_2016!$B112,1),LEN(J$2)+4),4)))</f>
        <v/>
      </c>
    </row>
    <row r="114" spans="1:10" x14ac:dyDescent="0.25">
      <c r="A114" s="2" t="str">
        <f>IF(ISERROR(VALUE(RIGHT(MID(export_08_03_2016!$B113,SEARCH(A$2,export_08_03_2016!$B113,1),LEN(A$2)+4),4)))=TRUE,"",VALUE(RIGHT(MID(export_08_03_2016!$B113,SEARCH(A$2,export_08_03_2016!$B113,1),LEN(A$2)+4),4)))</f>
        <v/>
      </c>
      <c r="B114" s="2" t="str">
        <f>IF(ISERROR(VALUE(RIGHT(MID(export_08_03_2016!$B113,SEARCH(B$2,export_08_03_2016!$B113,1),LEN(B$2)+4),4)))=TRUE,"",VALUE(RIGHT(MID(export_08_03_2016!$B113,SEARCH(B$2,export_08_03_2016!$B113,1),LEN(B$2)+4),4)))</f>
        <v/>
      </c>
      <c r="C114" s="2" t="str">
        <f>IF(ISERROR(VALUE(RIGHT(MID(export_08_03_2016!$B113,SEARCH(C$2,export_08_03_2016!$B113,1),LEN(C$2)+4),4)))=TRUE,"",VALUE(RIGHT(MID(export_08_03_2016!$B113,SEARCH(C$2,export_08_03_2016!$B113,1),LEN(C$2)+4),4)))</f>
        <v/>
      </c>
      <c r="D114" s="2" t="str">
        <f>IF(ISERROR(VALUE(RIGHT(MID(export_08_03_2016!$B113,SEARCH(D$2,export_08_03_2016!$B113,1),LEN(D$2)+4),4)))=TRUE,"",VALUE(RIGHT(MID(export_08_03_2016!$B113,SEARCH(D$2,export_08_03_2016!$B113,1),LEN(D$2)+4),4)))</f>
        <v/>
      </c>
      <c r="E114" s="2" t="str">
        <f>IF(ISERROR(VALUE(RIGHT(MID(export_08_03_2016!$B113,SEARCH(E$2,export_08_03_2016!$B113,1),LEN(E$2)+4),4)))=TRUE,"",VALUE(RIGHT(MID(export_08_03_2016!$B113,SEARCH(E$2,export_08_03_2016!$B113,1),LEN(E$2)+4),4)))</f>
        <v/>
      </c>
      <c r="F114" s="2" t="str">
        <f>IF(ISERROR(VALUE(RIGHT(MID(export_08_03_2016!$B113,SEARCH(F$2,export_08_03_2016!$B113,1),LEN(F$2)+4),4)))=TRUE,"",VALUE(RIGHT(MID(export_08_03_2016!$B113,SEARCH(F$2,export_08_03_2016!$B113,1),LEN(F$2)+4),4)))</f>
        <v/>
      </c>
      <c r="G114" s="2" t="str">
        <f>IF(ISERROR(VALUE(RIGHT(MID(export_08_03_2016!$B113,SEARCH(G$2,export_08_03_2016!$B113,1),LEN(G$2)+4),4)))=TRUE,"",VALUE(RIGHT(MID(export_08_03_2016!$B113,SEARCH(G$2,export_08_03_2016!$B113,1),LEN(G$2)+4),4)))</f>
        <v/>
      </c>
      <c r="H114" s="2" t="str">
        <f>IF(ISERROR(VALUE(RIGHT(MID(export_08_03_2016!$B113,SEARCH(H$2,export_08_03_2016!$B113,1),LEN(H$2)+4),4)))=TRUE,"",VALUE(RIGHT(MID(export_08_03_2016!$B113,SEARCH(H$2,export_08_03_2016!$B113,1),LEN(H$2)+4),4)))</f>
        <v/>
      </c>
      <c r="I114" s="2" t="str">
        <f>IF(ISERROR(VALUE(RIGHT(MID(export_08_03_2016!$B113,SEARCH(I$2,export_08_03_2016!$B113,1),LEN(I$2)+4),4)))=TRUE,"",VALUE(RIGHT(MID(export_08_03_2016!$B113,SEARCH(I$2,export_08_03_2016!$B113,1),LEN(I$2)+4),4)))</f>
        <v/>
      </c>
      <c r="J114" s="2" t="str">
        <f>IF(ISERROR(VALUE(RIGHT(MID(export_08_03_2016!$B113,SEARCH(J$2,export_08_03_2016!$B113,1),LEN(J$2)+4),4)))=TRUE,"",VALUE(RIGHT(MID(export_08_03_2016!$B113,SEARCH(J$2,export_08_03_2016!$B113,1),LEN(J$2)+4),4)))</f>
        <v/>
      </c>
    </row>
    <row r="115" spans="1:10" x14ac:dyDescent="0.25">
      <c r="A115" s="2" t="str">
        <f>IF(ISERROR(VALUE(RIGHT(MID(export_08_03_2016!$B114,SEARCH(A$2,export_08_03_2016!$B114,1),LEN(A$2)+4),4)))=TRUE,"",VALUE(RIGHT(MID(export_08_03_2016!$B114,SEARCH(A$2,export_08_03_2016!$B114,1),LEN(A$2)+4),4)))</f>
        <v/>
      </c>
      <c r="B115" s="2" t="str">
        <f>IF(ISERROR(VALUE(RIGHT(MID(export_08_03_2016!$B114,SEARCH(B$2,export_08_03_2016!$B114,1),LEN(B$2)+4),4)))=TRUE,"",VALUE(RIGHT(MID(export_08_03_2016!$B114,SEARCH(B$2,export_08_03_2016!$B114,1),LEN(B$2)+4),4)))</f>
        <v/>
      </c>
      <c r="C115" s="2" t="str">
        <f>IF(ISERROR(VALUE(RIGHT(MID(export_08_03_2016!$B114,SEARCH(C$2,export_08_03_2016!$B114,1),LEN(C$2)+4),4)))=TRUE,"",VALUE(RIGHT(MID(export_08_03_2016!$B114,SEARCH(C$2,export_08_03_2016!$B114,1),LEN(C$2)+4),4)))</f>
        <v/>
      </c>
      <c r="D115" s="2" t="str">
        <f>IF(ISERROR(VALUE(RIGHT(MID(export_08_03_2016!$B114,SEARCH(D$2,export_08_03_2016!$B114,1),LEN(D$2)+4),4)))=TRUE,"",VALUE(RIGHT(MID(export_08_03_2016!$B114,SEARCH(D$2,export_08_03_2016!$B114,1),LEN(D$2)+4),4)))</f>
        <v/>
      </c>
      <c r="E115" s="2" t="str">
        <f>IF(ISERROR(VALUE(RIGHT(MID(export_08_03_2016!$B114,SEARCH(E$2,export_08_03_2016!$B114,1),LEN(E$2)+4),4)))=TRUE,"",VALUE(RIGHT(MID(export_08_03_2016!$B114,SEARCH(E$2,export_08_03_2016!$B114,1),LEN(E$2)+4),4)))</f>
        <v/>
      </c>
      <c r="F115" s="2" t="str">
        <f>IF(ISERROR(VALUE(RIGHT(MID(export_08_03_2016!$B114,SEARCH(F$2,export_08_03_2016!$B114,1),LEN(F$2)+4),4)))=TRUE,"",VALUE(RIGHT(MID(export_08_03_2016!$B114,SEARCH(F$2,export_08_03_2016!$B114,1),LEN(F$2)+4),4)))</f>
        <v/>
      </c>
      <c r="G115" s="2" t="str">
        <f>IF(ISERROR(VALUE(RIGHT(MID(export_08_03_2016!$B114,SEARCH(G$2,export_08_03_2016!$B114,1),LEN(G$2)+4),4)))=TRUE,"",VALUE(RIGHT(MID(export_08_03_2016!$B114,SEARCH(G$2,export_08_03_2016!$B114,1),LEN(G$2)+4),4)))</f>
        <v/>
      </c>
      <c r="H115" s="2" t="str">
        <f>IF(ISERROR(VALUE(RIGHT(MID(export_08_03_2016!$B114,SEARCH(H$2,export_08_03_2016!$B114,1),LEN(H$2)+4),4)))=TRUE,"",VALUE(RIGHT(MID(export_08_03_2016!$B114,SEARCH(H$2,export_08_03_2016!$B114,1),LEN(H$2)+4),4)))</f>
        <v/>
      </c>
      <c r="I115" s="2" t="str">
        <f>IF(ISERROR(VALUE(RIGHT(MID(export_08_03_2016!$B114,SEARCH(I$2,export_08_03_2016!$B114,1),LEN(I$2)+4),4)))=TRUE,"",VALUE(RIGHT(MID(export_08_03_2016!$B114,SEARCH(I$2,export_08_03_2016!$B114,1),LEN(I$2)+4),4)))</f>
        <v/>
      </c>
      <c r="J115" s="2" t="str">
        <f>IF(ISERROR(VALUE(RIGHT(MID(export_08_03_2016!$B114,SEARCH(J$2,export_08_03_2016!$B114,1),LEN(J$2)+4),4)))=TRUE,"",VALUE(RIGHT(MID(export_08_03_2016!$B114,SEARCH(J$2,export_08_03_2016!$B114,1),LEN(J$2)+4),4)))</f>
        <v/>
      </c>
    </row>
    <row r="116" spans="1:10" x14ac:dyDescent="0.25">
      <c r="A116" s="2" t="str">
        <f>IF(ISERROR(VALUE(RIGHT(MID(export_08_03_2016!$B115,SEARCH(A$2,export_08_03_2016!$B115,1),LEN(A$2)+4),4)))=TRUE,"",VALUE(RIGHT(MID(export_08_03_2016!$B115,SEARCH(A$2,export_08_03_2016!$B115,1),LEN(A$2)+4),4)))</f>
        <v/>
      </c>
      <c r="B116" s="2" t="str">
        <f>IF(ISERROR(VALUE(RIGHT(MID(export_08_03_2016!$B115,SEARCH(B$2,export_08_03_2016!$B115,1),LEN(B$2)+4),4)))=TRUE,"",VALUE(RIGHT(MID(export_08_03_2016!$B115,SEARCH(B$2,export_08_03_2016!$B115,1),LEN(B$2)+4),4)))</f>
        <v/>
      </c>
      <c r="C116" s="2" t="str">
        <f>IF(ISERROR(VALUE(RIGHT(MID(export_08_03_2016!$B115,SEARCH(C$2,export_08_03_2016!$B115,1),LEN(C$2)+4),4)))=TRUE,"",VALUE(RIGHT(MID(export_08_03_2016!$B115,SEARCH(C$2,export_08_03_2016!$B115,1),LEN(C$2)+4),4)))</f>
        <v/>
      </c>
      <c r="D116" s="2" t="str">
        <f>IF(ISERROR(VALUE(RIGHT(MID(export_08_03_2016!$B115,SEARCH(D$2,export_08_03_2016!$B115,1),LEN(D$2)+4),4)))=TRUE,"",VALUE(RIGHT(MID(export_08_03_2016!$B115,SEARCH(D$2,export_08_03_2016!$B115,1),LEN(D$2)+4),4)))</f>
        <v/>
      </c>
      <c r="E116" s="2" t="str">
        <f>IF(ISERROR(VALUE(RIGHT(MID(export_08_03_2016!$B115,SEARCH(E$2,export_08_03_2016!$B115,1),LEN(E$2)+4),4)))=TRUE,"",VALUE(RIGHT(MID(export_08_03_2016!$B115,SEARCH(E$2,export_08_03_2016!$B115,1),LEN(E$2)+4),4)))</f>
        <v/>
      </c>
      <c r="F116" s="2" t="str">
        <f>IF(ISERROR(VALUE(RIGHT(MID(export_08_03_2016!$B115,SEARCH(F$2,export_08_03_2016!$B115,1),LEN(F$2)+4),4)))=TRUE,"",VALUE(RIGHT(MID(export_08_03_2016!$B115,SEARCH(F$2,export_08_03_2016!$B115,1),LEN(F$2)+4),4)))</f>
        <v/>
      </c>
      <c r="G116" s="2" t="str">
        <f>IF(ISERROR(VALUE(RIGHT(MID(export_08_03_2016!$B115,SEARCH(G$2,export_08_03_2016!$B115,1),LEN(G$2)+4),4)))=TRUE,"",VALUE(RIGHT(MID(export_08_03_2016!$B115,SEARCH(G$2,export_08_03_2016!$B115,1),LEN(G$2)+4),4)))</f>
        <v/>
      </c>
      <c r="H116" s="2" t="str">
        <f>IF(ISERROR(VALUE(RIGHT(MID(export_08_03_2016!$B115,SEARCH(H$2,export_08_03_2016!$B115,1),LEN(H$2)+4),4)))=TRUE,"",VALUE(RIGHT(MID(export_08_03_2016!$B115,SEARCH(H$2,export_08_03_2016!$B115,1),LEN(H$2)+4),4)))</f>
        <v/>
      </c>
      <c r="I116" s="2" t="str">
        <f>IF(ISERROR(VALUE(RIGHT(MID(export_08_03_2016!$B115,SEARCH(I$2,export_08_03_2016!$B115,1),LEN(I$2)+4),4)))=TRUE,"",VALUE(RIGHT(MID(export_08_03_2016!$B115,SEARCH(I$2,export_08_03_2016!$B115,1),LEN(I$2)+4),4)))</f>
        <v/>
      </c>
      <c r="J116" s="2" t="str">
        <f>IF(ISERROR(VALUE(RIGHT(MID(export_08_03_2016!$B115,SEARCH(J$2,export_08_03_2016!$B115,1),LEN(J$2)+4),4)))=TRUE,"",VALUE(RIGHT(MID(export_08_03_2016!$B115,SEARCH(J$2,export_08_03_2016!$B115,1),LEN(J$2)+4),4)))</f>
        <v/>
      </c>
    </row>
    <row r="117" spans="1:10" x14ac:dyDescent="0.25">
      <c r="A117" s="2" t="str">
        <f>IF(ISERROR(VALUE(RIGHT(MID(export_08_03_2016!$B116,SEARCH(A$2,export_08_03_2016!$B116,1),LEN(A$2)+4),4)))=TRUE,"",VALUE(RIGHT(MID(export_08_03_2016!$B116,SEARCH(A$2,export_08_03_2016!$B116,1),LEN(A$2)+4),4)))</f>
        <v/>
      </c>
      <c r="B117" s="2" t="str">
        <f>IF(ISERROR(VALUE(RIGHT(MID(export_08_03_2016!$B116,SEARCH(B$2,export_08_03_2016!$B116,1),LEN(B$2)+4),4)))=TRUE,"",VALUE(RIGHT(MID(export_08_03_2016!$B116,SEARCH(B$2,export_08_03_2016!$B116,1),LEN(B$2)+4),4)))</f>
        <v/>
      </c>
      <c r="C117" s="2" t="str">
        <f>IF(ISERROR(VALUE(RIGHT(MID(export_08_03_2016!$B116,SEARCH(C$2,export_08_03_2016!$B116,1),LEN(C$2)+4),4)))=TRUE,"",VALUE(RIGHT(MID(export_08_03_2016!$B116,SEARCH(C$2,export_08_03_2016!$B116,1),LEN(C$2)+4),4)))</f>
        <v/>
      </c>
      <c r="D117" s="2" t="str">
        <f>IF(ISERROR(VALUE(RIGHT(MID(export_08_03_2016!$B116,SEARCH(D$2,export_08_03_2016!$B116,1),LEN(D$2)+4),4)))=TRUE,"",VALUE(RIGHT(MID(export_08_03_2016!$B116,SEARCH(D$2,export_08_03_2016!$B116,1),LEN(D$2)+4),4)))</f>
        <v/>
      </c>
      <c r="E117" s="2" t="str">
        <f>IF(ISERROR(VALUE(RIGHT(MID(export_08_03_2016!$B116,SEARCH(E$2,export_08_03_2016!$B116,1),LEN(E$2)+4),4)))=TRUE,"",VALUE(RIGHT(MID(export_08_03_2016!$B116,SEARCH(E$2,export_08_03_2016!$B116,1),LEN(E$2)+4),4)))</f>
        <v/>
      </c>
      <c r="F117" s="2" t="str">
        <f>IF(ISERROR(VALUE(RIGHT(MID(export_08_03_2016!$B116,SEARCH(F$2,export_08_03_2016!$B116,1),LEN(F$2)+4),4)))=TRUE,"",VALUE(RIGHT(MID(export_08_03_2016!$B116,SEARCH(F$2,export_08_03_2016!$B116,1),LEN(F$2)+4),4)))</f>
        <v/>
      </c>
      <c r="G117" s="2" t="str">
        <f>IF(ISERROR(VALUE(RIGHT(MID(export_08_03_2016!$B116,SEARCH(G$2,export_08_03_2016!$B116,1),LEN(G$2)+4),4)))=TRUE,"",VALUE(RIGHT(MID(export_08_03_2016!$B116,SEARCH(G$2,export_08_03_2016!$B116,1),LEN(G$2)+4),4)))</f>
        <v/>
      </c>
      <c r="H117" s="2" t="str">
        <f>IF(ISERROR(VALUE(RIGHT(MID(export_08_03_2016!$B116,SEARCH(H$2,export_08_03_2016!$B116,1),LEN(H$2)+4),4)))=TRUE,"",VALUE(RIGHT(MID(export_08_03_2016!$B116,SEARCH(H$2,export_08_03_2016!$B116,1),LEN(H$2)+4),4)))</f>
        <v/>
      </c>
      <c r="I117" s="2" t="str">
        <f>IF(ISERROR(VALUE(RIGHT(MID(export_08_03_2016!$B116,SEARCH(I$2,export_08_03_2016!$B116,1),LEN(I$2)+4),4)))=TRUE,"",VALUE(RIGHT(MID(export_08_03_2016!$B116,SEARCH(I$2,export_08_03_2016!$B116,1),LEN(I$2)+4),4)))</f>
        <v/>
      </c>
      <c r="J117" s="2" t="str">
        <f>IF(ISERROR(VALUE(RIGHT(MID(export_08_03_2016!$B116,SEARCH(J$2,export_08_03_2016!$B116,1),LEN(J$2)+4),4)))=TRUE,"",VALUE(RIGHT(MID(export_08_03_2016!$B116,SEARCH(J$2,export_08_03_2016!$B116,1),LEN(J$2)+4),4)))</f>
        <v/>
      </c>
    </row>
    <row r="118" spans="1:10" x14ac:dyDescent="0.25">
      <c r="A118" s="2" t="str">
        <f>IF(ISERROR(VALUE(RIGHT(MID(export_08_03_2016!$B117,SEARCH(A$2,export_08_03_2016!$B117,1),LEN(A$2)+4),4)))=TRUE,"",VALUE(RIGHT(MID(export_08_03_2016!$B117,SEARCH(A$2,export_08_03_2016!$B117,1),LEN(A$2)+4),4)))</f>
        <v/>
      </c>
      <c r="B118" s="2" t="str">
        <f>IF(ISERROR(VALUE(RIGHT(MID(export_08_03_2016!$B117,SEARCH(B$2,export_08_03_2016!$B117,1),LEN(B$2)+4),4)))=TRUE,"",VALUE(RIGHT(MID(export_08_03_2016!$B117,SEARCH(B$2,export_08_03_2016!$B117,1),LEN(B$2)+4),4)))</f>
        <v/>
      </c>
      <c r="C118" s="2" t="str">
        <f>IF(ISERROR(VALUE(RIGHT(MID(export_08_03_2016!$B117,SEARCH(C$2,export_08_03_2016!$B117,1),LEN(C$2)+4),4)))=TRUE,"",VALUE(RIGHT(MID(export_08_03_2016!$B117,SEARCH(C$2,export_08_03_2016!$B117,1),LEN(C$2)+4),4)))</f>
        <v/>
      </c>
      <c r="D118" s="2" t="str">
        <f>IF(ISERROR(VALUE(RIGHT(MID(export_08_03_2016!$B117,SEARCH(D$2,export_08_03_2016!$B117,1),LEN(D$2)+4),4)))=TRUE,"",VALUE(RIGHT(MID(export_08_03_2016!$B117,SEARCH(D$2,export_08_03_2016!$B117,1),LEN(D$2)+4),4)))</f>
        <v/>
      </c>
      <c r="E118" s="2" t="str">
        <f>IF(ISERROR(VALUE(RIGHT(MID(export_08_03_2016!$B117,SEARCH(E$2,export_08_03_2016!$B117,1),LEN(E$2)+4),4)))=TRUE,"",VALUE(RIGHT(MID(export_08_03_2016!$B117,SEARCH(E$2,export_08_03_2016!$B117,1),LEN(E$2)+4),4)))</f>
        <v/>
      </c>
      <c r="F118" s="2" t="str">
        <f>IF(ISERROR(VALUE(RIGHT(MID(export_08_03_2016!$B117,SEARCH(F$2,export_08_03_2016!$B117,1),LEN(F$2)+4),4)))=TRUE,"",VALUE(RIGHT(MID(export_08_03_2016!$B117,SEARCH(F$2,export_08_03_2016!$B117,1),LEN(F$2)+4),4)))</f>
        <v/>
      </c>
      <c r="G118" s="2" t="str">
        <f>IF(ISERROR(VALUE(RIGHT(MID(export_08_03_2016!$B117,SEARCH(G$2,export_08_03_2016!$B117,1),LEN(G$2)+4),4)))=TRUE,"",VALUE(RIGHT(MID(export_08_03_2016!$B117,SEARCH(G$2,export_08_03_2016!$B117,1),LEN(G$2)+4),4)))</f>
        <v/>
      </c>
      <c r="H118" s="2" t="str">
        <f>IF(ISERROR(VALUE(RIGHT(MID(export_08_03_2016!$B117,SEARCH(H$2,export_08_03_2016!$B117,1),LEN(H$2)+4),4)))=TRUE,"",VALUE(RIGHT(MID(export_08_03_2016!$B117,SEARCH(H$2,export_08_03_2016!$B117,1),LEN(H$2)+4),4)))</f>
        <v/>
      </c>
      <c r="I118" s="2" t="str">
        <f>IF(ISERROR(VALUE(RIGHT(MID(export_08_03_2016!$B117,SEARCH(I$2,export_08_03_2016!$B117,1),LEN(I$2)+4),4)))=TRUE,"",VALUE(RIGHT(MID(export_08_03_2016!$B117,SEARCH(I$2,export_08_03_2016!$B117,1),LEN(I$2)+4),4)))</f>
        <v/>
      </c>
      <c r="J118" s="2" t="str">
        <f>IF(ISERROR(VALUE(RIGHT(MID(export_08_03_2016!$B117,SEARCH(J$2,export_08_03_2016!$B117,1),LEN(J$2)+4),4)))=TRUE,"",VALUE(RIGHT(MID(export_08_03_2016!$B117,SEARCH(J$2,export_08_03_2016!$B117,1),LEN(J$2)+4),4)))</f>
        <v/>
      </c>
    </row>
    <row r="119" spans="1:10" x14ac:dyDescent="0.25">
      <c r="A119" s="2" t="str">
        <f>IF(ISERROR(VALUE(RIGHT(MID(export_08_03_2016!$B118,SEARCH(A$2,export_08_03_2016!$B118,1),LEN(A$2)+4),4)))=TRUE,"",VALUE(RIGHT(MID(export_08_03_2016!$B118,SEARCH(A$2,export_08_03_2016!$B118,1),LEN(A$2)+4),4)))</f>
        <v/>
      </c>
      <c r="B119" s="2" t="str">
        <f>IF(ISERROR(VALUE(RIGHT(MID(export_08_03_2016!$B118,SEARCH(B$2,export_08_03_2016!$B118,1),LEN(B$2)+4),4)))=TRUE,"",VALUE(RIGHT(MID(export_08_03_2016!$B118,SEARCH(B$2,export_08_03_2016!$B118,1),LEN(B$2)+4),4)))</f>
        <v/>
      </c>
      <c r="C119" s="2" t="str">
        <f>IF(ISERROR(VALUE(RIGHT(MID(export_08_03_2016!$B118,SEARCH(C$2,export_08_03_2016!$B118,1),LEN(C$2)+4),4)))=TRUE,"",VALUE(RIGHT(MID(export_08_03_2016!$B118,SEARCH(C$2,export_08_03_2016!$B118,1),LEN(C$2)+4),4)))</f>
        <v/>
      </c>
      <c r="D119" s="2" t="str">
        <f>IF(ISERROR(VALUE(RIGHT(MID(export_08_03_2016!$B118,SEARCH(D$2,export_08_03_2016!$B118,1),LEN(D$2)+4),4)))=TRUE,"",VALUE(RIGHT(MID(export_08_03_2016!$B118,SEARCH(D$2,export_08_03_2016!$B118,1),LEN(D$2)+4),4)))</f>
        <v/>
      </c>
      <c r="E119" s="2" t="str">
        <f>IF(ISERROR(VALUE(RIGHT(MID(export_08_03_2016!$B118,SEARCH(E$2,export_08_03_2016!$B118,1),LEN(E$2)+4),4)))=TRUE,"",VALUE(RIGHT(MID(export_08_03_2016!$B118,SEARCH(E$2,export_08_03_2016!$B118,1),LEN(E$2)+4),4)))</f>
        <v/>
      </c>
      <c r="F119" s="2" t="str">
        <f>IF(ISERROR(VALUE(RIGHT(MID(export_08_03_2016!$B118,SEARCH(F$2,export_08_03_2016!$B118,1),LEN(F$2)+4),4)))=TRUE,"",VALUE(RIGHT(MID(export_08_03_2016!$B118,SEARCH(F$2,export_08_03_2016!$B118,1),LEN(F$2)+4),4)))</f>
        <v/>
      </c>
      <c r="G119" s="2" t="str">
        <f>IF(ISERROR(VALUE(RIGHT(MID(export_08_03_2016!$B118,SEARCH(G$2,export_08_03_2016!$B118,1),LEN(G$2)+4),4)))=TRUE,"",VALUE(RIGHT(MID(export_08_03_2016!$B118,SEARCH(G$2,export_08_03_2016!$B118,1),LEN(G$2)+4),4)))</f>
        <v/>
      </c>
      <c r="H119" s="2" t="str">
        <f>IF(ISERROR(VALUE(RIGHT(MID(export_08_03_2016!$B118,SEARCH(H$2,export_08_03_2016!$B118,1),LEN(H$2)+4),4)))=TRUE,"",VALUE(RIGHT(MID(export_08_03_2016!$B118,SEARCH(H$2,export_08_03_2016!$B118,1),LEN(H$2)+4),4)))</f>
        <v/>
      </c>
      <c r="I119" s="2" t="str">
        <f>IF(ISERROR(VALUE(RIGHT(MID(export_08_03_2016!$B118,SEARCH(I$2,export_08_03_2016!$B118,1),LEN(I$2)+4),4)))=TRUE,"",VALUE(RIGHT(MID(export_08_03_2016!$B118,SEARCH(I$2,export_08_03_2016!$B118,1),LEN(I$2)+4),4)))</f>
        <v/>
      </c>
      <c r="J119" s="2" t="str">
        <f>IF(ISERROR(VALUE(RIGHT(MID(export_08_03_2016!$B118,SEARCH(J$2,export_08_03_2016!$B118,1),LEN(J$2)+4),4)))=TRUE,"",VALUE(RIGHT(MID(export_08_03_2016!$B118,SEARCH(J$2,export_08_03_2016!$B118,1),LEN(J$2)+4),4)))</f>
        <v/>
      </c>
    </row>
    <row r="120" spans="1:10" x14ac:dyDescent="0.25">
      <c r="A120" s="2" t="str">
        <f>IF(ISERROR(VALUE(RIGHT(MID(export_08_03_2016!$B119,SEARCH(A$2,export_08_03_2016!$B119,1),LEN(A$2)+4),4)))=TRUE,"",VALUE(RIGHT(MID(export_08_03_2016!$B119,SEARCH(A$2,export_08_03_2016!$B119,1),LEN(A$2)+4),4)))</f>
        <v/>
      </c>
      <c r="B120" s="2" t="str">
        <f>IF(ISERROR(VALUE(RIGHT(MID(export_08_03_2016!$B119,SEARCH(B$2,export_08_03_2016!$B119,1),LEN(B$2)+4),4)))=TRUE,"",VALUE(RIGHT(MID(export_08_03_2016!$B119,SEARCH(B$2,export_08_03_2016!$B119,1),LEN(B$2)+4),4)))</f>
        <v/>
      </c>
      <c r="C120" s="2" t="str">
        <f>IF(ISERROR(VALUE(RIGHT(MID(export_08_03_2016!$B119,SEARCH(C$2,export_08_03_2016!$B119,1),LEN(C$2)+4),4)))=TRUE,"",VALUE(RIGHT(MID(export_08_03_2016!$B119,SEARCH(C$2,export_08_03_2016!$B119,1),LEN(C$2)+4),4)))</f>
        <v/>
      </c>
      <c r="D120" s="2" t="str">
        <f>IF(ISERROR(VALUE(RIGHT(MID(export_08_03_2016!$B119,SEARCH(D$2,export_08_03_2016!$B119,1),LEN(D$2)+4),4)))=TRUE,"",VALUE(RIGHT(MID(export_08_03_2016!$B119,SEARCH(D$2,export_08_03_2016!$B119,1),LEN(D$2)+4),4)))</f>
        <v/>
      </c>
      <c r="E120" s="2" t="str">
        <f>IF(ISERROR(VALUE(RIGHT(MID(export_08_03_2016!$B119,SEARCH(E$2,export_08_03_2016!$B119,1),LEN(E$2)+4),4)))=TRUE,"",VALUE(RIGHT(MID(export_08_03_2016!$B119,SEARCH(E$2,export_08_03_2016!$B119,1),LEN(E$2)+4),4)))</f>
        <v/>
      </c>
      <c r="F120" s="2" t="str">
        <f>IF(ISERROR(VALUE(RIGHT(MID(export_08_03_2016!$B119,SEARCH(F$2,export_08_03_2016!$B119,1),LEN(F$2)+4),4)))=TRUE,"",VALUE(RIGHT(MID(export_08_03_2016!$B119,SEARCH(F$2,export_08_03_2016!$B119,1),LEN(F$2)+4),4)))</f>
        <v/>
      </c>
      <c r="G120" s="2" t="str">
        <f>IF(ISERROR(VALUE(RIGHT(MID(export_08_03_2016!$B119,SEARCH(G$2,export_08_03_2016!$B119,1),LEN(G$2)+4),4)))=TRUE,"",VALUE(RIGHT(MID(export_08_03_2016!$B119,SEARCH(G$2,export_08_03_2016!$B119,1),LEN(G$2)+4),4)))</f>
        <v/>
      </c>
      <c r="H120" s="2" t="str">
        <f>IF(ISERROR(VALUE(RIGHT(MID(export_08_03_2016!$B119,SEARCH(H$2,export_08_03_2016!$B119,1),LEN(H$2)+4),4)))=TRUE,"",VALUE(RIGHT(MID(export_08_03_2016!$B119,SEARCH(H$2,export_08_03_2016!$B119,1),LEN(H$2)+4),4)))</f>
        <v/>
      </c>
      <c r="I120" s="2" t="str">
        <f>IF(ISERROR(VALUE(RIGHT(MID(export_08_03_2016!$B119,SEARCH(I$2,export_08_03_2016!$B119,1),LEN(I$2)+4),4)))=TRUE,"",VALUE(RIGHT(MID(export_08_03_2016!$B119,SEARCH(I$2,export_08_03_2016!$B119,1),LEN(I$2)+4),4)))</f>
        <v/>
      </c>
      <c r="J120" s="2" t="str">
        <f>IF(ISERROR(VALUE(RIGHT(MID(export_08_03_2016!$B119,SEARCH(J$2,export_08_03_2016!$B119,1),LEN(J$2)+4),4)))=TRUE,"",VALUE(RIGHT(MID(export_08_03_2016!$B119,SEARCH(J$2,export_08_03_2016!$B119,1),LEN(J$2)+4),4)))</f>
        <v/>
      </c>
    </row>
    <row r="121" spans="1:10" x14ac:dyDescent="0.25">
      <c r="A121" s="2" t="str">
        <f>IF(ISERROR(VALUE(RIGHT(MID(export_08_03_2016!$B120,SEARCH(A$2,export_08_03_2016!$B120,1),LEN(A$2)+4),4)))=TRUE,"",VALUE(RIGHT(MID(export_08_03_2016!$B120,SEARCH(A$2,export_08_03_2016!$B120,1),LEN(A$2)+4),4)))</f>
        <v/>
      </c>
      <c r="B121" s="2" t="str">
        <f>IF(ISERROR(VALUE(RIGHT(MID(export_08_03_2016!$B120,SEARCH(B$2,export_08_03_2016!$B120,1),LEN(B$2)+4),4)))=TRUE,"",VALUE(RIGHT(MID(export_08_03_2016!$B120,SEARCH(B$2,export_08_03_2016!$B120,1),LEN(B$2)+4),4)))</f>
        <v/>
      </c>
      <c r="C121" s="2" t="str">
        <f>IF(ISERROR(VALUE(RIGHT(MID(export_08_03_2016!$B120,SEARCH(C$2,export_08_03_2016!$B120,1),LEN(C$2)+4),4)))=TRUE,"",VALUE(RIGHT(MID(export_08_03_2016!$B120,SEARCH(C$2,export_08_03_2016!$B120,1),LEN(C$2)+4),4)))</f>
        <v/>
      </c>
      <c r="D121" s="2" t="str">
        <f>IF(ISERROR(VALUE(RIGHT(MID(export_08_03_2016!$B120,SEARCH(D$2,export_08_03_2016!$B120,1),LEN(D$2)+4),4)))=TRUE,"",VALUE(RIGHT(MID(export_08_03_2016!$B120,SEARCH(D$2,export_08_03_2016!$B120,1),LEN(D$2)+4),4)))</f>
        <v/>
      </c>
      <c r="E121" s="2" t="str">
        <f>IF(ISERROR(VALUE(RIGHT(MID(export_08_03_2016!$B120,SEARCH(E$2,export_08_03_2016!$B120,1),LEN(E$2)+4),4)))=TRUE,"",VALUE(RIGHT(MID(export_08_03_2016!$B120,SEARCH(E$2,export_08_03_2016!$B120,1),LEN(E$2)+4),4)))</f>
        <v/>
      </c>
      <c r="F121" s="2" t="str">
        <f>IF(ISERROR(VALUE(RIGHT(MID(export_08_03_2016!$B120,SEARCH(F$2,export_08_03_2016!$B120,1),LEN(F$2)+4),4)))=TRUE,"",VALUE(RIGHT(MID(export_08_03_2016!$B120,SEARCH(F$2,export_08_03_2016!$B120,1),LEN(F$2)+4),4)))</f>
        <v/>
      </c>
      <c r="G121" s="2" t="str">
        <f>IF(ISERROR(VALUE(RIGHT(MID(export_08_03_2016!$B120,SEARCH(G$2,export_08_03_2016!$B120,1),LEN(G$2)+4),4)))=TRUE,"",VALUE(RIGHT(MID(export_08_03_2016!$B120,SEARCH(G$2,export_08_03_2016!$B120,1),LEN(G$2)+4),4)))</f>
        <v/>
      </c>
      <c r="H121" s="2" t="str">
        <f>IF(ISERROR(VALUE(RIGHT(MID(export_08_03_2016!$B120,SEARCH(H$2,export_08_03_2016!$B120,1),LEN(H$2)+4),4)))=TRUE,"",VALUE(RIGHT(MID(export_08_03_2016!$B120,SEARCH(H$2,export_08_03_2016!$B120,1),LEN(H$2)+4),4)))</f>
        <v/>
      </c>
      <c r="I121" s="2" t="str">
        <f>IF(ISERROR(VALUE(RIGHT(MID(export_08_03_2016!$B120,SEARCH(I$2,export_08_03_2016!$B120,1),LEN(I$2)+4),4)))=TRUE,"",VALUE(RIGHT(MID(export_08_03_2016!$B120,SEARCH(I$2,export_08_03_2016!$B120,1),LEN(I$2)+4),4)))</f>
        <v/>
      </c>
      <c r="J121" s="2" t="str">
        <f>IF(ISERROR(VALUE(RIGHT(MID(export_08_03_2016!$B120,SEARCH(J$2,export_08_03_2016!$B120,1),LEN(J$2)+4),4)))=TRUE,"",VALUE(RIGHT(MID(export_08_03_2016!$B120,SEARCH(J$2,export_08_03_2016!$B120,1),LEN(J$2)+4),4)))</f>
        <v/>
      </c>
    </row>
    <row r="122" spans="1:10" x14ac:dyDescent="0.25">
      <c r="A122" s="2" t="str">
        <f>IF(ISERROR(VALUE(RIGHT(MID(export_08_03_2016!$B121,SEARCH(A$2,export_08_03_2016!$B121,1),LEN(A$2)+4),4)))=TRUE,"",VALUE(RIGHT(MID(export_08_03_2016!$B121,SEARCH(A$2,export_08_03_2016!$B121,1),LEN(A$2)+4),4)))</f>
        <v/>
      </c>
      <c r="B122" s="2" t="str">
        <f>IF(ISERROR(VALUE(RIGHT(MID(export_08_03_2016!$B121,SEARCH(B$2,export_08_03_2016!$B121,1),LEN(B$2)+4),4)))=TRUE,"",VALUE(RIGHT(MID(export_08_03_2016!$B121,SEARCH(B$2,export_08_03_2016!$B121,1),LEN(B$2)+4),4)))</f>
        <v/>
      </c>
      <c r="C122" s="2" t="str">
        <f>IF(ISERROR(VALUE(RIGHT(MID(export_08_03_2016!$B121,SEARCH(C$2,export_08_03_2016!$B121,1),LEN(C$2)+4),4)))=TRUE,"",VALUE(RIGHT(MID(export_08_03_2016!$B121,SEARCH(C$2,export_08_03_2016!$B121,1),LEN(C$2)+4),4)))</f>
        <v/>
      </c>
      <c r="D122" s="2" t="str">
        <f>IF(ISERROR(VALUE(RIGHT(MID(export_08_03_2016!$B121,SEARCH(D$2,export_08_03_2016!$B121,1),LEN(D$2)+4),4)))=TRUE,"",VALUE(RIGHT(MID(export_08_03_2016!$B121,SEARCH(D$2,export_08_03_2016!$B121,1),LEN(D$2)+4),4)))</f>
        <v/>
      </c>
      <c r="E122" s="2" t="str">
        <f>IF(ISERROR(VALUE(RIGHT(MID(export_08_03_2016!$B121,SEARCH(E$2,export_08_03_2016!$B121,1),LEN(E$2)+4),4)))=TRUE,"",VALUE(RIGHT(MID(export_08_03_2016!$B121,SEARCH(E$2,export_08_03_2016!$B121,1),LEN(E$2)+4),4)))</f>
        <v/>
      </c>
      <c r="F122" s="2" t="str">
        <f>IF(ISERROR(VALUE(RIGHT(MID(export_08_03_2016!$B121,SEARCH(F$2,export_08_03_2016!$B121,1),LEN(F$2)+4),4)))=TRUE,"",VALUE(RIGHT(MID(export_08_03_2016!$B121,SEARCH(F$2,export_08_03_2016!$B121,1),LEN(F$2)+4),4)))</f>
        <v/>
      </c>
      <c r="G122" s="2" t="str">
        <f>IF(ISERROR(VALUE(RIGHT(MID(export_08_03_2016!$B121,SEARCH(G$2,export_08_03_2016!$B121,1),LEN(G$2)+4),4)))=TRUE,"",VALUE(RIGHT(MID(export_08_03_2016!$B121,SEARCH(G$2,export_08_03_2016!$B121,1),LEN(G$2)+4),4)))</f>
        <v/>
      </c>
      <c r="H122" s="2" t="str">
        <f>IF(ISERROR(VALUE(RIGHT(MID(export_08_03_2016!$B121,SEARCH(H$2,export_08_03_2016!$B121,1),LEN(H$2)+4),4)))=TRUE,"",VALUE(RIGHT(MID(export_08_03_2016!$B121,SEARCH(H$2,export_08_03_2016!$B121,1),LEN(H$2)+4),4)))</f>
        <v/>
      </c>
      <c r="I122" s="2" t="str">
        <f>IF(ISERROR(VALUE(RIGHT(MID(export_08_03_2016!$B121,SEARCH(I$2,export_08_03_2016!$B121,1),LEN(I$2)+4),4)))=TRUE,"",VALUE(RIGHT(MID(export_08_03_2016!$B121,SEARCH(I$2,export_08_03_2016!$B121,1),LEN(I$2)+4),4)))</f>
        <v/>
      </c>
      <c r="J122" s="2" t="str">
        <f>IF(ISERROR(VALUE(RIGHT(MID(export_08_03_2016!$B121,SEARCH(J$2,export_08_03_2016!$B121,1),LEN(J$2)+4),4)))=TRUE,"",VALUE(RIGHT(MID(export_08_03_2016!$B121,SEARCH(J$2,export_08_03_2016!$B121,1),LEN(J$2)+4),4)))</f>
        <v/>
      </c>
    </row>
    <row r="123" spans="1:10" x14ac:dyDescent="0.25">
      <c r="A123" s="2" t="str">
        <f>IF(ISERROR(VALUE(RIGHT(MID(export_08_03_2016!$B122,SEARCH(A$2,export_08_03_2016!$B122,1),LEN(A$2)+4),4)))=TRUE,"",VALUE(RIGHT(MID(export_08_03_2016!$B122,SEARCH(A$2,export_08_03_2016!$B122,1),LEN(A$2)+4),4)))</f>
        <v/>
      </c>
      <c r="B123" s="2" t="str">
        <f>IF(ISERROR(VALUE(RIGHT(MID(export_08_03_2016!$B122,SEARCH(B$2,export_08_03_2016!$B122,1),LEN(B$2)+4),4)))=TRUE,"",VALUE(RIGHT(MID(export_08_03_2016!$B122,SEARCH(B$2,export_08_03_2016!$B122,1),LEN(B$2)+4),4)))</f>
        <v/>
      </c>
      <c r="C123" s="2" t="str">
        <f>IF(ISERROR(VALUE(RIGHT(MID(export_08_03_2016!$B122,SEARCH(C$2,export_08_03_2016!$B122,1),LEN(C$2)+4),4)))=TRUE,"",VALUE(RIGHT(MID(export_08_03_2016!$B122,SEARCH(C$2,export_08_03_2016!$B122,1),LEN(C$2)+4),4)))</f>
        <v/>
      </c>
      <c r="D123" s="2" t="str">
        <f>IF(ISERROR(VALUE(RIGHT(MID(export_08_03_2016!$B122,SEARCH(D$2,export_08_03_2016!$B122,1),LEN(D$2)+4),4)))=TRUE,"",VALUE(RIGHT(MID(export_08_03_2016!$B122,SEARCH(D$2,export_08_03_2016!$B122,1),LEN(D$2)+4),4)))</f>
        <v/>
      </c>
      <c r="E123" s="2" t="str">
        <f>IF(ISERROR(VALUE(RIGHT(MID(export_08_03_2016!$B122,SEARCH(E$2,export_08_03_2016!$B122,1),LEN(E$2)+4),4)))=TRUE,"",VALUE(RIGHT(MID(export_08_03_2016!$B122,SEARCH(E$2,export_08_03_2016!$B122,1),LEN(E$2)+4),4)))</f>
        <v/>
      </c>
      <c r="F123" s="2" t="str">
        <f>IF(ISERROR(VALUE(RIGHT(MID(export_08_03_2016!$B122,SEARCH(F$2,export_08_03_2016!$B122,1),LEN(F$2)+4),4)))=TRUE,"",VALUE(RIGHT(MID(export_08_03_2016!$B122,SEARCH(F$2,export_08_03_2016!$B122,1),LEN(F$2)+4),4)))</f>
        <v/>
      </c>
      <c r="G123" s="2" t="str">
        <f>IF(ISERROR(VALUE(RIGHT(MID(export_08_03_2016!$B122,SEARCH(G$2,export_08_03_2016!$B122,1),LEN(G$2)+4),4)))=TRUE,"",VALUE(RIGHT(MID(export_08_03_2016!$B122,SEARCH(G$2,export_08_03_2016!$B122,1),LEN(G$2)+4),4)))</f>
        <v/>
      </c>
      <c r="H123" s="2" t="str">
        <f>IF(ISERROR(VALUE(RIGHT(MID(export_08_03_2016!$B122,SEARCH(H$2,export_08_03_2016!$B122,1),LEN(H$2)+4),4)))=TRUE,"",VALUE(RIGHT(MID(export_08_03_2016!$B122,SEARCH(H$2,export_08_03_2016!$B122,1),LEN(H$2)+4),4)))</f>
        <v/>
      </c>
      <c r="I123" s="2" t="str">
        <f>IF(ISERROR(VALUE(RIGHT(MID(export_08_03_2016!$B122,SEARCH(I$2,export_08_03_2016!$B122,1),LEN(I$2)+4),4)))=TRUE,"",VALUE(RIGHT(MID(export_08_03_2016!$B122,SEARCH(I$2,export_08_03_2016!$B122,1),LEN(I$2)+4),4)))</f>
        <v/>
      </c>
      <c r="J123" s="2" t="str">
        <f>IF(ISERROR(VALUE(RIGHT(MID(export_08_03_2016!$B122,SEARCH(J$2,export_08_03_2016!$B122,1),LEN(J$2)+4),4)))=TRUE,"",VALUE(RIGHT(MID(export_08_03_2016!$B122,SEARCH(J$2,export_08_03_2016!$B122,1),LEN(J$2)+4),4)))</f>
        <v/>
      </c>
    </row>
    <row r="124" spans="1:10" x14ac:dyDescent="0.25">
      <c r="A124" s="2" t="str">
        <f>IF(ISERROR(VALUE(RIGHT(MID(export_08_03_2016!$B123,SEARCH(A$2,export_08_03_2016!$B123,1),LEN(A$2)+4),4)))=TRUE,"",VALUE(RIGHT(MID(export_08_03_2016!$B123,SEARCH(A$2,export_08_03_2016!$B123,1),LEN(A$2)+4),4)))</f>
        <v/>
      </c>
      <c r="B124" s="2" t="str">
        <f>IF(ISERROR(VALUE(RIGHT(MID(export_08_03_2016!$B123,SEARCH(B$2,export_08_03_2016!$B123,1),LEN(B$2)+4),4)))=TRUE,"",VALUE(RIGHT(MID(export_08_03_2016!$B123,SEARCH(B$2,export_08_03_2016!$B123,1),LEN(B$2)+4),4)))</f>
        <v/>
      </c>
      <c r="C124" s="2" t="str">
        <f>IF(ISERROR(VALUE(RIGHT(MID(export_08_03_2016!$B123,SEARCH(C$2,export_08_03_2016!$B123,1),LEN(C$2)+4),4)))=TRUE,"",VALUE(RIGHT(MID(export_08_03_2016!$B123,SEARCH(C$2,export_08_03_2016!$B123,1),LEN(C$2)+4),4)))</f>
        <v/>
      </c>
      <c r="D124" s="2" t="str">
        <f>IF(ISERROR(VALUE(RIGHT(MID(export_08_03_2016!$B123,SEARCH(D$2,export_08_03_2016!$B123,1),LEN(D$2)+4),4)))=TRUE,"",VALUE(RIGHT(MID(export_08_03_2016!$B123,SEARCH(D$2,export_08_03_2016!$B123,1),LEN(D$2)+4),4)))</f>
        <v/>
      </c>
      <c r="E124" s="2" t="str">
        <f>IF(ISERROR(VALUE(RIGHT(MID(export_08_03_2016!$B123,SEARCH(E$2,export_08_03_2016!$B123,1),LEN(E$2)+4),4)))=TRUE,"",VALUE(RIGHT(MID(export_08_03_2016!$B123,SEARCH(E$2,export_08_03_2016!$B123,1),LEN(E$2)+4),4)))</f>
        <v/>
      </c>
      <c r="F124" s="2" t="str">
        <f>IF(ISERROR(VALUE(RIGHT(MID(export_08_03_2016!$B123,SEARCH(F$2,export_08_03_2016!$B123,1),LEN(F$2)+4),4)))=TRUE,"",VALUE(RIGHT(MID(export_08_03_2016!$B123,SEARCH(F$2,export_08_03_2016!$B123,1),LEN(F$2)+4),4)))</f>
        <v/>
      </c>
      <c r="G124" s="2" t="str">
        <f>IF(ISERROR(VALUE(RIGHT(MID(export_08_03_2016!$B123,SEARCH(G$2,export_08_03_2016!$B123,1),LEN(G$2)+4),4)))=TRUE,"",VALUE(RIGHT(MID(export_08_03_2016!$B123,SEARCH(G$2,export_08_03_2016!$B123,1),LEN(G$2)+4),4)))</f>
        <v/>
      </c>
      <c r="H124" s="2" t="str">
        <f>IF(ISERROR(VALUE(RIGHT(MID(export_08_03_2016!$B123,SEARCH(H$2,export_08_03_2016!$B123,1),LEN(H$2)+4),4)))=TRUE,"",VALUE(RIGHT(MID(export_08_03_2016!$B123,SEARCH(H$2,export_08_03_2016!$B123,1),LEN(H$2)+4),4)))</f>
        <v/>
      </c>
      <c r="I124" s="2" t="str">
        <f>IF(ISERROR(VALUE(RIGHT(MID(export_08_03_2016!$B123,SEARCH(I$2,export_08_03_2016!$B123,1),LEN(I$2)+4),4)))=TRUE,"",VALUE(RIGHT(MID(export_08_03_2016!$B123,SEARCH(I$2,export_08_03_2016!$B123,1),LEN(I$2)+4),4)))</f>
        <v/>
      </c>
      <c r="J124" s="2" t="str">
        <f>IF(ISERROR(VALUE(RIGHT(MID(export_08_03_2016!$B123,SEARCH(J$2,export_08_03_2016!$B123,1),LEN(J$2)+4),4)))=TRUE,"",VALUE(RIGHT(MID(export_08_03_2016!$B123,SEARCH(J$2,export_08_03_2016!$B123,1),LEN(J$2)+4),4)))</f>
        <v/>
      </c>
    </row>
    <row r="125" spans="1:10" x14ac:dyDescent="0.25">
      <c r="A125" s="2" t="str">
        <f>IF(ISERROR(VALUE(RIGHT(MID(export_08_03_2016!$B124,SEARCH(A$2,export_08_03_2016!$B124,1),LEN(A$2)+4),4)))=TRUE,"",VALUE(RIGHT(MID(export_08_03_2016!$B124,SEARCH(A$2,export_08_03_2016!$B124,1),LEN(A$2)+4),4)))</f>
        <v/>
      </c>
      <c r="B125" s="2" t="str">
        <f>IF(ISERROR(VALUE(RIGHT(MID(export_08_03_2016!$B124,SEARCH(B$2,export_08_03_2016!$B124,1),LEN(B$2)+4),4)))=TRUE,"",VALUE(RIGHT(MID(export_08_03_2016!$B124,SEARCH(B$2,export_08_03_2016!$B124,1),LEN(B$2)+4),4)))</f>
        <v/>
      </c>
      <c r="C125" s="2" t="str">
        <f>IF(ISERROR(VALUE(RIGHT(MID(export_08_03_2016!$B124,SEARCH(C$2,export_08_03_2016!$B124,1),LEN(C$2)+4),4)))=TRUE,"",VALUE(RIGHT(MID(export_08_03_2016!$B124,SEARCH(C$2,export_08_03_2016!$B124,1),LEN(C$2)+4),4)))</f>
        <v/>
      </c>
      <c r="D125" s="2" t="str">
        <f>IF(ISERROR(VALUE(RIGHT(MID(export_08_03_2016!$B124,SEARCH(D$2,export_08_03_2016!$B124,1),LEN(D$2)+4),4)))=TRUE,"",VALUE(RIGHT(MID(export_08_03_2016!$B124,SEARCH(D$2,export_08_03_2016!$B124,1),LEN(D$2)+4),4)))</f>
        <v/>
      </c>
      <c r="E125" s="2" t="str">
        <f>IF(ISERROR(VALUE(RIGHT(MID(export_08_03_2016!$B124,SEARCH(E$2,export_08_03_2016!$B124,1),LEN(E$2)+4),4)))=TRUE,"",VALUE(RIGHT(MID(export_08_03_2016!$B124,SEARCH(E$2,export_08_03_2016!$B124,1),LEN(E$2)+4),4)))</f>
        <v/>
      </c>
      <c r="F125" s="2" t="str">
        <f>IF(ISERROR(VALUE(RIGHT(MID(export_08_03_2016!$B124,SEARCH(F$2,export_08_03_2016!$B124,1),LEN(F$2)+4),4)))=TRUE,"",VALUE(RIGHT(MID(export_08_03_2016!$B124,SEARCH(F$2,export_08_03_2016!$B124,1),LEN(F$2)+4),4)))</f>
        <v/>
      </c>
      <c r="G125" s="2" t="str">
        <f>IF(ISERROR(VALUE(RIGHT(MID(export_08_03_2016!$B124,SEARCH(G$2,export_08_03_2016!$B124,1),LEN(G$2)+4),4)))=TRUE,"",VALUE(RIGHT(MID(export_08_03_2016!$B124,SEARCH(G$2,export_08_03_2016!$B124,1),LEN(G$2)+4),4)))</f>
        <v/>
      </c>
      <c r="H125" s="2" t="str">
        <f>IF(ISERROR(VALUE(RIGHT(MID(export_08_03_2016!$B124,SEARCH(H$2,export_08_03_2016!$B124,1),LEN(H$2)+4),4)))=TRUE,"",VALUE(RIGHT(MID(export_08_03_2016!$B124,SEARCH(H$2,export_08_03_2016!$B124,1),LEN(H$2)+4),4)))</f>
        <v/>
      </c>
      <c r="I125" s="2" t="str">
        <f>IF(ISERROR(VALUE(RIGHT(MID(export_08_03_2016!$B124,SEARCH(I$2,export_08_03_2016!$B124,1),LEN(I$2)+4),4)))=TRUE,"",VALUE(RIGHT(MID(export_08_03_2016!$B124,SEARCH(I$2,export_08_03_2016!$B124,1),LEN(I$2)+4),4)))</f>
        <v/>
      </c>
      <c r="J125" s="2" t="str">
        <f>IF(ISERROR(VALUE(RIGHT(MID(export_08_03_2016!$B124,SEARCH(J$2,export_08_03_2016!$B124,1),LEN(J$2)+4),4)))=TRUE,"",VALUE(RIGHT(MID(export_08_03_2016!$B124,SEARCH(J$2,export_08_03_2016!$B124,1),LEN(J$2)+4),4)))</f>
        <v/>
      </c>
    </row>
    <row r="126" spans="1:10" x14ac:dyDescent="0.25">
      <c r="A126" s="2" t="str">
        <f>IF(ISERROR(VALUE(RIGHT(MID(export_08_03_2016!$B125,SEARCH(A$2,export_08_03_2016!$B125,1),LEN(A$2)+4),4)))=TRUE,"",VALUE(RIGHT(MID(export_08_03_2016!$B125,SEARCH(A$2,export_08_03_2016!$B125,1),LEN(A$2)+4),4)))</f>
        <v/>
      </c>
      <c r="B126" s="2" t="str">
        <f>IF(ISERROR(VALUE(RIGHT(MID(export_08_03_2016!$B125,SEARCH(B$2,export_08_03_2016!$B125,1),LEN(B$2)+4),4)))=TRUE,"",VALUE(RIGHT(MID(export_08_03_2016!$B125,SEARCH(B$2,export_08_03_2016!$B125,1),LEN(B$2)+4),4)))</f>
        <v/>
      </c>
      <c r="C126" s="2" t="str">
        <f>IF(ISERROR(VALUE(RIGHT(MID(export_08_03_2016!$B125,SEARCH(C$2,export_08_03_2016!$B125,1),LEN(C$2)+4),4)))=TRUE,"",VALUE(RIGHT(MID(export_08_03_2016!$B125,SEARCH(C$2,export_08_03_2016!$B125,1),LEN(C$2)+4),4)))</f>
        <v/>
      </c>
      <c r="D126" s="2" t="str">
        <f>IF(ISERROR(VALUE(RIGHT(MID(export_08_03_2016!$B125,SEARCH(D$2,export_08_03_2016!$B125,1),LEN(D$2)+4),4)))=TRUE,"",VALUE(RIGHT(MID(export_08_03_2016!$B125,SEARCH(D$2,export_08_03_2016!$B125,1),LEN(D$2)+4),4)))</f>
        <v/>
      </c>
      <c r="E126" s="2" t="str">
        <f>IF(ISERROR(VALUE(RIGHT(MID(export_08_03_2016!$B125,SEARCH(E$2,export_08_03_2016!$B125,1),LEN(E$2)+4),4)))=TRUE,"",VALUE(RIGHT(MID(export_08_03_2016!$B125,SEARCH(E$2,export_08_03_2016!$B125,1),LEN(E$2)+4),4)))</f>
        <v/>
      </c>
      <c r="F126" s="2" t="str">
        <f>IF(ISERROR(VALUE(RIGHT(MID(export_08_03_2016!$B125,SEARCH(F$2,export_08_03_2016!$B125,1),LEN(F$2)+4),4)))=TRUE,"",VALUE(RIGHT(MID(export_08_03_2016!$B125,SEARCH(F$2,export_08_03_2016!$B125,1),LEN(F$2)+4),4)))</f>
        <v/>
      </c>
      <c r="G126" s="2" t="str">
        <f>IF(ISERROR(VALUE(RIGHT(MID(export_08_03_2016!$B125,SEARCH(G$2,export_08_03_2016!$B125,1),LEN(G$2)+4),4)))=TRUE,"",VALUE(RIGHT(MID(export_08_03_2016!$B125,SEARCH(G$2,export_08_03_2016!$B125,1),LEN(G$2)+4),4)))</f>
        <v/>
      </c>
      <c r="H126" s="2" t="str">
        <f>IF(ISERROR(VALUE(RIGHT(MID(export_08_03_2016!$B125,SEARCH(H$2,export_08_03_2016!$B125,1),LEN(H$2)+4),4)))=TRUE,"",VALUE(RIGHT(MID(export_08_03_2016!$B125,SEARCH(H$2,export_08_03_2016!$B125,1),LEN(H$2)+4),4)))</f>
        <v/>
      </c>
      <c r="I126" s="2" t="str">
        <f>IF(ISERROR(VALUE(RIGHT(MID(export_08_03_2016!$B125,SEARCH(I$2,export_08_03_2016!$B125,1),LEN(I$2)+4),4)))=TRUE,"",VALUE(RIGHT(MID(export_08_03_2016!$B125,SEARCH(I$2,export_08_03_2016!$B125,1),LEN(I$2)+4),4)))</f>
        <v/>
      </c>
      <c r="J126" s="2" t="str">
        <f>IF(ISERROR(VALUE(RIGHT(MID(export_08_03_2016!$B125,SEARCH(J$2,export_08_03_2016!$B125,1),LEN(J$2)+4),4)))=TRUE,"",VALUE(RIGHT(MID(export_08_03_2016!$B125,SEARCH(J$2,export_08_03_2016!$B125,1),LEN(J$2)+4),4)))</f>
        <v/>
      </c>
    </row>
    <row r="127" spans="1:10" x14ac:dyDescent="0.25">
      <c r="A127" s="2" t="str">
        <f>IF(ISERROR(VALUE(RIGHT(MID(export_08_03_2016!$B126,SEARCH(A$2,export_08_03_2016!$B126,1),LEN(A$2)+4),4)))=TRUE,"",VALUE(RIGHT(MID(export_08_03_2016!$B126,SEARCH(A$2,export_08_03_2016!$B126,1),LEN(A$2)+4),4)))</f>
        <v/>
      </c>
      <c r="B127" s="2" t="str">
        <f>IF(ISERROR(VALUE(RIGHT(MID(export_08_03_2016!$B126,SEARCH(B$2,export_08_03_2016!$B126,1),LEN(B$2)+4),4)))=TRUE,"",VALUE(RIGHT(MID(export_08_03_2016!$B126,SEARCH(B$2,export_08_03_2016!$B126,1),LEN(B$2)+4),4)))</f>
        <v/>
      </c>
      <c r="C127" s="2" t="str">
        <f>IF(ISERROR(VALUE(RIGHT(MID(export_08_03_2016!$B126,SEARCH(C$2,export_08_03_2016!$B126,1),LEN(C$2)+4),4)))=TRUE,"",VALUE(RIGHT(MID(export_08_03_2016!$B126,SEARCH(C$2,export_08_03_2016!$B126,1),LEN(C$2)+4),4)))</f>
        <v/>
      </c>
      <c r="D127" s="2" t="str">
        <f>IF(ISERROR(VALUE(RIGHT(MID(export_08_03_2016!$B126,SEARCH(D$2,export_08_03_2016!$B126,1),LEN(D$2)+4),4)))=TRUE,"",VALUE(RIGHT(MID(export_08_03_2016!$B126,SEARCH(D$2,export_08_03_2016!$B126,1),LEN(D$2)+4),4)))</f>
        <v/>
      </c>
      <c r="E127" s="2" t="str">
        <f>IF(ISERROR(VALUE(RIGHT(MID(export_08_03_2016!$B126,SEARCH(E$2,export_08_03_2016!$B126,1),LEN(E$2)+4),4)))=TRUE,"",VALUE(RIGHT(MID(export_08_03_2016!$B126,SEARCH(E$2,export_08_03_2016!$B126,1),LEN(E$2)+4),4)))</f>
        <v/>
      </c>
      <c r="F127" s="2" t="str">
        <f>IF(ISERROR(VALUE(RIGHT(MID(export_08_03_2016!$B126,SEARCH(F$2,export_08_03_2016!$B126,1),LEN(F$2)+4),4)))=TRUE,"",VALUE(RIGHT(MID(export_08_03_2016!$B126,SEARCH(F$2,export_08_03_2016!$B126,1),LEN(F$2)+4),4)))</f>
        <v/>
      </c>
      <c r="G127" s="2" t="str">
        <f>IF(ISERROR(VALUE(RIGHT(MID(export_08_03_2016!$B126,SEARCH(G$2,export_08_03_2016!$B126,1),LEN(G$2)+4),4)))=TRUE,"",VALUE(RIGHT(MID(export_08_03_2016!$B126,SEARCH(G$2,export_08_03_2016!$B126,1),LEN(G$2)+4),4)))</f>
        <v/>
      </c>
      <c r="H127" s="2" t="str">
        <f>IF(ISERROR(VALUE(RIGHT(MID(export_08_03_2016!$B126,SEARCH(H$2,export_08_03_2016!$B126,1),LEN(H$2)+4),4)))=TRUE,"",VALUE(RIGHT(MID(export_08_03_2016!$B126,SEARCH(H$2,export_08_03_2016!$B126,1),LEN(H$2)+4),4)))</f>
        <v/>
      </c>
      <c r="I127" s="2" t="str">
        <f>IF(ISERROR(VALUE(RIGHT(MID(export_08_03_2016!$B126,SEARCH(I$2,export_08_03_2016!$B126,1),LEN(I$2)+4),4)))=TRUE,"",VALUE(RIGHT(MID(export_08_03_2016!$B126,SEARCH(I$2,export_08_03_2016!$B126,1),LEN(I$2)+4),4)))</f>
        <v/>
      </c>
      <c r="J127" s="2" t="str">
        <f>IF(ISERROR(VALUE(RIGHT(MID(export_08_03_2016!$B126,SEARCH(J$2,export_08_03_2016!$B126,1),LEN(J$2)+4),4)))=TRUE,"",VALUE(RIGHT(MID(export_08_03_2016!$B126,SEARCH(J$2,export_08_03_2016!$B126,1),LEN(J$2)+4),4)))</f>
        <v/>
      </c>
    </row>
    <row r="128" spans="1:10" x14ac:dyDescent="0.25">
      <c r="A128" s="2" t="str">
        <f>IF(ISERROR(VALUE(RIGHT(MID(export_08_03_2016!$B127,SEARCH(A$2,export_08_03_2016!$B127,1),LEN(A$2)+4),4)))=TRUE,"",VALUE(RIGHT(MID(export_08_03_2016!$B127,SEARCH(A$2,export_08_03_2016!$B127,1),LEN(A$2)+4),4)))</f>
        <v/>
      </c>
      <c r="B128" s="2" t="str">
        <f>IF(ISERROR(VALUE(RIGHT(MID(export_08_03_2016!$B127,SEARCH(B$2,export_08_03_2016!$B127,1),LEN(B$2)+4),4)))=TRUE,"",VALUE(RIGHT(MID(export_08_03_2016!$B127,SEARCH(B$2,export_08_03_2016!$B127,1),LEN(B$2)+4),4)))</f>
        <v/>
      </c>
      <c r="C128" s="2" t="str">
        <f>IF(ISERROR(VALUE(RIGHT(MID(export_08_03_2016!$B127,SEARCH(C$2,export_08_03_2016!$B127,1),LEN(C$2)+4),4)))=TRUE,"",VALUE(RIGHT(MID(export_08_03_2016!$B127,SEARCH(C$2,export_08_03_2016!$B127,1),LEN(C$2)+4),4)))</f>
        <v/>
      </c>
      <c r="D128" s="2" t="str">
        <f>IF(ISERROR(VALUE(RIGHT(MID(export_08_03_2016!$B127,SEARCH(D$2,export_08_03_2016!$B127,1),LEN(D$2)+4),4)))=TRUE,"",VALUE(RIGHT(MID(export_08_03_2016!$B127,SEARCH(D$2,export_08_03_2016!$B127,1),LEN(D$2)+4),4)))</f>
        <v/>
      </c>
      <c r="E128" s="2" t="str">
        <f>IF(ISERROR(VALUE(RIGHT(MID(export_08_03_2016!$B127,SEARCH(E$2,export_08_03_2016!$B127,1),LEN(E$2)+4),4)))=TRUE,"",VALUE(RIGHT(MID(export_08_03_2016!$B127,SEARCH(E$2,export_08_03_2016!$B127,1),LEN(E$2)+4),4)))</f>
        <v/>
      </c>
      <c r="F128" s="2" t="str">
        <f>IF(ISERROR(VALUE(RIGHT(MID(export_08_03_2016!$B127,SEARCH(F$2,export_08_03_2016!$B127,1),LEN(F$2)+4),4)))=TRUE,"",VALUE(RIGHT(MID(export_08_03_2016!$B127,SEARCH(F$2,export_08_03_2016!$B127,1),LEN(F$2)+4),4)))</f>
        <v/>
      </c>
      <c r="G128" s="2" t="str">
        <f>IF(ISERROR(VALUE(RIGHT(MID(export_08_03_2016!$B127,SEARCH(G$2,export_08_03_2016!$B127,1),LEN(G$2)+4),4)))=TRUE,"",VALUE(RIGHT(MID(export_08_03_2016!$B127,SEARCH(G$2,export_08_03_2016!$B127,1),LEN(G$2)+4),4)))</f>
        <v/>
      </c>
      <c r="H128" s="2" t="str">
        <f>IF(ISERROR(VALUE(RIGHT(MID(export_08_03_2016!$B127,SEARCH(H$2,export_08_03_2016!$B127,1),LEN(H$2)+4),4)))=TRUE,"",VALUE(RIGHT(MID(export_08_03_2016!$B127,SEARCH(H$2,export_08_03_2016!$B127,1),LEN(H$2)+4),4)))</f>
        <v/>
      </c>
      <c r="I128" s="2" t="str">
        <f>IF(ISERROR(VALUE(RIGHT(MID(export_08_03_2016!$B127,SEARCH(I$2,export_08_03_2016!$B127,1),LEN(I$2)+4),4)))=TRUE,"",VALUE(RIGHT(MID(export_08_03_2016!$B127,SEARCH(I$2,export_08_03_2016!$B127,1),LEN(I$2)+4),4)))</f>
        <v/>
      </c>
      <c r="J128" s="2" t="str">
        <f>IF(ISERROR(VALUE(RIGHT(MID(export_08_03_2016!$B127,SEARCH(J$2,export_08_03_2016!$B127,1),LEN(J$2)+4),4)))=TRUE,"",VALUE(RIGHT(MID(export_08_03_2016!$B127,SEARCH(J$2,export_08_03_2016!$B127,1),LEN(J$2)+4),4)))</f>
        <v/>
      </c>
    </row>
    <row r="129" spans="1:10" x14ac:dyDescent="0.25">
      <c r="A129" s="2" t="str">
        <f>IF(ISERROR(VALUE(RIGHT(MID(export_08_03_2016!$B128,SEARCH(A$2,export_08_03_2016!$B128,1),LEN(A$2)+4),4)))=TRUE,"",VALUE(RIGHT(MID(export_08_03_2016!$B128,SEARCH(A$2,export_08_03_2016!$B128,1),LEN(A$2)+4),4)))</f>
        <v/>
      </c>
      <c r="B129" s="2" t="str">
        <f>IF(ISERROR(VALUE(RIGHT(MID(export_08_03_2016!$B128,SEARCH(B$2,export_08_03_2016!$B128,1),LEN(B$2)+4),4)))=TRUE,"",VALUE(RIGHT(MID(export_08_03_2016!$B128,SEARCH(B$2,export_08_03_2016!$B128,1),LEN(B$2)+4),4)))</f>
        <v/>
      </c>
      <c r="C129" s="2" t="str">
        <f>IF(ISERROR(VALUE(RIGHT(MID(export_08_03_2016!$B128,SEARCH(C$2,export_08_03_2016!$B128,1),LEN(C$2)+4),4)))=TRUE,"",VALUE(RIGHT(MID(export_08_03_2016!$B128,SEARCH(C$2,export_08_03_2016!$B128,1),LEN(C$2)+4),4)))</f>
        <v/>
      </c>
      <c r="D129" s="2" t="str">
        <f>IF(ISERROR(VALUE(RIGHT(MID(export_08_03_2016!$B128,SEARCH(D$2,export_08_03_2016!$B128,1),LEN(D$2)+4),4)))=TRUE,"",VALUE(RIGHT(MID(export_08_03_2016!$B128,SEARCH(D$2,export_08_03_2016!$B128,1),LEN(D$2)+4),4)))</f>
        <v/>
      </c>
      <c r="E129" s="2" t="str">
        <f>IF(ISERROR(VALUE(RIGHT(MID(export_08_03_2016!$B128,SEARCH(E$2,export_08_03_2016!$B128,1),LEN(E$2)+4),4)))=TRUE,"",VALUE(RIGHT(MID(export_08_03_2016!$B128,SEARCH(E$2,export_08_03_2016!$B128,1),LEN(E$2)+4),4)))</f>
        <v/>
      </c>
      <c r="F129" s="2" t="str">
        <f>IF(ISERROR(VALUE(RIGHT(MID(export_08_03_2016!$B128,SEARCH(F$2,export_08_03_2016!$B128,1),LEN(F$2)+4),4)))=TRUE,"",VALUE(RIGHT(MID(export_08_03_2016!$B128,SEARCH(F$2,export_08_03_2016!$B128,1),LEN(F$2)+4),4)))</f>
        <v/>
      </c>
      <c r="G129" s="2" t="str">
        <f>IF(ISERROR(VALUE(RIGHT(MID(export_08_03_2016!$B128,SEARCH(G$2,export_08_03_2016!$B128,1),LEN(G$2)+4),4)))=TRUE,"",VALUE(RIGHT(MID(export_08_03_2016!$B128,SEARCH(G$2,export_08_03_2016!$B128,1),LEN(G$2)+4),4)))</f>
        <v/>
      </c>
      <c r="H129" s="2" t="str">
        <f>IF(ISERROR(VALUE(RIGHT(MID(export_08_03_2016!$B128,SEARCH(H$2,export_08_03_2016!$B128,1),LEN(H$2)+4),4)))=TRUE,"",VALUE(RIGHT(MID(export_08_03_2016!$B128,SEARCH(H$2,export_08_03_2016!$B128,1),LEN(H$2)+4),4)))</f>
        <v/>
      </c>
      <c r="I129" s="2" t="str">
        <f>IF(ISERROR(VALUE(RIGHT(MID(export_08_03_2016!$B128,SEARCH(I$2,export_08_03_2016!$B128,1),LEN(I$2)+4),4)))=TRUE,"",VALUE(RIGHT(MID(export_08_03_2016!$B128,SEARCH(I$2,export_08_03_2016!$B128,1),LEN(I$2)+4),4)))</f>
        <v/>
      </c>
      <c r="J129" s="2" t="str">
        <f>IF(ISERROR(VALUE(RIGHT(MID(export_08_03_2016!$B128,SEARCH(J$2,export_08_03_2016!$B128,1),LEN(J$2)+4),4)))=TRUE,"",VALUE(RIGHT(MID(export_08_03_2016!$B128,SEARCH(J$2,export_08_03_2016!$B128,1),LEN(J$2)+4),4)))</f>
        <v/>
      </c>
    </row>
    <row r="130" spans="1:10" x14ac:dyDescent="0.25">
      <c r="A130" s="2" t="str">
        <f>IF(ISERROR(VALUE(RIGHT(MID(export_08_03_2016!$B129,SEARCH(A$2,export_08_03_2016!$B129,1),LEN(A$2)+4),4)))=TRUE,"",VALUE(RIGHT(MID(export_08_03_2016!$B129,SEARCH(A$2,export_08_03_2016!$B129,1),LEN(A$2)+4),4)))</f>
        <v/>
      </c>
      <c r="B130" s="2" t="str">
        <f>IF(ISERROR(VALUE(RIGHT(MID(export_08_03_2016!$B129,SEARCH(B$2,export_08_03_2016!$B129,1),LEN(B$2)+4),4)))=TRUE,"",VALUE(RIGHT(MID(export_08_03_2016!$B129,SEARCH(B$2,export_08_03_2016!$B129,1),LEN(B$2)+4),4)))</f>
        <v/>
      </c>
      <c r="C130" s="2" t="str">
        <f>IF(ISERROR(VALUE(RIGHT(MID(export_08_03_2016!$B129,SEARCH(C$2,export_08_03_2016!$B129,1),LEN(C$2)+4),4)))=TRUE,"",VALUE(RIGHT(MID(export_08_03_2016!$B129,SEARCH(C$2,export_08_03_2016!$B129,1),LEN(C$2)+4),4)))</f>
        <v/>
      </c>
      <c r="D130" s="2" t="str">
        <f>IF(ISERROR(VALUE(RIGHT(MID(export_08_03_2016!$B129,SEARCH(D$2,export_08_03_2016!$B129,1),LEN(D$2)+4),4)))=TRUE,"",VALUE(RIGHT(MID(export_08_03_2016!$B129,SEARCH(D$2,export_08_03_2016!$B129,1),LEN(D$2)+4),4)))</f>
        <v/>
      </c>
      <c r="E130" s="2" t="str">
        <f>IF(ISERROR(VALUE(RIGHT(MID(export_08_03_2016!$B129,SEARCH(E$2,export_08_03_2016!$B129,1),LEN(E$2)+4),4)))=TRUE,"",VALUE(RIGHT(MID(export_08_03_2016!$B129,SEARCH(E$2,export_08_03_2016!$B129,1),LEN(E$2)+4),4)))</f>
        <v/>
      </c>
      <c r="F130" s="2" t="str">
        <f>IF(ISERROR(VALUE(RIGHT(MID(export_08_03_2016!$B129,SEARCH(F$2,export_08_03_2016!$B129,1),LEN(F$2)+4),4)))=TRUE,"",VALUE(RIGHT(MID(export_08_03_2016!$B129,SEARCH(F$2,export_08_03_2016!$B129,1),LEN(F$2)+4),4)))</f>
        <v/>
      </c>
      <c r="G130" s="2" t="str">
        <f>IF(ISERROR(VALUE(RIGHT(MID(export_08_03_2016!$B129,SEARCH(G$2,export_08_03_2016!$B129,1),LEN(G$2)+4),4)))=TRUE,"",VALUE(RIGHT(MID(export_08_03_2016!$B129,SEARCH(G$2,export_08_03_2016!$B129,1),LEN(G$2)+4),4)))</f>
        <v/>
      </c>
      <c r="H130" s="2" t="str">
        <f>IF(ISERROR(VALUE(RIGHT(MID(export_08_03_2016!$B129,SEARCH(H$2,export_08_03_2016!$B129,1),LEN(H$2)+4),4)))=TRUE,"",VALUE(RIGHT(MID(export_08_03_2016!$B129,SEARCH(H$2,export_08_03_2016!$B129,1),LEN(H$2)+4),4)))</f>
        <v/>
      </c>
      <c r="I130" s="2" t="str">
        <f>IF(ISERROR(VALUE(RIGHT(MID(export_08_03_2016!$B129,SEARCH(I$2,export_08_03_2016!$B129,1),LEN(I$2)+4),4)))=TRUE,"",VALUE(RIGHT(MID(export_08_03_2016!$B129,SEARCH(I$2,export_08_03_2016!$B129,1),LEN(I$2)+4),4)))</f>
        <v/>
      </c>
      <c r="J130" s="2" t="str">
        <f>IF(ISERROR(VALUE(RIGHT(MID(export_08_03_2016!$B129,SEARCH(J$2,export_08_03_2016!$B129,1),LEN(J$2)+4),4)))=TRUE,"",VALUE(RIGHT(MID(export_08_03_2016!$B129,SEARCH(J$2,export_08_03_2016!$B129,1),LEN(J$2)+4),4)))</f>
        <v/>
      </c>
    </row>
    <row r="131" spans="1:10" x14ac:dyDescent="0.25">
      <c r="A131" s="2" t="str">
        <f>IF(ISERROR(VALUE(RIGHT(MID(export_08_03_2016!$B130,SEARCH(A$2,export_08_03_2016!$B130,1),LEN(A$2)+4),4)))=TRUE,"",VALUE(RIGHT(MID(export_08_03_2016!$B130,SEARCH(A$2,export_08_03_2016!$B130,1),LEN(A$2)+4),4)))</f>
        <v/>
      </c>
      <c r="B131" s="2" t="str">
        <f>IF(ISERROR(VALUE(RIGHT(MID(export_08_03_2016!$B130,SEARCH(B$2,export_08_03_2016!$B130,1),LEN(B$2)+4),4)))=TRUE,"",VALUE(RIGHT(MID(export_08_03_2016!$B130,SEARCH(B$2,export_08_03_2016!$B130,1),LEN(B$2)+4),4)))</f>
        <v/>
      </c>
      <c r="C131" s="2" t="str">
        <f>IF(ISERROR(VALUE(RIGHT(MID(export_08_03_2016!$B130,SEARCH(C$2,export_08_03_2016!$B130,1),LEN(C$2)+4),4)))=TRUE,"",VALUE(RIGHT(MID(export_08_03_2016!$B130,SEARCH(C$2,export_08_03_2016!$B130,1),LEN(C$2)+4),4)))</f>
        <v/>
      </c>
      <c r="D131" s="2" t="str">
        <f>IF(ISERROR(VALUE(RIGHT(MID(export_08_03_2016!$B130,SEARCH(D$2,export_08_03_2016!$B130,1),LEN(D$2)+4),4)))=TRUE,"",VALUE(RIGHT(MID(export_08_03_2016!$B130,SEARCH(D$2,export_08_03_2016!$B130,1),LEN(D$2)+4),4)))</f>
        <v/>
      </c>
      <c r="E131" s="2" t="str">
        <f>IF(ISERROR(VALUE(RIGHT(MID(export_08_03_2016!$B130,SEARCH(E$2,export_08_03_2016!$B130,1),LEN(E$2)+4),4)))=TRUE,"",VALUE(RIGHT(MID(export_08_03_2016!$B130,SEARCH(E$2,export_08_03_2016!$B130,1),LEN(E$2)+4),4)))</f>
        <v/>
      </c>
      <c r="F131" s="2" t="str">
        <f>IF(ISERROR(VALUE(RIGHT(MID(export_08_03_2016!$B130,SEARCH(F$2,export_08_03_2016!$B130,1),LEN(F$2)+4),4)))=TRUE,"",VALUE(RIGHT(MID(export_08_03_2016!$B130,SEARCH(F$2,export_08_03_2016!$B130,1),LEN(F$2)+4),4)))</f>
        <v/>
      </c>
      <c r="G131" s="2" t="str">
        <f>IF(ISERROR(VALUE(RIGHT(MID(export_08_03_2016!$B130,SEARCH(G$2,export_08_03_2016!$B130,1),LEN(G$2)+4),4)))=TRUE,"",VALUE(RIGHT(MID(export_08_03_2016!$B130,SEARCH(G$2,export_08_03_2016!$B130,1),LEN(G$2)+4),4)))</f>
        <v/>
      </c>
      <c r="H131" s="2" t="str">
        <f>IF(ISERROR(VALUE(RIGHT(MID(export_08_03_2016!$B130,SEARCH(H$2,export_08_03_2016!$B130,1),LEN(H$2)+4),4)))=TRUE,"",VALUE(RIGHT(MID(export_08_03_2016!$B130,SEARCH(H$2,export_08_03_2016!$B130,1),LEN(H$2)+4),4)))</f>
        <v/>
      </c>
      <c r="I131" s="2" t="str">
        <f>IF(ISERROR(VALUE(RIGHT(MID(export_08_03_2016!$B130,SEARCH(I$2,export_08_03_2016!$B130,1),LEN(I$2)+4),4)))=TRUE,"",VALUE(RIGHT(MID(export_08_03_2016!$B130,SEARCH(I$2,export_08_03_2016!$B130,1),LEN(I$2)+4),4)))</f>
        <v/>
      </c>
      <c r="J131" s="2" t="str">
        <f>IF(ISERROR(VALUE(RIGHT(MID(export_08_03_2016!$B130,SEARCH(J$2,export_08_03_2016!$B130,1),LEN(J$2)+4),4)))=TRUE,"",VALUE(RIGHT(MID(export_08_03_2016!$B130,SEARCH(J$2,export_08_03_2016!$B130,1),LEN(J$2)+4),4)))</f>
        <v/>
      </c>
    </row>
    <row r="132" spans="1:10" x14ac:dyDescent="0.25">
      <c r="A132" s="2" t="str">
        <f>IF(ISERROR(VALUE(RIGHT(MID(export_08_03_2016!$B131,SEARCH(A$2,export_08_03_2016!$B131,1),LEN(A$2)+4),4)))=TRUE,"",VALUE(RIGHT(MID(export_08_03_2016!$B131,SEARCH(A$2,export_08_03_2016!$B131,1),LEN(A$2)+4),4)))</f>
        <v/>
      </c>
      <c r="B132" s="2" t="str">
        <f>IF(ISERROR(VALUE(RIGHT(MID(export_08_03_2016!$B131,SEARCH(B$2,export_08_03_2016!$B131,1),LEN(B$2)+4),4)))=TRUE,"",VALUE(RIGHT(MID(export_08_03_2016!$B131,SEARCH(B$2,export_08_03_2016!$B131,1),LEN(B$2)+4),4)))</f>
        <v/>
      </c>
      <c r="C132" s="2" t="str">
        <f>IF(ISERROR(VALUE(RIGHT(MID(export_08_03_2016!$B131,SEARCH(C$2,export_08_03_2016!$B131,1),LEN(C$2)+4),4)))=TRUE,"",VALUE(RIGHT(MID(export_08_03_2016!$B131,SEARCH(C$2,export_08_03_2016!$B131,1),LEN(C$2)+4),4)))</f>
        <v/>
      </c>
      <c r="D132" s="2" t="str">
        <f>IF(ISERROR(VALUE(RIGHT(MID(export_08_03_2016!$B131,SEARCH(D$2,export_08_03_2016!$B131,1),LEN(D$2)+4),4)))=TRUE,"",VALUE(RIGHT(MID(export_08_03_2016!$B131,SEARCH(D$2,export_08_03_2016!$B131,1),LEN(D$2)+4),4)))</f>
        <v/>
      </c>
      <c r="E132" s="2" t="str">
        <f>IF(ISERROR(VALUE(RIGHT(MID(export_08_03_2016!$B131,SEARCH(E$2,export_08_03_2016!$B131,1),LEN(E$2)+4),4)))=TRUE,"",VALUE(RIGHT(MID(export_08_03_2016!$B131,SEARCH(E$2,export_08_03_2016!$B131,1),LEN(E$2)+4),4)))</f>
        <v/>
      </c>
      <c r="F132" s="2" t="str">
        <f>IF(ISERROR(VALUE(RIGHT(MID(export_08_03_2016!$B131,SEARCH(F$2,export_08_03_2016!$B131,1),LEN(F$2)+4),4)))=TRUE,"",VALUE(RIGHT(MID(export_08_03_2016!$B131,SEARCH(F$2,export_08_03_2016!$B131,1),LEN(F$2)+4),4)))</f>
        <v/>
      </c>
      <c r="G132" s="2" t="str">
        <f>IF(ISERROR(VALUE(RIGHT(MID(export_08_03_2016!$B131,SEARCH(G$2,export_08_03_2016!$B131,1),LEN(G$2)+4),4)))=TRUE,"",VALUE(RIGHT(MID(export_08_03_2016!$B131,SEARCH(G$2,export_08_03_2016!$B131,1),LEN(G$2)+4),4)))</f>
        <v/>
      </c>
      <c r="H132" s="2" t="str">
        <f>IF(ISERROR(VALUE(RIGHT(MID(export_08_03_2016!$B131,SEARCH(H$2,export_08_03_2016!$B131,1),LEN(H$2)+4),4)))=TRUE,"",VALUE(RIGHT(MID(export_08_03_2016!$B131,SEARCH(H$2,export_08_03_2016!$B131,1),LEN(H$2)+4),4)))</f>
        <v/>
      </c>
      <c r="I132" s="2" t="str">
        <f>IF(ISERROR(VALUE(RIGHT(MID(export_08_03_2016!$B131,SEARCH(I$2,export_08_03_2016!$B131,1),LEN(I$2)+4),4)))=TRUE,"",VALUE(RIGHT(MID(export_08_03_2016!$B131,SEARCH(I$2,export_08_03_2016!$B131,1),LEN(I$2)+4),4)))</f>
        <v/>
      </c>
      <c r="J132" s="2" t="str">
        <f>IF(ISERROR(VALUE(RIGHT(MID(export_08_03_2016!$B131,SEARCH(J$2,export_08_03_2016!$B131,1),LEN(J$2)+4),4)))=TRUE,"",VALUE(RIGHT(MID(export_08_03_2016!$B131,SEARCH(J$2,export_08_03_2016!$B131,1),LEN(J$2)+4),4)))</f>
        <v/>
      </c>
    </row>
    <row r="133" spans="1:10" x14ac:dyDescent="0.25">
      <c r="A133" s="2" t="str">
        <f>IF(ISERROR(VALUE(RIGHT(MID(export_08_03_2016!$B132,SEARCH(A$2,export_08_03_2016!$B132,1),LEN(A$2)+4),4)))=TRUE,"",VALUE(RIGHT(MID(export_08_03_2016!$B132,SEARCH(A$2,export_08_03_2016!$B132,1),LEN(A$2)+4),4)))</f>
        <v/>
      </c>
      <c r="B133" s="2" t="str">
        <f>IF(ISERROR(VALUE(RIGHT(MID(export_08_03_2016!$B132,SEARCH(B$2,export_08_03_2016!$B132,1),LEN(B$2)+4),4)))=TRUE,"",VALUE(RIGHT(MID(export_08_03_2016!$B132,SEARCH(B$2,export_08_03_2016!$B132,1),LEN(B$2)+4),4)))</f>
        <v/>
      </c>
      <c r="C133" s="2" t="str">
        <f>IF(ISERROR(VALUE(RIGHT(MID(export_08_03_2016!$B132,SEARCH(C$2,export_08_03_2016!$B132,1),LEN(C$2)+4),4)))=TRUE,"",VALUE(RIGHT(MID(export_08_03_2016!$B132,SEARCH(C$2,export_08_03_2016!$B132,1),LEN(C$2)+4),4)))</f>
        <v/>
      </c>
      <c r="D133" s="2" t="str">
        <f>IF(ISERROR(VALUE(RIGHT(MID(export_08_03_2016!$B132,SEARCH(D$2,export_08_03_2016!$B132,1),LEN(D$2)+4),4)))=TRUE,"",VALUE(RIGHT(MID(export_08_03_2016!$B132,SEARCH(D$2,export_08_03_2016!$B132,1),LEN(D$2)+4),4)))</f>
        <v/>
      </c>
      <c r="E133" s="2" t="str">
        <f>IF(ISERROR(VALUE(RIGHT(MID(export_08_03_2016!$B132,SEARCH(E$2,export_08_03_2016!$B132,1),LEN(E$2)+4),4)))=TRUE,"",VALUE(RIGHT(MID(export_08_03_2016!$B132,SEARCH(E$2,export_08_03_2016!$B132,1),LEN(E$2)+4),4)))</f>
        <v/>
      </c>
      <c r="F133" s="2" t="str">
        <f>IF(ISERROR(VALUE(RIGHT(MID(export_08_03_2016!$B132,SEARCH(F$2,export_08_03_2016!$B132,1),LEN(F$2)+4),4)))=TRUE,"",VALUE(RIGHT(MID(export_08_03_2016!$B132,SEARCH(F$2,export_08_03_2016!$B132,1),LEN(F$2)+4),4)))</f>
        <v/>
      </c>
      <c r="G133" s="2" t="str">
        <f>IF(ISERROR(VALUE(RIGHT(MID(export_08_03_2016!$B132,SEARCH(G$2,export_08_03_2016!$B132,1),LEN(G$2)+4),4)))=TRUE,"",VALUE(RIGHT(MID(export_08_03_2016!$B132,SEARCH(G$2,export_08_03_2016!$B132,1),LEN(G$2)+4),4)))</f>
        <v/>
      </c>
      <c r="H133" s="2" t="str">
        <f>IF(ISERROR(VALUE(RIGHT(MID(export_08_03_2016!$B132,SEARCH(H$2,export_08_03_2016!$B132,1),LEN(H$2)+4),4)))=TRUE,"",VALUE(RIGHT(MID(export_08_03_2016!$B132,SEARCH(H$2,export_08_03_2016!$B132,1),LEN(H$2)+4),4)))</f>
        <v/>
      </c>
      <c r="I133" s="2" t="str">
        <f>IF(ISERROR(VALUE(RIGHT(MID(export_08_03_2016!$B132,SEARCH(I$2,export_08_03_2016!$B132,1),LEN(I$2)+4),4)))=TRUE,"",VALUE(RIGHT(MID(export_08_03_2016!$B132,SEARCH(I$2,export_08_03_2016!$B132,1),LEN(I$2)+4),4)))</f>
        <v/>
      </c>
      <c r="J133" s="2" t="str">
        <f>IF(ISERROR(VALUE(RIGHT(MID(export_08_03_2016!$B132,SEARCH(J$2,export_08_03_2016!$B132,1),LEN(J$2)+4),4)))=TRUE,"",VALUE(RIGHT(MID(export_08_03_2016!$B132,SEARCH(J$2,export_08_03_2016!$B132,1),LEN(J$2)+4),4)))</f>
        <v/>
      </c>
    </row>
    <row r="134" spans="1:10" x14ac:dyDescent="0.25">
      <c r="A134" s="2" t="str">
        <f>IF(ISERROR(VALUE(RIGHT(MID(export_08_03_2016!$B133,SEARCH(A$2,export_08_03_2016!$B133,1),LEN(A$2)+4),4)))=TRUE,"",VALUE(RIGHT(MID(export_08_03_2016!$B133,SEARCH(A$2,export_08_03_2016!$B133,1),LEN(A$2)+4),4)))</f>
        <v/>
      </c>
      <c r="B134" s="2" t="str">
        <f>IF(ISERROR(VALUE(RIGHT(MID(export_08_03_2016!$B133,SEARCH(B$2,export_08_03_2016!$B133,1),LEN(B$2)+4),4)))=TRUE,"",VALUE(RIGHT(MID(export_08_03_2016!$B133,SEARCH(B$2,export_08_03_2016!$B133,1),LEN(B$2)+4),4)))</f>
        <v/>
      </c>
      <c r="C134" s="2" t="str">
        <f>IF(ISERROR(VALUE(RIGHT(MID(export_08_03_2016!$B133,SEARCH(C$2,export_08_03_2016!$B133,1),LEN(C$2)+4),4)))=TRUE,"",VALUE(RIGHT(MID(export_08_03_2016!$B133,SEARCH(C$2,export_08_03_2016!$B133,1),LEN(C$2)+4),4)))</f>
        <v/>
      </c>
      <c r="D134" s="2" t="str">
        <f>IF(ISERROR(VALUE(RIGHT(MID(export_08_03_2016!$B133,SEARCH(D$2,export_08_03_2016!$B133,1),LEN(D$2)+4),4)))=TRUE,"",VALUE(RIGHT(MID(export_08_03_2016!$B133,SEARCH(D$2,export_08_03_2016!$B133,1),LEN(D$2)+4),4)))</f>
        <v/>
      </c>
      <c r="E134" s="2" t="str">
        <f>IF(ISERROR(VALUE(RIGHT(MID(export_08_03_2016!$B133,SEARCH(E$2,export_08_03_2016!$B133,1),LEN(E$2)+4),4)))=TRUE,"",VALUE(RIGHT(MID(export_08_03_2016!$B133,SEARCH(E$2,export_08_03_2016!$B133,1),LEN(E$2)+4),4)))</f>
        <v/>
      </c>
      <c r="F134" s="2" t="str">
        <f>IF(ISERROR(VALUE(RIGHT(MID(export_08_03_2016!$B133,SEARCH(F$2,export_08_03_2016!$B133,1),LEN(F$2)+4),4)))=TRUE,"",VALUE(RIGHT(MID(export_08_03_2016!$B133,SEARCH(F$2,export_08_03_2016!$B133,1),LEN(F$2)+4),4)))</f>
        <v/>
      </c>
      <c r="G134" s="2" t="str">
        <f>IF(ISERROR(VALUE(RIGHT(MID(export_08_03_2016!$B133,SEARCH(G$2,export_08_03_2016!$B133,1),LEN(G$2)+4),4)))=TRUE,"",VALUE(RIGHT(MID(export_08_03_2016!$B133,SEARCH(G$2,export_08_03_2016!$B133,1),LEN(G$2)+4),4)))</f>
        <v/>
      </c>
      <c r="H134" s="2" t="str">
        <f>IF(ISERROR(VALUE(RIGHT(MID(export_08_03_2016!$B133,SEARCH(H$2,export_08_03_2016!$B133,1),LEN(H$2)+4),4)))=TRUE,"",VALUE(RIGHT(MID(export_08_03_2016!$B133,SEARCH(H$2,export_08_03_2016!$B133,1),LEN(H$2)+4),4)))</f>
        <v/>
      </c>
      <c r="I134" s="2" t="str">
        <f>IF(ISERROR(VALUE(RIGHT(MID(export_08_03_2016!$B133,SEARCH(I$2,export_08_03_2016!$B133,1),LEN(I$2)+4),4)))=TRUE,"",VALUE(RIGHT(MID(export_08_03_2016!$B133,SEARCH(I$2,export_08_03_2016!$B133,1),LEN(I$2)+4),4)))</f>
        <v/>
      </c>
      <c r="J134" s="2" t="str">
        <f>IF(ISERROR(VALUE(RIGHT(MID(export_08_03_2016!$B133,SEARCH(J$2,export_08_03_2016!$B133,1),LEN(J$2)+4),4)))=TRUE,"",VALUE(RIGHT(MID(export_08_03_2016!$B133,SEARCH(J$2,export_08_03_2016!$B133,1),LEN(J$2)+4),4)))</f>
        <v/>
      </c>
    </row>
    <row r="135" spans="1:10" x14ac:dyDescent="0.25">
      <c r="A135" s="2" t="str">
        <f>IF(ISERROR(VALUE(RIGHT(MID(export_08_03_2016!$B134,SEARCH(A$2,export_08_03_2016!$B134,1),LEN(A$2)+4),4)))=TRUE,"",VALUE(RIGHT(MID(export_08_03_2016!$B134,SEARCH(A$2,export_08_03_2016!$B134,1),LEN(A$2)+4),4)))</f>
        <v/>
      </c>
      <c r="B135" s="2" t="str">
        <f>IF(ISERROR(VALUE(RIGHT(MID(export_08_03_2016!$B134,SEARCH(B$2,export_08_03_2016!$B134,1),LEN(B$2)+4),4)))=TRUE,"",VALUE(RIGHT(MID(export_08_03_2016!$B134,SEARCH(B$2,export_08_03_2016!$B134,1),LEN(B$2)+4),4)))</f>
        <v/>
      </c>
      <c r="C135" s="2" t="str">
        <f>IF(ISERROR(VALUE(RIGHT(MID(export_08_03_2016!$B134,SEARCH(C$2,export_08_03_2016!$B134,1),LEN(C$2)+4),4)))=TRUE,"",VALUE(RIGHT(MID(export_08_03_2016!$B134,SEARCH(C$2,export_08_03_2016!$B134,1),LEN(C$2)+4),4)))</f>
        <v/>
      </c>
      <c r="D135" s="2" t="str">
        <f>IF(ISERROR(VALUE(RIGHT(MID(export_08_03_2016!$B134,SEARCH(D$2,export_08_03_2016!$B134,1),LEN(D$2)+4),4)))=TRUE,"",VALUE(RIGHT(MID(export_08_03_2016!$B134,SEARCH(D$2,export_08_03_2016!$B134,1),LEN(D$2)+4),4)))</f>
        <v/>
      </c>
      <c r="E135" s="2" t="str">
        <f>IF(ISERROR(VALUE(RIGHT(MID(export_08_03_2016!$B134,SEARCH(E$2,export_08_03_2016!$B134,1),LEN(E$2)+4),4)))=TRUE,"",VALUE(RIGHT(MID(export_08_03_2016!$B134,SEARCH(E$2,export_08_03_2016!$B134,1),LEN(E$2)+4),4)))</f>
        <v/>
      </c>
      <c r="F135" s="2" t="str">
        <f>IF(ISERROR(VALUE(RIGHT(MID(export_08_03_2016!$B134,SEARCH(F$2,export_08_03_2016!$B134,1),LEN(F$2)+4),4)))=TRUE,"",VALUE(RIGHT(MID(export_08_03_2016!$B134,SEARCH(F$2,export_08_03_2016!$B134,1),LEN(F$2)+4),4)))</f>
        <v/>
      </c>
      <c r="G135" s="2" t="str">
        <f>IF(ISERROR(VALUE(RIGHT(MID(export_08_03_2016!$B134,SEARCH(G$2,export_08_03_2016!$B134,1),LEN(G$2)+4),4)))=TRUE,"",VALUE(RIGHT(MID(export_08_03_2016!$B134,SEARCH(G$2,export_08_03_2016!$B134,1),LEN(G$2)+4),4)))</f>
        <v/>
      </c>
      <c r="H135" s="2" t="str">
        <f>IF(ISERROR(VALUE(RIGHT(MID(export_08_03_2016!$B134,SEARCH(H$2,export_08_03_2016!$B134,1),LEN(H$2)+4),4)))=TRUE,"",VALUE(RIGHT(MID(export_08_03_2016!$B134,SEARCH(H$2,export_08_03_2016!$B134,1),LEN(H$2)+4),4)))</f>
        <v/>
      </c>
      <c r="I135" s="2" t="str">
        <f>IF(ISERROR(VALUE(RIGHT(MID(export_08_03_2016!$B134,SEARCH(I$2,export_08_03_2016!$B134,1),LEN(I$2)+4),4)))=TRUE,"",VALUE(RIGHT(MID(export_08_03_2016!$B134,SEARCH(I$2,export_08_03_2016!$B134,1),LEN(I$2)+4),4)))</f>
        <v/>
      </c>
      <c r="J135" s="2" t="str">
        <f>IF(ISERROR(VALUE(RIGHT(MID(export_08_03_2016!$B134,SEARCH(J$2,export_08_03_2016!$B134,1),LEN(J$2)+4),4)))=TRUE,"",VALUE(RIGHT(MID(export_08_03_2016!$B134,SEARCH(J$2,export_08_03_2016!$B134,1),LEN(J$2)+4),4)))</f>
        <v/>
      </c>
    </row>
    <row r="136" spans="1:10" x14ac:dyDescent="0.25">
      <c r="A136" s="2" t="str">
        <f>IF(ISERROR(VALUE(RIGHT(MID(export_08_03_2016!$B135,SEARCH(A$2,export_08_03_2016!$B135,1),LEN(A$2)+4),4)))=TRUE,"",VALUE(RIGHT(MID(export_08_03_2016!$B135,SEARCH(A$2,export_08_03_2016!$B135,1),LEN(A$2)+4),4)))</f>
        <v/>
      </c>
      <c r="B136" s="2" t="str">
        <f>IF(ISERROR(VALUE(RIGHT(MID(export_08_03_2016!$B135,SEARCH(B$2,export_08_03_2016!$B135,1),LEN(B$2)+4),4)))=TRUE,"",VALUE(RIGHT(MID(export_08_03_2016!$B135,SEARCH(B$2,export_08_03_2016!$B135,1),LEN(B$2)+4),4)))</f>
        <v/>
      </c>
      <c r="C136" s="2" t="str">
        <f>IF(ISERROR(VALUE(RIGHT(MID(export_08_03_2016!$B135,SEARCH(C$2,export_08_03_2016!$B135,1),LEN(C$2)+4),4)))=TRUE,"",VALUE(RIGHT(MID(export_08_03_2016!$B135,SEARCH(C$2,export_08_03_2016!$B135,1),LEN(C$2)+4),4)))</f>
        <v/>
      </c>
      <c r="D136" s="2" t="str">
        <f>IF(ISERROR(VALUE(RIGHT(MID(export_08_03_2016!$B135,SEARCH(D$2,export_08_03_2016!$B135,1),LEN(D$2)+4),4)))=TRUE,"",VALUE(RIGHT(MID(export_08_03_2016!$B135,SEARCH(D$2,export_08_03_2016!$B135,1),LEN(D$2)+4),4)))</f>
        <v/>
      </c>
      <c r="E136" s="2" t="str">
        <f>IF(ISERROR(VALUE(RIGHT(MID(export_08_03_2016!$B135,SEARCH(E$2,export_08_03_2016!$B135,1),LEN(E$2)+4),4)))=TRUE,"",VALUE(RIGHT(MID(export_08_03_2016!$B135,SEARCH(E$2,export_08_03_2016!$B135,1),LEN(E$2)+4),4)))</f>
        <v/>
      </c>
      <c r="F136" s="2" t="str">
        <f>IF(ISERROR(VALUE(RIGHT(MID(export_08_03_2016!$B135,SEARCH(F$2,export_08_03_2016!$B135,1),LEN(F$2)+4),4)))=TRUE,"",VALUE(RIGHT(MID(export_08_03_2016!$B135,SEARCH(F$2,export_08_03_2016!$B135,1),LEN(F$2)+4),4)))</f>
        <v/>
      </c>
      <c r="G136" s="2" t="str">
        <f>IF(ISERROR(VALUE(RIGHT(MID(export_08_03_2016!$B135,SEARCH(G$2,export_08_03_2016!$B135,1),LEN(G$2)+4),4)))=TRUE,"",VALUE(RIGHT(MID(export_08_03_2016!$B135,SEARCH(G$2,export_08_03_2016!$B135,1),LEN(G$2)+4),4)))</f>
        <v/>
      </c>
      <c r="H136" s="2" t="str">
        <f>IF(ISERROR(VALUE(RIGHT(MID(export_08_03_2016!$B135,SEARCH(H$2,export_08_03_2016!$B135,1),LEN(H$2)+4),4)))=TRUE,"",VALUE(RIGHT(MID(export_08_03_2016!$B135,SEARCH(H$2,export_08_03_2016!$B135,1),LEN(H$2)+4),4)))</f>
        <v/>
      </c>
      <c r="I136" s="2" t="str">
        <f>IF(ISERROR(VALUE(RIGHT(MID(export_08_03_2016!$B135,SEARCH(I$2,export_08_03_2016!$B135,1),LEN(I$2)+4),4)))=TRUE,"",VALUE(RIGHT(MID(export_08_03_2016!$B135,SEARCH(I$2,export_08_03_2016!$B135,1),LEN(I$2)+4),4)))</f>
        <v/>
      </c>
      <c r="J136" s="2" t="str">
        <f>IF(ISERROR(VALUE(RIGHT(MID(export_08_03_2016!$B135,SEARCH(J$2,export_08_03_2016!$B135,1),LEN(J$2)+4),4)))=TRUE,"",VALUE(RIGHT(MID(export_08_03_2016!$B135,SEARCH(J$2,export_08_03_2016!$B135,1),LEN(J$2)+4),4)))</f>
        <v/>
      </c>
    </row>
    <row r="137" spans="1:10" x14ac:dyDescent="0.25">
      <c r="A137" s="2" t="str">
        <f>IF(ISERROR(VALUE(RIGHT(MID(export_08_03_2016!$B136,SEARCH(A$2,export_08_03_2016!$B136,1),LEN(A$2)+4),4)))=TRUE,"",VALUE(RIGHT(MID(export_08_03_2016!$B136,SEARCH(A$2,export_08_03_2016!$B136,1),LEN(A$2)+4),4)))</f>
        <v/>
      </c>
      <c r="B137" s="2" t="str">
        <f>IF(ISERROR(VALUE(RIGHT(MID(export_08_03_2016!$B136,SEARCH(B$2,export_08_03_2016!$B136,1),LEN(B$2)+4),4)))=TRUE,"",VALUE(RIGHT(MID(export_08_03_2016!$B136,SEARCH(B$2,export_08_03_2016!$B136,1),LEN(B$2)+4),4)))</f>
        <v/>
      </c>
      <c r="C137" s="2" t="str">
        <f>IF(ISERROR(VALUE(RIGHT(MID(export_08_03_2016!$B136,SEARCH(C$2,export_08_03_2016!$B136,1),LEN(C$2)+4),4)))=TRUE,"",VALUE(RIGHT(MID(export_08_03_2016!$B136,SEARCH(C$2,export_08_03_2016!$B136,1),LEN(C$2)+4),4)))</f>
        <v/>
      </c>
      <c r="D137" s="2" t="str">
        <f>IF(ISERROR(VALUE(RIGHT(MID(export_08_03_2016!$B136,SEARCH(D$2,export_08_03_2016!$B136,1),LEN(D$2)+4),4)))=TRUE,"",VALUE(RIGHT(MID(export_08_03_2016!$B136,SEARCH(D$2,export_08_03_2016!$B136,1),LEN(D$2)+4),4)))</f>
        <v/>
      </c>
      <c r="E137" s="2" t="str">
        <f>IF(ISERROR(VALUE(RIGHT(MID(export_08_03_2016!$B136,SEARCH(E$2,export_08_03_2016!$B136,1),LEN(E$2)+4),4)))=TRUE,"",VALUE(RIGHT(MID(export_08_03_2016!$B136,SEARCH(E$2,export_08_03_2016!$B136,1),LEN(E$2)+4),4)))</f>
        <v/>
      </c>
      <c r="F137" s="2" t="str">
        <f>IF(ISERROR(VALUE(RIGHT(MID(export_08_03_2016!$B136,SEARCH(F$2,export_08_03_2016!$B136,1),LEN(F$2)+4),4)))=TRUE,"",VALUE(RIGHT(MID(export_08_03_2016!$B136,SEARCH(F$2,export_08_03_2016!$B136,1),LEN(F$2)+4),4)))</f>
        <v/>
      </c>
      <c r="G137" s="2" t="str">
        <f>IF(ISERROR(VALUE(RIGHT(MID(export_08_03_2016!$B136,SEARCH(G$2,export_08_03_2016!$B136,1),LEN(G$2)+4),4)))=TRUE,"",VALUE(RIGHT(MID(export_08_03_2016!$B136,SEARCH(G$2,export_08_03_2016!$B136,1),LEN(G$2)+4),4)))</f>
        <v/>
      </c>
      <c r="H137" s="2" t="str">
        <f>IF(ISERROR(VALUE(RIGHT(MID(export_08_03_2016!$B136,SEARCH(H$2,export_08_03_2016!$B136,1),LEN(H$2)+4),4)))=TRUE,"",VALUE(RIGHT(MID(export_08_03_2016!$B136,SEARCH(H$2,export_08_03_2016!$B136,1),LEN(H$2)+4),4)))</f>
        <v/>
      </c>
      <c r="I137" s="2" t="str">
        <f>IF(ISERROR(VALUE(RIGHT(MID(export_08_03_2016!$B136,SEARCH(I$2,export_08_03_2016!$B136,1),LEN(I$2)+4),4)))=TRUE,"",VALUE(RIGHT(MID(export_08_03_2016!$B136,SEARCH(I$2,export_08_03_2016!$B136,1),LEN(I$2)+4),4)))</f>
        <v/>
      </c>
      <c r="J137" s="2" t="str">
        <f>IF(ISERROR(VALUE(RIGHT(MID(export_08_03_2016!$B136,SEARCH(J$2,export_08_03_2016!$B136,1),LEN(J$2)+4),4)))=TRUE,"",VALUE(RIGHT(MID(export_08_03_2016!$B136,SEARCH(J$2,export_08_03_2016!$B136,1),LEN(J$2)+4),4)))</f>
        <v/>
      </c>
    </row>
    <row r="138" spans="1:10" x14ac:dyDescent="0.25">
      <c r="A138" s="2" t="str">
        <f>IF(ISERROR(VALUE(RIGHT(MID(export_08_03_2016!$B137,SEARCH(A$2,export_08_03_2016!$B137,1),LEN(A$2)+4),4)))=TRUE,"",VALUE(RIGHT(MID(export_08_03_2016!$B137,SEARCH(A$2,export_08_03_2016!$B137,1),LEN(A$2)+4),4)))</f>
        <v/>
      </c>
      <c r="B138" s="2" t="str">
        <f>IF(ISERROR(VALUE(RIGHT(MID(export_08_03_2016!$B137,SEARCH(B$2,export_08_03_2016!$B137,1),LEN(B$2)+4),4)))=TRUE,"",VALUE(RIGHT(MID(export_08_03_2016!$B137,SEARCH(B$2,export_08_03_2016!$B137,1),LEN(B$2)+4),4)))</f>
        <v/>
      </c>
      <c r="C138" s="2" t="str">
        <f>IF(ISERROR(VALUE(RIGHT(MID(export_08_03_2016!$B137,SEARCH(C$2,export_08_03_2016!$B137,1),LEN(C$2)+4),4)))=TRUE,"",VALUE(RIGHT(MID(export_08_03_2016!$B137,SEARCH(C$2,export_08_03_2016!$B137,1),LEN(C$2)+4),4)))</f>
        <v/>
      </c>
      <c r="D138" s="2" t="str">
        <f>IF(ISERROR(VALUE(RIGHT(MID(export_08_03_2016!$B137,SEARCH(D$2,export_08_03_2016!$B137,1),LEN(D$2)+4),4)))=TRUE,"",VALUE(RIGHT(MID(export_08_03_2016!$B137,SEARCH(D$2,export_08_03_2016!$B137,1),LEN(D$2)+4),4)))</f>
        <v/>
      </c>
      <c r="E138" s="2" t="str">
        <f>IF(ISERROR(VALUE(RIGHT(MID(export_08_03_2016!$B137,SEARCH(E$2,export_08_03_2016!$B137,1),LEN(E$2)+4),4)))=TRUE,"",VALUE(RIGHT(MID(export_08_03_2016!$B137,SEARCH(E$2,export_08_03_2016!$B137,1),LEN(E$2)+4),4)))</f>
        <v/>
      </c>
      <c r="F138" s="2" t="str">
        <f>IF(ISERROR(VALUE(RIGHT(MID(export_08_03_2016!$B137,SEARCH(F$2,export_08_03_2016!$B137,1),LEN(F$2)+4),4)))=TRUE,"",VALUE(RIGHT(MID(export_08_03_2016!$B137,SEARCH(F$2,export_08_03_2016!$B137,1),LEN(F$2)+4),4)))</f>
        <v/>
      </c>
      <c r="G138" s="2" t="str">
        <f>IF(ISERROR(VALUE(RIGHT(MID(export_08_03_2016!$B137,SEARCH(G$2,export_08_03_2016!$B137,1),LEN(G$2)+4),4)))=TRUE,"",VALUE(RIGHT(MID(export_08_03_2016!$B137,SEARCH(G$2,export_08_03_2016!$B137,1),LEN(G$2)+4),4)))</f>
        <v/>
      </c>
      <c r="H138" s="2" t="str">
        <f>IF(ISERROR(VALUE(RIGHT(MID(export_08_03_2016!$B137,SEARCH(H$2,export_08_03_2016!$B137,1),LEN(H$2)+4),4)))=TRUE,"",VALUE(RIGHT(MID(export_08_03_2016!$B137,SEARCH(H$2,export_08_03_2016!$B137,1),LEN(H$2)+4),4)))</f>
        <v/>
      </c>
      <c r="I138" s="2" t="str">
        <f>IF(ISERROR(VALUE(RIGHT(MID(export_08_03_2016!$B137,SEARCH(I$2,export_08_03_2016!$B137,1),LEN(I$2)+4),4)))=TRUE,"",VALUE(RIGHT(MID(export_08_03_2016!$B137,SEARCH(I$2,export_08_03_2016!$B137,1),LEN(I$2)+4),4)))</f>
        <v/>
      </c>
      <c r="J138" s="2" t="str">
        <f>IF(ISERROR(VALUE(RIGHT(MID(export_08_03_2016!$B137,SEARCH(J$2,export_08_03_2016!$B137,1),LEN(J$2)+4),4)))=TRUE,"",VALUE(RIGHT(MID(export_08_03_2016!$B137,SEARCH(J$2,export_08_03_2016!$B137,1),LEN(J$2)+4),4)))</f>
        <v/>
      </c>
    </row>
    <row r="139" spans="1:10" x14ac:dyDescent="0.25">
      <c r="A139" s="2" t="str">
        <f>IF(ISERROR(VALUE(RIGHT(MID(export_08_03_2016!$B138,SEARCH(A$2,export_08_03_2016!$B138,1),LEN(A$2)+4),4)))=TRUE,"",VALUE(RIGHT(MID(export_08_03_2016!$B138,SEARCH(A$2,export_08_03_2016!$B138,1),LEN(A$2)+4),4)))</f>
        <v/>
      </c>
      <c r="B139" s="2" t="str">
        <f>IF(ISERROR(VALUE(RIGHT(MID(export_08_03_2016!$B138,SEARCH(B$2,export_08_03_2016!$B138,1),LEN(B$2)+4),4)))=TRUE,"",VALUE(RIGHT(MID(export_08_03_2016!$B138,SEARCH(B$2,export_08_03_2016!$B138,1),LEN(B$2)+4),4)))</f>
        <v/>
      </c>
      <c r="C139" s="2" t="str">
        <f>IF(ISERROR(VALUE(RIGHT(MID(export_08_03_2016!$B138,SEARCH(C$2,export_08_03_2016!$B138,1),LEN(C$2)+4),4)))=TRUE,"",VALUE(RIGHT(MID(export_08_03_2016!$B138,SEARCH(C$2,export_08_03_2016!$B138,1),LEN(C$2)+4),4)))</f>
        <v/>
      </c>
      <c r="D139" s="2" t="str">
        <f>IF(ISERROR(VALUE(RIGHT(MID(export_08_03_2016!$B138,SEARCH(D$2,export_08_03_2016!$B138,1),LEN(D$2)+4),4)))=TRUE,"",VALUE(RIGHT(MID(export_08_03_2016!$B138,SEARCH(D$2,export_08_03_2016!$B138,1),LEN(D$2)+4),4)))</f>
        <v/>
      </c>
      <c r="E139" s="2" t="str">
        <f>IF(ISERROR(VALUE(RIGHT(MID(export_08_03_2016!$B138,SEARCH(E$2,export_08_03_2016!$B138,1),LEN(E$2)+4),4)))=TRUE,"",VALUE(RIGHT(MID(export_08_03_2016!$B138,SEARCH(E$2,export_08_03_2016!$B138,1),LEN(E$2)+4),4)))</f>
        <v/>
      </c>
      <c r="F139" s="2" t="str">
        <f>IF(ISERROR(VALUE(RIGHT(MID(export_08_03_2016!$B138,SEARCH(F$2,export_08_03_2016!$B138,1),LEN(F$2)+4),4)))=TRUE,"",VALUE(RIGHT(MID(export_08_03_2016!$B138,SEARCH(F$2,export_08_03_2016!$B138,1),LEN(F$2)+4),4)))</f>
        <v/>
      </c>
      <c r="G139" s="2" t="str">
        <f>IF(ISERROR(VALUE(RIGHT(MID(export_08_03_2016!$B138,SEARCH(G$2,export_08_03_2016!$B138,1),LEN(G$2)+4),4)))=TRUE,"",VALUE(RIGHT(MID(export_08_03_2016!$B138,SEARCH(G$2,export_08_03_2016!$B138,1),LEN(G$2)+4),4)))</f>
        <v/>
      </c>
      <c r="H139" s="2" t="str">
        <f>IF(ISERROR(VALUE(RIGHT(MID(export_08_03_2016!$B138,SEARCH(H$2,export_08_03_2016!$B138,1),LEN(H$2)+4),4)))=TRUE,"",VALUE(RIGHT(MID(export_08_03_2016!$B138,SEARCH(H$2,export_08_03_2016!$B138,1),LEN(H$2)+4),4)))</f>
        <v/>
      </c>
      <c r="I139" s="2" t="str">
        <f>IF(ISERROR(VALUE(RIGHT(MID(export_08_03_2016!$B138,SEARCH(I$2,export_08_03_2016!$B138,1),LEN(I$2)+4),4)))=TRUE,"",VALUE(RIGHT(MID(export_08_03_2016!$B138,SEARCH(I$2,export_08_03_2016!$B138,1),LEN(I$2)+4),4)))</f>
        <v/>
      </c>
      <c r="J139" s="2" t="str">
        <f>IF(ISERROR(VALUE(RIGHT(MID(export_08_03_2016!$B138,SEARCH(J$2,export_08_03_2016!$B138,1),LEN(J$2)+4),4)))=TRUE,"",VALUE(RIGHT(MID(export_08_03_2016!$B138,SEARCH(J$2,export_08_03_2016!$B138,1),LEN(J$2)+4),4)))</f>
        <v/>
      </c>
    </row>
    <row r="140" spans="1:10" x14ac:dyDescent="0.25">
      <c r="A140" s="2" t="str">
        <f>IF(ISERROR(VALUE(RIGHT(MID(export_08_03_2016!$B139,SEARCH(A$2,export_08_03_2016!$B139,1),LEN(A$2)+4),4)))=TRUE,"",VALUE(RIGHT(MID(export_08_03_2016!$B139,SEARCH(A$2,export_08_03_2016!$B139,1),LEN(A$2)+4),4)))</f>
        <v/>
      </c>
      <c r="B140" s="2" t="str">
        <f>IF(ISERROR(VALUE(RIGHT(MID(export_08_03_2016!$B139,SEARCH(B$2,export_08_03_2016!$B139,1),LEN(B$2)+4),4)))=TRUE,"",VALUE(RIGHT(MID(export_08_03_2016!$B139,SEARCH(B$2,export_08_03_2016!$B139,1),LEN(B$2)+4),4)))</f>
        <v/>
      </c>
      <c r="C140" s="2" t="str">
        <f>IF(ISERROR(VALUE(RIGHT(MID(export_08_03_2016!$B139,SEARCH(C$2,export_08_03_2016!$B139,1),LEN(C$2)+4),4)))=TRUE,"",VALUE(RIGHT(MID(export_08_03_2016!$B139,SEARCH(C$2,export_08_03_2016!$B139,1),LEN(C$2)+4),4)))</f>
        <v/>
      </c>
      <c r="D140" s="2" t="str">
        <f>IF(ISERROR(VALUE(RIGHT(MID(export_08_03_2016!$B139,SEARCH(D$2,export_08_03_2016!$B139,1),LEN(D$2)+4),4)))=TRUE,"",VALUE(RIGHT(MID(export_08_03_2016!$B139,SEARCH(D$2,export_08_03_2016!$B139,1),LEN(D$2)+4),4)))</f>
        <v/>
      </c>
      <c r="E140" s="2" t="str">
        <f>IF(ISERROR(VALUE(RIGHT(MID(export_08_03_2016!$B139,SEARCH(E$2,export_08_03_2016!$B139,1),LEN(E$2)+4),4)))=TRUE,"",VALUE(RIGHT(MID(export_08_03_2016!$B139,SEARCH(E$2,export_08_03_2016!$B139,1),LEN(E$2)+4),4)))</f>
        <v/>
      </c>
      <c r="F140" s="2" t="str">
        <f>IF(ISERROR(VALUE(RIGHT(MID(export_08_03_2016!$B139,SEARCH(F$2,export_08_03_2016!$B139,1),LEN(F$2)+4),4)))=TRUE,"",VALUE(RIGHT(MID(export_08_03_2016!$B139,SEARCH(F$2,export_08_03_2016!$B139,1),LEN(F$2)+4),4)))</f>
        <v/>
      </c>
      <c r="G140" s="2" t="str">
        <f>IF(ISERROR(VALUE(RIGHT(MID(export_08_03_2016!$B139,SEARCH(G$2,export_08_03_2016!$B139,1),LEN(G$2)+4),4)))=TRUE,"",VALUE(RIGHT(MID(export_08_03_2016!$B139,SEARCH(G$2,export_08_03_2016!$B139,1),LEN(G$2)+4),4)))</f>
        <v/>
      </c>
      <c r="H140" s="2" t="str">
        <f>IF(ISERROR(VALUE(RIGHT(MID(export_08_03_2016!$B139,SEARCH(H$2,export_08_03_2016!$B139,1),LEN(H$2)+4),4)))=TRUE,"",VALUE(RIGHT(MID(export_08_03_2016!$B139,SEARCH(H$2,export_08_03_2016!$B139,1),LEN(H$2)+4),4)))</f>
        <v/>
      </c>
      <c r="I140" s="2" t="str">
        <f>IF(ISERROR(VALUE(RIGHT(MID(export_08_03_2016!$B139,SEARCH(I$2,export_08_03_2016!$B139,1),LEN(I$2)+4),4)))=TRUE,"",VALUE(RIGHT(MID(export_08_03_2016!$B139,SEARCH(I$2,export_08_03_2016!$B139,1),LEN(I$2)+4),4)))</f>
        <v/>
      </c>
      <c r="J140" s="2" t="str">
        <f>IF(ISERROR(VALUE(RIGHT(MID(export_08_03_2016!$B139,SEARCH(J$2,export_08_03_2016!$B139,1),LEN(J$2)+4),4)))=TRUE,"",VALUE(RIGHT(MID(export_08_03_2016!$B139,SEARCH(J$2,export_08_03_2016!$B139,1),LEN(J$2)+4),4)))</f>
        <v/>
      </c>
    </row>
    <row r="141" spans="1:10" x14ac:dyDescent="0.25">
      <c r="A141" s="2" t="str">
        <f>IF(ISERROR(VALUE(RIGHT(MID(export_08_03_2016!$B140,SEARCH(A$2,export_08_03_2016!$B140,1),LEN(A$2)+4),4)))=TRUE,"",VALUE(RIGHT(MID(export_08_03_2016!$B140,SEARCH(A$2,export_08_03_2016!$B140,1),LEN(A$2)+4),4)))</f>
        <v/>
      </c>
      <c r="B141" s="2" t="str">
        <f>IF(ISERROR(VALUE(RIGHT(MID(export_08_03_2016!$B140,SEARCH(B$2,export_08_03_2016!$B140,1),LEN(B$2)+4),4)))=TRUE,"",VALUE(RIGHT(MID(export_08_03_2016!$B140,SEARCH(B$2,export_08_03_2016!$B140,1),LEN(B$2)+4),4)))</f>
        <v/>
      </c>
      <c r="C141" s="2" t="str">
        <f>IF(ISERROR(VALUE(RIGHT(MID(export_08_03_2016!$B140,SEARCH(C$2,export_08_03_2016!$B140,1),LEN(C$2)+4),4)))=TRUE,"",VALUE(RIGHT(MID(export_08_03_2016!$B140,SEARCH(C$2,export_08_03_2016!$B140,1),LEN(C$2)+4),4)))</f>
        <v/>
      </c>
      <c r="D141" s="2" t="str">
        <f>IF(ISERROR(VALUE(RIGHT(MID(export_08_03_2016!$B140,SEARCH(D$2,export_08_03_2016!$B140,1),LEN(D$2)+4),4)))=TRUE,"",VALUE(RIGHT(MID(export_08_03_2016!$B140,SEARCH(D$2,export_08_03_2016!$B140,1),LEN(D$2)+4),4)))</f>
        <v/>
      </c>
      <c r="E141" s="2" t="str">
        <f>IF(ISERROR(VALUE(RIGHT(MID(export_08_03_2016!$B140,SEARCH(E$2,export_08_03_2016!$B140,1),LEN(E$2)+4),4)))=TRUE,"",VALUE(RIGHT(MID(export_08_03_2016!$B140,SEARCH(E$2,export_08_03_2016!$B140,1),LEN(E$2)+4),4)))</f>
        <v/>
      </c>
      <c r="F141" s="2" t="str">
        <f>IF(ISERROR(VALUE(RIGHT(MID(export_08_03_2016!$B140,SEARCH(F$2,export_08_03_2016!$B140,1),LEN(F$2)+4),4)))=TRUE,"",VALUE(RIGHT(MID(export_08_03_2016!$B140,SEARCH(F$2,export_08_03_2016!$B140,1),LEN(F$2)+4),4)))</f>
        <v/>
      </c>
      <c r="G141" s="2" t="str">
        <f>IF(ISERROR(VALUE(RIGHT(MID(export_08_03_2016!$B140,SEARCH(G$2,export_08_03_2016!$B140,1),LEN(G$2)+4),4)))=TRUE,"",VALUE(RIGHT(MID(export_08_03_2016!$B140,SEARCH(G$2,export_08_03_2016!$B140,1),LEN(G$2)+4),4)))</f>
        <v/>
      </c>
      <c r="H141" s="2" t="str">
        <f>IF(ISERROR(VALUE(RIGHT(MID(export_08_03_2016!$B140,SEARCH(H$2,export_08_03_2016!$B140,1),LEN(H$2)+4),4)))=TRUE,"",VALUE(RIGHT(MID(export_08_03_2016!$B140,SEARCH(H$2,export_08_03_2016!$B140,1),LEN(H$2)+4),4)))</f>
        <v/>
      </c>
      <c r="I141" s="2" t="str">
        <f>IF(ISERROR(VALUE(RIGHT(MID(export_08_03_2016!$B140,SEARCH(I$2,export_08_03_2016!$B140,1),LEN(I$2)+4),4)))=TRUE,"",VALUE(RIGHT(MID(export_08_03_2016!$B140,SEARCH(I$2,export_08_03_2016!$B140,1),LEN(I$2)+4),4)))</f>
        <v/>
      </c>
      <c r="J141" s="2" t="str">
        <f>IF(ISERROR(VALUE(RIGHT(MID(export_08_03_2016!$B140,SEARCH(J$2,export_08_03_2016!$B140,1),LEN(J$2)+4),4)))=TRUE,"",VALUE(RIGHT(MID(export_08_03_2016!$B140,SEARCH(J$2,export_08_03_2016!$B140,1),LEN(J$2)+4),4)))</f>
        <v/>
      </c>
    </row>
    <row r="142" spans="1:10" x14ac:dyDescent="0.25">
      <c r="A142" s="2" t="str">
        <f>IF(ISERROR(VALUE(RIGHT(MID(export_08_03_2016!$B141,SEARCH(A$2,export_08_03_2016!$B141,1),LEN(A$2)+4),4)))=TRUE,"",VALUE(RIGHT(MID(export_08_03_2016!$B141,SEARCH(A$2,export_08_03_2016!$B141,1),LEN(A$2)+4),4)))</f>
        <v/>
      </c>
      <c r="B142" s="2" t="str">
        <f>IF(ISERROR(VALUE(RIGHT(MID(export_08_03_2016!$B141,SEARCH(B$2,export_08_03_2016!$B141,1),LEN(B$2)+4),4)))=TRUE,"",VALUE(RIGHT(MID(export_08_03_2016!$B141,SEARCH(B$2,export_08_03_2016!$B141,1),LEN(B$2)+4),4)))</f>
        <v/>
      </c>
      <c r="C142" s="2" t="str">
        <f>IF(ISERROR(VALUE(RIGHT(MID(export_08_03_2016!$B141,SEARCH(C$2,export_08_03_2016!$B141,1),LEN(C$2)+4),4)))=TRUE,"",VALUE(RIGHT(MID(export_08_03_2016!$B141,SEARCH(C$2,export_08_03_2016!$B141,1),LEN(C$2)+4),4)))</f>
        <v/>
      </c>
      <c r="D142" s="2" t="str">
        <f>IF(ISERROR(VALUE(RIGHT(MID(export_08_03_2016!$B141,SEARCH(D$2,export_08_03_2016!$B141,1),LEN(D$2)+4),4)))=TRUE,"",VALUE(RIGHT(MID(export_08_03_2016!$B141,SEARCH(D$2,export_08_03_2016!$B141,1),LEN(D$2)+4),4)))</f>
        <v/>
      </c>
      <c r="E142" s="2" t="str">
        <f>IF(ISERROR(VALUE(RIGHT(MID(export_08_03_2016!$B141,SEARCH(E$2,export_08_03_2016!$B141,1),LEN(E$2)+4),4)))=TRUE,"",VALUE(RIGHT(MID(export_08_03_2016!$B141,SEARCH(E$2,export_08_03_2016!$B141,1),LEN(E$2)+4),4)))</f>
        <v/>
      </c>
      <c r="F142" s="2" t="str">
        <f>IF(ISERROR(VALUE(RIGHT(MID(export_08_03_2016!$B141,SEARCH(F$2,export_08_03_2016!$B141,1),LEN(F$2)+4),4)))=TRUE,"",VALUE(RIGHT(MID(export_08_03_2016!$B141,SEARCH(F$2,export_08_03_2016!$B141,1),LEN(F$2)+4),4)))</f>
        <v/>
      </c>
      <c r="G142" s="2" t="str">
        <f>IF(ISERROR(VALUE(RIGHT(MID(export_08_03_2016!$B141,SEARCH(G$2,export_08_03_2016!$B141,1),LEN(G$2)+4),4)))=TRUE,"",VALUE(RIGHT(MID(export_08_03_2016!$B141,SEARCH(G$2,export_08_03_2016!$B141,1),LEN(G$2)+4),4)))</f>
        <v/>
      </c>
      <c r="H142" s="2" t="str">
        <f>IF(ISERROR(VALUE(RIGHT(MID(export_08_03_2016!$B141,SEARCH(H$2,export_08_03_2016!$B141,1),LEN(H$2)+4),4)))=TRUE,"",VALUE(RIGHT(MID(export_08_03_2016!$B141,SEARCH(H$2,export_08_03_2016!$B141,1),LEN(H$2)+4),4)))</f>
        <v/>
      </c>
      <c r="I142" s="2" t="str">
        <f>IF(ISERROR(VALUE(RIGHT(MID(export_08_03_2016!$B141,SEARCH(I$2,export_08_03_2016!$B141,1),LEN(I$2)+4),4)))=TRUE,"",VALUE(RIGHT(MID(export_08_03_2016!$B141,SEARCH(I$2,export_08_03_2016!$B141,1),LEN(I$2)+4),4)))</f>
        <v/>
      </c>
      <c r="J142" s="2" t="str">
        <f>IF(ISERROR(VALUE(RIGHT(MID(export_08_03_2016!$B141,SEARCH(J$2,export_08_03_2016!$B141,1),LEN(J$2)+4),4)))=TRUE,"",VALUE(RIGHT(MID(export_08_03_2016!$B141,SEARCH(J$2,export_08_03_2016!$B141,1),LEN(J$2)+4),4)))</f>
        <v/>
      </c>
    </row>
    <row r="143" spans="1:10" x14ac:dyDescent="0.25">
      <c r="A143" s="2" t="str">
        <f>IF(ISERROR(VALUE(RIGHT(MID(export_08_03_2016!$B142,SEARCH(A$2,export_08_03_2016!$B142,1),LEN(A$2)+4),4)))=TRUE,"",VALUE(RIGHT(MID(export_08_03_2016!$B142,SEARCH(A$2,export_08_03_2016!$B142,1),LEN(A$2)+4),4)))</f>
        <v/>
      </c>
      <c r="B143" s="2" t="str">
        <f>IF(ISERROR(VALUE(RIGHT(MID(export_08_03_2016!$B142,SEARCH(B$2,export_08_03_2016!$B142,1),LEN(B$2)+4),4)))=TRUE,"",VALUE(RIGHT(MID(export_08_03_2016!$B142,SEARCH(B$2,export_08_03_2016!$B142,1),LEN(B$2)+4),4)))</f>
        <v/>
      </c>
      <c r="C143" s="2" t="str">
        <f>IF(ISERROR(VALUE(RIGHT(MID(export_08_03_2016!$B142,SEARCH(C$2,export_08_03_2016!$B142,1),LEN(C$2)+4),4)))=TRUE,"",VALUE(RIGHT(MID(export_08_03_2016!$B142,SEARCH(C$2,export_08_03_2016!$B142,1),LEN(C$2)+4),4)))</f>
        <v/>
      </c>
      <c r="D143" s="2" t="str">
        <f>IF(ISERROR(VALUE(RIGHT(MID(export_08_03_2016!$B142,SEARCH(D$2,export_08_03_2016!$B142,1),LEN(D$2)+4),4)))=TRUE,"",VALUE(RIGHT(MID(export_08_03_2016!$B142,SEARCH(D$2,export_08_03_2016!$B142,1),LEN(D$2)+4),4)))</f>
        <v/>
      </c>
      <c r="E143" s="2" t="str">
        <f>IF(ISERROR(VALUE(RIGHT(MID(export_08_03_2016!$B142,SEARCH(E$2,export_08_03_2016!$B142,1),LEN(E$2)+4),4)))=TRUE,"",VALUE(RIGHT(MID(export_08_03_2016!$B142,SEARCH(E$2,export_08_03_2016!$B142,1),LEN(E$2)+4),4)))</f>
        <v/>
      </c>
      <c r="F143" s="2" t="str">
        <f>IF(ISERROR(VALUE(RIGHT(MID(export_08_03_2016!$B142,SEARCH(F$2,export_08_03_2016!$B142,1),LEN(F$2)+4),4)))=TRUE,"",VALUE(RIGHT(MID(export_08_03_2016!$B142,SEARCH(F$2,export_08_03_2016!$B142,1),LEN(F$2)+4),4)))</f>
        <v/>
      </c>
      <c r="G143" s="2" t="str">
        <f>IF(ISERROR(VALUE(RIGHT(MID(export_08_03_2016!$B142,SEARCH(G$2,export_08_03_2016!$B142,1),LEN(G$2)+4),4)))=TRUE,"",VALUE(RIGHT(MID(export_08_03_2016!$B142,SEARCH(G$2,export_08_03_2016!$B142,1),LEN(G$2)+4),4)))</f>
        <v/>
      </c>
      <c r="H143" s="2" t="str">
        <f>IF(ISERROR(VALUE(RIGHT(MID(export_08_03_2016!$B142,SEARCH(H$2,export_08_03_2016!$B142,1),LEN(H$2)+4),4)))=TRUE,"",VALUE(RIGHT(MID(export_08_03_2016!$B142,SEARCH(H$2,export_08_03_2016!$B142,1),LEN(H$2)+4),4)))</f>
        <v/>
      </c>
      <c r="I143" s="2" t="str">
        <f>IF(ISERROR(VALUE(RIGHT(MID(export_08_03_2016!$B142,SEARCH(I$2,export_08_03_2016!$B142,1),LEN(I$2)+4),4)))=TRUE,"",VALUE(RIGHT(MID(export_08_03_2016!$B142,SEARCH(I$2,export_08_03_2016!$B142,1),LEN(I$2)+4),4)))</f>
        <v/>
      </c>
      <c r="J143" s="2" t="str">
        <f>IF(ISERROR(VALUE(RIGHT(MID(export_08_03_2016!$B142,SEARCH(J$2,export_08_03_2016!$B142,1),LEN(J$2)+4),4)))=TRUE,"",VALUE(RIGHT(MID(export_08_03_2016!$B142,SEARCH(J$2,export_08_03_2016!$B142,1),LEN(J$2)+4),4)))</f>
        <v/>
      </c>
    </row>
    <row r="144" spans="1:10" x14ac:dyDescent="0.25">
      <c r="A144" s="2" t="str">
        <f>IF(ISERROR(VALUE(RIGHT(MID(export_08_03_2016!$B143,SEARCH(A$2,export_08_03_2016!$B143,1),LEN(A$2)+4),4)))=TRUE,"",VALUE(RIGHT(MID(export_08_03_2016!$B143,SEARCH(A$2,export_08_03_2016!$B143,1),LEN(A$2)+4),4)))</f>
        <v/>
      </c>
      <c r="B144" s="2" t="str">
        <f>IF(ISERROR(VALUE(RIGHT(MID(export_08_03_2016!$B143,SEARCH(B$2,export_08_03_2016!$B143,1),LEN(B$2)+4),4)))=TRUE,"",VALUE(RIGHT(MID(export_08_03_2016!$B143,SEARCH(B$2,export_08_03_2016!$B143,1),LEN(B$2)+4),4)))</f>
        <v/>
      </c>
      <c r="C144" s="2" t="str">
        <f>IF(ISERROR(VALUE(RIGHT(MID(export_08_03_2016!$B143,SEARCH(C$2,export_08_03_2016!$B143,1),LEN(C$2)+4),4)))=TRUE,"",VALUE(RIGHT(MID(export_08_03_2016!$B143,SEARCH(C$2,export_08_03_2016!$B143,1),LEN(C$2)+4),4)))</f>
        <v/>
      </c>
      <c r="D144" s="2" t="str">
        <f>IF(ISERROR(VALUE(RIGHT(MID(export_08_03_2016!$B143,SEARCH(D$2,export_08_03_2016!$B143,1),LEN(D$2)+4),4)))=TRUE,"",VALUE(RIGHT(MID(export_08_03_2016!$B143,SEARCH(D$2,export_08_03_2016!$B143,1),LEN(D$2)+4),4)))</f>
        <v/>
      </c>
      <c r="E144" s="2" t="str">
        <f>IF(ISERROR(VALUE(RIGHT(MID(export_08_03_2016!$B143,SEARCH(E$2,export_08_03_2016!$B143,1),LEN(E$2)+4),4)))=TRUE,"",VALUE(RIGHT(MID(export_08_03_2016!$B143,SEARCH(E$2,export_08_03_2016!$B143,1),LEN(E$2)+4),4)))</f>
        <v/>
      </c>
      <c r="F144" s="2" t="str">
        <f>IF(ISERROR(VALUE(RIGHT(MID(export_08_03_2016!$B143,SEARCH(F$2,export_08_03_2016!$B143,1),LEN(F$2)+4),4)))=TRUE,"",VALUE(RIGHT(MID(export_08_03_2016!$B143,SEARCH(F$2,export_08_03_2016!$B143,1),LEN(F$2)+4),4)))</f>
        <v/>
      </c>
      <c r="G144" s="2" t="str">
        <f>IF(ISERROR(VALUE(RIGHT(MID(export_08_03_2016!$B143,SEARCH(G$2,export_08_03_2016!$B143,1),LEN(G$2)+4),4)))=TRUE,"",VALUE(RIGHT(MID(export_08_03_2016!$B143,SEARCH(G$2,export_08_03_2016!$B143,1),LEN(G$2)+4),4)))</f>
        <v/>
      </c>
      <c r="H144" s="2" t="str">
        <f>IF(ISERROR(VALUE(RIGHT(MID(export_08_03_2016!$B143,SEARCH(H$2,export_08_03_2016!$B143,1),LEN(H$2)+4),4)))=TRUE,"",VALUE(RIGHT(MID(export_08_03_2016!$B143,SEARCH(H$2,export_08_03_2016!$B143,1),LEN(H$2)+4),4)))</f>
        <v/>
      </c>
      <c r="I144" s="2" t="str">
        <f>IF(ISERROR(VALUE(RIGHT(MID(export_08_03_2016!$B143,SEARCH(I$2,export_08_03_2016!$B143,1),LEN(I$2)+4),4)))=TRUE,"",VALUE(RIGHT(MID(export_08_03_2016!$B143,SEARCH(I$2,export_08_03_2016!$B143,1),LEN(I$2)+4),4)))</f>
        <v/>
      </c>
      <c r="J144" s="2" t="str">
        <f>IF(ISERROR(VALUE(RIGHT(MID(export_08_03_2016!$B143,SEARCH(J$2,export_08_03_2016!$B143,1),LEN(J$2)+4),4)))=TRUE,"",VALUE(RIGHT(MID(export_08_03_2016!$B143,SEARCH(J$2,export_08_03_2016!$B143,1),LEN(J$2)+4),4)))</f>
        <v/>
      </c>
    </row>
    <row r="145" spans="1:10" x14ac:dyDescent="0.25">
      <c r="A145" s="2" t="str">
        <f>IF(ISERROR(VALUE(RIGHT(MID(export_08_03_2016!$B144,SEARCH(A$2,export_08_03_2016!$B144,1),LEN(A$2)+4),4)))=TRUE,"",VALUE(RIGHT(MID(export_08_03_2016!$B144,SEARCH(A$2,export_08_03_2016!$B144,1),LEN(A$2)+4),4)))</f>
        <v/>
      </c>
      <c r="B145" s="2" t="str">
        <f>IF(ISERROR(VALUE(RIGHT(MID(export_08_03_2016!$B144,SEARCH(B$2,export_08_03_2016!$B144,1),LEN(B$2)+4),4)))=TRUE,"",VALUE(RIGHT(MID(export_08_03_2016!$B144,SEARCH(B$2,export_08_03_2016!$B144,1),LEN(B$2)+4),4)))</f>
        <v/>
      </c>
      <c r="C145" s="2" t="str">
        <f>IF(ISERROR(VALUE(RIGHT(MID(export_08_03_2016!$B144,SEARCH(C$2,export_08_03_2016!$B144,1),LEN(C$2)+4),4)))=TRUE,"",VALUE(RIGHT(MID(export_08_03_2016!$B144,SEARCH(C$2,export_08_03_2016!$B144,1),LEN(C$2)+4),4)))</f>
        <v/>
      </c>
      <c r="D145" s="2" t="str">
        <f>IF(ISERROR(VALUE(RIGHT(MID(export_08_03_2016!$B144,SEARCH(D$2,export_08_03_2016!$B144,1),LEN(D$2)+4),4)))=TRUE,"",VALUE(RIGHT(MID(export_08_03_2016!$B144,SEARCH(D$2,export_08_03_2016!$B144,1),LEN(D$2)+4),4)))</f>
        <v/>
      </c>
      <c r="E145" s="2" t="str">
        <f>IF(ISERROR(VALUE(RIGHT(MID(export_08_03_2016!$B144,SEARCH(E$2,export_08_03_2016!$B144,1),LEN(E$2)+4),4)))=TRUE,"",VALUE(RIGHT(MID(export_08_03_2016!$B144,SEARCH(E$2,export_08_03_2016!$B144,1),LEN(E$2)+4),4)))</f>
        <v/>
      </c>
      <c r="F145" s="2" t="str">
        <f>IF(ISERROR(VALUE(RIGHT(MID(export_08_03_2016!$B144,SEARCH(F$2,export_08_03_2016!$B144,1),LEN(F$2)+4),4)))=TRUE,"",VALUE(RIGHT(MID(export_08_03_2016!$B144,SEARCH(F$2,export_08_03_2016!$B144,1),LEN(F$2)+4),4)))</f>
        <v/>
      </c>
      <c r="G145" s="2" t="str">
        <f>IF(ISERROR(VALUE(RIGHT(MID(export_08_03_2016!$B144,SEARCH(G$2,export_08_03_2016!$B144,1),LEN(G$2)+4),4)))=TRUE,"",VALUE(RIGHT(MID(export_08_03_2016!$B144,SEARCH(G$2,export_08_03_2016!$B144,1),LEN(G$2)+4),4)))</f>
        <v/>
      </c>
      <c r="H145" s="2" t="str">
        <f>IF(ISERROR(VALUE(RIGHT(MID(export_08_03_2016!$B144,SEARCH(H$2,export_08_03_2016!$B144,1),LEN(H$2)+4),4)))=TRUE,"",VALUE(RIGHT(MID(export_08_03_2016!$B144,SEARCH(H$2,export_08_03_2016!$B144,1),LEN(H$2)+4),4)))</f>
        <v/>
      </c>
      <c r="I145" s="2" t="str">
        <f>IF(ISERROR(VALUE(RIGHT(MID(export_08_03_2016!$B144,SEARCH(I$2,export_08_03_2016!$B144,1),LEN(I$2)+4),4)))=TRUE,"",VALUE(RIGHT(MID(export_08_03_2016!$B144,SEARCH(I$2,export_08_03_2016!$B144,1),LEN(I$2)+4),4)))</f>
        <v/>
      </c>
      <c r="J145" s="2" t="str">
        <f>IF(ISERROR(VALUE(RIGHT(MID(export_08_03_2016!$B144,SEARCH(J$2,export_08_03_2016!$B144,1),LEN(J$2)+4),4)))=TRUE,"",VALUE(RIGHT(MID(export_08_03_2016!$B144,SEARCH(J$2,export_08_03_2016!$B144,1),LEN(J$2)+4),4)))</f>
        <v/>
      </c>
    </row>
    <row r="146" spans="1:10" x14ac:dyDescent="0.25">
      <c r="A146" s="2" t="str">
        <f>IF(ISERROR(VALUE(RIGHT(MID(export_08_03_2016!$B145,SEARCH(A$2,export_08_03_2016!$B145,1),LEN(A$2)+4),4)))=TRUE,"",VALUE(RIGHT(MID(export_08_03_2016!$B145,SEARCH(A$2,export_08_03_2016!$B145,1),LEN(A$2)+4),4)))</f>
        <v/>
      </c>
      <c r="B146" s="2" t="str">
        <f>IF(ISERROR(VALUE(RIGHT(MID(export_08_03_2016!$B145,SEARCH(B$2,export_08_03_2016!$B145,1),LEN(B$2)+4),4)))=TRUE,"",VALUE(RIGHT(MID(export_08_03_2016!$B145,SEARCH(B$2,export_08_03_2016!$B145,1),LEN(B$2)+4),4)))</f>
        <v/>
      </c>
      <c r="C146" s="2" t="str">
        <f>IF(ISERROR(VALUE(RIGHT(MID(export_08_03_2016!$B145,SEARCH(C$2,export_08_03_2016!$B145,1),LEN(C$2)+4),4)))=TRUE,"",VALUE(RIGHT(MID(export_08_03_2016!$B145,SEARCH(C$2,export_08_03_2016!$B145,1),LEN(C$2)+4),4)))</f>
        <v/>
      </c>
      <c r="D146" s="2" t="str">
        <f>IF(ISERROR(VALUE(RIGHT(MID(export_08_03_2016!$B145,SEARCH(D$2,export_08_03_2016!$B145,1),LEN(D$2)+4),4)))=TRUE,"",VALUE(RIGHT(MID(export_08_03_2016!$B145,SEARCH(D$2,export_08_03_2016!$B145,1),LEN(D$2)+4),4)))</f>
        <v/>
      </c>
      <c r="E146" s="2" t="str">
        <f>IF(ISERROR(VALUE(RIGHT(MID(export_08_03_2016!$B145,SEARCH(E$2,export_08_03_2016!$B145,1),LEN(E$2)+4),4)))=TRUE,"",VALUE(RIGHT(MID(export_08_03_2016!$B145,SEARCH(E$2,export_08_03_2016!$B145,1),LEN(E$2)+4),4)))</f>
        <v/>
      </c>
      <c r="F146" s="2" t="str">
        <f>IF(ISERROR(VALUE(RIGHT(MID(export_08_03_2016!$B145,SEARCH(F$2,export_08_03_2016!$B145,1),LEN(F$2)+4),4)))=TRUE,"",VALUE(RIGHT(MID(export_08_03_2016!$B145,SEARCH(F$2,export_08_03_2016!$B145,1),LEN(F$2)+4),4)))</f>
        <v/>
      </c>
      <c r="G146" s="2" t="str">
        <f>IF(ISERROR(VALUE(RIGHT(MID(export_08_03_2016!$B145,SEARCH(G$2,export_08_03_2016!$B145,1),LEN(G$2)+4),4)))=TRUE,"",VALUE(RIGHT(MID(export_08_03_2016!$B145,SEARCH(G$2,export_08_03_2016!$B145,1),LEN(G$2)+4),4)))</f>
        <v/>
      </c>
      <c r="H146" s="2" t="str">
        <f>IF(ISERROR(VALUE(RIGHT(MID(export_08_03_2016!$B145,SEARCH(H$2,export_08_03_2016!$B145,1),LEN(H$2)+4),4)))=TRUE,"",VALUE(RIGHT(MID(export_08_03_2016!$B145,SEARCH(H$2,export_08_03_2016!$B145,1),LEN(H$2)+4),4)))</f>
        <v/>
      </c>
      <c r="I146" s="2" t="str">
        <f>IF(ISERROR(VALUE(RIGHT(MID(export_08_03_2016!$B145,SEARCH(I$2,export_08_03_2016!$B145,1),LEN(I$2)+4),4)))=TRUE,"",VALUE(RIGHT(MID(export_08_03_2016!$B145,SEARCH(I$2,export_08_03_2016!$B145,1),LEN(I$2)+4),4)))</f>
        <v/>
      </c>
      <c r="J146" s="2" t="str">
        <f>IF(ISERROR(VALUE(RIGHT(MID(export_08_03_2016!$B145,SEARCH(J$2,export_08_03_2016!$B145,1),LEN(J$2)+4),4)))=TRUE,"",VALUE(RIGHT(MID(export_08_03_2016!$B145,SEARCH(J$2,export_08_03_2016!$B145,1),LEN(J$2)+4),4)))</f>
        <v/>
      </c>
    </row>
    <row r="147" spans="1:10" x14ac:dyDescent="0.25">
      <c r="A147" s="2" t="str">
        <f>IF(ISERROR(VALUE(RIGHT(MID(export_08_03_2016!$B146,SEARCH(A$2,export_08_03_2016!$B146,1),LEN(A$2)+4),4)))=TRUE,"",VALUE(RIGHT(MID(export_08_03_2016!$B146,SEARCH(A$2,export_08_03_2016!$B146,1),LEN(A$2)+4),4)))</f>
        <v/>
      </c>
      <c r="B147" s="2" t="str">
        <f>IF(ISERROR(VALUE(RIGHT(MID(export_08_03_2016!$B146,SEARCH(B$2,export_08_03_2016!$B146,1),LEN(B$2)+4),4)))=TRUE,"",VALUE(RIGHT(MID(export_08_03_2016!$B146,SEARCH(B$2,export_08_03_2016!$B146,1),LEN(B$2)+4),4)))</f>
        <v/>
      </c>
      <c r="C147" s="2" t="str">
        <f>IF(ISERROR(VALUE(RIGHT(MID(export_08_03_2016!$B146,SEARCH(C$2,export_08_03_2016!$B146,1),LEN(C$2)+4),4)))=TRUE,"",VALUE(RIGHT(MID(export_08_03_2016!$B146,SEARCH(C$2,export_08_03_2016!$B146,1),LEN(C$2)+4),4)))</f>
        <v/>
      </c>
      <c r="D147" s="2" t="str">
        <f>IF(ISERROR(VALUE(RIGHT(MID(export_08_03_2016!$B146,SEARCH(D$2,export_08_03_2016!$B146,1),LEN(D$2)+4),4)))=TRUE,"",VALUE(RIGHT(MID(export_08_03_2016!$B146,SEARCH(D$2,export_08_03_2016!$B146,1),LEN(D$2)+4),4)))</f>
        <v/>
      </c>
      <c r="E147" s="2" t="str">
        <f>IF(ISERROR(VALUE(RIGHT(MID(export_08_03_2016!$B146,SEARCH(E$2,export_08_03_2016!$B146,1),LEN(E$2)+4),4)))=TRUE,"",VALUE(RIGHT(MID(export_08_03_2016!$B146,SEARCH(E$2,export_08_03_2016!$B146,1),LEN(E$2)+4),4)))</f>
        <v/>
      </c>
      <c r="F147" s="2" t="str">
        <f>IF(ISERROR(VALUE(RIGHT(MID(export_08_03_2016!$B146,SEARCH(F$2,export_08_03_2016!$B146,1),LEN(F$2)+4),4)))=TRUE,"",VALUE(RIGHT(MID(export_08_03_2016!$B146,SEARCH(F$2,export_08_03_2016!$B146,1),LEN(F$2)+4),4)))</f>
        <v/>
      </c>
      <c r="G147" s="2" t="str">
        <f>IF(ISERROR(VALUE(RIGHT(MID(export_08_03_2016!$B146,SEARCH(G$2,export_08_03_2016!$B146,1),LEN(G$2)+4),4)))=TRUE,"",VALUE(RIGHT(MID(export_08_03_2016!$B146,SEARCH(G$2,export_08_03_2016!$B146,1),LEN(G$2)+4),4)))</f>
        <v/>
      </c>
      <c r="H147" s="2" t="str">
        <f>IF(ISERROR(VALUE(RIGHT(MID(export_08_03_2016!$B146,SEARCH(H$2,export_08_03_2016!$B146,1),LEN(H$2)+4),4)))=TRUE,"",VALUE(RIGHT(MID(export_08_03_2016!$B146,SEARCH(H$2,export_08_03_2016!$B146,1),LEN(H$2)+4),4)))</f>
        <v/>
      </c>
      <c r="I147" s="2" t="str">
        <f>IF(ISERROR(VALUE(RIGHT(MID(export_08_03_2016!$B146,SEARCH(I$2,export_08_03_2016!$B146,1),LEN(I$2)+4),4)))=TRUE,"",VALUE(RIGHT(MID(export_08_03_2016!$B146,SEARCH(I$2,export_08_03_2016!$B146,1),LEN(I$2)+4),4)))</f>
        <v/>
      </c>
      <c r="J147" s="2" t="str">
        <f>IF(ISERROR(VALUE(RIGHT(MID(export_08_03_2016!$B146,SEARCH(J$2,export_08_03_2016!$B146,1),LEN(J$2)+4),4)))=TRUE,"",VALUE(RIGHT(MID(export_08_03_2016!$B146,SEARCH(J$2,export_08_03_2016!$B146,1),LEN(J$2)+4),4)))</f>
        <v/>
      </c>
    </row>
    <row r="148" spans="1:10" x14ac:dyDescent="0.25">
      <c r="A148" s="2" t="str">
        <f>IF(ISERROR(VALUE(RIGHT(MID(export_08_03_2016!$B147,SEARCH(A$2,export_08_03_2016!$B147,1),LEN(A$2)+4),4)))=TRUE,"",VALUE(RIGHT(MID(export_08_03_2016!$B147,SEARCH(A$2,export_08_03_2016!$B147,1),LEN(A$2)+4),4)))</f>
        <v/>
      </c>
      <c r="B148" s="2" t="str">
        <f>IF(ISERROR(VALUE(RIGHT(MID(export_08_03_2016!$B147,SEARCH(B$2,export_08_03_2016!$B147,1),LEN(B$2)+4),4)))=TRUE,"",VALUE(RIGHT(MID(export_08_03_2016!$B147,SEARCH(B$2,export_08_03_2016!$B147,1),LEN(B$2)+4),4)))</f>
        <v/>
      </c>
      <c r="C148" s="2" t="str">
        <f>IF(ISERROR(VALUE(RIGHT(MID(export_08_03_2016!$B147,SEARCH(C$2,export_08_03_2016!$B147,1),LEN(C$2)+4),4)))=TRUE,"",VALUE(RIGHT(MID(export_08_03_2016!$B147,SEARCH(C$2,export_08_03_2016!$B147,1),LEN(C$2)+4),4)))</f>
        <v/>
      </c>
      <c r="D148" s="2" t="str">
        <f>IF(ISERROR(VALUE(RIGHT(MID(export_08_03_2016!$B147,SEARCH(D$2,export_08_03_2016!$B147,1),LEN(D$2)+4),4)))=TRUE,"",VALUE(RIGHT(MID(export_08_03_2016!$B147,SEARCH(D$2,export_08_03_2016!$B147,1),LEN(D$2)+4),4)))</f>
        <v/>
      </c>
      <c r="E148" s="2" t="str">
        <f>IF(ISERROR(VALUE(RIGHT(MID(export_08_03_2016!$B147,SEARCH(E$2,export_08_03_2016!$B147,1),LEN(E$2)+4),4)))=TRUE,"",VALUE(RIGHT(MID(export_08_03_2016!$B147,SEARCH(E$2,export_08_03_2016!$B147,1),LEN(E$2)+4),4)))</f>
        <v/>
      </c>
      <c r="F148" s="2" t="str">
        <f>IF(ISERROR(VALUE(RIGHT(MID(export_08_03_2016!$B147,SEARCH(F$2,export_08_03_2016!$B147,1),LEN(F$2)+4),4)))=TRUE,"",VALUE(RIGHT(MID(export_08_03_2016!$B147,SEARCH(F$2,export_08_03_2016!$B147,1),LEN(F$2)+4),4)))</f>
        <v/>
      </c>
      <c r="G148" s="2" t="str">
        <f>IF(ISERROR(VALUE(RIGHT(MID(export_08_03_2016!$B147,SEARCH(G$2,export_08_03_2016!$B147,1),LEN(G$2)+4),4)))=TRUE,"",VALUE(RIGHT(MID(export_08_03_2016!$B147,SEARCH(G$2,export_08_03_2016!$B147,1),LEN(G$2)+4),4)))</f>
        <v/>
      </c>
      <c r="H148" s="2" t="str">
        <f>IF(ISERROR(VALUE(RIGHT(MID(export_08_03_2016!$B147,SEARCH(H$2,export_08_03_2016!$B147,1),LEN(H$2)+4),4)))=TRUE,"",VALUE(RIGHT(MID(export_08_03_2016!$B147,SEARCH(H$2,export_08_03_2016!$B147,1),LEN(H$2)+4),4)))</f>
        <v/>
      </c>
      <c r="I148" s="2" t="str">
        <f>IF(ISERROR(VALUE(RIGHT(MID(export_08_03_2016!$B147,SEARCH(I$2,export_08_03_2016!$B147,1),LEN(I$2)+4),4)))=TRUE,"",VALUE(RIGHT(MID(export_08_03_2016!$B147,SEARCH(I$2,export_08_03_2016!$B147,1),LEN(I$2)+4),4)))</f>
        <v/>
      </c>
      <c r="J148" s="2" t="str">
        <f>IF(ISERROR(VALUE(RIGHT(MID(export_08_03_2016!$B147,SEARCH(J$2,export_08_03_2016!$B147,1),LEN(J$2)+4),4)))=TRUE,"",VALUE(RIGHT(MID(export_08_03_2016!$B147,SEARCH(J$2,export_08_03_2016!$B147,1),LEN(J$2)+4),4)))</f>
        <v/>
      </c>
    </row>
    <row r="149" spans="1:10" x14ac:dyDescent="0.25">
      <c r="A149" s="2" t="str">
        <f>IF(ISERROR(VALUE(RIGHT(MID(export_08_03_2016!$B148,SEARCH(A$2,export_08_03_2016!$B148,1),LEN(A$2)+4),4)))=TRUE,"",VALUE(RIGHT(MID(export_08_03_2016!$B148,SEARCH(A$2,export_08_03_2016!$B148,1),LEN(A$2)+4),4)))</f>
        <v/>
      </c>
      <c r="B149" s="2" t="str">
        <f>IF(ISERROR(VALUE(RIGHT(MID(export_08_03_2016!$B148,SEARCH(B$2,export_08_03_2016!$B148,1),LEN(B$2)+4),4)))=TRUE,"",VALUE(RIGHT(MID(export_08_03_2016!$B148,SEARCH(B$2,export_08_03_2016!$B148,1),LEN(B$2)+4),4)))</f>
        <v/>
      </c>
      <c r="C149" s="2" t="str">
        <f>IF(ISERROR(VALUE(RIGHT(MID(export_08_03_2016!$B148,SEARCH(C$2,export_08_03_2016!$B148,1),LEN(C$2)+4),4)))=TRUE,"",VALUE(RIGHT(MID(export_08_03_2016!$B148,SEARCH(C$2,export_08_03_2016!$B148,1),LEN(C$2)+4),4)))</f>
        <v/>
      </c>
      <c r="D149" s="2" t="str">
        <f>IF(ISERROR(VALUE(RIGHT(MID(export_08_03_2016!$B148,SEARCH(D$2,export_08_03_2016!$B148,1),LEN(D$2)+4),4)))=TRUE,"",VALUE(RIGHT(MID(export_08_03_2016!$B148,SEARCH(D$2,export_08_03_2016!$B148,1),LEN(D$2)+4),4)))</f>
        <v/>
      </c>
      <c r="E149" s="2" t="str">
        <f>IF(ISERROR(VALUE(RIGHT(MID(export_08_03_2016!$B148,SEARCH(E$2,export_08_03_2016!$B148,1),LEN(E$2)+4),4)))=TRUE,"",VALUE(RIGHT(MID(export_08_03_2016!$B148,SEARCH(E$2,export_08_03_2016!$B148,1),LEN(E$2)+4),4)))</f>
        <v/>
      </c>
      <c r="F149" s="2" t="str">
        <f>IF(ISERROR(VALUE(RIGHT(MID(export_08_03_2016!$B148,SEARCH(F$2,export_08_03_2016!$B148,1),LEN(F$2)+4),4)))=TRUE,"",VALUE(RIGHT(MID(export_08_03_2016!$B148,SEARCH(F$2,export_08_03_2016!$B148,1),LEN(F$2)+4),4)))</f>
        <v/>
      </c>
      <c r="G149" s="2" t="str">
        <f>IF(ISERROR(VALUE(RIGHT(MID(export_08_03_2016!$B148,SEARCH(G$2,export_08_03_2016!$B148,1),LEN(G$2)+4),4)))=TRUE,"",VALUE(RIGHT(MID(export_08_03_2016!$B148,SEARCH(G$2,export_08_03_2016!$B148,1),LEN(G$2)+4),4)))</f>
        <v/>
      </c>
      <c r="H149" s="2" t="str">
        <f>IF(ISERROR(VALUE(RIGHT(MID(export_08_03_2016!$B148,SEARCH(H$2,export_08_03_2016!$B148,1),LEN(H$2)+4),4)))=TRUE,"",VALUE(RIGHT(MID(export_08_03_2016!$B148,SEARCH(H$2,export_08_03_2016!$B148,1),LEN(H$2)+4),4)))</f>
        <v/>
      </c>
      <c r="I149" s="2" t="str">
        <f>IF(ISERROR(VALUE(RIGHT(MID(export_08_03_2016!$B148,SEARCH(I$2,export_08_03_2016!$B148,1),LEN(I$2)+4),4)))=TRUE,"",VALUE(RIGHT(MID(export_08_03_2016!$B148,SEARCH(I$2,export_08_03_2016!$B148,1),LEN(I$2)+4),4)))</f>
        <v/>
      </c>
      <c r="J149" s="2" t="str">
        <f>IF(ISERROR(VALUE(RIGHT(MID(export_08_03_2016!$B148,SEARCH(J$2,export_08_03_2016!$B148,1),LEN(J$2)+4),4)))=TRUE,"",VALUE(RIGHT(MID(export_08_03_2016!$B148,SEARCH(J$2,export_08_03_2016!$B148,1),LEN(J$2)+4),4)))</f>
        <v/>
      </c>
    </row>
    <row r="150" spans="1:10" x14ac:dyDescent="0.25">
      <c r="A150" s="2" t="str">
        <f>IF(ISERROR(VALUE(RIGHT(MID(export_08_03_2016!$B149,SEARCH(A$2,export_08_03_2016!$B149,1),LEN(A$2)+4),4)))=TRUE,"",VALUE(RIGHT(MID(export_08_03_2016!$B149,SEARCH(A$2,export_08_03_2016!$B149,1),LEN(A$2)+4),4)))</f>
        <v/>
      </c>
      <c r="B150" s="2" t="str">
        <f>IF(ISERROR(VALUE(RIGHT(MID(export_08_03_2016!$B149,SEARCH(B$2,export_08_03_2016!$B149,1),LEN(B$2)+4),4)))=TRUE,"",VALUE(RIGHT(MID(export_08_03_2016!$B149,SEARCH(B$2,export_08_03_2016!$B149,1),LEN(B$2)+4),4)))</f>
        <v/>
      </c>
      <c r="C150" s="2" t="str">
        <f>IF(ISERROR(VALUE(RIGHT(MID(export_08_03_2016!$B149,SEARCH(C$2,export_08_03_2016!$B149,1),LEN(C$2)+4),4)))=TRUE,"",VALUE(RIGHT(MID(export_08_03_2016!$B149,SEARCH(C$2,export_08_03_2016!$B149,1),LEN(C$2)+4),4)))</f>
        <v/>
      </c>
      <c r="D150" s="2" t="str">
        <f>IF(ISERROR(VALUE(RIGHT(MID(export_08_03_2016!$B149,SEARCH(D$2,export_08_03_2016!$B149,1),LEN(D$2)+4),4)))=TRUE,"",VALUE(RIGHT(MID(export_08_03_2016!$B149,SEARCH(D$2,export_08_03_2016!$B149,1),LEN(D$2)+4),4)))</f>
        <v/>
      </c>
      <c r="E150" s="2" t="str">
        <f>IF(ISERROR(VALUE(RIGHT(MID(export_08_03_2016!$B149,SEARCH(E$2,export_08_03_2016!$B149,1),LEN(E$2)+4),4)))=TRUE,"",VALUE(RIGHT(MID(export_08_03_2016!$B149,SEARCH(E$2,export_08_03_2016!$B149,1),LEN(E$2)+4),4)))</f>
        <v/>
      </c>
      <c r="F150" s="2" t="str">
        <f>IF(ISERROR(VALUE(RIGHT(MID(export_08_03_2016!$B149,SEARCH(F$2,export_08_03_2016!$B149,1),LEN(F$2)+4),4)))=TRUE,"",VALUE(RIGHT(MID(export_08_03_2016!$B149,SEARCH(F$2,export_08_03_2016!$B149,1),LEN(F$2)+4),4)))</f>
        <v/>
      </c>
      <c r="G150" s="2" t="str">
        <f>IF(ISERROR(VALUE(RIGHT(MID(export_08_03_2016!$B149,SEARCH(G$2,export_08_03_2016!$B149,1),LEN(G$2)+4),4)))=TRUE,"",VALUE(RIGHT(MID(export_08_03_2016!$B149,SEARCH(G$2,export_08_03_2016!$B149,1),LEN(G$2)+4),4)))</f>
        <v/>
      </c>
      <c r="H150" s="2" t="str">
        <f>IF(ISERROR(VALUE(RIGHT(MID(export_08_03_2016!$B149,SEARCH(H$2,export_08_03_2016!$B149,1),LEN(H$2)+4),4)))=TRUE,"",VALUE(RIGHT(MID(export_08_03_2016!$B149,SEARCH(H$2,export_08_03_2016!$B149,1),LEN(H$2)+4),4)))</f>
        <v/>
      </c>
      <c r="I150" s="2" t="str">
        <f>IF(ISERROR(VALUE(RIGHT(MID(export_08_03_2016!$B149,SEARCH(I$2,export_08_03_2016!$B149,1),LEN(I$2)+4),4)))=TRUE,"",VALUE(RIGHT(MID(export_08_03_2016!$B149,SEARCH(I$2,export_08_03_2016!$B149,1),LEN(I$2)+4),4)))</f>
        <v/>
      </c>
      <c r="J150" s="2" t="str">
        <f>IF(ISERROR(VALUE(RIGHT(MID(export_08_03_2016!$B149,SEARCH(J$2,export_08_03_2016!$B149,1),LEN(J$2)+4),4)))=TRUE,"",VALUE(RIGHT(MID(export_08_03_2016!$B149,SEARCH(J$2,export_08_03_2016!$B149,1),LEN(J$2)+4),4)))</f>
        <v/>
      </c>
    </row>
    <row r="151" spans="1:10" x14ac:dyDescent="0.25">
      <c r="A151" s="2" t="str">
        <f>IF(ISERROR(VALUE(RIGHT(MID(export_08_03_2016!$B150,SEARCH(A$2,export_08_03_2016!$B150,1),LEN(A$2)+4),4)))=TRUE,"",VALUE(RIGHT(MID(export_08_03_2016!$B150,SEARCH(A$2,export_08_03_2016!$B150,1),LEN(A$2)+4),4)))</f>
        <v/>
      </c>
      <c r="B151" s="2" t="str">
        <f>IF(ISERROR(VALUE(RIGHT(MID(export_08_03_2016!$B150,SEARCH(B$2,export_08_03_2016!$B150,1),LEN(B$2)+4),4)))=TRUE,"",VALUE(RIGHT(MID(export_08_03_2016!$B150,SEARCH(B$2,export_08_03_2016!$B150,1),LEN(B$2)+4),4)))</f>
        <v/>
      </c>
      <c r="C151" s="2" t="str">
        <f>IF(ISERROR(VALUE(RIGHT(MID(export_08_03_2016!$B150,SEARCH(C$2,export_08_03_2016!$B150,1),LEN(C$2)+4),4)))=TRUE,"",VALUE(RIGHT(MID(export_08_03_2016!$B150,SEARCH(C$2,export_08_03_2016!$B150,1),LEN(C$2)+4),4)))</f>
        <v/>
      </c>
      <c r="D151" s="2" t="str">
        <f>IF(ISERROR(VALUE(RIGHT(MID(export_08_03_2016!$B150,SEARCH(D$2,export_08_03_2016!$B150,1),LEN(D$2)+4),4)))=TRUE,"",VALUE(RIGHT(MID(export_08_03_2016!$B150,SEARCH(D$2,export_08_03_2016!$B150,1),LEN(D$2)+4),4)))</f>
        <v/>
      </c>
      <c r="E151" s="2" t="str">
        <f>IF(ISERROR(VALUE(RIGHT(MID(export_08_03_2016!$B150,SEARCH(E$2,export_08_03_2016!$B150,1),LEN(E$2)+4),4)))=TRUE,"",VALUE(RIGHT(MID(export_08_03_2016!$B150,SEARCH(E$2,export_08_03_2016!$B150,1),LEN(E$2)+4),4)))</f>
        <v/>
      </c>
      <c r="F151" s="2" t="str">
        <f>IF(ISERROR(VALUE(RIGHT(MID(export_08_03_2016!$B150,SEARCH(F$2,export_08_03_2016!$B150,1),LEN(F$2)+4),4)))=TRUE,"",VALUE(RIGHT(MID(export_08_03_2016!$B150,SEARCH(F$2,export_08_03_2016!$B150,1),LEN(F$2)+4),4)))</f>
        <v/>
      </c>
      <c r="G151" s="2" t="str">
        <f>IF(ISERROR(VALUE(RIGHT(MID(export_08_03_2016!$B150,SEARCH(G$2,export_08_03_2016!$B150,1),LEN(G$2)+4),4)))=TRUE,"",VALUE(RIGHT(MID(export_08_03_2016!$B150,SEARCH(G$2,export_08_03_2016!$B150,1),LEN(G$2)+4),4)))</f>
        <v/>
      </c>
      <c r="H151" s="2" t="str">
        <f>IF(ISERROR(VALUE(RIGHT(MID(export_08_03_2016!$B150,SEARCH(H$2,export_08_03_2016!$B150,1),LEN(H$2)+4),4)))=TRUE,"",VALUE(RIGHT(MID(export_08_03_2016!$B150,SEARCH(H$2,export_08_03_2016!$B150,1),LEN(H$2)+4),4)))</f>
        <v/>
      </c>
      <c r="I151" s="2" t="str">
        <f>IF(ISERROR(VALUE(RIGHT(MID(export_08_03_2016!$B150,SEARCH(I$2,export_08_03_2016!$B150,1),LEN(I$2)+4),4)))=TRUE,"",VALUE(RIGHT(MID(export_08_03_2016!$B150,SEARCH(I$2,export_08_03_2016!$B150,1),LEN(I$2)+4),4)))</f>
        <v/>
      </c>
      <c r="J151" s="2" t="str">
        <f>IF(ISERROR(VALUE(RIGHT(MID(export_08_03_2016!$B150,SEARCH(J$2,export_08_03_2016!$B150,1),LEN(J$2)+4),4)))=TRUE,"",VALUE(RIGHT(MID(export_08_03_2016!$B150,SEARCH(J$2,export_08_03_2016!$B150,1),LEN(J$2)+4),4)))</f>
        <v/>
      </c>
    </row>
    <row r="152" spans="1:10" x14ac:dyDescent="0.25">
      <c r="A152" s="2" t="str">
        <f>IF(ISERROR(VALUE(RIGHT(MID(export_08_03_2016!$B151,SEARCH(A$2,export_08_03_2016!$B151,1),LEN(A$2)+4),4)))=TRUE,"",VALUE(RIGHT(MID(export_08_03_2016!$B151,SEARCH(A$2,export_08_03_2016!$B151,1),LEN(A$2)+4),4)))</f>
        <v/>
      </c>
      <c r="B152" s="2" t="str">
        <f>IF(ISERROR(VALUE(RIGHT(MID(export_08_03_2016!$B151,SEARCH(B$2,export_08_03_2016!$B151,1),LEN(B$2)+4),4)))=TRUE,"",VALUE(RIGHT(MID(export_08_03_2016!$B151,SEARCH(B$2,export_08_03_2016!$B151,1),LEN(B$2)+4),4)))</f>
        <v/>
      </c>
      <c r="C152" s="2" t="str">
        <f>IF(ISERROR(VALUE(RIGHT(MID(export_08_03_2016!$B151,SEARCH(C$2,export_08_03_2016!$B151,1),LEN(C$2)+4),4)))=TRUE,"",VALUE(RIGHT(MID(export_08_03_2016!$B151,SEARCH(C$2,export_08_03_2016!$B151,1),LEN(C$2)+4),4)))</f>
        <v/>
      </c>
      <c r="D152" s="2" t="str">
        <f>IF(ISERROR(VALUE(RIGHT(MID(export_08_03_2016!$B151,SEARCH(D$2,export_08_03_2016!$B151,1),LEN(D$2)+4),4)))=TRUE,"",VALUE(RIGHT(MID(export_08_03_2016!$B151,SEARCH(D$2,export_08_03_2016!$B151,1),LEN(D$2)+4),4)))</f>
        <v/>
      </c>
      <c r="E152" s="2" t="str">
        <f>IF(ISERROR(VALUE(RIGHT(MID(export_08_03_2016!$B151,SEARCH(E$2,export_08_03_2016!$B151,1),LEN(E$2)+4),4)))=TRUE,"",VALUE(RIGHT(MID(export_08_03_2016!$B151,SEARCH(E$2,export_08_03_2016!$B151,1),LEN(E$2)+4),4)))</f>
        <v/>
      </c>
      <c r="F152" s="2" t="str">
        <f>IF(ISERROR(VALUE(RIGHT(MID(export_08_03_2016!$B151,SEARCH(F$2,export_08_03_2016!$B151,1),LEN(F$2)+4),4)))=TRUE,"",VALUE(RIGHT(MID(export_08_03_2016!$B151,SEARCH(F$2,export_08_03_2016!$B151,1),LEN(F$2)+4),4)))</f>
        <v/>
      </c>
      <c r="G152" s="2" t="str">
        <f>IF(ISERROR(VALUE(RIGHT(MID(export_08_03_2016!$B151,SEARCH(G$2,export_08_03_2016!$B151,1),LEN(G$2)+4),4)))=TRUE,"",VALUE(RIGHT(MID(export_08_03_2016!$B151,SEARCH(G$2,export_08_03_2016!$B151,1),LEN(G$2)+4),4)))</f>
        <v/>
      </c>
      <c r="H152" s="2" t="str">
        <f>IF(ISERROR(VALUE(RIGHT(MID(export_08_03_2016!$B151,SEARCH(H$2,export_08_03_2016!$B151,1),LEN(H$2)+4),4)))=TRUE,"",VALUE(RIGHT(MID(export_08_03_2016!$B151,SEARCH(H$2,export_08_03_2016!$B151,1),LEN(H$2)+4),4)))</f>
        <v/>
      </c>
      <c r="I152" s="2" t="str">
        <f>IF(ISERROR(VALUE(RIGHT(MID(export_08_03_2016!$B151,SEARCH(I$2,export_08_03_2016!$B151,1),LEN(I$2)+4),4)))=TRUE,"",VALUE(RIGHT(MID(export_08_03_2016!$B151,SEARCH(I$2,export_08_03_2016!$B151,1),LEN(I$2)+4),4)))</f>
        <v/>
      </c>
      <c r="J152" s="2" t="str">
        <f>IF(ISERROR(VALUE(RIGHT(MID(export_08_03_2016!$B151,SEARCH(J$2,export_08_03_2016!$B151,1),LEN(J$2)+4),4)))=TRUE,"",VALUE(RIGHT(MID(export_08_03_2016!$B151,SEARCH(J$2,export_08_03_2016!$B151,1),LEN(J$2)+4),4)))</f>
        <v/>
      </c>
    </row>
    <row r="153" spans="1:10" x14ac:dyDescent="0.25">
      <c r="A153" s="2" t="str">
        <f>IF(ISERROR(VALUE(RIGHT(MID(export_08_03_2016!$B152,SEARCH(A$2,export_08_03_2016!$B152,1),LEN(A$2)+4),4)))=TRUE,"",VALUE(RIGHT(MID(export_08_03_2016!$B152,SEARCH(A$2,export_08_03_2016!$B152,1),LEN(A$2)+4),4)))</f>
        <v/>
      </c>
      <c r="B153" s="2" t="str">
        <f>IF(ISERROR(VALUE(RIGHT(MID(export_08_03_2016!$B152,SEARCH(B$2,export_08_03_2016!$B152,1),LEN(B$2)+4),4)))=TRUE,"",VALUE(RIGHT(MID(export_08_03_2016!$B152,SEARCH(B$2,export_08_03_2016!$B152,1),LEN(B$2)+4),4)))</f>
        <v/>
      </c>
      <c r="C153" s="2" t="str">
        <f>IF(ISERROR(VALUE(RIGHT(MID(export_08_03_2016!$B152,SEARCH(C$2,export_08_03_2016!$B152,1),LEN(C$2)+4),4)))=TRUE,"",VALUE(RIGHT(MID(export_08_03_2016!$B152,SEARCH(C$2,export_08_03_2016!$B152,1),LEN(C$2)+4),4)))</f>
        <v/>
      </c>
      <c r="D153" s="2" t="str">
        <f>IF(ISERROR(VALUE(RIGHT(MID(export_08_03_2016!$B152,SEARCH(D$2,export_08_03_2016!$B152,1),LEN(D$2)+4),4)))=TRUE,"",VALUE(RIGHT(MID(export_08_03_2016!$B152,SEARCH(D$2,export_08_03_2016!$B152,1),LEN(D$2)+4),4)))</f>
        <v/>
      </c>
      <c r="E153" s="2" t="str">
        <f>IF(ISERROR(VALUE(RIGHT(MID(export_08_03_2016!$B152,SEARCH(E$2,export_08_03_2016!$B152,1),LEN(E$2)+4),4)))=TRUE,"",VALUE(RIGHT(MID(export_08_03_2016!$B152,SEARCH(E$2,export_08_03_2016!$B152,1),LEN(E$2)+4),4)))</f>
        <v/>
      </c>
      <c r="F153" s="2" t="str">
        <f>IF(ISERROR(VALUE(RIGHT(MID(export_08_03_2016!$B152,SEARCH(F$2,export_08_03_2016!$B152,1),LEN(F$2)+4),4)))=TRUE,"",VALUE(RIGHT(MID(export_08_03_2016!$B152,SEARCH(F$2,export_08_03_2016!$B152,1),LEN(F$2)+4),4)))</f>
        <v/>
      </c>
      <c r="G153" s="2" t="str">
        <f>IF(ISERROR(VALUE(RIGHT(MID(export_08_03_2016!$B152,SEARCH(G$2,export_08_03_2016!$B152,1),LEN(G$2)+4),4)))=TRUE,"",VALUE(RIGHT(MID(export_08_03_2016!$B152,SEARCH(G$2,export_08_03_2016!$B152,1),LEN(G$2)+4),4)))</f>
        <v/>
      </c>
      <c r="H153" s="2" t="str">
        <f>IF(ISERROR(VALUE(RIGHT(MID(export_08_03_2016!$B152,SEARCH(H$2,export_08_03_2016!$B152,1),LEN(H$2)+4),4)))=TRUE,"",VALUE(RIGHT(MID(export_08_03_2016!$B152,SEARCH(H$2,export_08_03_2016!$B152,1),LEN(H$2)+4),4)))</f>
        <v/>
      </c>
      <c r="I153" s="2" t="str">
        <f>IF(ISERROR(VALUE(RIGHT(MID(export_08_03_2016!$B152,SEARCH(I$2,export_08_03_2016!$B152,1),LEN(I$2)+4),4)))=TRUE,"",VALUE(RIGHT(MID(export_08_03_2016!$B152,SEARCH(I$2,export_08_03_2016!$B152,1),LEN(I$2)+4),4)))</f>
        <v/>
      </c>
      <c r="J153" s="2" t="str">
        <f>IF(ISERROR(VALUE(RIGHT(MID(export_08_03_2016!$B152,SEARCH(J$2,export_08_03_2016!$B152,1),LEN(J$2)+4),4)))=TRUE,"",VALUE(RIGHT(MID(export_08_03_2016!$B152,SEARCH(J$2,export_08_03_2016!$B152,1),LEN(J$2)+4),4)))</f>
        <v/>
      </c>
    </row>
    <row r="154" spans="1:10" x14ac:dyDescent="0.25">
      <c r="A154" s="2" t="str">
        <f>IF(ISERROR(VALUE(RIGHT(MID(export_08_03_2016!$B153,SEARCH(A$2,export_08_03_2016!$B153,1),LEN(A$2)+4),4)))=TRUE,"",VALUE(RIGHT(MID(export_08_03_2016!$B153,SEARCH(A$2,export_08_03_2016!$B153,1),LEN(A$2)+4),4)))</f>
        <v/>
      </c>
      <c r="B154" s="2" t="str">
        <f>IF(ISERROR(VALUE(RIGHT(MID(export_08_03_2016!$B153,SEARCH(B$2,export_08_03_2016!$B153,1),LEN(B$2)+4),4)))=TRUE,"",VALUE(RIGHT(MID(export_08_03_2016!$B153,SEARCH(B$2,export_08_03_2016!$B153,1),LEN(B$2)+4),4)))</f>
        <v/>
      </c>
      <c r="C154" s="2" t="str">
        <f>IF(ISERROR(VALUE(RIGHT(MID(export_08_03_2016!$B153,SEARCH(C$2,export_08_03_2016!$B153,1),LEN(C$2)+4),4)))=TRUE,"",VALUE(RIGHT(MID(export_08_03_2016!$B153,SEARCH(C$2,export_08_03_2016!$B153,1),LEN(C$2)+4),4)))</f>
        <v/>
      </c>
      <c r="D154" s="2" t="str">
        <f>IF(ISERROR(VALUE(RIGHT(MID(export_08_03_2016!$B153,SEARCH(D$2,export_08_03_2016!$B153,1),LEN(D$2)+4),4)))=TRUE,"",VALUE(RIGHT(MID(export_08_03_2016!$B153,SEARCH(D$2,export_08_03_2016!$B153,1),LEN(D$2)+4),4)))</f>
        <v/>
      </c>
      <c r="E154" s="2" t="str">
        <f>IF(ISERROR(VALUE(RIGHT(MID(export_08_03_2016!$B153,SEARCH(E$2,export_08_03_2016!$B153,1),LEN(E$2)+4),4)))=TRUE,"",VALUE(RIGHT(MID(export_08_03_2016!$B153,SEARCH(E$2,export_08_03_2016!$B153,1),LEN(E$2)+4),4)))</f>
        <v/>
      </c>
      <c r="F154" s="2" t="str">
        <f>IF(ISERROR(VALUE(RIGHT(MID(export_08_03_2016!$B153,SEARCH(F$2,export_08_03_2016!$B153,1),LEN(F$2)+4),4)))=TRUE,"",VALUE(RIGHT(MID(export_08_03_2016!$B153,SEARCH(F$2,export_08_03_2016!$B153,1),LEN(F$2)+4),4)))</f>
        <v/>
      </c>
      <c r="G154" s="2" t="str">
        <f>IF(ISERROR(VALUE(RIGHT(MID(export_08_03_2016!$B153,SEARCH(G$2,export_08_03_2016!$B153,1),LEN(G$2)+4),4)))=TRUE,"",VALUE(RIGHT(MID(export_08_03_2016!$B153,SEARCH(G$2,export_08_03_2016!$B153,1),LEN(G$2)+4),4)))</f>
        <v/>
      </c>
      <c r="H154" s="2" t="str">
        <f>IF(ISERROR(VALUE(RIGHT(MID(export_08_03_2016!$B153,SEARCH(H$2,export_08_03_2016!$B153,1),LEN(H$2)+4),4)))=TRUE,"",VALUE(RIGHT(MID(export_08_03_2016!$B153,SEARCH(H$2,export_08_03_2016!$B153,1),LEN(H$2)+4),4)))</f>
        <v/>
      </c>
      <c r="I154" s="2" t="str">
        <f>IF(ISERROR(VALUE(RIGHT(MID(export_08_03_2016!$B153,SEARCH(I$2,export_08_03_2016!$B153,1),LEN(I$2)+4),4)))=TRUE,"",VALUE(RIGHT(MID(export_08_03_2016!$B153,SEARCH(I$2,export_08_03_2016!$B153,1),LEN(I$2)+4),4)))</f>
        <v/>
      </c>
      <c r="J154" s="2" t="str">
        <f>IF(ISERROR(VALUE(RIGHT(MID(export_08_03_2016!$B153,SEARCH(J$2,export_08_03_2016!$B153,1),LEN(J$2)+4),4)))=TRUE,"",VALUE(RIGHT(MID(export_08_03_2016!$B153,SEARCH(J$2,export_08_03_2016!$B153,1),LEN(J$2)+4),4)))</f>
        <v/>
      </c>
    </row>
    <row r="155" spans="1:10" x14ac:dyDescent="0.25">
      <c r="A155" s="2" t="str">
        <f>IF(ISERROR(VALUE(RIGHT(MID(export_08_03_2016!$B154,SEARCH(A$2,export_08_03_2016!$B154,1),LEN(A$2)+4),4)))=TRUE,"",VALUE(RIGHT(MID(export_08_03_2016!$B154,SEARCH(A$2,export_08_03_2016!$B154,1),LEN(A$2)+4),4)))</f>
        <v/>
      </c>
      <c r="B155" s="2" t="str">
        <f>IF(ISERROR(VALUE(RIGHT(MID(export_08_03_2016!$B154,SEARCH(B$2,export_08_03_2016!$B154,1),LEN(B$2)+4),4)))=TRUE,"",VALUE(RIGHT(MID(export_08_03_2016!$B154,SEARCH(B$2,export_08_03_2016!$B154,1),LEN(B$2)+4),4)))</f>
        <v/>
      </c>
      <c r="C155" s="2" t="str">
        <f>IF(ISERROR(VALUE(RIGHT(MID(export_08_03_2016!$B154,SEARCH(C$2,export_08_03_2016!$B154,1),LEN(C$2)+4),4)))=TRUE,"",VALUE(RIGHT(MID(export_08_03_2016!$B154,SEARCH(C$2,export_08_03_2016!$B154,1),LEN(C$2)+4),4)))</f>
        <v/>
      </c>
      <c r="D155" s="2" t="str">
        <f>IF(ISERROR(VALUE(RIGHT(MID(export_08_03_2016!$B154,SEARCH(D$2,export_08_03_2016!$B154,1),LEN(D$2)+4),4)))=TRUE,"",VALUE(RIGHT(MID(export_08_03_2016!$B154,SEARCH(D$2,export_08_03_2016!$B154,1),LEN(D$2)+4),4)))</f>
        <v/>
      </c>
      <c r="E155" s="2" t="str">
        <f>IF(ISERROR(VALUE(RIGHT(MID(export_08_03_2016!$B154,SEARCH(E$2,export_08_03_2016!$B154,1),LEN(E$2)+4),4)))=TRUE,"",VALUE(RIGHT(MID(export_08_03_2016!$B154,SEARCH(E$2,export_08_03_2016!$B154,1),LEN(E$2)+4),4)))</f>
        <v/>
      </c>
      <c r="F155" s="2" t="str">
        <f>IF(ISERROR(VALUE(RIGHT(MID(export_08_03_2016!$B154,SEARCH(F$2,export_08_03_2016!$B154,1),LEN(F$2)+4),4)))=TRUE,"",VALUE(RIGHT(MID(export_08_03_2016!$B154,SEARCH(F$2,export_08_03_2016!$B154,1),LEN(F$2)+4),4)))</f>
        <v/>
      </c>
      <c r="G155" s="2" t="str">
        <f>IF(ISERROR(VALUE(RIGHT(MID(export_08_03_2016!$B154,SEARCH(G$2,export_08_03_2016!$B154,1),LEN(G$2)+4),4)))=TRUE,"",VALUE(RIGHT(MID(export_08_03_2016!$B154,SEARCH(G$2,export_08_03_2016!$B154,1),LEN(G$2)+4),4)))</f>
        <v/>
      </c>
      <c r="H155" s="2" t="str">
        <f>IF(ISERROR(VALUE(RIGHT(MID(export_08_03_2016!$B154,SEARCH(H$2,export_08_03_2016!$B154,1),LEN(H$2)+4),4)))=TRUE,"",VALUE(RIGHT(MID(export_08_03_2016!$B154,SEARCH(H$2,export_08_03_2016!$B154,1),LEN(H$2)+4),4)))</f>
        <v/>
      </c>
      <c r="I155" s="2" t="str">
        <f>IF(ISERROR(VALUE(RIGHT(MID(export_08_03_2016!$B154,SEARCH(I$2,export_08_03_2016!$B154,1),LEN(I$2)+4),4)))=TRUE,"",VALUE(RIGHT(MID(export_08_03_2016!$B154,SEARCH(I$2,export_08_03_2016!$B154,1),LEN(I$2)+4),4)))</f>
        <v/>
      </c>
      <c r="J155" s="2" t="str">
        <f>IF(ISERROR(VALUE(RIGHT(MID(export_08_03_2016!$B154,SEARCH(J$2,export_08_03_2016!$B154,1),LEN(J$2)+4),4)))=TRUE,"",VALUE(RIGHT(MID(export_08_03_2016!$B154,SEARCH(J$2,export_08_03_2016!$B154,1),LEN(J$2)+4),4)))</f>
        <v/>
      </c>
    </row>
    <row r="156" spans="1:10" x14ac:dyDescent="0.25">
      <c r="A156" s="2" t="str">
        <f>IF(ISERROR(VALUE(RIGHT(MID(export_08_03_2016!$B155,SEARCH(A$2,export_08_03_2016!$B155,1),LEN(A$2)+4),4)))=TRUE,"",VALUE(RIGHT(MID(export_08_03_2016!$B155,SEARCH(A$2,export_08_03_2016!$B155,1),LEN(A$2)+4),4)))</f>
        <v/>
      </c>
      <c r="B156" s="2" t="str">
        <f>IF(ISERROR(VALUE(RIGHT(MID(export_08_03_2016!$B155,SEARCH(B$2,export_08_03_2016!$B155,1),LEN(B$2)+4),4)))=TRUE,"",VALUE(RIGHT(MID(export_08_03_2016!$B155,SEARCH(B$2,export_08_03_2016!$B155,1),LEN(B$2)+4),4)))</f>
        <v/>
      </c>
      <c r="C156" s="2" t="str">
        <f>IF(ISERROR(VALUE(RIGHT(MID(export_08_03_2016!$B155,SEARCH(C$2,export_08_03_2016!$B155,1),LEN(C$2)+4),4)))=TRUE,"",VALUE(RIGHT(MID(export_08_03_2016!$B155,SEARCH(C$2,export_08_03_2016!$B155,1),LEN(C$2)+4),4)))</f>
        <v/>
      </c>
      <c r="D156" s="2" t="str">
        <f>IF(ISERROR(VALUE(RIGHT(MID(export_08_03_2016!$B155,SEARCH(D$2,export_08_03_2016!$B155,1),LEN(D$2)+4),4)))=TRUE,"",VALUE(RIGHT(MID(export_08_03_2016!$B155,SEARCH(D$2,export_08_03_2016!$B155,1),LEN(D$2)+4),4)))</f>
        <v/>
      </c>
      <c r="E156" s="2" t="str">
        <f>IF(ISERROR(VALUE(RIGHT(MID(export_08_03_2016!$B155,SEARCH(E$2,export_08_03_2016!$B155,1),LEN(E$2)+4),4)))=TRUE,"",VALUE(RIGHT(MID(export_08_03_2016!$B155,SEARCH(E$2,export_08_03_2016!$B155,1),LEN(E$2)+4),4)))</f>
        <v/>
      </c>
      <c r="F156" s="2" t="str">
        <f>IF(ISERROR(VALUE(RIGHT(MID(export_08_03_2016!$B155,SEARCH(F$2,export_08_03_2016!$B155,1),LEN(F$2)+4),4)))=TRUE,"",VALUE(RIGHT(MID(export_08_03_2016!$B155,SEARCH(F$2,export_08_03_2016!$B155,1),LEN(F$2)+4),4)))</f>
        <v/>
      </c>
      <c r="G156" s="2" t="str">
        <f>IF(ISERROR(VALUE(RIGHT(MID(export_08_03_2016!$B155,SEARCH(G$2,export_08_03_2016!$B155,1),LEN(G$2)+4),4)))=TRUE,"",VALUE(RIGHT(MID(export_08_03_2016!$B155,SEARCH(G$2,export_08_03_2016!$B155,1),LEN(G$2)+4),4)))</f>
        <v/>
      </c>
      <c r="H156" s="2" t="str">
        <f>IF(ISERROR(VALUE(RIGHT(MID(export_08_03_2016!$B155,SEARCH(H$2,export_08_03_2016!$B155,1),LEN(H$2)+4),4)))=TRUE,"",VALUE(RIGHT(MID(export_08_03_2016!$B155,SEARCH(H$2,export_08_03_2016!$B155,1),LEN(H$2)+4),4)))</f>
        <v/>
      </c>
      <c r="I156" s="2" t="str">
        <f>IF(ISERROR(VALUE(RIGHT(MID(export_08_03_2016!$B155,SEARCH(I$2,export_08_03_2016!$B155,1),LEN(I$2)+4),4)))=TRUE,"",VALUE(RIGHT(MID(export_08_03_2016!$B155,SEARCH(I$2,export_08_03_2016!$B155,1),LEN(I$2)+4),4)))</f>
        <v/>
      </c>
      <c r="J156" s="2" t="str">
        <f>IF(ISERROR(VALUE(RIGHT(MID(export_08_03_2016!$B155,SEARCH(J$2,export_08_03_2016!$B155,1),LEN(J$2)+4),4)))=TRUE,"",VALUE(RIGHT(MID(export_08_03_2016!$B155,SEARCH(J$2,export_08_03_2016!$B155,1),LEN(J$2)+4),4)))</f>
        <v/>
      </c>
    </row>
    <row r="157" spans="1:10" x14ac:dyDescent="0.25">
      <c r="A157" s="2" t="str">
        <f>IF(ISERROR(VALUE(RIGHT(MID(export_08_03_2016!$B156,SEARCH(A$2,export_08_03_2016!$B156,1),LEN(A$2)+4),4)))=TRUE,"",VALUE(RIGHT(MID(export_08_03_2016!$B156,SEARCH(A$2,export_08_03_2016!$B156,1),LEN(A$2)+4),4)))</f>
        <v/>
      </c>
      <c r="B157" s="2" t="str">
        <f>IF(ISERROR(VALUE(RIGHT(MID(export_08_03_2016!$B156,SEARCH(B$2,export_08_03_2016!$B156,1),LEN(B$2)+4),4)))=TRUE,"",VALUE(RIGHT(MID(export_08_03_2016!$B156,SEARCH(B$2,export_08_03_2016!$B156,1),LEN(B$2)+4),4)))</f>
        <v/>
      </c>
      <c r="C157" s="2" t="str">
        <f>IF(ISERROR(VALUE(RIGHT(MID(export_08_03_2016!$B156,SEARCH(C$2,export_08_03_2016!$B156,1),LEN(C$2)+4),4)))=TRUE,"",VALUE(RIGHT(MID(export_08_03_2016!$B156,SEARCH(C$2,export_08_03_2016!$B156,1),LEN(C$2)+4),4)))</f>
        <v/>
      </c>
      <c r="D157" s="2" t="str">
        <f>IF(ISERROR(VALUE(RIGHT(MID(export_08_03_2016!$B156,SEARCH(D$2,export_08_03_2016!$B156,1),LEN(D$2)+4),4)))=TRUE,"",VALUE(RIGHT(MID(export_08_03_2016!$B156,SEARCH(D$2,export_08_03_2016!$B156,1),LEN(D$2)+4),4)))</f>
        <v/>
      </c>
      <c r="E157" s="2" t="str">
        <f>IF(ISERROR(VALUE(RIGHT(MID(export_08_03_2016!$B156,SEARCH(E$2,export_08_03_2016!$B156,1),LEN(E$2)+4),4)))=TRUE,"",VALUE(RIGHT(MID(export_08_03_2016!$B156,SEARCH(E$2,export_08_03_2016!$B156,1),LEN(E$2)+4),4)))</f>
        <v/>
      </c>
      <c r="F157" s="2" t="str">
        <f>IF(ISERROR(VALUE(RIGHT(MID(export_08_03_2016!$B156,SEARCH(F$2,export_08_03_2016!$B156,1),LEN(F$2)+4),4)))=TRUE,"",VALUE(RIGHT(MID(export_08_03_2016!$B156,SEARCH(F$2,export_08_03_2016!$B156,1),LEN(F$2)+4),4)))</f>
        <v/>
      </c>
      <c r="G157" s="2" t="str">
        <f>IF(ISERROR(VALUE(RIGHT(MID(export_08_03_2016!$B156,SEARCH(G$2,export_08_03_2016!$B156,1),LEN(G$2)+4),4)))=TRUE,"",VALUE(RIGHT(MID(export_08_03_2016!$B156,SEARCH(G$2,export_08_03_2016!$B156,1),LEN(G$2)+4),4)))</f>
        <v/>
      </c>
      <c r="H157" s="2" t="str">
        <f>IF(ISERROR(VALUE(RIGHT(MID(export_08_03_2016!$B156,SEARCH(H$2,export_08_03_2016!$B156,1),LEN(H$2)+4),4)))=TRUE,"",VALUE(RIGHT(MID(export_08_03_2016!$B156,SEARCH(H$2,export_08_03_2016!$B156,1),LEN(H$2)+4),4)))</f>
        <v/>
      </c>
      <c r="I157" s="2" t="str">
        <f>IF(ISERROR(VALUE(RIGHT(MID(export_08_03_2016!$B156,SEARCH(I$2,export_08_03_2016!$B156,1),LEN(I$2)+4),4)))=TRUE,"",VALUE(RIGHT(MID(export_08_03_2016!$B156,SEARCH(I$2,export_08_03_2016!$B156,1),LEN(I$2)+4),4)))</f>
        <v/>
      </c>
      <c r="J157" s="2" t="str">
        <f>IF(ISERROR(VALUE(RIGHT(MID(export_08_03_2016!$B156,SEARCH(J$2,export_08_03_2016!$B156,1),LEN(J$2)+4),4)))=TRUE,"",VALUE(RIGHT(MID(export_08_03_2016!$B156,SEARCH(J$2,export_08_03_2016!$B156,1),LEN(J$2)+4),4)))</f>
        <v/>
      </c>
    </row>
    <row r="158" spans="1:10" x14ac:dyDescent="0.25">
      <c r="A158" s="2" t="str">
        <f>IF(ISERROR(VALUE(RIGHT(MID(export_08_03_2016!$B157,SEARCH(A$2,export_08_03_2016!$B157,1),LEN(A$2)+4),4)))=TRUE,"",VALUE(RIGHT(MID(export_08_03_2016!$B157,SEARCH(A$2,export_08_03_2016!$B157,1),LEN(A$2)+4),4)))</f>
        <v/>
      </c>
      <c r="B158" s="2" t="str">
        <f>IF(ISERROR(VALUE(RIGHT(MID(export_08_03_2016!$B157,SEARCH(B$2,export_08_03_2016!$B157,1),LEN(B$2)+4),4)))=TRUE,"",VALUE(RIGHT(MID(export_08_03_2016!$B157,SEARCH(B$2,export_08_03_2016!$B157,1),LEN(B$2)+4),4)))</f>
        <v/>
      </c>
      <c r="C158" s="2" t="str">
        <f>IF(ISERROR(VALUE(RIGHT(MID(export_08_03_2016!$B157,SEARCH(C$2,export_08_03_2016!$B157,1),LEN(C$2)+4),4)))=TRUE,"",VALUE(RIGHT(MID(export_08_03_2016!$B157,SEARCH(C$2,export_08_03_2016!$B157,1),LEN(C$2)+4),4)))</f>
        <v/>
      </c>
      <c r="D158" s="2" t="str">
        <f>IF(ISERROR(VALUE(RIGHT(MID(export_08_03_2016!$B157,SEARCH(D$2,export_08_03_2016!$B157,1),LEN(D$2)+4),4)))=TRUE,"",VALUE(RIGHT(MID(export_08_03_2016!$B157,SEARCH(D$2,export_08_03_2016!$B157,1),LEN(D$2)+4),4)))</f>
        <v/>
      </c>
      <c r="E158" s="2" t="str">
        <f>IF(ISERROR(VALUE(RIGHT(MID(export_08_03_2016!$B157,SEARCH(E$2,export_08_03_2016!$B157,1),LEN(E$2)+4),4)))=TRUE,"",VALUE(RIGHT(MID(export_08_03_2016!$B157,SEARCH(E$2,export_08_03_2016!$B157,1),LEN(E$2)+4),4)))</f>
        <v/>
      </c>
      <c r="F158" s="2" t="str">
        <f>IF(ISERROR(VALUE(RIGHT(MID(export_08_03_2016!$B157,SEARCH(F$2,export_08_03_2016!$B157,1),LEN(F$2)+4),4)))=TRUE,"",VALUE(RIGHT(MID(export_08_03_2016!$B157,SEARCH(F$2,export_08_03_2016!$B157,1),LEN(F$2)+4),4)))</f>
        <v/>
      </c>
      <c r="G158" s="2" t="str">
        <f>IF(ISERROR(VALUE(RIGHT(MID(export_08_03_2016!$B157,SEARCH(G$2,export_08_03_2016!$B157,1),LEN(G$2)+4),4)))=TRUE,"",VALUE(RIGHT(MID(export_08_03_2016!$B157,SEARCH(G$2,export_08_03_2016!$B157,1),LEN(G$2)+4),4)))</f>
        <v/>
      </c>
      <c r="H158" s="2" t="str">
        <f>IF(ISERROR(VALUE(RIGHT(MID(export_08_03_2016!$B157,SEARCH(H$2,export_08_03_2016!$B157,1),LEN(H$2)+4),4)))=TRUE,"",VALUE(RIGHT(MID(export_08_03_2016!$B157,SEARCH(H$2,export_08_03_2016!$B157,1),LEN(H$2)+4),4)))</f>
        <v/>
      </c>
      <c r="I158" s="2" t="str">
        <f>IF(ISERROR(VALUE(RIGHT(MID(export_08_03_2016!$B157,SEARCH(I$2,export_08_03_2016!$B157,1),LEN(I$2)+4),4)))=TRUE,"",VALUE(RIGHT(MID(export_08_03_2016!$B157,SEARCH(I$2,export_08_03_2016!$B157,1),LEN(I$2)+4),4)))</f>
        <v/>
      </c>
      <c r="J158" s="2" t="str">
        <f>IF(ISERROR(VALUE(RIGHT(MID(export_08_03_2016!$B157,SEARCH(J$2,export_08_03_2016!$B157,1),LEN(J$2)+4),4)))=TRUE,"",VALUE(RIGHT(MID(export_08_03_2016!$B157,SEARCH(J$2,export_08_03_2016!$B157,1),LEN(J$2)+4),4)))</f>
        <v/>
      </c>
    </row>
    <row r="159" spans="1:10" x14ac:dyDescent="0.25">
      <c r="A159" s="2" t="str">
        <f>IF(ISERROR(VALUE(RIGHT(MID(export_08_03_2016!$B158,SEARCH(A$2,export_08_03_2016!$B158,1),LEN(A$2)+4),4)))=TRUE,"",VALUE(RIGHT(MID(export_08_03_2016!$B158,SEARCH(A$2,export_08_03_2016!$B158,1),LEN(A$2)+4),4)))</f>
        <v/>
      </c>
      <c r="B159" s="2" t="str">
        <f>IF(ISERROR(VALUE(RIGHT(MID(export_08_03_2016!$B158,SEARCH(B$2,export_08_03_2016!$B158,1),LEN(B$2)+4),4)))=TRUE,"",VALUE(RIGHT(MID(export_08_03_2016!$B158,SEARCH(B$2,export_08_03_2016!$B158,1),LEN(B$2)+4),4)))</f>
        <v/>
      </c>
      <c r="C159" s="2" t="str">
        <f>IF(ISERROR(VALUE(RIGHT(MID(export_08_03_2016!$B158,SEARCH(C$2,export_08_03_2016!$B158,1),LEN(C$2)+4),4)))=TRUE,"",VALUE(RIGHT(MID(export_08_03_2016!$B158,SEARCH(C$2,export_08_03_2016!$B158,1),LEN(C$2)+4),4)))</f>
        <v/>
      </c>
      <c r="D159" s="2" t="str">
        <f>IF(ISERROR(VALUE(RIGHT(MID(export_08_03_2016!$B158,SEARCH(D$2,export_08_03_2016!$B158,1),LEN(D$2)+4),4)))=TRUE,"",VALUE(RIGHT(MID(export_08_03_2016!$B158,SEARCH(D$2,export_08_03_2016!$B158,1),LEN(D$2)+4),4)))</f>
        <v/>
      </c>
      <c r="E159" s="2" t="str">
        <f>IF(ISERROR(VALUE(RIGHT(MID(export_08_03_2016!$B158,SEARCH(E$2,export_08_03_2016!$B158,1),LEN(E$2)+4),4)))=TRUE,"",VALUE(RIGHT(MID(export_08_03_2016!$B158,SEARCH(E$2,export_08_03_2016!$B158,1),LEN(E$2)+4),4)))</f>
        <v/>
      </c>
      <c r="F159" s="2" t="str">
        <f>IF(ISERROR(VALUE(RIGHT(MID(export_08_03_2016!$B158,SEARCH(F$2,export_08_03_2016!$B158,1),LEN(F$2)+4),4)))=TRUE,"",VALUE(RIGHT(MID(export_08_03_2016!$B158,SEARCH(F$2,export_08_03_2016!$B158,1),LEN(F$2)+4),4)))</f>
        <v/>
      </c>
      <c r="G159" s="2" t="str">
        <f>IF(ISERROR(VALUE(RIGHT(MID(export_08_03_2016!$B158,SEARCH(G$2,export_08_03_2016!$B158,1),LEN(G$2)+4),4)))=TRUE,"",VALUE(RIGHT(MID(export_08_03_2016!$B158,SEARCH(G$2,export_08_03_2016!$B158,1),LEN(G$2)+4),4)))</f>
        <v/>
      </c>
      <c r="H159" s="2" t="str">
        <f>IF(ISERROR(VALUE(RIGHT(MID(export_08_03_2016!$B158,SEARCH(H$2,export_08_03_2016!$B158,1),LEN(H$2)+4),4)))=TRUE,"",VALUE(RIGHT(MID(export_08_03_2016!$B158,SEARCH(H$2,export_08_03_2016!$B158,1),LEN(H$2)+4),4)))</f>
        <v/>
      </c>
      <c r="I159" s="2" t="str">
        <f>IF(ISERROR(VALUE(RIGHT(MID(export_08_03_2016!$B158,SEARCH(I$2,export_08_03_2016!$B158,1),LEN(I$2)+4),4)))=TRUE,"",VALUE(RIGHT(MID(export_08_03_2016!$B158,SEARCH(I$2,export_08_03_2016!$B158,1),LEN(I$2)+4),4)))</f>
        <v/>
      </c>
      <c r="J159" s="2" t="str">
        <f>IF(ISERROR(VALUE(RIGHT(MID(export_08_03_2016!$B158,SEARCH(J$2,export_08_03_2016!$B158,1),LEN(J$2)+4),4)))=TRUE,"",VALUE(RIGHT(MID(export_08_03_2016!$B158,SEARCH(J$2,export_08_03_2016!$B158,1),LEN(J$2)+4),4)))</f>
        <v/>
      </c>
    </row>
    <row r="160" spans="1:10" x14ac:dyDescent="0.25">
      <c r="A160" s="2" t="str">
        <f>IF(ISERROR(VALUE(RIGHT(MID(export_08_03_2016!$B159,SEARCH(A$2,export_08_03_2016!$B159,1),LEN(A$2)+4),4)))=TRUE,"",VALUE(RIGHT(MID(export_08_03_2016!$B159,SEARCH(A$2,export_08_03_2016!$B159,1),LEN(A$2)+4),4)))</f>
        <v/>
      </c>
      <c r="B160" s="2" t="str">
        <f>IF(ISERROR(VALUE(RIGHT(MID(export_08_03_2016!$B159,SEARCH(B$2,export_08_03_2016!$B159,1),LEN(B$2)+4),4)))=TRUE,"",VALUE(RIGHT(MID(export_08_03_2016!$B159,SEARCH(B$2,export_08_03_2016!$B159,1),LEN(B$2)+4),4)))</f>
        <v/>
      </c>
      <c r="C160" s="2" t="str">
        <f>IF(ISERROR(VALUE(RIGHT(MID(export_08_03_2016!$B159,SEARCH(C$2,export_08_03_2016!$B159,1),LEN(C$2)+4),4)))=TRUE,"",VALUE(RIGHT(MID(export_08_03_2016!$B159,SEARCH(C$2,export_08_03_2016!$B159,1),LEN(C$2)+4),4)))</f>
        <v/>
      </c>
      <c r="D160" s="2" t="str">
        <f>IF(ISERROR(VALUE(RIGHT(MID(export_08_03_2016!$B159,SEARCH(D$2,export_08_03_2016!$B159,1),LEN(D$2)+4),4)))=TRUE,"",VALUE(RIGHT(MID(export_08_03_2016!$B159,SEARCH(D$2,export_08_03_2016!$B159,1),LEN(D$2)+4),4)))</f>
        <v/>
      </c>
      <c r="E160" s="2" t="str">
        <f>IF(ISERROR(VALUE(RIGHT(MID(export_08_03_2016!$B159,SEARCH(E$2,export_08_03_2016!$B159,1),LEN(E$2)+4),4)))=TRUE,"",VALUE(RIGHT(MID(export_08_03_2016!$B159,SEARCH(E$2,export_08_03_2016!$B159,1),LEN(E$2)+4),4)))</f>
        <v/>
      </c>
      <c r="F160" s="2" t="str">
        <f>IF(ISERROR(VALUE(RIGHT(MID(export_08_03_2016!$B159,SEARCH(F$2,export_08_03_2016!$B159,1),LEN(F$2)+4),4)))=TRUE,"",VALUE(RIGHT(MID(export_08_03_2016!$B159,SEARCH(F$2,export_08_03_2016!$B159,1),LEN(F$2)+4),4)))</f>
        <v/>
      </c>
      <c r="G160" s="2" t="str">
        <f>IF(ISERROR(VALUE(RIGHT(MID(export_08_03_2016!$B159,SEARCH(G$2,export_08_03_2016!$B159,1),LEN(G$2)+4),4)))=TRUE,"",VALUE(RIGHT(MID(export_08_03_2016!$B159,SEARCH(G$2,export_08_03_2016!$B159,1),LEN(G$2)+4),4)))</f>
        <v/>
      </c>
      <c r="H160" s="2" t="str">
        <f>IF(ISERROR(VALUE(RIGHT(MID(export_08_03_2016!$B159,SEARCH(H$2,export_08_03_2016!$B159,1),LEN(H$2)+4),4)))=TRUE,"",VALUE(RIGHT(MID(export_08_03_2016!$B159,SEARCH(H$2,export_08_03_2016!$B159,1),LEN(H$2)+4),4)))</f>
        <v/>
      </c>
      <c r="I160" s="2" t="str">
        <f>IF(ISERROR(VALUE(RIGHT(MID(export_08_03_2016!$B159,SEARCH(I$2,export_08_03_2016!$B159,1),LEN(I$2)+4),4)))=TRUE,"",VALUE(RIGHT(MID(export_08_03_2016!$B159,SEARCH(I$2,export_08_03_2016!$B159,1),LEN(I$2)+4),4)))</f>
        <v/>
      </c>
      <c r="J160" s="2" t="str">
        <f>IF(ISERROR(VALUE(RIGHT(MID(export_08_03_2016!$B159,SEARCH(J$2,export_08_03_2016!$B159,1),LEN(J$2)+4),4)))=TRUE,"",VALUE(RIGHT(MID(export_08_03_2016!$B159,SEARCH(J$2,export_08_03_2016!$B159,1),LEN(J$2)+4),4)))</f>
        <v/>
      </c>
    </row>
    <row r="161" spans="1:10" x14ac:dyDescent="0.25">
      <c r="A161" s="2" t="str">
        <f>IF(ISERROR(VALUE(RIGHT(MID(export_08_03_2016!$B160,SEARCH(A$2,export_08_03_2016!$B160,1),LEN(A$2)+4),4)))=TRUE,"",VALUE(RIGHT(MID(export_08_03_2016!$B160,SEARCH(A$2,export_08_03_2016!$B160,1),LEN(A$2)+4),4)))</f>
        <v/>
      </c>
      <c r="B161" s="2" t="str">
        <f>IF(ISERROR(VALUE(RIGHT(MID(export_08_03_2016!$B160,SEARCH(B$2,export_08_03_2016!$B160,1),LEN(B$2)+4),4)))=TRUE,"",VALUE(RIGHT(MID(export_08_03_2016!$B160,SEARCH(B$2,export_08_03_2016!$B160,1),LEN(B$2)+4),4)))</f>
        <v/>
      </c>
      <c r="C161" s="2" t="str">
        <f>IF(ISERROR(VALUE(RIGHT(MID(export_08_03_2016!$B160,SEARCH(C$2,export_08_03_2016!$B160,1),LEN(C$2)+4),4)))=TRUE,"",VALUE(RIGHT(MID(export_08_03_2016!$B160,SEARCH(C$2,export_08_03_2016!$B160,1),LEN(C$2)+4),4)))</f>
        <v/>
      </c>
      <c r="D161" s="2" t="str">
        <f>IF(ISERROR(VALUE(RIGHT(MID(export_08_03_2016!$B160,SEARCH(D$2,export_08_03_2016!$B160,1),LEN(D$2)+4),4)))=TRUE,"",VALUE(RIGHT(MID(export_08_03_2016!$B160,SEARCH(D$2,export_08_03_2016!$B160,1),LEN(D$2)+4),4)))</f>
        <v/>
      </c>
      <c r="E161" s="2" t="str">
        <f>IF(ISERROR(VALUE(RIGHT(MID(export_08_03_2016!$B160,SEARCH(E$2,export_08_03_2016!$B160,1),LEN(E$2)+4),4)))=TRUE,"",VALUE(RIGHT(MID(export_08_03_2016!$B160,SEARCH(E$2,export_08_03_2016!$B160,1),LEN(E$2)+4),4)))</f>
        <v/>
      </c>
      <c r="F161" s="2" t="str">
        <f>IF(ISERROR(VALUE(RIGHT(MID(export_08_03_2016!$B160,SEARCH(F$2,export_08_03_2016!$B160,1),LEN(F$2)+4),4)))=TRUE,"",VALUE(RIGHT(MID(export_08_03_2016!$B160,SEARCH(F$2,export_08_03_2016!$B160,1),LEN(F$2)+4),4)))</f>
        <v/>
      </c>
      <c r="G161" s="2" t="str">
        <f>IF(ISERROR(VALUE(RIGHT(MID(export_08_03_2016!$B160,SEARCH(G$2,export_08_03_2016!$B160,1),LEN(G$2)+4),4)))=TRUE,"",VALUE(RIGHT(MID(export_08_03_2016!$B160,SEARCH(G$2,export_08_03_2016!$B160,1),LEN(G$2)+4),4)))</f>
        <v/>
      </c>
      <c r="H161" s="2" t="str">
        <f>IF(ISERROR(VALUE(RIGHT(MID(export_08_03_2016!$B160,SEARCH(H$2,export_08_03_2016!$B160,1),LEN(H$2)+4),4)))=TRUE,"",VALUE(RIGHT(MID(export_08_03_2016!$B160,SEARCH(H$2,export_08_03_2016!$B160,1),LEN(H$2)+4),4)))</f>
        <v/>
      </c>
      <c r="I161" s="2" t="str">
        <f>IF(ISERROR(VALUE(RIGHT(MID(export_08_03_2016!$B160,SEARCH(I$2,export_08_03_2016!$B160,1),LEN(I$2)+4),4)))=TRUE,"",VALUE(RIGHT(MID(export_08_03_2016!$B160,SEARCH(I$2,export_08_03_2016!$B160,1),LEN(I$2)+4),4)))</f>
        <v/>
      </c>
      <c r="J161" s="2" t="str">
        <f>IF(ISERROR(VALUE(RIGHT(MID(export_08_03_2016!$B160,SEARCH(J$2,export_08_03_2016!$B160,1),LEN(J$2)+4),4)))=TRUE,"",VALUE(RIGHT(MID(export_08_03_2016!$B160,SEARCH(J$2,export_08_03_2016!$B160,1),LEN(J$2)+4),4)))</f>
        <v/>
      </c>
    </row>
    <row r="162" spans="1:10" x14ac:dyDescent="0.25">
      <c r="A162" s="2" t="str">
        <f>IF(ISERROR(VALUE(RIGHT(MID(export_08_03_2016!$B161,SEARCH(A$2,export_08_03_2016!$B161,1),LEN(A$2)+4),4)))=TRUE,"",VALUE(RIGHT(MID(export_08_03_2016!$B161,SEARCH(A$2,export_08_03_2016!$B161,1),LEN(A$2)+4),4)))</f>
        <v/>
      </c>
      <c r="B162" s="2" t="str">
        <f>IF(ISERROR(VALUE(RIGHT(MID(export_08_03_2016!$B161,SEARCH(B$2,export_08_03_2016!$B161,1),LEN(B$2)+4),4)))=TRUE,"",VALUE(RIGHT(MID(export_08_03_2016!$B161,SEARCH(B$2,export_08_03_2016!$B161,1),LEN(B$2)+4),4)))</f>
        <v/>
      </c>
      <c r="C162" s="2" t="str">
        <f>IF(ISERROR(VALUE(RIGHT(MID(export_08_03_2016!$B161,SEARCH(C$2,export_08_03_2016!$B161,1),LEN(C$2)+4),4)))=TRUE,"",VALUE(RIGHT(MID(export_08_03_2016!$B161,SEARCH(C$2,export_08_03_2016!$B161,1),LEN(C$2)+4),4)))</f>
        <v/>
      </c>
      <c r="D162" s="2" t="str">
        <f>IF(ISERROR(VALUE(RIGHT(MID(export_08_03_2016!$B161,SEARCH(D$2,export_08_03_2016!$B161,1),LEN(D$2)+4),4)))=TRUE,"",VALUE(RIGHT(MID(export_08_03_2016!$B161,SEARCH(D$2,export_08_03_2016!$B161,1),LEN(D$2)+4),4)))</f>
        <v/>
      </c>
      <c r="E162" s="2" t="str">
        <f>IF(ISERROR(VALUE(RIGHT(MID(export_08_03_2016!$B161,SEARCH(E$2,export_08_03_2016!$B161,1),LEN(E$2)+4),4)))=TRUE,"",VALUE(RIGHT(MID(export_08_03_2016!$B161,SEARCH(E$2,export_08_03_2016!$B161,1),LEN(E$2)+4),4)))</f>
        <v/>
      </c>
      <c r="F162" s="2" t="str">
        <f>IF(ISERROR(VALUE(RIGHT(MID(export_08_03_2016!$B161,SEARCH(F$2,export_08_03_2016!$B161,1),LEN(F$2)+4),4)))=TRUE,"",VALUE(RIGHT(MID(export_08_03_2016!$B161,SEARCH(F$2,export_08_03_2016!$B161,1),LEN(F$2)+4),4)))</f>
        <v/>
      </c>
      <c r="G162" s="2" t="str">
        <f>IF(ISERROR(VALUE(RIGHT(MID(export_08_03_2016!$B161,SEARCH(G$2,export_08_03_2016!$B161,1),LEN(G$2)+4),4)))=TRUE,"",VALUE(RIGHT(MID(export_08_03_2016!$B161,SEARCH(G$2,export_08_03_2016!$B161,1),LEN(G$2)+4),4)))</f>
        <v/>
      </c>
      <c r="H162" s="2" t="str">
        <f>IF(ISERROR(VALUE(RIGHT(MID(export_08_03_2016!$B161,SEARCH(H$2,export_08_03_2016!$B161,1),LEN(H$2)+4),4)))=TRUE,"",VALUE(RIGHT(MID(export_08_03_2016!$B161,SEARCH(H$2,export_08_03_2016!$B161,1),LEN(H$2)+4),4)))</f>
        <v/>
      </c>
      <c r="I162" s="2" t="str">
        <f>IF(ISERROR(VALUE(RIGHT(MID(export_08_03_2016!$B161,SEARCH(I$2,export_08_03_2016!$B161,1),LEN(I$2)+4),4)))=TRUE,"",VALUE(RIGHT(MID(export_08_03_2016!$B161,SEARCH(I$2,export_08_03_2016!$B161,1),LEN(I$2)+4),4)))</f>
        <v/>
      </c>
      <c r="J162" s="2" t="str">
        <f>IF(ISERROR(VALUE(RIGHT(MID(export_08_03_2016!$B161,SEARCH(J$2,export_08_03_2016!$B161,1),LEN(J$2)+4),4)))=TRUE,"",VALUE(RIGHT(MID(export_08_03_2016!$B161,SEARCH(J$2,export_08_03_2016!$B161,1),LEN(J$2)+4),4)))</f>
        <v/>
      </c>
    </row>
    <row r="163" spans="1:10" x14ac:dyDescent="0.25">
      <c r="A163" s="2" t="str">
        <f>IF(ISERROR(VALUE(RIGHT(MID(export_08_03_2016!$B162,SEARCH(A$2,export_08_03_2016!$B162,1),LEN(A$2)+4),4)))=TRUE,"",VALUE(RIGHT(MID(export_08_03_2016!$B162,SEARCH(A$2,export_08_03_2016!$B162,1),LEN(A$2)+4),4)))</f>
        <v/>
      </c>
      <c r="B163" s="2" t="str">
        <f>IF(ISERROR(VALUE(RIGHT(MID(export_08_03_2016!$B162,SEARCH(B$2,export_08_03_2016!$B162,1),LEN(B$2)+4),4)))=TRUE,"",VALUE(RIGHT(MID(export_08_03_2016!$B162,SEARCH(B$2,export_08_03_2016!$B162,1),LEN(B$2)+4),4)))</f>
        <v/>
      </c>
      <c r="C163" s="2" t="str">
        <f>IF(ISERROR(VALUE(RIGHT(MID(export_08_03_2016!$B162,SEARCH(C$2,export_08_03_2016!$B162,1),LEN(C$2)+4),4)))=TRUE,"",VALUE(RIGHT(MID(export_08_03_2016!$B162,SEARCH(C$2,export_08_03_2016!$B162,1),LEN(C$2)+4),4)))</f>
        <v/>
      </c>
      <c r="D163" s="2" t="str">
        <f>IF(ISERROR(VALUE(RIGHT(MID(export_08_03_2016!$B162,SEARCH(D$2,export_08_03_2016!$B162,1),LEN(D$2)+4),4)))=TRUE,"",VALUE(RIGHT(MID(export_08_03_2016!$B162,SEARCH(D$2,export_08_03_2016!$B162,1),LEN(D$2)+4),4)))</f>
        <v/>
      </c>
      <c r="E163" s="2" t="str">
        <f>IF(ISERROR(VALUE(RIGHT(MID(export_08_03_2016!$B162,SEARCH(E$2,export_08_03_2016!$B162,1),LEN(E$2)+4),4)))=TRUE,"",VALUE(RIGHT(MID(export_08_03_2016!$B162,SEARCH(E$2,export_08_03_2016!$B162,1),LEN(E$2)+4),4)))</f>
        <v/>
      </c>
      <c r="F163" s="2" t="str">
        <f>IF(ISERROR(VALUE(RIGHT(MID(export_08_03_2016!$B162,SEARCH(F$2,export_08_03_2016!$B162,1),LEN(F$2)+4),4)))=TRUE,"",VALUE(RIGHT(MID(export_08_03_2016!$B162,SEARCH(F$2,export_08_03_2016!$B162,1),LEN(F$2)+4),4)))</f>
        <v/>
      </c>
      <c r="G163" s="2" t="str">
        <f>IF(ISERROR(VALUE(RIGHT(MID(export_08_03_2016!$B162,SEARCH(G$2,export_08_03_2016!$B162,1),LEN(G$2)+4),4)))=TRUE,"",VALUE(RIGHT(MID(export_08_03_2016!$B162,SEARCH(G$2,export_08_03_2016!$B162,1),LEN(G$2)+4),4)))</f>
        <v/>
      </c>
      <c r="H163" s="2" t="str">
        <f>IF(ISERROR(VALUE(RIGHT(MID(export_08_03_2016!$B162,SEARCH(H$2,export_08_03_2016!$B162,1),LEN(H$2)+4),4)))=TRUE,"",VALUE(RIGHT(MID(export_08_03_2016!$B162,SEARCH(H$2,export_08_03_2016!$B162,1),LEN(H$2)+4),4)))</f>
        <v/>
      </c>
      <c r="I163" s="2" t="str">
        <f>IF(ISERROR(VALUE(RIGHT(MID(export_08_03_2016!$B162,SEARCH(I$2,export_08_03_2016!$B162,1),LEN(I$2)+4),4)))=TRUE,"",VALUE(RIGHT(MID(export_08_03_2016!$B162,SEARCH(I$2,export_08_03_2016!$B162,1),LEN(I$2)+4),4)))</f>
        <v/>
      </c>
      <c r="J163" s="2" t="str">
        <f>IF(ISERROR(VALUE(RIGHT(MID(export_08_03_2016!$B162,SEARCH(J$2,export_08_03_2016!$B162,1),LEN(J$2)+4),4)))=TRUE,"",VALUE(RIGHT(MID(export_08_03_2016!$B162,SEARCH(J$2,export_08_03_2016!$B162,1),LEN(J$2)+4),4)))</f>
        <v/>
      </c>
    </row>
    <row r="164" spans="1:10" x14ac:dyDescent="0.25">
      <c r="A164" s="2" t="str">
        <f>IF(ISERROR(VALUE(RIGHT(MID(export_08_03_2016!$B163,SEARCH(A$2,export_08_03_2016!$B163,1),LEN(A$2)+4),4)))=TRUE,"",VALUE(RIGHT(MID(export_08_03_2016!$B163,SEARCH(A$2,export_08_03_2016!$B163,1),LEN(A$2)+4),4)))</f>
        <v/>
      </c>
      <c r="B164" s="2" t="str">
        <f>IF(ISERROR(VALUE(RIGHT(MID(export_08_03_2016!$B163,SEARCH(B$2,export_08_03_2016!$B163,1),LEN(B$2)+4),4)))=TRUE,"",VALUE(RIGHT(MID(export_08_03_2016!$B163,SEARCH(B$2,export_08_03_2016!$B163,1),LEN(B$2)+4),4)))</f>
        <v/>
      </c>
      <c r="C164" s="2" t="str">
        <f>IF(ISERROR(VALUE(RIGHT(MID(export_08_03_2016!$B163,SEARCH(C$2,export_08_03_2016!$B163,1),LEN(C$2)+4),4)))=TRUE,"",VALUE(RIGHT(MID(export_08_03_2016!$B163,SEARCH(C$2,export_08_03_2016!$B163,1),LEN(C$2)+4),4)))</f>
        <v/>
      </c>
      <c r="D164" s="2" t="str">
        <f>IF(ISERROR(VALUE(RIGHT(MID(export_08_03_2016!$B163,SEARCH(D$2,export_08_03_2016!$B163,1),LEN(D$2)+4),4)))=TRUE,"",VALUE(RIGHT(MID(export_08_03_2016!$B163,SEARCH(D$2,export_08_03_2016!$B163,1),LEN(D$2)+4),4)))</f>
        <v/>
      </c>
      <c r="E164" s="2" t="str">
        <f>IF(ISERROR(VALUE(RIGHT(MID(export_08_03_2016!$B163,SEARCH(E$2,export_08_03_2016!$B163,1),LEN(E$2)+4),4)))=TRUE,"",VALUE(RIGHT(MID(export_08_03_2016!$B163,SEARCH(E$2,export_08_03_2016!$B163,1),LEN(E$2)+4),4)))</f>
        <v/>
      </c>
      <c r="F164" s="2" t="str">
        <f>IF(ISERROR(VALUE(RIGHT(MID(export_08_03_2016!$B163,SEARCH(F$2,export_08_03_2016!$B163,1),LEN(F$2)+4),4)))=TRUE,"",VALUE(RIGHT(MID(export_08_03_2016!$B163,SEARCH(F$2,export_08_03_2016!$B163,1),LEN(F$2)+4),4)))</f>
        <v/>
      </c>
      <c r="G164" s="2" t="str">
        <f>IF(ISERROR(VALUE(RIGHT(MID(export_08_03_2016!$B163,SEARCH(G$2,export_08_03_2016!$B163,1),LEN(G$2)+4),4)))=TRUE,"",VALUE(RIGHT(MID(export_08_03_2016!$B163,SEARCH(G$2,export_08_03_2016!$B163,1),LEN(G$2)+4),4)))</f>
        <v/>
      </c>
      <c r="H164" s="2" t="str">
        <f>IF(ISERROR(VALUE(RIGHT(MID(export_08_03_2016!$B163,SEARCH(H$2,export_08_03_2016!$B163,1),LEN(H$2)+4),4)))=TRUE,"",VALUE(RIGHT(MID(export_08_03_2016!$B163,SEARCH(H$2,export_08_03_2016!$B163,1),LEN(H$2)+4),4)))</f>
        <v/>
      </c>
      <c r="I164" s="2" t="str">
        <f>IF(ISERROR(VALUE(RIGHT(MID(export_08_03_2016!$B163,SEARCH(I$2,export_08_03_2016!$B163,1),LEN(I$2)+4),4)))=TRUE,"",VALUE(RIGHT(MID(export_08_03_2016!$B163,SEARCH(I$2,export_08_03_2016!$B163,1),LEN(I$2)+4),4)))</f>
        <v/>
      </c>
      <c r="J164" s="2" t="str">
        <f>IF(ISERROR(VALUE(RIGHT(MID(export_08_03_2016!$B163,SEARCH(J$2,export_08_03_2016!$B163,1),LEN(J$2)+4),4)))=TRUE,"",VALUE(RIGHT(MID(export_08_03_2016!$B163,SEARCH(J$2,export_08_03_2016!$B163,1),LEN(J$2)+4),4)))</f>
        <v/>
      </c>
    </row>
    <row r="165" spans="1:10" x14ac:dyDescent="0.25">
      <c r="A165" s="2" t="str">
        <f>IF(ISERROR(VALUE(RIGHT(MID(export_08_03_2016!$B164,SEARCH(A$2,export_08_03_2016!$B164,1),LEN(A$2)+4),4)))=TRUE,"",VALUE(RIGHT(MID(export_08_03_2016!$B164,SEARCH(A$2,export_08_03_2016!$B164,1),LEN(A$2)+4),4)))</f>
        <v/>
      </c>
      <c r="B165" s="2" t="str">
        <f>IF(ISERROR(VALUE(RIGHT(MID(export_08_03_2016!$B164,SEARCH(B$2,export_08_03_2016!$B164,1),LEN(B$2)+4),4)))=TRUE,"",VALUE(RIGHT(MID(export_08_03_2016!$B164,SEARCH(B$2,export_08_03_2016!$B164,1),LEN(B$2)+4),4)))</f>
        <v/>
      </c>
      <c r="C165" s="2" t="str">
        <f>IF(ISERROR(VALUE(RIGHT(MID(export_08_03_2016!$B164,SEARCH(C$2,export_08_03_2016!$B164,1),LEN(C$2)+4),4)))=TRUE,"",VALUE(RIGHT(MID(export_08_03_2016!$B164,SEARCH(C$2,export_08_03_2016!$B164,1),LEN(C$2)+4),4)))</f>
        <v/>
      </c>
      <c r="D165" s="2" t="str">
        <f>IF(ISERROR(VALUE(RIGHT(MID(export_08_03_2016!$B164,SEARCH(D$2,export_08_03_2016!$B164,1),LEN(D$2)+4),4)))=TRUE,"",VALUE(RIGHT(MID(export_08_03_2016!$B164,SEARCH(D$2,export_08_03_2016!$B164,1),LEN(D$2)+4),4)))</f>
        <v/>
      </c>
      <c r="E165" s="2" t="str">
        <f>IF(ISERROR(VALUE(RIGHT(MID(export_08_03_2016!$B164,SEARCH(E$2,export_08_03_2016!$B164,1),LEN(E$2)+4),4)))=TRUE,"",VALUE(RIGHT(MID(export_08_03_2016!$B164,SEARCH(E$2,export_08_03_2016!$B164,1),LEN(E$2)+4),4)))</f>
        <v/>
      </c>
      <c r="F165" s="2" t="str">
        <f>IF(ISERROR(VALUE(RIGHT(MID(export_08_03_2016!$B164,SEARCH(F$2,export_08_03_2016!$B164,1),LEN(F$2)+4),4)))=TRUE,"",VALUE(RIGHT(MID(export_08_03_2016!$B164,SEARCH(F$2,export_08_03_2016!$B164,1),LEN(F$2)+4),4)))</f>
        <v/>
      </c>
      <c r="G165" s="2" t="str">
        <f>IF(ISERROR(VALUE(RIGHT(MID(export_08_03_2016!$B164,SEARCH(G$2,export_08_03_2016!$B164,1),LEN(G$2)+4),4)))=TRUE,"",VALUE(RIGHT(MID(export_08_03_2016!$B164,SEARCH(G$2,export_08_03_2016!$B164,1),LEN(G$2)+4),4)))</f>
        <v/>
      </c>
      <c r="H165" s="2" t="str">
        <f>IF(ISERROR(VALUE(RIGHT(MID(export_08_03_2016!$B164,SEARCH(H$2,export_08_03_2016!$B164,1),LEN(H$2)+4),4)))=TRUE,"",VALUE(RIGHT(MID(export_08_03_2016!$B164,SEARCH(H$2,export_08_03_2016!$B164,1),LEN(H$2)+4),4)))</f>
        <v/>
      </c>
      <c r="I165" s="2" t="str">
        <f>IF(ISERROR(VALUE(RIGHT(MID(export_08_03_2016!$B164,SEARCH(I$2,export_08_03_2016!$B164,1),LEN(I$2)+4),4)))=TRUE,"",VALUE(RIGHT(MID(export_08_03_2016!$B164,SEARCH(I$2,export_08_03_2016!$B164,1),LEN(I$2)+4),4)))</f>
        <v/>
      </c>
      <c r="J165" s="2" t="str">
        <f>IF(ISERROR(VALUE(RIGHT(MID(export_08_03_2016!$B164,SEARCH(J$2,export_08_03_2016!$B164,1),LEN(J$2)+4),4)))=TRUE,"",VALUE(RIGHT(MID(export_08_03_2016!$B164,SEARCH(J$2,export_08_03_2016!$B164,1),LEN(J$2)+4),4)))</f>
        <v/>
      </c>
    </row>
    <row r="166" spans="1:10" x14ac:dyDescent="0.25">
      <c r="A166" s="2" t="str">
        <f>IF(ISERROR(VALUE(RIGHT(MID(export_08_03_2016!$B165,SEARCH(A$2,export_08_03_2016!$B165,1),LEN(A$2)+4),4)))=TRUE,"",VALUE(RIGHT(MID(export_08_03_2016!$B165,SEARCH(A$2,export_08_03_2016!$B165,1),LEN(A$2)+4),4)))</f>
        <v/>
      </c>
      <c r="B166" s="2" t="str">
        <f>IF(ISERROR(VALUE(RIGHT(MID(export_08_03_2016!$B165,SEARCH(B$2,export_08_03_2016!$B165,1),LEN(B$2)+4),4)))=TRUE,"",VALUE(RIGHT(MID(export_08_03_2016!$B165,SEARCH(B$2,export_08_03_2016!$B165,1),LEN(B$2)+4),4)))</f>
        <v/>
      </c>
      <c r="C166" s="2" t="str">
        <f>IF(ISERROR(VALUE(RIGHT(MID(export_08_03_2016!$B165,SEARCH(C$2,export_08_03_2016!$B165,1),LEN(C$2)+4),4)))=TRUE,"",VALUE(RIGHT(MID(export_08_03_2016!$B165,SEARCH(C$2,export_08_03_2016!$B165,1),LEN(C$2)+4),4)))</f>
        <v/>
      </c>
      <c r="D166" s="2" t="str">
        <f>IF(ISERROR(VALUE(RIGHT(MID(export_08_03_2016!$B165,SEARCH(D$2,export_08_03_2016!$B165,1),LEN(D$2)+4),4)))=TRUE,"",VALUE(RIGHT(MID(export_08_03_2016!$B165,SEARCH(D$2,export_08_03_2016!$B165,1),LEN(D$2)+4),4)))</f>
        <v/>
      </c>
      <c r="E166" s="2" t="str">
        <f>IF(ISERROR(VALUE(RIGHT(MID(export_08_03_2016!$B165,SEARCH(E$2,export_08_03_2016!$B165,1),LEN(E$2)+4),4)))=TRUE,"",VALUE(RIGHT(MID(export_08_03_2016!$B165,SEARCH(E$2,export_08_03_2016!$B165,1),LEN(E$2)+4),4)))</f>
        <v/>
      </c>
      <c r="F166" s="2" t="str">
        <f>IF(ISERROR(VALUE(RIGHT(MID(export_08_03_2016!$B165,SEARCH(F$2,export_08_03_2016!$B165,1),LEN(F$2)+4),4)))=TRUE,"",VALUE(RIGHT(MID(export_08_03_2016!$B165,SEARCH(F$2,export_08_03_2016!$B165,1),LEN(F$2)+4),4)))</f>
        <v/>
      </c>
      <c r="G166" s="2" t="str">
        <f>IF(ISERROR(VALUE(RIGHT(MID(export_08_03_2016!$B165,SEARCH(G$2,export_08_03_2016!$B165,1),LEN(G$2)+4),4)))=TRUE,"",VALUE(RIGHT(MID(export_08_03_2016!$B165,SEARCH(G$2,export_08_03_2016!$B165,1),LEN(G$2)+4),4)))</f>
        <v/>
      </c>
      <c r="H166" s="2" t="str">
        <f>IF(ISERROR(VALUE(RIGHT(MID(export_08_03_2016!$B165,SEARCH(H$2,export_08_03_2016!$B165,1),LEN(H$2)+4),4)))=TRUE,"",VALUE(RIGHT(MID(export_08_03_2016!$B165,SEARCH(H$2,export_08_03_2016!$B165,1),LEN(H$2)+4),4)))</f>
        <v/>
      </c>
      <c r="I166" s="2" t="str">
        <f>IF(ISERROR(VALUE(RIGHT(MID(export_08_03_2016!$B165,SEARCH(I$2,export_08_03_2016!$B165,1),LEN(I$2)+4),4)))=TRUE,"",VALUE(RIGHT(MID(export_08_03_2016!$B165,SEARCH(I$2,export_08_03_2016!$B165,1),LEN(I$2)+4),4)))</f>
        <v/>
      </c>
      <c r="J166" s="2" t="str">
        <f>IF(ISERROR(VALUE(RIGHT(MID(export_08_03_2016!$B165,SEARCH(J$2,export_08_03_2016!$B165,1),LEN(J$2)+4),4)))=TRUE,"",VALUE(RIGHT(MID(export_08_03_2016!$B165,SEARCH(J$2,export_08_03_2016!$B165,1),LEN(J$2)+4),4)))</f>
        <v/>
      </c>
    </row>
    <row r="167" spans="1:10" x14ac:dyDescent="0.25">
      <c r="A167" s="2" t="str">
        <f>IF(ISERROR(VALUE(RIGHT(MID(export_08_03_2016!$B166,SEARCH(A$2,export_08_03_2016!$B166,1),LEN(A$2)+4),4)))=TRUE,"",VALUE(RIGHT(MID(export_08_03_2016!$B166,SEARCH(A$2,export_08_03_2016!$B166,1),LEN(A$2)+4),4)))</f>
        <v/>
      </c>
      <c r="B167" s="2" t="str">
        <f>IF(ISERROR(VALUE(RIGHT(MID(export_08_03_2016!$B166,SEARCH(B$2,export_08_03_2016!$B166,1),LEN(B$2)+4),4)))=TRUE,"",VALUE(RIGHT(MID(export_08_03_2016!$B166,SEARCH(B$2,export_08_03_2016!$B166,1),LEN(B$2)+4),4)))</f>
        <v/>
      </c>
      <c r="C167" s="2" t="str">
        <f>IF(ISERROR(VALUE(RIGHT(MID(export_08_03_2016!$B166,SEARCH(C$2,export_08_03_2016!$B166,1),LEN(C$2)+4),4)))=TRUE,"",VALUE(RIGHT(MID(export_08_03_2016!$B166,SEARCH(C$2,export_08_03_2016!$B166,1),LEN(C$2)+4),4)))</f>
        <v/>
      </c>
      <c r="D167" s="2" t="str">
        <f>IF(ISERROR(VALUE(RIGHT(MID(export_08_03_2016!$B166,SEARCH(D$2,export_08_03_2016!$B166,1),LEN(D$2)+4),4)))=TRUE,"",VALUE(RIGHT(MID(export_08_03_2016!$B166,SEARCH(D$2,export_08_03_2016!$B166,1),LEN(D$2)+4),4)))</f>
        <v/>
      </c>
      <c r="E167" s="2" t="str">
        <f>IF(ISERROR(VALUE(RIGHT(MID(export_08_03_2016!$B166,SEARCH(E$2,export_08_03_2016!$B166,1),LEN(E$2)+4),4)))=TRUE,"",VALUE(RIGHT(MID(export_08_03_2016!$B166,SEARCH(E$2,export_08_03_2016!$B166,1),LEN(E$2)+4),4)))</f>
        <v/>
      </c>
      <c r="F167" s="2" t="str">
        <f>IF(ISERROR(VALUE(RIGHT(MID(export_08_03_2016!$B166,SEARCH(F$2,export_08_03_2016!$B166,1),LEN(F$2)+4),4)))=TRUE,"",VALUE(RIGHT(MID(export_08_03_2016!$B166,SEARCH(F$2,export_08_03_2016!$B166,1),LEN(F$2)+4),4)))</f>
        <v/>
      </c>
      <c r="G167" s="2" t="str">
        <f>IF(ISERROR(VALUE(RIGHT(MID(export_08_03_2016!$B166,SEARCH(G$2,export_08_03_2016!$B166,1),LEN(G$2)+4),4)))=TRUE,"",VALUE(RIGHT(MID(export_08_03_2016!$B166,SEARCH(G$2,export_08_03_2016!$B166,1),LEN(G$2)+4),4)))</f>
        <v/>
      </c>
      <c r="H167" s="2" t="str">
        <f>IF(ISERROR(VALUE(RIGHT(MID(export_08_03_2016!$B166,SEARCH(H$2,export_08_03_2016!$B166,1),LEN(H$2)+4),4)))=TRUE,"",VALUE(RIGHT(MID(export_08_03_2016!$B166,SEARCH(H$2,export_08_03_2016!$B166,1),LEN(H$2)+4),4)))</f>
        <v/>
      </c>
      <c r="I167" s="2" t="str">
        <f>IF(ISERROR(VALUE(RIGHT(MID(export_08_03_2016!$B166,SEARCH(I$2,export_08_03_2016!$B166,1),LEN(I$2)+4),4)))=TRUE,"",VALUE(RIGHT(MID(export_08_03_2016!$B166,SEARCH(I$2,export_08_03_2016!$B166,1),LEN(I$2)+4),4)))</f>
        <v/>
      </c>
      <c r="J167" s="2" t="str">
        <f>IF(ISERROR(VALUE(RIGHT(MID(export_08_03_2016!$B166,SEARCH(J$2,export_08_03_2016!$B166,1),LEN(J$2)+4),4)))=TRUE,"",VALUE(RIGHT(MID(export_08_03_2016!$B166,SEARCH(J$2,export_08_03_2016!$B166,1),LEN(J$2)+4),4)))</f>
        <v/>
      </c>
    </row>
    <row r="168" spans="1:10" x14ac:dyDescent="0.25">
      <c r="A168" s="2" t="str">
        <f>IF(ISERROR(VALUE(RIGHT(MID(export_08_03_2016!$B167,SEARCH(A$2,export_08_03_2016!$B167,1),LEN(A$2)+4),4)))=TRUE,"",VALUE(RIGHT(MID(export_08_03_2016!$B167,SEARCH(A$2,export_08_03_2016!$B167,1),LEN(A$2)+4),4)))</f>
        <v/>
      </c>
      <c r="B168" s="2" t="str">
        <f>IF(ISERROR(VALUE(RIGHT(MID(export_08_03_2016!$B167,SEARCH(B$2,export_08_03_2016!$B167,1),LEN(B$2)+4),4)))=TRUE,"",VALUE(RIGHT(MID(export_08_03_2016!$B167,SEARCH(B$2,export_08_03_2016!$B167,1),LEN(B$2)+4),4)))</f>
        <v/>
      </c>
      <c r="C168" s="2" t="str">
        <f>IF(ISERROR(VALUE(RIGHT(MID(export_08_03_2016!$B167,SEARCH(C$2,export_08_03_2016!$B167,1),LEN(C$2)+4),4)))=TRUE,"",VALUE(RIGHT(MID(export_08_03_2016!$B167,SEARCH(C$2,export_08_03_2016!$B167,1),LEN(C$2)+4),4)))</f>
        <v/>
      </c>
      <c r="D168" s="2" t="str">
        <f>IF(ISERROR(VALUE(RIGHT(MID(export_08_03_2016!$B167,SEARCH(D$2,export_08_03_2016!$B167,1),LEN(D$2)+4),4)))=TRUE,"",VALUE(RIGHT(MID(export_08_03_2016!$B167,SEARCH(D$2,export_08_03_2016!$B167,1),LEN(D$2)+4),4)))</f>
        <v/>
      </c>
      <c r="E168" s="2" t="str">
        <f>IF(ISERROR(VALUE(RIGHT(MID(export_08_03_2016!$B167,SEARCH(E$2,export_08_03_2016!$B167,1),LEN(E$2)+4),4)))=TRUE,"",VALUE(RIGHT(MID(export_08_03_2016!$B167,SEARCH(E$2,export_08_03_2016!$B167,1),LEN(E$2)+4),4)))</f>
        <v/>
      </c>
      <c r="F168" s="2" t="str">
        <f>IF(ISERROR(VALUE(RIGHT(MID(export_08_03_2016!$B167,SEARCH(F$2,export_08_03_2016!$B167,1),LEN(F$2)+4),4)))=TRUE,"",VALUE(RIGHT(MID(export_08_03_2016!$B167,SEARCH(F$2,export_08_03_2016!$B167,1),LEN(F$2)+4),4)))</f>
        <v/>
      </c>
      <c r="G168" s="2" t="str">
        <f>IF(ISERROR(VALUE(RIGHT(MID(export_08_03_2016!$B167,SEARCH(G$2,export_08_03_2016!$B167,1),LEN(G$2)+4),4)))=TRUE,"",VALUE(RIGHT(MID(export_08_03_2016!$B167,SEARCH(G$2,export_08_03_2016!$B167,1),LEN(G$2)+4),4)))</f>
        <v/>
      </c>
      <c r="H168" s="2" t="str">
        <f>IF(ISERROR(VALUE(RIGHT(MID(export_08_03_2016!$B167,SEARCH(H$2,export_08_03_2016!$B167,1),LEN(H$2)+4),4)))=TRUE,"",VALUE(RIGHT(MID(export_08_03_2016!$B167,SEARCH(H$2,export_08_03_2016!$B167,1),LEN(H$2)+4),4)))</f>
        <v/>
      </c>
      <c r="I168" s="2" t="str">
        <f>IF(ISERROR(VALUE(RIGHT(MID(export_08_03_2016!$B167,SEARCH(I$2,export_08_03_2016!$B167,1),LEN(I$2)+4),4)))=TRUE,"",VALUE(RIGHT(MID(export_08_03_2016!$B167,SEARCH(I$2,export_08_03_2016!$B167,1),LEN(I$2)+4),4)))</f>
        <v/>
      </c>
      <c r="J168" s="2" t="str">
        <f>IF(ISERROR(VALUE(RIGHT(MID(export_08_03_2016!$B167,SEARCH(J$2,export_08_03_2016!$B167,1),LEN(J$2)+4),4)))=TRUE,"",VALUE(RIGHT(MID(export_08_03_2016!$B167,SEARCH(J$2,export_08_03_2016!$B167,1),LEN(J$2)+4),4)))</f>
        <v/>
      </c>
    </row>
    <row r="169" spans="1:10" x14ac:dyDescent="0.25">
      <c r="A169" s="2" t="str">
        <f>IF(ISERROR(VALUE(RIGHT(MID(export_08_03_2016!$B168,SEARCH(A$2,export_08_03_2016!$B168,1),LEN(A$2)+4),4)))=TRUE,"",VALUE(RIGHT(MID(export_08_03_2016!$B168,SEARCH(A$2,export_08_03_2016!$B168,1),LEN(A$2)+4),4)))</f>
        <v/>
      </c>
      <c r="B169" s="2" t="str">
        <f>IF(ISERROR(VALUE(RIGHT(MID(export_08_03_2016!$B168,SEARCH(B$2,export_08_03_2016!$B168,1),LEN(B$2)+4),4)))=TRUE,"",VALUE(RIGHT(MID(export_08_03_2016!$B168,SEARCH(B$2,export_08_03_2016!$B168,1),LEN(B$2)+4),4)))</f>
        <v/>
      </c>
      <c r="C169" s="2" t="str">
        <f>IF(ISERROR(VALUE(RIGHT(MID(export_08_03_2016!$B168,SEARCH(C$2,export_08_03_2016!$B168,1),LEN(C$2)+4),4)))=TRUE,"",VALUE(RIGHT(MID(export_08_03_2016!$B168,SEARCH(C$2,export_08_03_2016!$B168,1),LEN(C$2)+4),4)))</f>
        <v/>
      </c>
      <c r="D169" s="2" t="str">
        <f>IF(ISERROR(VALUE(RIGHT(MID(export_08_03_2016!$B168,SEARCH(D$2,export_08_03_2016!$B168,1),LEN(D$2)+4),4)))=TRUE,"",VALUE(RIGHT(MID(export_08_03_2016!$B168,SEARCH(D$2,export_08_03_2016!$B168,1),LEN(D$2)+4),4)))</f>
        <v/>
      </c>
      <c r="E169" s="2" t="str">
        <f>IF(ISERROR(VALUE(RIGHT(MID(export_08_03_2016!$B168,SEARCH(E$2,export_08_03_2016!$B168,1),LEN(E$2)+4),4)))=TRUE,"",VALUE(RIGHT(MID(export_08_03_2016!$B168,SEARCH(E$2,export_08_03_2016!$B168,1),LEN(E$2)+4),4)))</f>
        <v/>
      </c>
      <c r="F169" s="2" t="str">
        <f>IF(ISERROR(VALUE(RIGHT(MID(export_08_03_2016!$B168,SEARCH(F$2,export_08_03_2016!$B168,1),LEN(F$2)+4),4)))=TRUE,"",VALUE(RIGHT(MID(export_08_03_2016!$B168,SEARCH(F$2,export_08_03_2016!$B168,1),LEN(F$2)+4),4)))</f>
        <v/>
      </c>
      <c r="G169" s="2" t="str">
        <f>IF(ISERROR(VALUE(RIGHT(MID(export_08_03_2016!$B168,SEARCH(G$2,export_08_03_2016!$B168,1),LEN(G$2)+4),4)))=TRUE,"",VALUE(RIGHT(MID(export_08_03_2016!$B168,SEARCH(G$2,export_08_03_2016!$B168,1),LEN(G$2)+4),4)))</f>
        <v/>
      </c>
      <c r="H169" s="2" t="str">
        <f>IF(ISERROR(VALUE(RIGHT(MID(export_08_03_2016!$B168,SEARCH(H$2,export_08_03_2016!$B168,1),LEN(H$2)+4),4)))=TRUE,"",VALUE(RIGHT(MID(export_08_03_2016!$B168,SEARCH(H$2,export_08_03_2016!$B168,1),LEN(H$2)+4),4)))</f>
        <v/>
      </c>
      <c r="I169" s="2" t="str">
        <f>IF(ISERROR(VALUE(RIGHT(MID(export_08_03_2016!$B168,SEARCH(I$2,export_08_03_2016!$B168,1),LEN(I$2)+4),4)))=TRUE,"",VALUE(RIGHT(MID(export_08_03_2016!$B168,SEARCH(I$2,export_08_03_2016!$B168,1),LEN(I$2)+4),4)))</f>
        <v/>
      </c>
      <c r="J169" s="2" t="str">
        <f>IF(ISERROR(VALUE(RIGHT(MID(export_08_03_2016!$B168,SEARCH(J$2,export_08_03_2016!$B168,1),LEN(J$2)+4),4)))=TRUE,"",VALUE(RIGHT(MID(export_08_03_2016!$B168,SEARCH(J$2,export_08_03_2016!$B168,1),LEN(J$2)+4),4)))</f>
        <v/>
      </c>
    </row>
    <row r="170" spans="1:10" x14ac:dyDescent="0.25">
      <c r="A170" s="2" t="str">
        <f>IF(ISERROR(VALUE(RIGHT(MID(export_08_03_2016!$B169,SEARCH(A$2,export_08_03_2016!$B169,1),LEN(A$2)+4),4)))=TRUE,"",VALUE(RIGHT(MID(export_08_03_2016!$B169,SEARCH(A$2,export_08_03_2016!$B169,1),LEN(A$2)+4),4)))</f>
        <v/>
      </c>
      <c r="B170" s="2" t="str">
        <f>IF(ISERROR(VALUE(RIGHT(MID(export_08_03_2016!$B169,SEARCH(B$2,export_08_03_2016!$B169,1),LEN(B$2)+4),4)))=TRUE,"",VALUE(RIGHT(MID(export_08_03_2016!$B169,SEARCH(B$2,export_08_03_2016!$B169,1),LEN(B$2)+4),4)))</f>
        <v/>
      </c>
      <c r="C170" s="2" t="str">
        <f>IF(ISERROR(VALUE(RIGHT(MID(export_08_03_2016!$B169,SEARCH(C$2,export_08_03_2016!$B169,1),LEN(C$2)+4),4)))=TRUE,"",VALUE(RIGHT(MID(export_08_03_2016!$B169,SEARCH(C$2,export_08_03_2016!$B169,1),LEN(C$2)+4),4)))</f>
        <v/>
      </c>
      <c r="D170" s="2" t="str">
        <f>IF(ISERROR(VALUE(RIGHT(MID(export_08_03_2016!$B169,SEARCH(D$2,export_08_03_2016!$B169,1),LEN(D$2)+4),4)))=TRUE,"",VALUE(RIGHT(MID(export_08_03_2016!$B169,SEARCH(D$2,export_08_03_2016!$B169,1),LEN(D$2)+4),4)))</f>
        <v/>
      </c>
      <c r="E170" s="2" t="str">
        <f>IF(ISERROR(VALUE(RIGHT(MID(export_08_03_2016!$B169,SEARCH(E$2,export_08_03_2016!$B169,1),LEN(E$2)+4),4)))=TRUE,"",VALUE(RIGHT(MID(export_08_03_2016!$B169,SEARCH(E$2,export_08_03_2016!$B169,1),LEN(E$2)+4),4)))</f>
        <v/>
      </c>
      <c r="F170" s="2" t="str">
        <f>IF(ISERROR(VALUE(RIGHT(MID(export_08_03_2016!$B169,SEARCH(F$2,export_08_03_2016!$B169,1),LEN(F$2)+4),4)))=TRUE,"",VALUE(RIGHT(MID(export_08_03_2016!$B169,SEARCH(F$2,export_08_03_2016!$B169,1),LEN(F$2)+4),4)))</f>
        <v/>
      </c>
      <c r="G170" s="2" t="str">
        <f>IF(ISERROR(VALUE(RIGHT(MID(export_08_03_2016!$B169,SEARCH(G$2,export_08_03_2016!$B169,1),LEN(G$2)+4),4)))=TRUE,"",VALUE(RIGHT(MID(export_08_03_2016!$B169,SEARCH(G$2,export_08_03_2016!$B169,1),LEN(G$2)+4),4)))</f>
        <v/>
      </c>
      <c r="H170" s="2" t="str">
        <f>IF(ISERROR(VALUE(RIGHT(MID(export_08_03_2016!$B169,SEARCH(H$2,export_08_03_2016!$B169,1),LEN(H$2)+4),4)))=TRUE,"",VALUE(RIGHT(MID(export_08_03_2016!$B169,SEARCH(H$2,export_08_03_2016!$B169,1),LEN(H$2)+4),4)))</f>
        <v/>
      </c>
      <c r="I170" s="2" t="str">
        <f>IF(ISERROR(VALUE(RIGHT(MID(export_08_03_2016!$B169,SEARCH(I$2,export_08_03_2016!$B169,1),LEN(I$2)+4),4)))=TRUE,"",VALUE(RIGHT(MID(export_08_03_2016!$B169,SEARCH(I$2,export_08_03_2016!$B169,1),LEN(I$2)+4),4)))</f>
        <v/>
      </c>
      <c r="J170" s="2" t="str">
        <f>IF(ISERROR(VALUE(RIGHT(MID(export_08_03_2016!$B169,SEARCH(J$2,export_08_03_2016!$B169,1),LEN(J$2)+4),4)))=TRUE,"",VALUE(RIGHT(MID(export_08_03_2016!$B169,SEARCH(J$2,export_08_03_2016!$B169,1),LEN(J$2)+4),4)))</f>
        <v/>
      </c>
    </row>
    <row r="171" spans="1:10" x14ac:dyDescent="0.25">
      <c r="A171" s="2" t="str">
        <f>IF(ISERROR(VALUE(RIGHT(MID(export_08_03_2016!$B170,SEARCH(A$2,export_08_03_2016!$B170,1),LEN(A$2)+4),4)))=TRUE,"",VALUE(RIGHT(MID(export_08_03_2016!$B170,SEARCH(A$2,export_08_03_2016!$B170,1),LEN(A$2)+4),4)))</f>
        <v/>
      </c>
      <c r="B171" s="2" t="str">
        <f>IF(ISERROR(VALUE(RIGHT(MID(export_08_03_2016!$B170,SEARCH(B$2,export_08_03_2016!$B170,1),LEN(B$2)+4),4)))=TRUE,"",VALUE(RIGHT(MID(export_08_03_2016!$B170,SEARCH(B$2,export_08_03_2016!$B170,1),LEN(B$2)+4),4)))</f>
        <v/>
      </c>
      <c r="C171" s="2" t="str">
        <f>IF(ISERROR(VALUE(RIGHT(MID(export_08_03_2016!$B170,SEARCH(C$2,export_08_03_2016!$B170,1),LEN(C$2)+4),4)))=TRUE,"",VALUE(RIGHT(MID(export_08_03_2016!$B170,SEARCH(C$2,export_08_03_2016!$B170,1),LEN(C$2)+4),4)))</f>
        <v/>
      </c>
      <c r="D171" s="2" t="str">
        <f>IF(ISERROR(VALUE(RIGHT(MID(export_08_03_2016!$B170,SEARCH(D$2,export_08_03_2016!$B170,1),LEN(D$2)+4),4)))=TRUE,"",VALUE(RIGHT(MID(export_08_03_2016!$B170,SEARCH(D$2,export_08_03_2016!$B170,1),LEN(D$2)+4),4)))</f>
        <v/>
      </c>
      <c r="E171" s="2" t="str">
        <f>IF(ISERROR(VALUE(RIGHT(MID(export_08_03_2016!$B170,SEARCH(E$2,export_08_03_2016!$B170,1),LEN(E$2)+4),4)))=TRUE,"",VALUE(RIGHT(MID(export_08_03_2016!$B170,SEARCH(E$2,export_08_03_2016!$B170,1),LEN(E$2)+4),4)))</f>
        <v/>
      </c>
      <c r="F171" s="2" t="str">
        <f>IF(ISERROR(VALUE(RIGHT(MID(export_08_03_2016!$B170,SEARCH(F$2,export_08_03_2016!$B170,1),LEN(F$2)+4),4)))=TRUE,"",VALUE(RIGHT(MID(export_08_03_2016!$B170,SEARCH(F$2,export_08_03_2016!$B170,1),LEN(F$2)+4),4)))</f>
        <v/>
      </c>
      <c r="G171" s="2" t="str">
        <f>IF(ISERROR(VALUE(RIGHT(MID(export_08_03_2016!$B170,SEARCH(G$2,export_08_03_2016!$B170,1),LEN(G$2)+4),4)))=TRUE,"",VALUE(RIGHT(MID(export_08_03_2016!$B170,SEARCH(G$2,export_08_03_2016!$B170,1),LEN(G$2)+4),4)))</f>
        <v/>
      </c>
      <c r="H171" s="2" t="str">
        <f>IF(ISERROR(VALUE(RIGHT(MID(export_08_03_2016!$B170,SEARCH(H$2,export_08_03_2016!$B170,1),LEN(H$2)+4),4)))=TRUE,"",VALUE(RIGHT(MID(export_08_03_2016!$B170,SEARCH(H$2,export_08_03_2016!$B170,1),LEN(H$2)+4),4)))</f>
        <v/>
      </c>
      <c r="I171" s="2" t="str">
        <f>IF(ISERROR(VALUE(RIGHT(MID(export_08_03_2016!$B170,SEARCH(I$2,export_08_03_2016!$B170,1),LEN(I$2)+4),4)))=TRUE,"",VALUE(RIGHT(MID(export_08_03_2016!$B170,SEARCH(I$2,export_08_03_2016!$B170,1),LEN(I$2)+4),4)))</f>
        <v/>
      </c>
      <c r="J171" s="2" t="str">
        <f>IF(ISERROR(VALUE(RIGHT(MID(export_08_03_2016!$B170,SEARCH(J$2,export_08_03_2016!$B170,1),LEN(J$2)+4),4)))=TRUE,"",VALUE(RIGHT(MID(export_08_03_2016!$B170,SEARCH(J$2,export_08_03_2016!$B170,1),LEN(J$2)+4),4)))</f>
        <v/>
      </c>
    </row>
    <row r="172" spans="1:10" x14ac:dyDescent="0.25">
      <c r="A172" s="2" t="str">
        <f>IF(ISERROR(VALUE(RIGHT(MID(export_08_03_2016!$B171,SEARCH(A$2,export_08_03_2016!$B171,1),LEN(A$2)+4),4)))=TRUE,"",VALUE(RIGHT(MID(export_08_03_2016!$B171,SEARCH(A$2,export_08_03_2016!$B171,1),LEN(A$2)+4),4)))</f>
        <v/>
      </c>
      <c r="B172" s="2" t="str">
        <f>IF(ISERROR(VALUE(RIGHT(MID(export_08_03_2016!$B171,SEARCH(B$2,export_08_03_2016!$B171,1),LEN(B$2)+4),4)))=TRUE,"",VALUE(RIGHT(MID(export_08_03_2016!$B171,SEARCH(B$2,export_08_03_2016!$B171,1),LEN(B$2)+4),4)))</f>
        <v/>
      </c>
      <c r="C172" s="2" t="str">
        <f>IF(ISERROR(VALUE(RIGHT(MID(export_08_03_2016!$B171,SEARCH(C$2,export_08_03_2016!$B171,1),LEN(C$2)+4),4)))=TRUE,"",VALUE(RIGHT(MID(export_08_03_2016!$B171,SEARCH(C$2,export_08_03_2016!$B171,1),LEN(C$2)+4),4)))</f>
        <v/>
      </c>
      <c r="D172" s="2" t="str">
        <f>IF(ISERROR(VALUE(RIGHT(MID(export_08_03_2016!$B171,SEARCH(D$2,export_08_03_2016!$B171,1),LEN(D$2)+4),4)))=TRUE,"",VALUE(RIGHT(MID(export_08_03_2016!$B171,SEARCH(D$2,export_08_03_2016!$B171,1),LEN(D$2)+4),4)))</f>
        <v/>
      </c>
      <c r="E172" s="2" t="str">
        <f>IF(ISERROR(VALUE(RIGHT(MID(export_08_03_2016!$B171,SEARCH(E$2,export_08_03_2016!$B171,1),LEN(E$2)+4),4)))=TRUE,"",VALUE(RIGHT(MID(export_08_03_2016!$B171,SEARCH(E$2,export_08_03_2016!$B171,1),LEN(E$2)+4),4)))</f>
        <v/>
      </c>
      <c r="F172" s="2" t="str">
        <f>IF(ISERROR(VALUE(RIGHT(MID(export_08_03_2016!$B171,SEARCH(F$2,export_08_03_2016!$B171,1),LEN(F$2)+4),4)))=TRUE,"",VALUE(RIGHT(MID(export_08_03_2016!$B171,SEARCH(F$2,export_08_03_2016!$B171,1),LEN(F$2)+4),4)))</f>
        <v/>
      </c>
      <c r="G172" s="2" t="str">
        <f>IF(ISERROR(VALUE(RIGHT(MID(export_08_03_2016!$B171,SEARCH(G$2,export_08_03_2016!$B171,1),LEN(G$2)+4),4)))=TRUE,"",VALUE(RIGHT(MID(export_08_03_2016!$B171,SEARCH(G$2,export_08_03_2016!$B171,1),LEN(G$2)+4),4)))</f>
        <v/>
      </c>
      <c r="H172" s="2" t="str">
        <f>IF(ISERROR(VALUE(RIGHT(MID(export_08_03_2016!$B171,SEARCH(H$2,export_08_03_2016!$B171,1),LEN(H$2)+4),4)))=TRUE,"",VALUE(RIGHT(MID(export_08_03_2016!$B171,SEARCH(H$2,export_08_03_2016!$B171,1),LEN(H$2)+4),4)))</f>
        <v/>
      </c>
      <c r="I172" s="2" t="str">
        <f>IF(ISERROR(VALUE(RIGHT(MID(export_08_03_2016!$B171,SEARCH(I$2,export_08_03_2016!$B171,1),LEN(I$2)+4),4)))=TRUE,"",VALUE(RIGHT(MID(export_08_03_2016!$B171,SEARCH(I$2,export_08_03_2016!$B171,1),LEN(I$2)+4),4)))</f>
        <v/>
      </c>
      <c r="J172" s="2" t="str">
        <f>IF(ISERROR(VALUE(RIGHT(MID(export_08_03_2016!$B171,SEARCH(J$2,export_08_03_2016!$B171,1),LEN(J$2)+4),4)))=TRUE,"",VALUE(RIGHT(MID(export_08_03_2016!$B171,SEARCH(J$2,export_08_03_2016!$B171,1),LEN(J$2)+4),4)))</f>
        <v/>
      </c>
    </row>
    <row r="173" spans="1:10" x14ac:dyDescent="0.25">
      <c r="A173" s="2" t="str">
        <f>IF(ISERROR(VALUE(RIGHT(MID(export_08_03_2016!$B172,SEARCH(A$2,export_08_03_2016!$B172,1),LEN(A$2)+4),4)))=TRUE,"",VALUE(RIGHT(MID(export_08_03_2016!$B172,SEARCH(A$2,export_08_03_2016!$B172,1),LEN(A$2)+4),4)))</f>
        <v/>
      </c>
      <c r="B173" s="2" t="str">
        <f>IF(ISERROR(VALUE(RIGHT(MID(export_08_03_2016!$B172,SEARCH(B$2,export_08_03_2016!$B172,1),LEN(B$2)+4),4)))=TRUE,"",VALUE(RIGHT(MID(export_08_03_2016!$B172,SEARCH(B$2,export_08_03_2016!$B172,1),LEN(B$2)+4),4)))</f>
        <v/>
      </c>
      <c r="C173" s="2" t="str">
        <f>IF(ISERROR(VALUE(RIGHT(MID(export_08_03_2016!$B172,SEARCH(C$2,export_08_03_2016!$B172,1),LEN(C$2)+4),4)))=TRUE,"",VALUE(RIGHT(MID(export_08_03_2016!$B172,SEARCH(C$2,export_08_03_2016!$B172,1),LEN(C$2)+4),4)))</f>
        <v/>
      </c>
      <c r="D173" s="2" t="str">
        <f>IF(ISERROR(VALUE(RIGHT(MID(export_08_03_2016!$B172,SEARCH(D$2,export_08_03_2016!$B172,1),LEN(D$2)+4),4)))=TRUE,"",VALUE(RIGHT(MID(export_08_03_2016!$B172,SEARCH(D$2,export_08_03_2016!$B172,1),LEN(D$2)+4),4)))</f>
        <v/>
      </c>
      <c r="E173" s="2" t="str">
        <f>IF(ISERROR(VALUE(RIGHT(MID(export_08_03_2016!$B172,SEARCH(E$2,export_08_03_2016!$B172,1),LEN(E$2)+4),4)))=TRUE,"",VALUE(RIGHT(MID(export_08_03_2016!$B172,SEARCH(E$2,export_08_03_2016!$B172,1),LEN(E$2)+4),4)))</f>
        <v/>
      </c>
      <c r="F173" s="2" t="str">
        <f>IF(ISERROR(VALUE(RIGHT(MID(export_08_03_2016!$B172,SEARCH(F$2,export_08_03_2016!$B172,1),LEN(F$2)+4),4)))=TRUE,"",VALUE(RIGHT(MID(export_08_03_2016!$B172,SEARCH(F$2,export_08_03_2016!$B172,1),LEN(F$2)+4),4)))</f>
        <v/>
      </c>
      <c r="G173" s="2" t="str">
        <f>IF(ISERROR(VALUE(RIGHT(MID(export_08_03_2016!$B172,SEARCH(G$2,export_08_03_2016!$B172,1),LEN(G$2)+4),4)))=TRUE,"",VALUE(RIGHT(MID(export_08_03_2016!$B172,SEARCH(G$2,export_08_03_2016!$B172,1),LEN(G$2)+4),4)))</f>
        <v/>
      </c>
      <c r="H173" s="2" t="str">
        <f>IF(ISERROR(VALUE(RIGHT(MID(export_08_03_2016!$B172,SEARCH(H$2,export_08_03_2016!$B172,1),LEN(H$2)+4),4)))=TRUE,"",VALUE(RIGHT(MID(export_08_03_2016!$B172,SEARCH(H$2,export_08_03_2016!$B172,1),LEN(H$2)+4),4)))</f>
        <v/>
      </c>
      <c r="I173" s="2" t="str">
        <f>IF(ISERROR(VALUE(RIGHT(MID(export_08_03_2016!$B172,SEARCH(I$2,export_08_03_2016!$B172,1),LEN(I$2)+4),4)))=TRUE,"",VALUE(RIGHT(MID(export_08_03_2016!$B172,SEARCH(I$2,export_08_03_2016!$B172,1),LEN(I$2)+4),4)))</f>
        <v/>
      </c>
      <c r="J173" s="2" t="str">
        <f>IF(ISERROR(VALUE(RIGHT(MID(export_08_03_2016!$B172,SEARCH(J$2,export_08_03_2016!$B172,1),LEN(J$2)+4),4)))=TRUE,"",VALUE(RIGHT(MID(export_08_03_2016!$B172,SEARCH(J$2,export_08_03_2016!$B172,1),LEN(J$2)+4),4)))</f>
        <v/>
      </c>
    </row>
    <row r="174" spans="1:10" x14ac:dyDescent="0.25">
      <c r="A174" s="2" t="str">
        <f>IF(ISERROR(VALUE(RIGHT(MID(export_08_03_2016!$B173,SEARCH(A$2,export_08_03_2016!$B173,1),LEN(A$2)+4),4)))=TRUE,"",VALUE(RIGHT(MID(export_08_03_2016!$B173,SEARCH(A$2,export_08_03_2016!$B173,1),LEN(A$2)+4),4)))</f>
        <v/>
      </c>
      <c r="B174" s="2" t="str">
        <f>IF(ISERROR(VALUE(RIGHT(MID(export_08_03_2016!$B173,SEARCH(B$2,export_08_03_2016!$B173,1),LEN(B$2)+4),4)))=TRUE,"",VALUE(RIGHT(MID(export_08_03_2016!$B173,SEARCH(B$2,export_08_03_2016!$B173,1),LEN(B$2)+4),4)))</f>
        <v/>
      </c>
      <c r="C174" s="2" t="str">
        <f>IF(ISERROR(VALUE(RIGHT(MID(export_08_03_2016!$B173,SEARCH(C$2,export_08_03_2016!$B173,1),LEN(C$2)+4),4)))=TRUE,"",VALUE(RIGHT(MID(export_08_03_2016!$B173,SEARCH(C$2,export_08_03_2016!$B173,1),LEN(C$2)+4),4)))</f>
        <v/>
      </c>
      <c r="D174" s="2" t="str">
        <f>IF(ISERROR(VALUE(RIGHT(MID(export_08_03_2016!$B173,SEARCH(D$2,export_08_03_2016!$B173,1),LEN(D$2)+4),4)))=TRUE,"",VALUE(RIGHT(MID(export_08_03_2016!$B173,SEARCH(D$2,export_08_03_2016!$B173,1),LEN(D$2)+4),4)))</f>
        <v/>
      </c>
      <c r="E174" s="2" t="str">
        <f>IF(ISERROR(VALUE(RIGHT(MID(export_08_03_2016!$B173,SEARCH(E$2,export_08_03_2016!$B173,1),LEN(E$2)+4),4)))=TRUE,"",VALUE(RIGHT(MID(export_08_03_2016!$B173,SEARCH(E$2,export_08_03_2016!$B173,1),LEN(E$2)+4),4)))</f>
        <v/>
      </c>
      <c r="F174" s="2" t="str">
        <f>IF(ISERROR(VALUE(RIGHT(MID(export_08_03_2016!$B173,SEARCH(F$2,export_08_03_2016!$B173,1),LEN(F$2)+4),4)))=TRUE,"",VALUE(RIGHT(MID(export_08_03_2016!$B173,SEARCH(F$2,export_08_03_2016!$B173,1),LEN(F$2)+4),4)))</f>
        <v/>
      </c>
      <c r="G174" s="2" t="str">
        <f>IF(ISERROR(VALUE(RIGHT(MID(export_08_03_2016!$B173,SEARCH(G$2,export_08_03_2016!$B173,1),LEN(G$2)+4),4)))=TRUE,"",VALUE(RIGHT(MID(export_08_03_2016!$B173,SEARCH(G$2,export_08_03_2016!$B173,1),LEN(G$2)+4),4)))</f>
        <v/>
      </c>
      <c r="H174" s="2" t="str">
        <f>IF(ISERROR(VALUE(RIGHT(MID(export_08_03_2016!$B173,SEARCH(H$2,export_08_03_2016!$B173,1),LEN(H$2)+4),4)))=TRUE,"",VALUE(RIGHT(MID(export_08_03_2016!$B173,SEARCH(H$2,export_08_03_2016!$B173,1),LEN(H$2)+4),4)))</f>
        <v/>
      </c>
      <c r="I174" s="2" t="str">
        <f>IF(ISERROR(VALUE(RIGHT(MID(export_08_03_2016!$B173,SEARCH(I$2,export_08_03_2016!$B173,1),LEN(I$2)+4),4)))=TRUE,"",VALUE(RIGHT(MID(export_08_03_2016!$B173,SEARCH(I$2,export_08_03_2016!$B173,1),LEN(I$2)+4),4)))</f>
        <v/>
      </c>
      <c r="J174" s="2" t="str">
        <f>IF(ISERROR(VALUE(RIGHT(MID(export_08_03_2016!$B173,SEARCH(J$2,export_08_03_2016!$B173,1),LEN(J$2)+4),4)))=TRUE,"",VALUE(RIGHT(MID(export_08_03_2016!$B173,SEARCH(J$2,export_08_03_2016!$B173,1),LEN(J$2)+4),4)))</f>
        <v/>
      </c>
    </row>
    <row r="175" spans="1:10" x14ac:dyDescent="0.25">
      <c r="A175" s="2" t="str">
        <f>IF(ISERROR(VALUE(RIGHT(MID(export_08_03_2016!$B174,SEARCH(A$2,export_08_03_2016!$B174,1),LEN(A$2)+4),4)))=TRUE,"",VALUE(RIGHT(MID(export_08_03_2016!$B174,SEARCH(A$2,export_08_03_2016!$B174,1),LEN(A$2)+4),4)))</f>
        <v/>
      </c>
      <c r="B175" s="2" t="str">
        <f>IF(ISERROR(VALUE(RIGHT(MID(export_08_03_2016!$B174,SEARCH(B$2,export_08_03_2016!$B174,1),LEN(B$2)+4),4)))=TRUE,"",VALUE(RIGHT(MID(export_08_03_2016!$B174,SEARCH(B$2,export_08_03_2016!$B174,1),LEN(B$2)+4),4)))</f>
        <v/>
      </c>
      <c r="C175" s="2" t="str">
        <f>IF(ISERROR(VALUE(RIGHT(MID(export_08_03_2016!$B174,SEARCH(C$2,export_08_03_2016!$B174,1),LEN(C$2)+4),4)))=TRUE,"",VALUE(RIGHT(MID(export_08_03_2016!$B174,SEARCH(C$2,export_08_03_2016!$B174,1),LEN(C$2)+4),4)))</f>
        <v/>
      </c>
      <c r="D175" s="2" t="str">
        <f>IF(ISERROR(VALUE(RIGHT(MID(export_08_03_2016!$B174,SEARCH(D$2,export_08_03_2016!$B174,1),LEN(D$2)+4),4)))=TRUE,"",VALUE(RIGHT(MID(export_08_03_2016!$B174,SEARCH(D$2,export_08_03_2016!$B174,1),LEN(D$2)+4),4)))</f>
        <v/>
      </c>
      <c r="E175" s="2" t="str">
        <f>IF(ISERROR(VALUE(RIGHT(MID(export_08_03_2016!$B174,SEARCH(E$2,export_08_03_2016!$B174,1),LEN(E$2)+4),4)))=TRUE,"",VALUE(RIGHT(MID(export_08_03_2016!$B174,SEARCH(E$2,export_08_03_2016!$B174,1),LEN(E$2)+4),4)))</f>
        <v/>
      </c>
      <c r="F175" s="2" t="str">
        <f>IF(ISERROR(VALUE(RIGHT(MID(export_08_03_2016!$B174,SEARCH(F$2,export_08_03_2016!$B174,1),LEN(F$2)+4),4)))=TRUE,"",VALUE(RIGHT(MID(export_08_03_2016!$B174,SEARCH(F$2,export_08_03_2016!$B174,1),LEN(F$2)+4),4)))</f>
        <v/>
      </c>
      <c r="G175" s="2" t="str">
        <f>IF(ISERROR(VALUE(RIGHT(MID(export_08_03_2016!$B174,SEARCH(G$2,export_08_03_2016!$B174,1),LEN(G$2)+4),4)))=TRUE,"",VALUE(RIGHT(MID(export_08_03_2016!$B174,SEARCH(G$2,export_08_03_2016!$B174,1),LEN(G$2)+4),4)))</f>
        <v/>
      </c>
      <c r="H175" s="2" t="str">
        <f>IF(ISERROR(VALUE(RIGHT(MID(export_08_03_2016!$B174,SEARCH(H$2,export_08_03_2016!$B174,1),LEN(H$2)+4),4)))=TRUE,"",VALUE(RIGHT(MID(export_08_03_2016!$B174,SEARCH(H$2,export_08_03_2016!$B174,1),LEN(H$2)+4),4)))</f>
        <v/>
      </c>
      <c r="I175" s="2" t="str">
        <f>IF(ISERROR(VALUE(RIGHT(MID(export_08_03_2016!$B174,SEARCH(I$2,export_08_03_2016!$B174,1),LEN(I$2)+4),4)))=TRUE,"",VALUE(RIGHT(MID(export_08_03_2016!$B174,SEARCH(I$2,export_08_03_2016!$B174,1),LEN(I$2)+4),4)))</f>
        <v/>
      </c>
      <c r="J175" s="2" t="str">
        <f>IF(ISERROR(VALUE(RIGHT(MID(export_08_03_2016!$B174,SEARCH(J$2,export_08_03_2016!$B174,1),LEN(J$2)+4),4)))=TRUE,"",VALUE(RIGHT(MID(export_08_03_2016!$B174,SEARCH(J$2,export_08_03_2016!$B174,1),LEN(J$2)+4),4)))</f>
        <v/>
      </c>
    </row>
    <row r="176" spans="1:10" x14ac:dyDescent="0.25">
      <c r="A176" s="2" t="str">
        <f>IF(ISERROR(VALUE(RIGHT(MID(export_08_03_2016!$B175,SEARCH(A$2,export_08_03_2016!$B175,1),LEN(A$2)+4),4)))=TRUE,"",VALUE(RIGHT(MID(export_08_03_2016!$B175,SEARCH(A$2,export_08_03_2016!$B175,1),LEN(A$2)+4),4)))</f>
        <v/>
      </c>
      <c r="B176" s="2" t="str">
        <f>IF(ISERROR(VALUE(RIGHT(MID(export_08_03_2016!$B175,SEARCH(B$2,export_08_03_2016!$B175,1),LEN(B$2)+4),4)))=TRUE,"",VALUE(RIGHT(MID(export_08_03_2016!$B175,SEARCH(B$2,export_08_03_2016!$B175,1),LEN(B$2)+4),4)))</f>
        <v/>
      </c>
      <c r="C176" s="2" t="str">
        <f>IF(ISERROR(VALUE(RIGHT(MID(export_08_03_2016!$B175,SEARCH(C$2,export_08_03_2016!$B175,1),LEN(C$2)+4),4)))=TRUE,"",VALUE(RIGHT(MID(export_08_03_2016!$B175,SEARCH(C$2,export_08_03_2016!$B175,1),LEN(C$2)+4),4)))</f>
        <v/>
      </c>
      <c r="D176" s="2" t="str">
        <f>IF(ISERROR(VALUE(RIGHT(MID(export_08_03_2016!$B175,SEARCH(D$2,export_08_03_2016!$B175,1),LEN(D$2)+4),4)))=TRUE,"",VALUE(RIGHT(MID(export_08_03_2016!$B175,SEARCH(D$2,export_08_03_2016!$B175,1),LEN(D$2)+4),4)))</f>
        <v/>
      </c>
      <c r="E176" s="2" t="str">
        <f>IF(ISERROR(VALUE(RIGHT(MID(export_08_03_2016!$B175,SEARCH(E$2,export_08_03_2016!$B175,1),LEN(E$2)+4),4)))=TRUE,"",VALUE(RIGHT(MID(export_08_03_2016!$B175,SEARCH(E$2,export_08_03_2016!$B175,1),LEN(E$2)+4),4)))</f>
        <v/>
      </c>
      <c r="F176" s="2" t="str">
        <f>IF(ISERROR(VALUE(RIGHT(MID(export_08_03_2016!$B175,SEARCH(F$2,export_08_03_2016!$B175,1),LEN(F$2)+4),4)))=TRUE,"",VALUE(RIGHT(MID(export_08_03_2016!$B175,SEARCH(F$2,export_08_03_2016!$B175,1),LEN(F$2)+4),4)))</f>
        <v/>
      </c>
      <c r="G176" s="2" t="str">
        <f>IF(ISERROR(VALUE(RIGHT(MID(export_08_03_2016!$B175,SEARCH(G$2,export_08_03_2016!$B175,1),LEN(G$2)+4),4)))=TRUE,"",VALUE(RIGHT(MID(export_08_03_2016!$B175,SEARCH(G$2,export_08_03_2016!$B175,1),LEN(G$2)+4),4)))</f>
        <v/>
      </c>
      <c r="H176" s="2" t="str">
        <f>IF(ISERROR(VALUE(RIGHT(MID(export_08_03_2016!$B175,SEARCH(H$2,export_08_03_2016!$B175,1),LEN(H$2)+4),4)))=TRUE,"",VALUE(RIGHT(MID(export_08_03_2016!$B175,SEARCH(H$2,export_08_03_2016!$B175,1),LEN(H$2)+4),4)))</f>
        <v/>
      </c>
      <c r="I176" s="2" t="str">
        <f>IF(ISERROR(VALUE(RIGHT(MID(export_08_03_2016!$B175,SEARCH(I$2,export_08_03_2016!$B175,1),LEN(I$2)+4),4)))=TRUE,"",VALUE(RIGHT(MID(export_08_03_2016!$B175,SEARCH(I$2,export_08_03_2016!$B175,1),LEN(I$2)+4),4)))</f>
        <v/>
      </c>
      <c r="J176" s="2" t="str">
        <f>IF(ISERROR(VALUE(RIGHT(MID(export_08_03_2016!$B175,SEARCH(J$2,export_08_03_2016!$B175,1),LEN(J$2)+4),4)))=TRUE,"",VALUE(RIGHT(MID(export_08_03_2016!$B175,SEARCH(J$2,export_08_03_2016!$B175,1),LEN(J$2)+4),4)))</f>
        <v/>
      </c>
    </row>
    <row r="177" spans="1:10" x14ac:dyDescent="0.25">
      <c r="A177" s="2" t="str">
        <f>IF(ISERROR(VALUE(RIGHT(MID(export_08_03_2016!$B176,SEARCH(A$2,export_08_03_2016!$B176,1),LEN(A$2)+4),4)))=TRUE,"",VALUE(RIGHT(MID(export_08_03_2016!$B176,SEARCH(A$2,export_08_03_2016!$B176,1),LEN(A$2)+4),4)))</f>
        <v/>
      </c>
      <c r="B177" s="2" t="str">
        <f>IF(ISERROR(VALUE(RIGHT(MID(export_08_03_2016!$B176,SEARCH(B$2,export_08_03_2016!$B176,1),LEN(B$2)+4),4)))=TRUE,"",VALUE(RIGHT(MID(export_08_03_2016!$B176,SEARCH(B$2,export_08_03_2016!$B176,1),LEN(B$2)+4),4)))</f>
        <v/>
      </c>
      <c r="C177" s="2" t="str">
        <f>IF(ISERROR(VALUE(RIGHT(MID(export_08_03_2016!$B176,SEARCH(C$2,export_08_03_2016!$B176,1),LEN(C$2)+4),4)))=TRUE,"",VALUE(RIGHT(MID(export_08_03_2016!$B176,SEARCH(C$2,export_08_03_2016!$B176,1),LEN(C$2)+4),4)))</f>
        <v/>
      </c>
      <c r="D177" s="2" t="str">
        <f>IF(ISERROR(VALUE(RIGHT(MID(export_08_03_2016!$B176,SEARCH(D$2,export_08_03_2016!$B176,1),LEN(D$2)+4),4)))=TRUE,"",VALUE(RIGHT(MID(export_08_03_2016!$B176,SEARCH(D$2,export_08_03_2016!$B176,1),LEN(D$2)+4),4)))</f>
        <v/>
      </c>
      <c r="E177" s="2" t="str">
        <f>IF(ISERROR(VALUE(RIGHT(MID(export_08_03_2016!$B176,SEARCH(E$2,export_08_03_2016!$B176,1),LEN(E$2)+4),4)))=TRUE,"",VALUE(RIGHT(MID(export_08_03_2016!$B176,SEARCH(E$2,export_08_03_2016!$B176,1),LEN(E$2)+4),4)))</f>
        <v/>
      </c>
      <c r="F177" s="2" t="str">
        <f>IF(ISERROR(VALUE(RIGHT(MID(export_08_03_2016!$B176,SEARCH(F$2,export_08_03_2016!$B176,1),LEN(F$2)+4),4)))=TRUE,"",VALUE(RIGHT(MID(export_08_03_2016!$B176,SEARCH(F$2,export_08_03_2016!$B176,1),LEN(F$2)+4),4)))</f>
        <v/>
      </c>
      <c r="G177" s="2" t="str">
        <f>IF(ISERROR(VALUE(RIGHT(MID(export_08_03_2016!$B176,SEARCH(G$2,export_08_03_2016!$B176,1),LEN(G$2)+4),4)))=TRUE,"",VALUE(RIGHT(MID(export_08_03_2016!$B176,SEARCH(G$2,export_08_03_2016!$B176,1),LEN(G$2)+4),4)))</f>
        <v/>
      </c>
      <c r="H177" s="2" t="str">
        <f>IF(ISERROR(VALUE(RIGHT(MID(export_08_03_2016!$B176,SEARCH(H$2,export_08_03_2016!$B176,1),LEN(H$2)+4),4)))=TRUE,"",VALUE(RIGHT(MID(export_08_03_2016!$B176,SEARCH(H$2,export_08_03_2016!$B176,1),LEN(H$2)+4),4)))</f>
        <v/>
      </c>
      <c r="I177" s="2" t="str">
        <f>IF(ISERROR(VALUE(RIGHT(MID(export_08_03_2016!$B176,SEARCH(I$2,export_08_03_2016!$B176,1),LEN(I$2)+4),4)))=TRUE,"",VALUE(RIGHT(MID(export_08_03_2016!$B176,SEARCH(I$2,export_08_03_2016!$B176,1),LEN(I$2)+4),4)))</f>
        <v/>
      </c>
      <c r="J177" s="2" t="str">
        <f>IF(ISERROR(VALUE(RIGHT(MID(export_08_03_2016!$B176,SEARCH(J$2,export_08_03_2016!$B176,1),LEN(J$2)+4),4)))=TRUE,"",VALUE(RIGHT(MID(export_08_03_2016!$B176,SEARCH(J$2,export_08_03_2016!$B176,1),LEN(J$2)+4),4)))</f>
        <v/>
      </c>
    </row>
    <row r="178" spans="1:10" x14ac:dyDescent="0.25">
      <c r="A178" s="2" t="str">
        <f>IF(ISERROR(VALUE(RIGHT(MID(export_08_03_2016!$B177,SEARCH(A$2,export_08_03_2016!$B177,1),LEN(A$2)+4),4)))=TRUE,"",VALUE(RIGHT(MID(export_08_03_2016!$B177,SEARCH(A$2,export_08_03_2016!$B177,1),LEN(A$2)+4),4)))</f>
        <v/>
      </c>
      <c r="B178" s="2" t="str">
        <f>IF(ISERROR(VALUE(RIGHT(MID(export_08_03_2016!$B177,SEARCH(B$2,export_08_03_2016!$B177,1),LEN(B$2)+4),4)))=TRUE,"",VALUE(RIGHT(MID(export_08_03_2016!$B177,SEARCH(B$2,export_08_03_2016!$B177,1),LEN(B$2)+4),4)))</f>
        <v/>
      </c>
      <c r="C178" s="2" t="str">
        <f>IF(ISERROR(VALUE(RIGHT(MID(export_08_03_2016!$B177,SEARCH(C$2,export_08_03_2016!$B177,1),LEN(C$2)+4),4)))=TRUE,"",VALUE(RIGHT(MID(export_08_03_2016!$B177,SEARCH(C$2,export_08_03_2016!$B177,1),LEN(C$2)+4),4)))</f>
        <v/>
      </c>
      <c r="D178" s="2" t="str">
        <f>IF(ISERROR(VALUE(RIGHT(MID(export_08_03_2016!$B177,SEARCH(D$2,export_08_03_2016!$B177,1),LEN(D$2)+4),4)))=TRUE,"",VALUE(RIGHT(MID(export_08_03_2016!$B177,SEARCH(D$2,export_08_03_2016!$B177,1),LEN(D$2)+4),4)))</f>
        <v/>
      </c>
      <c r="E178" s="2" t="str">
        <f>IF(ISERROR(VALUE(RIGHT(MID(export_08_03_2016!$B177,SEARCH(E$2,export_08_03_2016!$B177,1),LEN(E$2)+4),4)))=TRUE,"",VALUE(RIGHT(MID(export_08_03_2016!$B177,SEARCH(E$2,export_08_03_2016!$B177,1),LEN(E$2)+4),4)))</f>
        <v/>
      </c>
      <c r="F178" s="2" t="str">
        <f>IF(ISERROR(VALUE(RIGHT(MID(export_08_03_2016!$B177,SEARCH(F$2,export_08_03_2016!$B177,1),LEN(F$2)+4),4)))=TRUE,"",VALUE(RIGHT(MID(export_08_03_2016!$B177,SEARCH(F$2,export_08_03_2016!$B177,1),LEN(F$2)+4),4)))</f>
        <v/>
      </c>
      <c r="G178" s="2" t="str">
        <f>IF(ISERROR(VALUE(RIGHT(MID(export_08_03_2016!$B177,SEARCH(G$2,export_08_03_2016!$B177,1),LEN(G$2)+4),4)))=TRUE,"",VALUE(RIGHT(MID(export_08_03_2016!$B177,SEARCH(G$2,export_08_03_2016!$B177,1),LEN(G$2)+4),4)))</f>
        <v/>
      </c>
      <c r="H178" s="2" t="str">
        <f>IF(ISERROR(VALUE(RIGHT(MID(export_08_03_2016!$B177,SEARCH(H$2,export_08_03_2016!$B177,1),LEN(H$2)+4),4)))=TRUE,"",VALUE(RIGHT(MID(export_08_03_2016!$B177,SEARCH(H$2,export_08_03_2016!$B177,1),LEN(H$2)+4),4)))</f>
        <v/>
      </c>
      <c r="I178" s="2" t="str">
        <f>IF(ISERROR(VALUE(RIGHT(MID(export_08_03_2016!$B177,SEARCH(I$2,export_08_03_2016!$B177,1),LEN(I$2)+4),4)))=TRUE,"",VALUE(RIGHT(MID(export_08_03_2016!$B177,SEARCH(I$2,export_08_03_2016!$B177,1),LEN(I$2)+4),4)))</f>
        <v/>
      </c>
      <c r="J178" s="2" t="str">
        <f>IF(ISERROR(VALUE(RIGHT(MID(export_08_03_2016!$B177,SEARCH(J$2,export_08_03_2016!$B177,1),LEN(J$2)+4),4)))=TRUE,"",VALUE(RIGHT(MID(export_08_03_2016!$B177,SEARCH(J$2,export_08_03_2016!$B177,1),LEN(J$2)+4),4)))</f>
        <v/>
      </c>
    </row>
    <row r="179" spans="1:10" x14ac:dyDescent="0.25">
      <c r="A179" s="2" t="str">
        <f>IF(ISERROR(VALUE(RIGHT(MID(export_08_03_2016!$B178,SEARCH(A$2,export_08_03_2016!$B178,1),LEN(A$2)+4),4)))=TRUE,"",VALUE(RIGHT(MID(export_08_03_2016!$B178,SEARCH(A$2,export_08_03_2016!$B178,1),LEN(A$2)+4),4)))</f>
        <v/>
      </c>
      <c r="B179" s="2" t="str">
        <f>IF(ISERROR(VALUE(RIGHT(MID(export_08_03_2016!$B178,SEARCH(B$2,export_08_03_2016!$B178,1),LEN(B$2)+4),4)))=TRUE,"",VALUE(RIGHT(MID(export_08_03_2016!$B178,SEARCH(B$2,export_08_03_2016!$B178,1),LEN(B$2)+4),4)))</f>
        <v/>
      </c>
      <c r="C179" s="2" t="str">
        <f>IF(ISERROR(VALUE(RIGHT(MID(export_08_03_2016!$B178,SEARCH(C$2,export_08_03_2016!$B178,1),LEN(C$2)+4),4)))=TRUE,"",VALUE(RIGHT(MID(export_08_03_2016!$B178,SEARCH(C$2,export_08_03_2016!$B178,1),LEN(C$2)+4),4)))</f>
        <v/>
      </c>
      <c r="D179" s="2" t="str">
        <f>IF(ISERROR(VALUE(RIGHT(MID(export_08_03_2016!$B178,SEARCH(D$2,export_08_03_2016!$B178,1),LEN(D$2)+4),4)))=TRUE,"",VALUE(RIGHT(MID(export_08_03_2016!$B178,SEARCH(D$2,export_08_03_2016!$B178,1),LEN(D$2)+4),4)))</f>
        <v/>
      </c>
      <c r="E179" s="2" t="str">
        <f>IF(ISERROR(VALUE(RIGHT(MID(export_08_03_2016!$B178,SEARCH(E$2,export_08_03_2016!$B178,1),LEN(E$2)+4),4)))=TRUE,"",VALUE(RIGHT(MID(export_08_03_2016!$B178,SEARCH(E$2,export_08_03_2016!$B178,1),LEN(E$2)+4),4)))</f>
        <v/>
      </c>
      <c r="F179" s="2" t="str">
        <f>IF(ISERROR(VALUE(RIGHT(MID(export_08_03_2016!$B178,SEARCH(F$2,export_08_03_2016!$B178,1),LEN(F$2)+4),4)))=TRUE,"",VALUE(RIGHT(MID(export_08_03_2016!$B178,SEARCH(F$2,export_08_03_2016!$B178,1),LEN(F$2)+4),4)))</f>
        <v/>
      </c>
      <c r="G179" s="2" t="str">
        <f>IF(ISERROR(VALUE(RIGHT(MID(export_08_03_2016!$B178,SEARCH(G$2,export_08_03_2016!$B178,1),LEN(G$2)+4),4)))=TRUE,"",VALUE(RIGHT(MID(export_08_03_2016!$B178,SEARCH(G$2,export_08_03_2016!$B178,1),LEN(G$2)+4),4)))</f>
        <v/>
      </c>
      <c r="H179" s="2" t="str">
        <f>IF(ISERROR(VALUE(RIGHT(MID(export_08_03_2016!$B178,SEARCH(H$2,export_08_03_2016!$B178,1),LEN(H$2)+4),4)))=TRUE,"",VALUE(RIGHT(MID(export_08_03_2016!$B178,SEARCH(H$2,export_08_03_2016!$B178,1),LEN(H$2)+4),4)))</f>
        <v/>
      </c>
      <c r="I179" s="2" t="str">
        <f>IF(ISERROR(VALUE(RIGHT(MID(export_08_03_2016!$B178,SEARCH(I$2,export_08_03_2016!$B178,1),LEN(I$2)+4),4)))=TRUE,"",VALUE(RIGHT(MID(export_08_03_2016!$B178,SEARCH(I$2,export_08_03_2016!$B178,1),LEN(I$2)+4),4)))</f>
        <v/>
      </c>
      <c r="J179" s="2" t="str">
        <f>IF(ISERROR(VALUE(RIGHT(MID(export_08_03_2016!$B178,SEARCH(J$2,export_08_03_2016!$B178,1),LEN(J$2)+4),4)))=TRUE,"",VALUE(RIGHT(MID(export_08_03_2016!$B178,SEARCH(J$2,export_08_03_2016!$B178,1),LEN(J$2)+4),4)))</f>
        <v/>
      </c>
    </row>
    <row r="180" spans="1:10" x14ac:dyDescent="0.25">
      <c r="A180" s="2" t="str">
        <f>IF(ISERROR(VALUE(RIGHT(MID(export_08_03_2016!$B179,SEARCH(A$2,export_08_03_2016!$B179,1),LEN(A$2)+4),4)))=TRUE,"",VALUE(RIGHT(MID(export_08_03_2016!$B179,SEARCH(A$2,export_08_03_2016!$B179,1),LEN(A$2)+4),4)))</f>
        <v/>
      </c>
      <c r="B180" s="2" t="str">
        <f>IF(ISERROR(VALUE(RIGHT(MID(export_08_03_2016!$B179,SEARCH(B$2,export_08_03_2016!$B179,1),LEN(B$2)+4),4)))=TRUE,"",VALUE(RIGHT(MID(export_08_03_2016!$B179,SEARCH(B$2,export_08_03_2016!$B179,1),LEN(B$2)+4),4)))</f>
        <v/>
      </c>
      <c r="C180" s="2" t="str">
        <f>IF(ISERROR(VALUE(RIGHT(MID(export_08_03_2016!$B179,SEARCH(C$2,export_08_03_2016!$B179,1),LEN(C$2)+4),4)))=TRUE,"",VALUE(RIGHT(MID(export_08_03_2016!$B179,SEARCH(C$2,export_08_03_2016!$B179,1),LEN(C$2)+4),4)))</f>
        <v/>
      </c>
      <c r="D180" s="2" t="str">
        <f>IF(ISERROR(VALUE(RIGHT(MID(export_08_03_2016!$B179,SEARCH(D$2,export_08_03_2016!$B179,1),LEN(D$2)+4),4)))=TRUE,"",VALUE(RIGHT(MID(export_08_03_2016!$B179,SEARCH(D$2,export_08_03_2016!$B179,1),LEN(D$2)+4),4)))</f>
        <v/>
      </c>
      <c r="E180" s="2" t="str">
        <f>IF(ISERROR(VALUE(RIGHT(MID(export_08_03_2016!$B179,SEARCH(E$2,export_08_03_2016!$B179,1),LEN(E$2)+4),4)))=TRUE,"",VALUE(RIGHT(MID(export_08_03_2016!$B179,SEARCH(E$2,export_08_03_2016!$B179,1),LEN(E$2)+4),4)))</f>
        <v/>
      </c>
      <c r="F180" s="2" t="str">
        <f>IF(ISERROR(VALUE(RIGHT(MID(export_08_03_2016!$B179,SEARCH(F$2,export_08_03_2016!$B179,1),LEN(F$2)+4),4)))=TRUE,"",VALUE(RIGHT(MID(export_08_03_2016!$B179,SEARCH(F$2,export_08_03_2016!$B179,1),LEN(F$2)+4),4)))</f>
        <v/>
      </c>
      <c r="G180" s="2" t="str">
        <f>IF(ISERROR(VALUE(RIGHT(MID(export_08_03_2016!$B179,SEARCH(G$2,export_08_03_2016!$B179,1),LEN(G$2)+4),4)))=TRUE,"",VALUE(RIGHT(MID(export_08_03_2016!$B179,SEARCH(G$2,export_08_03_2016!$B179,1),LEN(G$2)+4),4)))</f>
        <v/>
      </c>
      <c r="H180" s="2" t="str">
        <f>IF(ISERROR(VALUE(RIGHT(MID(export_08_03_2016!$B179,SEARCH(H$2,export_08_03_2016!$B179,1),LEN(H$2)+4),4)))=TRUE,"",VALUE(RIGHT(MID(export_08_03_2016!$B179,SEARCH(H$2,export_08_03_2016!$B179,1),LEN(H$2)+4),4)))</f>
        <v/>
      </c>
      <c r="I180" s="2" t="str">
        <f>IF(ISERROR(VALUE(RIGHT(MID(export_08_03_2016!$B179,SEARCH(I$2,export_08_03_2016!$B179,1),LEN(I$2)+4),4)))=TRUE,"",VALUE(RIGHT(MID(export_08_03_2016!$B179,SEARCH(I$2,export_08_03_2016!$B179,1),LEN(I$2)+4),4)))</f>
        <v/>
      </c>
      <c r="J180" s="2" t="str">
        <f>IF(ISERROR(VALUE(RIGHT(MID(export_08_03_2016!$B179,SEARCH(J$2,export_08_03_2016!$B179,1),LEN(J$2)+4),4)))=TRUE,"",VALUE(RIGHT(MID(export_08_03_2016!$B179,SEARCH(J$2,export_08_03_2016!$B179,1),LEN(J$2)+4),4)))</f>
        <v/>
      </c>
    </row>
    <row r="181" spans="1:10" x14ac:dyDescent="0.25">
      <c r="A181" s="2" t="str">
        <f>IF(ISERROR(VALUE(RIGHT(MID(export_08_03_2016!$B180,SEARCH(A$2,export_08_03_2016!$B180,1),LEN(A$2)+4),4)))=TRUE,"",VALUE(RIGHT(MID(export_08_03_2016!$B180,SEARCH(A$2,export_08_03_2016!$B180,1),LEN(A$2)+4),4)))</f>
        <v/>
      </c>
      <c r="B181" s="2" t="str">
        <f>IF(ISERROR(VALUE(RIGHT(MID(export_08_03_2016!$B180,SEARCH(B$2,export_08_03_2016!$B180,1),LEN(B$2)+4),4)))=TRUE,"",VALUE(RIGHT(MID(export_08_03_2016!$B180,SEARCH(B$2,export_08_03_2016!$B180,1),LEN(B$2)+4),4)))</f>
        <v/>
      </c>
      <c r="C181" s="2" t="str">
        <f>IF(ISERROR(VALUE(RIGHT(MID(export_08_03_2016!$B180,SEARCH(C$2,export_08_03_2016!$B180,1),LEN(C$2)+4),4)))=TRUE,"",VALUE(RIGHT(MID(export_08_03_2016!$B180,SEARCH(C$2,export_08_03_2016!$B180,1),LEN(C$2)+4),4)))</f>
        <v/>
      </c>
      <c r="D181" s="2" t="str">
        <f>IF(ISERROR(VALUE(RIGHT(MID(export_08_03_2016!$B180,SEARCH(D$2,export_08_03_2016!$B180,1),LEN(D$2)+4),4)))=TRUE,"",VALUE(RIGHT(MID(export_08_03_2016!$B180,SEARCH(D$2,export_08_03_2016!$B180,1),LEN(D$2)+4),4)))</f>
        <v/>
      </c>
      <c r="E181" s="2" t="str">
        <f>IF(ISERROR(VALUE(RIGHT(MID(export_08_03_2016!$B180,SEARCH(E$2,export_08_03_2016!$B180,1),LEN(E$2)+4),4)))=TRUE,"",VALUE(RIGHT(MID(export_08_03_2016!$B180,SEARCH(E$2,export_08_03_2016!$B180,1),LEN(E$2)+4),4)))</f>
        <v/>
      </c>
      <c r="F181" s="2" t="str">
        <f>IF(ISERROR(VALUE(RIGHT(MID(export_08_03_2016!$B180,SEARCH(F$2,export_08_03_2016!$B180,1),LEN(F$2)+4),4)))=TRUE,"",VALUE(RIGHT(MID(export_08_03_2016!$B180,SEARCH(F$2,export_08_03_2016!$B180,1),LEN(F$2)+4),4)))</f>
        <v/>
      </c>
      <c r="G181" s="2" t="str">
        <f>IF(ISERROR(VALUE(RIGHT(MID(export_08_03_2016!$B180,SEARCH(G$2,export_08_03_2016!$B180,1),LEN(G$2)+4),4)))=TRUE,"",VALUE(RIGHT(MID(export_08_03_2016!$B180,SEARCH(G$2,export_08_03_2016!$B180,1),LEN(G$2)+4),4)))</f>
        <v/>
      </c>
      <c r="H181" s="2" t="str">
        <f>IF(ISERROR(VALUE(RIGHT(MID(export_08_03_2016!$B180,SEARCH(H$2,export_08_03_2016!$B180,1),LEN(H$2)+4),4)))=TRUE,"",VALUE(RIGHT(MID(export_08_03_2016!$B180,SEARCH(H$2,export_08_03_2016!$B180,1),LEN(H$2)+4),4)))</f>
        <v/>
      </c>
      <c r="I181" s="2" t="str">
        <f>IF(ISERROR(VALUE(RIGHT(MID(export_08_03_2016!$B180,SEARCH(I$2,export_08_03_2016!$B180,1),LEN(I$2)+4),4)))=TRUE,"",VALUE(RIGHT(MID(export_08_03_2016!$B180,SEARCH(I$2,export_08_03_2016!$B180,1),LEN(I$2)+4),4)))</f>
        <v/>
      </c>
      <c r="J181" s="2" t="str">
        <f>IF(ISERROR(VALUE(RIGHT(MID(export_08_03_2016!$B180,SEARCH(J$2,export_08_03_2016!$B180,1),LEN(J$2)+4),4)))=TRUE,"",VALUE(RIGHT(MID(export_08_03_2016!$B180,SEARCH(J$2,export_08_03_2016!$B180,1),LEN(J$2)+4),4)))</f>
        <v/>
      </c>
    </row>
    <row r="182" spans="1:10" x14ac:dyDescent="0.25">
      <c r="A182" s="2" t="str">
        <f>IF(ISERROR(VALUE(RIGHT(MID(export_08_03_2016!$B181,SEARCH(A$2,export_08_03_2016!$B181,1),LEN(A$2)+4),4)))=TRUE,"",VALUE(RIGHT(MID(export_08_03_2016!$B181,SEARCH(A$2,export_08_03_2016!$B181,1),LEN(A$2)+4),4)))</f>
        <v/>
      </c>
      <c r="B182" s="2" t="str">
        <f>IF(ISERROR(VALUE(RIGHT(MID(export_08_03_2016!$B181,SEARCH(B$2,export_08_03_2016!$B181,1),LEN(B$2)+4),4)))=TRUE,"",VALUE(RIGHT(MID(export_08_03_2016!$B181,SEARCH(B$2,export_08_03_2016!$B181,1),LEN(B$2)+4),4)))</f>
        <v/>
      </c>
      <c r="C182" s="2" t="str">
        <f>IF(ISERROR(VALUE(RIGHT(MID(export_08_03_2016!$B181,SEARCH(C$2,export_08_03_2016!$B181,1),LEN(C$2)+4),4)))=TRUE,"",VALUE(RIGHT(MID(export_08_03_2016!$B181,SEARCH(C$2,export_08_03_2016!$B181,1),LEN(C$2)+4),4)))</f>
        <v/>
      </c>
      <c r="D182" s="2" t="str">
        <f>IF(ISERROR(VALUE(RIGHT(MID(export_08_03_2016!$B181,SEARCH(D$2,export_08_03_2016!$B181,1),LEN(D$2)+4),4)))=TRUE,"",VALUE(RIGHT(MID(export_08_03_2016!$B181,SEARCH(D$2,export_08_03_2016!$B181,1),LEN(D$2)+4),4)))</f>
        <v/>
      </c>
      <c r="E182" s="2" t="str">
        <f>IF(ISERROR(VALUE(RIGHT(MID(export_08_03_2016!$B181,SEARCH(E$2,export_08_03_2016!$B181,1),LEN(E$2)+4),4)))=TRUE,"",VALUE(RIGHT(MID(export_08_03_2016!$B181,SEARCH(E$2,export_08_03_2016!$B181,1),LEN(E$2)+4),4)))</f>
        <v/>
      </c>
      <c r="F182" s="2" t="str">
        <f>IF(ISERROR(VALUE(RIGHT(MID(export_08_03_2016!$B181,SEARCH(F$2,export_08_03_2016!$B181,1),LEN(F$2)+4),4)))=TRUE,"",VALUE(RIGHT(MID(export_08_03_2016!$B181,SEARCH(F$2,export_08_03_2016!$B181,1),LEN(F$2)+4),4)))</f>
        <v/>
      </c>
      <c r="G182" s="2" t="str">
        <f>IF(ISERROR(VALUE(RIGHT(MID(export_08_03_2016!$B181,SEARCH(G$2,export_08_03_2016!$B181,1),LEN(G$2)+4),4)))=TRUE,"",VALUE(RIGHT(MID(export_08_03_2016!$B181,SEARCH(G$2,export_08_03_2016!$B181,1),LEN(G$2)+4),4)))</f>
        <v/>
      </c>
      <c r="H182" s="2" t="str">
        <f>IF(ISERROR(VALUE(RIGHT(MID(export_08_03_2016!$B181,SEARCH(H$2,export_08_03_2016!$B181,1),LEN(H$2)+4),4)))=TRUE,"",VALUE(RIGHT(MID(export_08_03_2016!$B181,SEARCH(H$2,export_08_03_2016!$B181,1),LEN(H$2)+4),4)))</f>
        <v/>
      </c>
      <c r="I182" s="2" t="str">
        <f>IF(ISERROR(VALUE(RIGHT(MID(export_08_03_2016!$B181,SEARCH(I$2,export_08_03_2016!$B181,1),LEN(I$2)+4),4)))=TRUE,"",VALUE(RIGHT(MID(export_08_03_2016!$B181,SEARCH(I$2,export_08_03_2016!$B181,1),LEN(I$2)+4),4)))</f>
        <v/>
      </c>
      <c r="J182" s="2" t="str">
        <f>IF(ISERROR(VALUE(RIGHT(MID(export_08_03_2016!$B181,SEARCH(J$2,export_08_03_2016!$B181,1),LEN(J$2)+4),4)))=TRUE,"",VALUE(RIGHT(MID(export_08_03_2016!$B181,SEARCH(J$2,export_08_03_2016!$B181,1),LEN(J$2)+4),4)))</f>
        <v/>
      </c>
    </row>
    <row r="183" spans="1:10" x14ac:dyDescent="0.25">
      <c r="A183" s="2" t="str">
        <f>IF(ISERROR(VALUE(RIGHT(MID(export_08_03_2016!$B182,SEARCH(A$2,export_08_03_2016!$B182,1),LEN(A$2)+4),4)))=TRUE,"",VALUE(RIGHT(MID(export_08_03_2016!$B182,SEARCH(A$2,export_08_03_2016!$B182,1),LEN(A$2)+4),4)))</f>
        <v/>
      </c>
      <c r="B183" s="2" t="str">
        <f>IF(ISERROR(VALUE(RIGHT(MID(export_08_03_2016!$B182,SEARCH(B$2,export_08_03_2016!$B182,1),LEN(B$2)+4),4)))=TRUE,"",VALUE(RIGHT(MID(export_08_03_2016!$B182,SEARCH(B$2,export_08_03_2016!$B182,1),LEN(B$2)+4),4)))</f>
        <v/>
      </c>
      <c r="C183" s="2" t="str">
        <f>IF(ISERROR(VALUE(RIGHT(MID(export_08_03_2016!$B182,SEARCH(C$2,export_08_03_2016!$B182,1),LEN(C$2)+4),4)))=TRUE,"",VALUE(RIGHT(MID(export_08_03_2016!$B182,SEARCH(C$2,export_08_03_2016!$B182,1),LEN(C$2)+4),4)))</f>
        <v/>
      </c>
      <c r="D183" s="2" t="str">
        <f>IF(ISERROR(VALUE(RIGHT(MID(export_08_03_2016!$B182,SEARCH(D$2,export_08_03_2016!$B182,1),LEN(D$2)+4),4)))=TRUE,"",VALUE(RIGHT(MID(export_08_03_2016!$B182,SEARCH(D$2,export_08_03_2016!$B182,1),LEN(D$2)+4),4)))</f>
        <v/>
      </c>
      <c r="E183" s="2" t="str">
        <f>IF(ISERROR(VALUE(RIGHT(MID(export_08_03_2016!$B182,SEARCH(E$2,export_08_03_2016!$B182,1),LEN(E$2)+4),4)))=TRUE,"",VALUE(RIGHT(MID(export_08_03_2016!$B182,SEARCH(E$2,export_08_03_2016!$B182,1),LEN(E$2)+4),4)))</f>
        <v/>
      </c>
      <c r="F183" s="2" t="str">
        <f>IF(ISERROR(VALUE(RIGHT(MID(export_08_03_2016!$B182,SEARCH(F$2,export_08_03_2016!$B182,1),LEN(F$2)+4),4)))=TRUE,"",VALUE(RIGHT(MID(export_08_03_2016!$B182,SEARCH(F$2,export_08_03_2016!$B182,1),LEN(F$2)+4),4)))</f>
        <v/>
      </c>
      <c r="G183" s="2" t="str">
        <f>IF(ISERROR(VALUE(RIGHT(MID(export_08_03_2016!$B182,SEARCH(G$2,export_08_03_2016!$B182,1),LEN(G$2)+4),4)))=TRUE,"",VALUE(RIGHT(MID(export_08_03_2016!$B182,SEARCH(G$2,export_08_03_2016!$B182,1),LEN(G$2)+4),4)))</f>
        <v/>
      </c>
      <c r="H183" s="2" t="str">
        <f>IF(ISERROR(VALUE(RIGHT(MID(export_08_03_2016!$B182,SEARCH(H$2,export_08_03_2016!$B182,1),LEN(H$2)+4),4)))=TRUE,"",VALUE(RIGHT(MID(export_08_03_2016!$B182,SEARCH(H$2,export_08_03_2016!$B182,1),LEN(H$2)+4),4)))</f>
        <v/>
      </c>
      <c r="I183" s="2" t="str">
        <f>IF(ISERROR(VALUE(RIGHT(MID(export_08_03_2016!$B182,SEARCH(I$2,export_08_03_2016!$B182,1),LEN(I$2)+4),4)))=TRUE,"",VALUE(RIGHT(MID(export_08_03_2016!$B182,SEARCH(I$2,export_08_03_2016!$B182,1),LEN(I$2)+4),4)))</f>
        <v/>
      </c>
      <c r="J183" s="2" t="str">
        <f>IF(ISERROR(VALUE(RIGHT(MID(export_08_03_2016!$B182,SEARCH(J$2,export_08_03_2016!$B182,1),LEN(J$2)+4),4)))=TRUE,"",VALUE(RIGHT(MID(export_08_03_2016!$B182,SEARCH(J$2,export_08_03_2016!$B182,1),LEN(J$2)+4),4)))</f>
        <v/>
      </c>
    </row>
    <row r="184" spans="1:10" x14ac:dyDescent="0.25">
      <c r="A184" s="2" t="str">
        <f>IF(ISERROR(VALUE(RIGHT(MID(export_08_03_2016!$B183,SEARCH(A$2,export_08_03_2016!$B183,1),LEN(A$2)+4),4)))=TRUE,"",VALUE(RIGHT(MID(export_08_03_2016!$B183,SEARCH(A$2,export_08_03_2016!$B183,1),LEN(A$2)+4),4)))</f>
        <v/>
      </c>
      <c r="B184" s="2" t="str">
        <f>IF(ISERROR(VALUE(RIGHT(MID(export_08_03_2016!$B183,SEARCH(B$2,export_08_03_2016!$B183,1),LEN(B$2)+4),4)))=TRUE,"",VALUE(RIGHT(MID(export_08_03_2016!$B183,SEARCH(B$2,export_08_03_2016!$B183,1),LEN(B$2)+4),4)))</f>
        <v/>
      </c>
      <c r="C184" s="2" t="str">
        <f>IF(ISERROR(VALUE(RIGHT(MID(export_08_03_2016!$B183,SEARCH(C$2,export_08_03_2016!$B183,1),LEN(C$2)+4),4)))=TRUE,"",VALUE(RIGHT(MID(export_08_03_2016!$B183,SEARCH(C$2,export_08_03_2016!$B183,1),LEN(C$2)+4),4)))</f>
        <v/>
      </c>
      <c r="D184" s="2" t="str">
        <f>IF(ISERROR(VALUE(RIGHT(MID(export_08_03_2016!$B183,SEARCH(D$2,export_08_03_2016!$B183,1),LEN(D$2)+4),4)))=TRUE,"",VALUE(RIGHT(MID(export_08_03_2016!$B183,SEARCH(D$2,export_08_03_2016!$B183,1),LEN(D$2)+4),4)))</f>
        <v/>
      </c>
      <c r="E184" s="2" t="str">
        <f>IF(ISERROR(VALUE(RIGHT(MID(export_08_03_2016!$B183,SEARCH(E$2,export_08_03_2016!$B183,1),LEN(E$2)+4),4)))=TRUE,"",VALUE(RIGHT(MID(export_08_03_2016!$B183,SEARCH(E$2,export_08_03_2016!$B183,1),LEN(E$2)+4),4)))</f>
        <v/>
      </c>
      <c r="F184" s="2" t="str">
        <f>IF(ISERROR(VALUE(RIGHT(MID(export_08_03_2016!$B183,SEARCH(F$2,export_08_03_2016!$B183,1),LEN(F$2)+4),4)))=TRUE,"",VALUE(RIGHT(MID(export_08_03_2016!$B183,SEARCH(F$2,export_08_03_2016!$B183,1),LEN(F$2)+4),4)))</f>
        <v/>
      </c>
      <c r="G184" s="2" t="str">
        <f>IF(ISERROR(VALUE(RIGHT(MID(export_08_03_2016!$B183,SEARCH(G$2,export_08_03_2016!$B183,1),LEN(G$2)+4),4)))=TRUE,"",VALUE(RIGHT(MID(export_08_03_2016!$B183,SEARCH(G$2,export_08_03_2016!$B183,1),LEN(G$2)+4),4)))</f>
        <v/>
      </c>
      <c r="H184" s="2" t="str">
        <f>IF(ISERROR(VALUE(RIGHT(MID(export_08_03_2016!$B183,SEARCH(H$2,export_08_03_2016!$B183,1),LEN(H$2)+4),4)))=TRUE,"",VALUE(RIGHT(MID(export_08_03_2016!$B183,SEARCH(H$2,export_08_03_2016!$B183,1),LEN(H$2)+4),4)))</f>
        <v/>
      </c>
      <c r="I184" s="2" t="str">
        <f>IF(ISERROR(VALUE(RIGHT(MID(export_08_03_2016!$B183,SEARCH(I$2,export_08_03_2016!$B183,1),LEN(I$2)+4),4)))=TRUE,"",VALUE(RIGHT(MID(export_08_03_2016!$B183,SEARCH(I$2,export_08_03_2016!$B183,1),LEN(I$2)+4),4)))</f>
        <v/>
      </c>
      <c r="J184" s="2" t="str">
        <f>IF(ISERROR(VALUE(RIGHT(MID(export_08_03_2016!$B183,SEARCH(J$2,export_08_03_2016!$B183,1),LEN(J$2)+4),4)))=TRUE,"",VALUE(RIGHT(MID(export_08_03_2016!$B183,SEARCH(J$2,export_08_03_2016!$B183,1),LEN(J$2)+4),4)))</f>
        <v/>
      </c>
    </row>
    <row r="185" spans="1:10" x14ac:dyDescent="0.25">
      <c r="A185" s="2" t="str">
        <f>IF(ISERROR(VALUE(RIGHT(MID(export_08_03_2016!$B184,SEARCH(A$2,export_08_03_2016!$B184,1),LEN(A$2)+4),4)))=TRUE,"",VALUE(RIGHT(MID(export_08_03_2016!$B184,SEARCH(A$2,export_08_03_2016!$B184,1),LEN(A$2)+4),4)))</f>
        <v/>
      </c>
      <c r="B185" s="2" t="str">
        <f>IF(ISERROR(VALUE(RIGHT(MID(export_08_03_2016!$B184,SEARCH(B$2,export_08_03_2016!$B184,1),LEN(B$2)+4),4)))=TRUE,"",VALUE(RIGHT(MID(export_08_03_2016!$B184,SEARCH(B$2,export_08_03_2016!$B184,1),LEN(B$2)+4),4)))</f>
        <v/>
      </c>
      <c r="C185" s="2" t="str">
        <f>IF(ISERROR(VALUE(RIGHT(MID(export_08_03_2016!$B184,SEARCH(C$2,export_08_03_2016!$B184,1),LEN(C$2)+4),4)))=TRUE,"",VALUE(RIGHT(MID(export_08_03_2016!$B184,SEARCH(C$2,export_08_03_2016!$B184,1),LEN(C$2)+4),4)))</f>
        <v/>
      </c>
      <c r="D185" s="2" t="str">
        <f>IF(ISERROR(VALUE(RIGHT(MID(export_08_03_2016!$B184,SEARCH(D$2,export_08_03_2016!$B184,1),LEN(D$2)+4),4)))=TRUE,"",VALUE(RIGHT(MID(export_08_03_2016!$B184,SEARCH(D$2,export_08_03_2016!$B184,1),LEN(D$2)+4),4)))</f>
        <v/>
      </c>
      <c r="E185" s="2" t="str">
        <f>IF(ISERROR(VALUE(RIGHT(MID(export_08_03_2016!$B184,SEARCH(E$2,export_08_03_2016!$B184,1),LEN(E$2)+4),4)))=TRUE,"",VALUE(RIGHT(MID(export_08_03_2016!$B184,SEARCH(E$2,export_08_03_2016!$B184,1),LEN(E$2)+4),4)))</f>
        <v/>
      </c>
      <c r="F185" s="2" t="str">
        <f>IF(ISERROR(VALUE(RIGHT(MID(export_08_03_2016!$B184,SEARCH(F$2,export_08_03_2016!$B184,1),LEN(F$2)+4),4)))=TRUE,"",VALUE(RIGHT(MID(export_08_03_2016!$B184,SEARCH(F$2,export_08_03_2016!$B184,1),LEN(F$2)+4),4)))</f>
        <v/>
      </c>
      <c r="G185" s="2" t="str">
        <f>IF(ISERROR(VALUE(RIGHT(MID(export_08_03_2016!$B184,SEARCH(G$2,export_08_03_2016!$B184,1),LEN(G$2)+4),4)))=TRUE,"",VALUE(RIGHT(MID(export_08_03_2016!$B184,SEARCH(G$2,export_08_03_2016!$B184,1),LEN(G$2)+4),4)))</f>
        <v/>
      </c>
      <c r="H185" s="2" t="str">
        <f>IF(ISERROR(VALUE(RIGHT(MID(export_08_03_2016!$B184,SEARCH(H$2,export_08_03_2016!$B184,1),LEN(H$2)+4),4)))=TRUE,"",VALUE(RIGHT(MID(export_08_03_2016!$B184,SEARCH(H$2,export_08_03_2016!$B184,1),LEN(H$2)+4),4)))</f>
        <v/>
      </c>
      <c r="I185" s="2" t="str">
        <f>IF(ISERROR(VALUE(RIGHT(MID(export_08_03_2016!$B184,SEARCH(I$2,export_08_03_2016!$B184,1),LEN(I$2)+4),4)))=TRUE,"",VALUE(RIGHT(MID(export_08_03_2016!$B184,SEARCH(I$2,export_08_03_2016!$B184,1),LEN(I$2)+4),4)))</f>
        <v/>
      </c>
      <c r="J185" s="2" t="str">
        <f>IF(ISERROR(VALUE(RIGHT(MID(export_08_03_2016!$B184,SEARCH(J$2,export_08_03_2016!$B184,1),LEN(J$2)+4),4)))=TRUE,"",VALUE(RIGHT(MID(export_08_03_2016!$B184,SEARCH(J$2,export_08_03_2016!$B184,1),LEN(J$2)+4),4)))</f>
        <v/>
      </c>
    </row>
    <row r="186" spans="1:10" x14ac:dyDescent="0.25">
      <c r="A186" s="2" t="str">
        <f>IF(ISERROR(VALUE(RIGHT(MID(export_08_03_2016!$B185,SEARCH(A$2,export_08_03_2016!$B185,1),LEN(A$2)+4),4)))=TRUE,"",VALUE(RIGHT(MID(export_08_03_2016!$B185,SEARCH(A$2,export_08_03_2016!$B185,1),LEN(A$2)+4),4)))</f>
        <v/>
      </c>
      <c r="B186" s="2" t="str">
        <f>IF(ISERROR(VALUE(RIGHT(MID(export_08_03_2016!$B185,SEARCH(B$2,export_08_03_2016!$B185,1),LEN(B$2)+4),4)))=TRUE,"",VALUE(RIGHT(MID(export_08_03_2016!$B185,SEARCH(B$2,export_08_03_2016!$B185,1),LEN(B$2)+4),4)))</f>
        <v/>
      </c>
      <c r="C186" s="2" t="str">
        <f>IF(ISERROR(VALUE(RIGHT(MID(export_08_03_2016!$B185,SEARCH(C$2,export_08_03_2016!$B185,1),LEN(C$2)+4),4)))=TRUE,"",VALUE(RIGHT(MID(export_08_03_2016!$B185,SEARCH(C$2,export_08_03_2016!$B185,1),LEN(C$2)+4),4)))</f>
        <v/>
      </c>
      <c r="D186" s="2" t="str">
        <f>IF(ISERROR(VALUE(RIGHT(MID(export_08_03_2016!$B185,SEARCH(D$2,export_08_03_2016!$B185,1),LEN(D$2)+4),4)))=TRUE,"",VALUE(RIGHT(MID(export_08_03_2016!$B185,SEARCH(D$2,export_08_03_2016!$B185,1),LEN(D$2)+4),4)))</f>
        <v/>
      </c>
      <c r="E186" s="2" t="str">
        <f>IF(ISERROR(VALUE(RIGHT(MID(export_08_03_2016!$B185,SEARCH(E$2,export_08_03_2016!$B185,1),LEN(E$2)+4),4)))=TRUE,"",VALUE(RIGHT(MID(export_08_03_2016!$B185,SEARCH(E$2,export_08_03_2016!$B185,1),LEN(E$2)+4),4)))</f>
        <v/>
      </c>
      <c r="F186" s="2" t="str">
        <f>IF(ISERROR(VALUE(RIGHT(MID(export_08_03_2016!$B185,SEARCH(F$2,export_08_03_2016!$B185,1),LEN(F$2)+4),4)))=TRUE,"",VALUE(RIGHT(MID(export_08_03_2016!$B185,SEARCH(F$2,export_08_03_2016!$B185,1),LEN(F$2)+4),4)))</f>
        <v/>
      </c>
      <c r="G186" s="2" t="str">
        <f>IF(ISERROR(VALUE(RIGHT(MID(export_08_03_2016!$B185,SEARCH(G$2,export_08_03_2016!$B185,1),LEN(G$2)+4),4)))=TRUE,"",VALUE(RIGHT(MID(export_08_03_2016!$B185,SEARCH(G$2,export_08_03_2016!$B185,1),LEN(G$2)+4),4)))</f>
        <v/>
      </c>
      <c r="H186" s="2" t="str">
        <f>IF(ISERROR(VALUE(RIGHT(MID(export_08_03_2016!$B185,SEARCH(H$2,export_08_03_2016!$B185,1),LEN(H$2)+4),4)))=TRUE,"",VALUE(RIGHT(MID(export_08_03_2016!$B185,SEARCH(H$2,export_08_03_2016!$B185,1),LEN(H$2)+4),4)))</f>
        <v/>
      </c>
      <c r="I186" s="2" t="str">
        <f>IF(ISERROR(VALUE(RIGHT(MID(export_08_03_2016!$B185,SEARCH(I$2,export_08_03_2016!$B185,1),LEN(I$2)+4),4)))=TRUE,"",VALUE(RIGHT(MID(export_08_03_2016!$B185,SEARCH(I$2,export_08_03_2016!$B185,1),LEN(I$2)+4),4)))</f>
        <v/>
      </c>
      <c r="J186" s="2" t="str">
        <f>IF(ISERROR(VALUE(RIGHT(MID(export_08_03_2016!$B185,SEARCH(J$2,export_08_03_2016!$B185,1),LEN(J$2)+4),4)))=TRUE,"",VALUE(RIGHT(MID(export_08_03_2016!$B185,SEARCH(J$2,export_08_03_2016!$B185,1),LEN(J$2)+4),4)))</f>
        <v/>
      </c>
    </row>
    <row r="187" spans="1:10" x14ac:dyDescent="0.25">
      <c r="A187" s="2" t="str">
        <f>IF(ISERROR(VALUE(RIGHT(MID(export_08_03_2016!$B186,SEARCH(A$2,export_08_03_2016!$B186,1),LEN(A$2)+4),4)))=TRUE,"",VALUE(RIGHT(MID(export_08_03_2016!$B186,SEARCH(A$2,export_08_03_2016!$B186,1),LEN(A$2)+4),4)))</f>
        <v/>
      </c>
      <c r="B187" s="2" t="str">
        <f>IF(ISERROR(VALUE(RIGHT(MID(export_08_03_2016!$B186,SEARCH(B$2,export_08_03_2016!$B186,1),LEN(B$2)+4),4)))=TRUE,"",VALUE(RIGHT(MID(export_08_03_2016!$B186,SEARCH(B$2,export_08_03_2016!$B186,1),LEN(B$2)+4),4)))</f>
        <v/>
      </c>
      <c r="C187" s="2" t="str">
        <f>IF(ISERROR(VALUE(RIGHT(MID(export_08_03_2016!$B186,SEARCH(C$2,export_08_03_2016!$B186,1),LEN(C$2)+4),4)))=TRUE,"",VALUE(RIGHT(MID(export_08_03_2016!$B186,SEARCH(C$2,export_08_03_2016!$B186,1),LEN(C$2)+4),4)))</f>
        <v/>
      </c>
      <c r="D187" s="2" t="str">
        <f>IF(ISERROR(VALUE(RIGHT(MID(export_08_03_2016!$B186,SEARCH(D$2,export_08_03_2016!$B186,1),LEN(D$2)+4),4)))=TRUE,"",VALUE(RIGHT(MID(export_08_03_2016!$B186,SEARCH(D$2,export_08_03_2016!$B186,1),LEN(D$2)+4),4)))</f>
        <v/>
      </c>
      <c r="E187" s="2" t="str">
        <f>IF(ISERROR(VALUE(RIGHT(MID(export_08_03_2016!$B186,SEARCH(E$2,export_08_03_2016!$B186,1),LEN(E$2)+4),4)))=TRUE,"",VALUE(RIGHT(MID(export_08_03_2016!$B186,SEARCH(E$2,export_08_03_2016!$B186,1),LEN(E$2)+4),4)))</f>
        <v/>
      </c>
      <c r="F187" s="2" t="str">
        <f>IF(ISERROR(VALUE(RIGHT(MID(export_08_03_2016!$B186,SEARCH(F$2,export_08_03_2016!$B186,1),LEN(F$2)+4),4)))=TRUE,"",VALUE(RIGHT(MID(export_08_03_2016!$B186,SEARCH(F$2,export_08_03_2016!$B186,1),LEN(F$2)+4),4)))</f>
        <v/>
      </c>
      <c r="G187" s="2" t="str">
        <f>IF(ISERROR(VALUE(RIGHT(MID(export_08_03_2016!$B186,SEARCH(G$2,export_08_03_2016!$B186,1),LEN(G$2)+4),4)))=TRUE,"",VALUE(RIGHT(MID(export_08_03_2016!$B186,SEARCH(G$2,export_08_03_2016!$B186,1),LEN(G$2)+4),4)))</f>
        <v/>
      </c>
      <c r="H187" s="2" t="str">
        <f>IF(ISERROR(VALUE(RIGHT(MID(export_08_03_2016!$B186,SEARCH(H$2,export_08_03_2016!$B186,1),LEN(H$2)+4),4)))=TRUE,"",VALUE(RIGHT(MID(export_08_03_2016!$B186,SEARCH(H$2,export_08_03_2016!$B186,1),LEN(H$2)+4),4)))</f>
        <v/>
      </c>
      <c r="I187" s="2" t="str">
        <f>IF(ISERROR(VALUE(RIGHT(MID(export_08_03_2016!$B186,SEARCH(I$2,export_08_03_2016!$B186,1),LEN(I$2)+4),4)))=TRUE,"",VALUE(RIGHT(MID(export_08_03_2016!$B186,SEARCH(I$2,export_08_03_2016!$B186,1),LEN(I$2)+4),4)))</f>
        <v/>
      </c>
      <c r="J187" s="2" t="str">
        <f>IF(ISERROR(VALUE(RIGHT(MID(export_08_03_2016!$B186,SEARCH(J$2,export_08_03_2016!$B186,1),LEN(J$2)+4),4)))=TRUE,"",VALUE(RIGHT(MID(export_08_03_2016!$B186,SEARCH(J$2,export_08_03_2016!$B186,1),LEN(J$2)+4),4)))</f>
        <v/>
      </c>
    </row>
    <row r="188" spans="1:10" x14ac:dyDescent="0.25">
      <c r="A188" s="2" t="str">
        <f>IF(ISERROR(VALUE(RIGHT(MID(export_08_03_2016!$B187,SEARCH(A$2,export_08_03_2016!$B187,1),LEN(A$2)+4),4)))=TRUE,"",VALUE(RIGHT(MID(export_08_03_2016!$B187,SEARCH(A$2,export_08_03_2016!$B187,1),LEN(A$2)+4),4)))</f>
        <v/>
      </c>
      <c r="B188" s="2" t="str">
        <f>IF(ISERROR(VALUE(RIGHT(MID(export_08_03_2016!$B187,SEARCH(B$2,export_08_03_2016!$B187,1),LEN(B$2)+4),4)))=TRUE,"",VALUE(RIGHT(MID(export_08_03_2016!$B187,SEARCH(B$2,export_08_03_2016!$B187,1),LEN(B$2)+4),4)))</f>
        <v/>
      </c>
      <c r="C188" s="2" t="str">
        <f>IF(ISERROR(VALUE(RIGHT(MID(export_08_03_2016!$B187,SEARCH(C$2,export_08_03_2016!$B187,1),LEN(C$2)+4),4)))=TRUE,"",VALUE(RIGHT(MID(export_08_03_2016!$B187,SEARCH(C$2,export_08_03_2016!$B187,1),LEN(C$2)+4),4)))</f>
        <v/>
      </c>
      <c r="D188" s="2" t="str">
        <f>IF(ISERROR(VALUE(RIGHT(MID(export_08_03_2016!$B187,SEARCH(D$2,export_08_03_2016!$B187,1),LEN(D$2)+4),4)))=TRUE,"",VALUE(RIGHT(MID(export_08_03_2016!$B187,SEARCH(D$2,export_08_03_2016!$B187,1),LEN(D$2)+4),4)))</f>
        <v/>
      </c>
      <c r="E188" s="2" t="str">
        <f>IF(ISERROR(VALUE(RIGHT(MID(export_08_03_2016!$B187,SEARCH(E$2,export_08_03_2016!$B187,1),LEN(E$2)+4),4)))=TRUE,"",VALUE(RIGHT(MID(export_08_03_2016!$B187,SEARCH(E$2,export_08_03_2016!$B187,1),LEN(E$2)+4),4)))</f>
        <v/>
      </c>
      <c r="F188" s="2" t="str">
        <f>IF(ISERROR(VALUE(RIGHT(MID(export_08_03_2016!$B187,SEARCH(F$2,export_08_03_2016!$B187,1),LEN(F$2)+4),4)))=TRUE,"",VALUE(RIGHT(MID(export_08_03_2016!$B187,SEARCH(F$2,export_08_03_2016!$B187,1),LEN(F$2)+4),4)))</f>
        <v/>
      </c>
      <c r="G188" s="2" t="str">
        <f>IF(ISERROR(VALUE(RIGHT(MID(export_08_03_2016!$B187,SEARCH(G$2,export_08_03_2016!$B187,1),LEN(G$2)+4),4)))=TRUE,"",VALUE(RIGHT(MID(export_08_03_2016!$B187,SEARCH(G$2,export_08_03_2016!$B187,1),LEN(G$2)+4),4)))</f>
        <v/>
      </c>
      <c r="H188" s="2" t="str">
        <f>IF(ISERROR(VALUE(RIGHT(MID(export_08_03_2016!$B187,SEARCH(H$2,export_08_03_2016!$B187,1),LEN(H$2)+4),4)))=TRUE,"",VALUE(RIGHT(MID(export_08_03_2016!$B187,SEARCH(H$2,export_08_03_2016!$B187,1),LEN(H$2)+4),4)))</f>
        <v/>
      </c>
      <c r="I188" s="2" t="str">
        <f>IF(ISERROR(VALUE(RIGHT(MID(export_08_03_2016!$B187,SEARCH(I$2,export_08_03_2016!$B187,1),LEN(I$2)+4),4)))=TRUE,"",VALUE(RIGHT(MID(export_08_03_2016!$B187,SEARCH(I$2,export_08_03_2016!$B187,1),LEN(I$2)+4),4)))</f>
        <v/>
      </c>
      <c r="J188" s="2" t="str">
        <f>IF(ISERROR(VALUE(RIGHT(MID(export_08_03_2016!$B187,SEARCH(J$2,export_08_03_2016!$B187,1),LEN(J$2)+4),4)))=TRUE,"",VALUE(RIGHT(MID(export_08_03_2016!$B187,SEARCH(J$2,export_08_03_2016!$B187,1),LEN(J$2)+4),4)))</f>
        <v/>
      </c>
    </row>
    <row r="189" spans="1:10" x14ac:dyDescent="0.25">
      <c r="A189" s="2" t="str">
        <f>IF(ISERROR(VALUE(RIGHT(MID(export_08_03_2016!$B188,SEARCH(A$2,export_08_03_2016!$B188,1),LEN(A$2)+4),4)))=TRUE,"",VALUE(RIGHT(MID(export_08_03_2016!$B188,SEARCH(A$2,export_08_03_2016!$B188,1),LEN(A$2)+4),4)))</f>
        <v/>
      </c>
      <c r="B189" s="2" t="str">
        <f>IF(ISERROR(VALUE(RIGHT(MID(export_08_03_2016!$B188,SEARCH(B$2,export_08_03_2016!$B188,1),LEN(B$2)+4),4)))=TRUE,"",VALUE(RIGHT(MID(export_08_03_2016!$B188,SEARCH(B$2,export_08_03_2016!$B188,1),LEN(B$2)+4),4)))</f>
        <v/>
      </c>
      <c r="C189" s="2" t="str">
        <f>IF(ISERROR(VALUE(RIGHT(MID(export_08_03_2016!$B188,SEARCH(C$2,export_08_03_2016!$B188,1),LEN(C$2)+4),4)))=TRUE,"",VALUE(RIGHT(MID(export_08_03_2016!$B188,SEARCH(C$2,export_08_03_2016!$B188,1),LEN(C$2)+4),4)))</f>
        <v/>
      </c>
      <c r="D189" s="2" t="str">
        <f>IF(ISERROR(VALUE(RIGHT(MID(export_08_03_2016!$B188,SEARCH(D$2,export_08_03_2016!$B188,1),LEN(D$2)+4),4)))=TRUE,"",VALUE(RIGHT(MID(export_08_03_2016!$B188,SEARCH(D$2,export_08_03_2016!$B188,1),LEN(D$2)+4),4)))</f>
        <v/>
      </c>
      <c r="E189" s="2" t="str">
        <f>IF(ISERROR(VALUE(RIGHT(MID(export_08_03_2016!$B188,SEARCH(E$2,export_08_03_2016!$B188,1),LEN(E$2)+4),4)))=TRUE,"",VALUE(RIGHT(MID(export_08_03_2016!$B188,SEARCH(E$2,export_08_03_2016!$B188,1),LEN(E$2)+4),4)))</f>
        <v/>
      </c>
      <c r="F189" s="2" t="str">
        <f>IF(ISERROR(VALUE(RIGHT(MID(export_08_03_2016!$B188,SEARCH(F$2,export_08_03_2016!$B188,1),LEN(F$2)+4),4)))=TRUE,"",VALUE(RIGHT(MID(export_08_03_2016!$B188,SEARCH(F$2,export_08_03_2016!$B188,1),LEN(F$2)+4),4)))</f>
        <v/>
      </c>
      <c r="G189" s="2" t="str">
        <f>IF(ISERROR(VALUE(RIGHT(MID(export_08_03_2016!$B188,SEARCH(G$2,export_08_03_2016!$B188,1),LEN(G$2)+4),4)))=TRUE,"",VALUE(RIGHT(MID(export_08_03_2016!$B188,SEARCH(G$2,export_08_03_2016!$B188,1),LEN(G$2)+4),4)))</f>
        <v/>
      </c>
      <c r="H189" s="2" t="str">
        <f>IF(ISERROR(VALUE(RIGHT(MID(export_08_03_2016!$B188,SEARCH(H$2,export_08_03_2016!$B188,1),LEN(H$2)+4),4)))=TRUE,"",VALUE(RIGHT(MID(export_08_03_2016!$B188,SEARCH(H$2,export_08_03_2016!$B188,1),LEN(H$2)+4),4)))</f>
        <v/>
      </c>
      <c r="I189" s="2" t="str">
        <f>IF(ISERROR(VALUE(RIGHT(MID(export_08_03_2016!$B188,SEARCH(I$2,export_08_03_2016!$B188,1),LEN(I$2)+4),4)))=TRUE,"",VALUE(RIGHT(MID(export_08_03_2016!$B188,SEARCH(I$2,export_08_03_2016!$B188,1),LEN(I$2)+4),4)))</f>
        <v/>
      </c>
      <c r="J189" s="2" t="str">
        <f>IF(ISERROR(VALUE(RIGHT(MID(export_08_03_2016!$B188,SEARCH(J$2,export_08_03_2016!$B188,1),LEN(J$2)+4),4)))=TRUE,"",VALUE(RIGHT(MID(export_08_03_2016!$B188,SEARCH(J$2,export_08_03_2016!$B188,1),LEN(J$2)+4),4)))</f>
        <v/>
      </c>
    </row>
    <row r="190" spans="1:10" x14ac:dyDescent="0.25">
      <c r="A190" s="2" t="str">
        <f>IF(ISERROR(VALUE(RIGHT(MID(export_08_03_2016!$B189,SEARCH(A$2,export_08_03_2016!$B189,1),LEN(A$2)+4),4)))=TRUE,"",VALUE(RIGHT(MID(export_08_03_2016!$B189,SEARCH(A$2,export_08_03_2016!$B189,1),LEN(A$2)+4),4)))</f>
        <v/>
      </c>
      <c r="B190" s="2" t="str">
        <f>IF(ISERROR(VALUE(RIGHT(MID(export_08_03_2016!$B189,SEARCH(B$2,export_08_03_2016!$B189,1),LEN(B$2)+4),4)))=TRUE,"",VALUE(RIGHT(MID(export_08_03_2016!$B189,SEARCH(B$2,export_08_03_2016!$B189,1),LEN(B$2)+4),4)))</f>
        <v/>
      </c>
      <c r="C190" s="2" t="str">
        <f>IF(ISERROR(VALUE(RIGHT(MID(export_08_03_2016!$B189,SEARCH(C$2,export_08_03_2016!$B189,1),LEN(C$2)+4),4)))=TRUE,"",VALUE(RIGHT(MID(export_08_03_2016!$B189,SEARCH(C$2,export_08_03_2016!$B189,1),LEN(C$2)+4),4)))</f>
        <v/>
      </c>
      <c r="D190" s="2" t="str">
        <f>IF(ISERROR(VALUE(RIGHT(MID(export_08_03_2016!$B189,SEARCH(D$2,export_08_03_2016!$B189,1),LEN(D$2)+4),4)))=TRUE,"",VALUE(RIGHT(MID(export_08_03_2016!$B189,SEARCH(D$2,export_08_03_2016!$B189,1),LEN(D$2)+4),4)))</f>
        <v/>
      </c>
      <c r="E190" s="2" t="str">
        <f>IF(ISERROR(VALUE(RIGHT(MID(export_08_03_2016!$B189,SEARCH(E$2,export_08_03_2016!$B189,1),LEN(E$2)+4),4)))=TRUE,"",VALUE(RIGHT(MID(export_08_03_2016!$B189,SEARCH(E$2,export_08_03_2016!$B189,1),LEN(E$2)+4),4)))</f>
        <v/>
      </c>
      <c r="F190" s="2" t="str">
        <f>IF(ISERROR(VALUE(RIGHT(MID(export_08_03_2016!$B189,SEARCH(F$2,export_08_03_2016!$B189,1),LEN(F$2)+4),4)))=TRUE,"",VALUE(RIGHT(MID(export_08_03_2016!$B189,SEARCH(F$2,export_08_03_2016!$B189,1),LEN(F$2)+4),4)))</f>
        <v/>
      </c>
      <c r="G190" s="2" t="str">
        <f>IF(ISERROR(VALUE(RIGHT(MID(export_08_03_2016!$B189,SEARCH(G$2,export_08_03_2016!$B189,1),LEN(G$2)+4),4)))=TRUE,"",VALUE(RIGHT(MID(export_08_03_2016!$B189,SEARCH(G$2,export_08_03_2016!$B189,1),LEN(G$2)+4),4)))</f>
        <v/>
      </c>
      <c r="H190" s="2" t="str">
        <f>IF(ISERROR(VALUE(RIGHT(MID(export_08_03_2016!$B189,SEARCH(H$2,export_08_03_2016!$B189,1),LEN(H$2)+4),4)))=TRUE,"",VALUE(RIGHT(MID(export_08_03_2016!$B189,SEARCH(H$2,export_08_03_2016!$B189,1),LEN(H$2)+4),4)))</f>
        <v/>
      </c>
      <c r="I190" s="2" t="str">
        <f>IF(ISERROR(VALUE(RIGHT(MID(export_08_03_2016!$B189,SEARCH(I$2,export_08_03_2016!$B189,1),LEN(I$2)+4),4)))=TRUE,"",VALUE(RIGHT(MID(export_08_03_2016!$B189,SEARCH(I$2,export_08_03_2016!$B189,1),LEN(I$2)+4),4)))</f>
        <v/>
      </c>
      <c r="J190" s="2" t="str">
        <f>IF(ISERROR(VALUE(RIGHT(MID(export_08_03_2016!$B189,SEARCH(J$2,export_08_03_2016!$B189,1),LEN(J$2)+4),4)))=TRUE,"",VALUE(RIGHT(MID(export_08_03_2016!$B189,SEARCH(J$2,export_08_03_2016!$B189,1),LEN(J$2)+4),4)))</f>
        <v/>
      </c>
    </row>
    <row r="191" spans="1:10" x14ac:dyDescent="0.25">
      <c r="A191" s="2" t="str">
        <f>IF(ISERROR(VALUE(RIGHT(MID(export_08_03_2016!$B190,SEARCH(A$2,export_08_03_2016!$B190,1),LEN(A$2)+4),4)))=TRUE,"",VALUE(RIGHT(MID(export_08_03_2016!$B190,SEARCH(A$2,export_08_03_2016!$B190,1),LEN(A$2)+4),4)))</f>
        <v/>
      </c>
      <c r="B191" s="2" t="str">
        <f>IF(ISERROR(VALUE(RIGHT(MID(export_08_03_2016!$B190,SEARCH(B$2,export_08_03_2016!$B190,1),LEN(B$2)+4),4)))=TRUE,"",VALUE(RIGHT(MID(export_08_03_2016!$B190,SEARCH(B$2,export_08_03_2016!$B190,1),LEN(B$2)+4),4)))</f>
        <v/>
      </c>
      <c r="C191" s="2" t="str">
        <f>IF(ISERROR(VALUE(RIGHT(MID(export_08_03_2016!$B190,SEARCH(C$2,export_08_03_2016!$B190,1),LEN(C$2)+4),4)))=TRUE,"",VALUE(RIGHT(MID(export_08_03_2016!$B190,SEARCH(C$2,export_08_03_2016!$B190,1),LEN(C$2)+4),4)))</f>
        <v/>
      </c>
      <c r="D191" s="2" t="str">
        <f>IF(ISERROR(VALUE(RIGHT(MID(export_08_03_2016!$B190,SEARCH(D$2,export_08_03_2016!$B190,1),LEN(D$2)+4),4)))=TRUE,"",VALUE(RIGHT(MID(export_08_03_2016!$B190,SEARCH(D$2,export_08_03_2016!$B190,1),LEN(D$2)+4),4)))</f>
        <v/>
      </c>
      <c r="E191" s="2" t="str">
        <f>IF(ISERROR(VALUE(RIGHT(MID(export_08_03_2016!$B190,SEARCH(E$2,export_08_03_2016!$B190,1),LEN(E$2)+4),4)))=TRUE,"",VALUE(RIGHT(MID(export_08_03_2016!$B190,SEARCH(E$2,export_08_03_2016!$B190,1),LEN(E$2)+4),4)))</f>
        <v/>
      </c>
      <c r="F191" s="2" t="str">
        <f>IF(ISERROR(VALUE(RIGHT(MID(export_08_03_2016!$B190,SEARCH(F$2,export_08_03_2016!$B190,1),LEN(F$2)+4),4)))=TRUE,"",VALUE(RIGHT(MID(export_08_03_2016!$B190,SEARCH(F$2,export_08_03_2016!$B190,1),LEN(F$2)+4),4)))</f>
        <v/>
      </c>
      <c r="G191" s="2" t="str">
        <f>IF(ISERROR(VALUE(RIGHT(MID(export_08_03_2016!$B190,SEARCH(G$2,export_08_03_2016!$B190,1),LEN(G$2)+4),4)))=TRUE,"",VALUE(RIGHT(MID(export_08_03_2016!$B190,SEARCH(G$2,export_08_03_2016!$B190,1),LEN(G$2)+4),4)))</f>
        <v/>
      </c>
      <c r="H191" s="2" t="str">
        <f>IF(ISERROR(VALUE(RIGHT(MID(export_08_03_2016!$B190,SEARCH(H$2,export_08_03_2016!$B190,1),LEN(H$2)+4),4)))=TRUE,"",VALUE(RIGHT(MID(export_08_03_2016!$B190,SEARCH(H$2,export_08_03_2016!$B190,1),LEN(H$2)+4),4)))</f>
        <v/>
      </c>
      <c r="I191" s="2" t="str">
        <f>IF(ISERROR(VALUE(RIGHT(MID(export_08_03_2016!$B190,SEARCH(I$2,export_08_03_2016!$B190,1),LEN(I$2)+4),4)))=TRUE,"",VALUE(RIGHT(MID(export_08_03_2016!$B190,SEARCH(I$2,export_08_03_2016!$B190,1),LEN(I$2)+4),4)))</f>
        <v/>
      </c>
      <c r="J191" s="2" t="str">
        <f>IF(ISERROR(VALUE(RIGHT(MID(export_08_03_2016!$B190,SEARCH(J$2,export_08_03_2016!$B190,1),LEN(J$2)+4),4)))=TRUE,"",VALUE(RIGHT(MID(export_08_03_2016!$B190,SEARCH(J$2,export_08_03_2016!$B190,1),LEN(J$2)+4),4)))</f>
        <v/>
      </c>
    </row>
    <row r="192" spans="1:10" x14ac:dyDescent="0.25">
      <c r="A192" s="2" t="str">
        <f>IF(ISERROR(VALUE(RIGHT(MID(export_08_03_2016!$B191,SEARCH(A$2,export_08_03_2016!$B191,1),LEN(A$2)+4),4)))=TRUE,"",VALUE(RIGHT(MID(export_08_03_2016!$B191,SEARCH(A$2,export_08_03_2016!$B191,1),LEN(A$2)+4),4)))</f>
        <v/>
      </c>
      <c r="B192" s="2" t="str">
        <f>IF(ISERROR(VALUE(RIGHT(MID(export_08_03_2016!$B191,SEARCH(B$2,export_08_03_2016!$B191,1),LEN(B$2)+4),4)))=TRUE,"",VALUE(RIGHT(MID(export_08_03_2016!$B191,SEARCH(B$2,export_08_03_2016!$B191,1),LEN(B$2)+4),4)))</f>
        <v/>
      </c>
      <c r="C192" s="2" t="str">
        <f>IF(ISERROR(VALUE(RIGHT(MID(export_08_03_2016!$B191,SEARCH(C$2,export_08_03_2016!$B191,1),LEN(C$2)+4),4)))=TRUE,"",VALUE(RIGHT(MID(export_08_03_2016!$B191,SEARCH(C$2,export_08_03_2016!$B191,1),LEN(C$2)+4),4)))</f>
        <v/>
      </c>
      <c r="D192" s="2" t="str">
        <f>IF(ISERROR(VALUE(RIGHT(MID(export_08_03_2016!$B191,SEARCH(D$2,export_08_03_2016!$B191,1),LEN(D$2)+4),4)))=TRUE,"",VALUE(RIGHT(MID(export_08_03_2016!$B191,SEARCH(D$2,export_08_03_2016!$B191,1),LEN(D$2)+4),4)))</f>
        <v/>
      </c>
      <c r="E192" s="2" t="str">
        <f>IF(ISERROR(VALUE(RIGHT(MID(export_08_03_2016!$B191,SEARCH(E$2,export_08_03_2016!$B191,1),LEN(E$2)+4),4)))=TRUE,"",VALUE(RIGHT(MID(export_08_03_2016!$B191,SEARCH(E$2,export_08_03_2016!$B191,1),LEN(E$2)+4),4)))</f>
        <v/>
      </c>
      <c r="F192" s="2" t="str">
        <f>IF(ISERROR(VALUE(RIGHT(MID(export_08_03_2016!$B191,SEARCH(F$2,export_08_03_2016!$B191,1),LEN(F$2)+4),4)))=TRUE,"",VALUE(RIGHT(MID(export_08_03_2016!$B191,SEARCH(F$2,export_08_03_2016!$B191,1),LEN(F$2)+4),4)))</f>
        <v/>
      </c>
      <c r="G192" s="2" t="str">
        <f>IF(ISERROR(VALUE(RIGHT(MID(export_08_03_2016!$B191,SEARCH(G$2,export_08_03_2016!$B191,1),LEN(G$2)+4),4)))=TRUE,"",VALUE(RIGHT(MID(export_08_03_2016!$B191,SEARCH(G$2,export_08_03_2016!$B191,1),LEN(G$2)+4),4)))</f>
        <v/>
      </c>
      <c r="H192" s="2" t="str">
        <f>IF(ISERROR(VALUE(RIGHT(MID(export_08_03_2016!$B191,SEARCH(H$2,export_08_03_2016!$B191,1),LEN(H$2)+4),4)))=TRUE,"",VALUE(RIGHT(MID(export_08_03_2016!$B191,SEARCH(H$2,export_08_03_2016!$B191,1),LEN(H$2)+4),4)))</f>
        <v/>
      </c>
      <c r="I192" s="2" t="str">
        <f>IF(ISERROR(VALUE(RIGHT(MID(export_08_03_2016!$B191,SEARCH(I$2,export_08_03_2016!$B191,1),LEN(I$2)+4),4)))=TRUE,"",VALUE(RIGHT(MID(export_08_03_2016!$B191,SEARCH(I$2,export_08_03_2016!$B191,1),LEN(I$2)+4),4)))</f>
        <v/>
      </c>
      <c r="J192" s="2" t="str">
        <f>IF(ISERROR(VALUE(RIGHT(MID(export_08_03_2016!$B191,SEARCH(J$2,export_08_03_2016!$B191,1),LEN(J$2)+4),4)))=TRUE,"",VALUE(RIGHT(MID(export_08_03_2016!$B191,SEARCH(J$2,export_08_03_2016!$B191,1),LEN(J$2)+4),4)))</f>
        <v/>
      </c>
    </row>
    <row r="193" spans="1:10" x14ac:dyDescent="0.25">
      <c r="A193" s="2" t="str">
        <f>IF(ISERROR(VALUE(RIGHT(MID(export_08_03_2016!$B192,SEARCH(A$2,export_08_03_2016!$B192,1),LEN(A$2)+4),4)))=TRUE,"",VALUE(RIGHT(MID(export_08_03_2016!$B192,SEARCH(A$2,export_08_03_2016!$B192,1),LEN(A$2)+4),4)))</f>
        <v/>
      </c>
      <c r="B193" s="2" t="str">
        <f>IF(ISERROR(VALUE(RIGHT(MID(export_08_03_2016!$B192,SEARCH(B$2,export_08_03_2016!$B192,1),LEN(B$2)+4),4)))=TRUE,"",VALUE(RIGHT(MID(export_08_03_2016!$B192,SEARCH(B$2,export_08_03_2016!$B192,1),LEN(B$2)+4),4)))</f>
        <v/>
      </c>
      <c r="C193" s="2" t="str">
        <f>IF(ISERROR(VALUE(RIGHT(MID(export_08_03_2016!$B192,SEARCH(C$2,export_08_03_2016!$B192,1),LEN(C$2)+4),4)))=TRUE,"",VALUE(RIGHT(MID(export_08_03_2016!$B192,SEARCH(C$2,export_08_03_2016!$B192,1),LEN(C$2)+4),4)))</f>
        <v/>
      </c>
      <c r="D193" s="2" t="str">
        <f>IF(ISERROR(VALUE(RIGHT(MID(export_08_03_2016!$B192,SEARCH(D$2,export_08_03_2016!$B192,1),LEN(D$2)+4),4)))=TRUE,"",VALUE(RIGHT(MID(export_08_03_2016!$B192,SEARCH(D$2,export_08_03_2016!$B192,1),LEN(D$2)+4),4)))</f>
        <v/>
      </c>
      <c r="E193" s="2" t="str">
        <f>IF(ISERROR(VALUE(RIGHT(MID(export_08_03_2016!$B192,SEARCH(E$2,export_08_03_2016!$B192,1),LEN(E$2)+4),4)))=TRUE,"",VALUE(RIGHT(MID(export_08_03_2016!$B192,SEARCH(E$2,export_08_03_2016!$B192,1),LEN(E$2)+4),4)))</f>
        <v/>
      </c>
      <c r="F193" s="2" t="str">
        <f>IF(ISERROR(VALUE(RIGHT(MID(export_08_03_2016!$B192,SEARCH(F$2,export_08_03_2016!$B192,1),LEN(F$2)+4),4)))=TRUE,"",VALUE(RIGHT(MID(export_08_03_2016!$B192,SEARCH(F$2,export_08_03_2016!$B192,1),LEN(F$2)+4),4)))</f>
        <v/>
      </c>
      <c r="G193" s="2" t="str">
        <f>IF(ISERROR(VALUE(RIGHT(MID(export_08_03_2016!$B192,SEARCH(G$2,export_08_03_2016!$B192,1),LEN(G$2)+4),4)))=TRUE,"",VALUE(RIGHT(MID(export_08_03_2016!$B192,SEARCH(G$2,export_08_03_2016!$B192,1),LEN(G$2)+4),4)))</f>
        <v/>
      </c>
      <c r="H193" s="2" t="str">
        <f>IF(ISERROR(VALUE(RIGHT(MID(export_08_03_2016!$B192,SEARCH(H$2,export_08_03_2016!$B192,1),LEN(H$2)+4),4)))=TRUE,"",VALUE(RIGHT(MID(export_08_03_2016!$B192,SEARCH(H$2,export_08_03_2016!$B192,1),LEN(H$2)+4),4)))</f>
        <v/>
      </c>
      <c r="I193" s="2" t="str">
        <f>IF(ISERROR(VALUE(RIGHT(MID(export_08_03_2016!$B192,SEARCH(I$2,export_08_03_2016!$B192,1),LEN(I$2)+4),4)))=TRUE,"",VALUE(RIGHT(MID(export_08_03_2016!$B192,SEARCH(I$2,export_08_03_2016!$B192,1),LEN(I$2)+4),4)))</f>
        <v/>
      </c>
      <c r="J193" s="2" t="str">
        <f>IF(ISERROR(VALUE(RIGHT(MID(export_08_03_2016!$B192,SEARCH(J$2,export_08_03_2016!$B192,1),LEN(J$2)+4),4)))=TRUE,"",VALUE(RIGHT(MID(export_08_03_2016!$B192,SEARCH(J$2,export_08_03_2016!$B192,1),LEN(J$2)+4),4)))</f>
        <v/>
      </c>
    </row>
    <row r="194" spans="1:10" x14ac:dyDescent="0.25">
      <c r="A194" s="2" t="str">
        <f>IF(ISERROR(VALUE(RIGHT(MID(export_08_03_2016!$B193,SEARCH(A$2,export_08_03_2016!$B193,1),LEN(A$2)+4),4)))=TRUE,"",VALUE(RIGHT(MID(export_08_03_2016!$B193,SEARCH(A$2,export_08_03_2016!$B193,1),LEN(A$2)+4),4)))</f>
        <v/>
      </c>
      <c r="B194" s="2" t="str">
        <f>IF(ISERROR(VALUE(RIGHT(MID(export_08_03_2016!$B193,SEARCH(B$2,export_08_03_2016!$B193,1),LEN(B$2)+4),4)))=TRUE,"",VALUE(RIGHT(MID(export_08_03_2016!$B193,SEARCH(B$2,export_08_03_2016!$B193,1),LEN(B$2)+4),4)))</f>
        <v/>
      </c>
      <c r="C194" s="2" t="str">
        <f>IF(ISERROR(VALUE(RIGHT(MID(export_08_03_2016!$B193,SEARCH(C$2,export_08_03_2016!$B193,1),LEN(C$2)+4),4)))=TRUE,"",VALUE(RIGHT(MID(export_08_03_2016!$B193,SEARCH(C$2,export_08_03_2016!$B193,1),LEN(C$2)+4),4)))</f>
        <v/>
      </c>
      <c r="D194" s="2" t="str">
        <f>IF(ISERROR(VALUE(RIGHT(MID(export_08_03_2016!$B193,SEARCH(D$2,export_08_03_2016!$B193,1),LEN(D$2)+4),4)))=TRUE,"",VALUE(RIGHT(MID(export_08_03_2016!$B193,SEARCH(D$2,export_08_03_2016!$B193,1),LEN(D$2)+4),4)))</f>
        <v/>
      </c>
      <c r="E194" s="2" t="str">
        <f>IF(ISERROR(VALUE(RIGHT(MID(export_08_03_2016!$B193,SEARCH(E$2,export_08_03_2016!$B193,1),LEN(E$2)+4),4)))=TRUE,"",VALUE(RIGHT(MID(export_08_03_2016!$B193,SEARCH(E$2,export_08_03_2016!$B193,1),LEN(E$2)+4),4)))</f>
        <v/>
      </c>
      <c r="F194" s="2" t="str">
        <f>IF(ISERROR(VALUE(RIGHT(MID(export_08_03_2016!$B193,SEARCH(F$2,export_08_03_2016!$B193,1),LEN(F$2)+4),4)))=TRUE,"",VALUE(RIGHT(MID(export_08_03_2016!$B193,SEARCH(F$2,export_08_03_2016!$B193,1),LEN(F$2)+4),4)))</f>
        <v/>
      </c>
      <c r="G194" s="2" t="str">
        <f>IF(ISERROR(VALUE(RIGHT(MID(export_08_03_2016!$B193,SEARCH(G$2,export_08_03_2016!$B193,1),LEN(G$2)+4),4)))=TRUE,"",VALUE(RIGHT(MID(export_08_03_2016!$B193,SEARCH(G$2,export_08_03_2016!$B193,1),LEN(G$2)+4),4)))</f>
        <v/>
      </c>
      <c r="H194" s="2" t="str">
        <f>IF(ISERROR(VALUE(RIGHT(MID(export_08_03_2016!$B193,SEARCH(H$2,export_08_03_2016!$B193,1),LEN(H$2)+4),4)))=TRUE,"",VALUE(RIGHT(MID(export_08_03_2016!$B193,SEARCH(H$2,export_08_03_2016!$B193,1),LEN(H$2)+4),4)))</f>
        <v/>
      </c>
      <c r="I194" s="2" t="str">
        <f>IF(ISERROR(VALUE(RIGHT(MID(export_08_03_2016!$B193,SEARCH(I$2,export_08_03_2016!$B193,1),LEN(I$2)+4),4)))=TRUE,"",VALUE(RIGHT(MID(export_08_03_2016!$B193,SEARCH(I$2,export_08_03_2016!$B193,1),LEN(I$2)+4),4)))</f>
        <v/>
      </c>
      <c r="J194" s="2" t="str">
        <f>IF(ISERROR(VALUE(RIGHT(MID(export_08_03_2016!$B193,SEARCH(J$2,export_08_03_2016!$B193,1),LEN(J$2)+4),4)))=TRUE,"",VALUE(RIGHT(MID(export_08_03_2016!$B193,SEARCH(J$2,export_08_03_2016!$B193,1),LEN(J$2)+4),4)))</f>
        <v/>
      </c>
    </row>
    <row r="195" spans="1:10" x14ac:dyDescent="0.25">
      <c r="A195" s="2" t="str">
        <f>IF(ISERROR(VALUE(RIGHT(MID(export_08_03_2016!$B194,SEARCH(A$2,export_08_03_2016!$B194,1),LEN(A$2)+4),4)))=TRUE,"",VALUE(RIGHT(MID(export_08_03_2016!$B194,SEARCH(A$2,export_08_03_2016!$B194,1),LEN(A$2)+4),4)))</f>
        <v/>
      </c>
      <c r="B195" s="2" t="str">
        <f>IF(ISERROR(VALUE(RIGHT(MID(export_08_03_2016!$B194,SEARCH(B$2,export_08_03_2016!$B194,1),LEN(B$2)+4),4)))=TRUE,"",VALUE(RIGHT(MID(export_08_03_2016!$B194,SEARCH(B$2,export_08_03_2016!$B194,1),LEN(B$2)+4),4)))</f>
        <v/>
      </c>
      <c r="C195" s="2" t="str">
        <f>IF(ISERROR(VALUE(RIGHT(MID(export_08_03_2016!$B194,SEARCH(C$2,export_08_03_2016!$B194,1),LEN(C$2)+4),4)))=TRUE,"",VALUE(RIGHT(MID(export_08_03_2016!$B194,SEARCH(C$2,export_08_03_2016!$B194,1),LEN(C$2)+4),4)))</f>
        <v/>
      </c>
      <c r="D195" s="2" t="str">
        <f>IF(ISERROR(VALUE(RIGHT(MID(export_08_03_2016!$B194,SEARCH(D$2,export_08_03_2016!$B194,1),LEN(D$2)+4),4)))=TRUE,"",VALUE(RIGHT(MID(export_08_03_2016!$B194,SEARCH(D$2,export_08_03_2016!$B194,1),LEN(D$2)+4),4)))</f>
        <v/>
      </c>
      <c r="E195" s="2" t="str">
        <f>IF(ISERROR(VALUE(RIGHT(MID(export_08_03_2016!$B194,SEARCH(E$2,export_08_03_2016!$B194,1),LEN(E$2)+4),4)))=TRUE,"",VALUE(RIGHT(MID(export_08_03_2016!$B194,SEARCH(E$2,export_08_03_2016!$B194,1),LEN(E$2)+4),4)))</f>
        <v/>
      </c>
      <c r="F195" s="2" t="str">
        <f>IF(ISERROR(VALUE(RIGHT(MID(export_08_03_2016!$B194,SEARCH(F$2,export_08_03_2016!$B194,1),LEN(F$2)+4),4)))=TRUE,"",VALUE(RIGHT(MID(export_08_03_2016!$B194,SEARCH(F$2,export_08_03_2016!$B194,1),LEN(F$2)+4),4)))</f>
        <v/>
      </c>
      <c r="G195" s="2" t="str">
        <f>IF(ISERROR(VALUE(RIGHT(MID(export_08_03_2016!$B194,SEARCH(G$2,export_08_03_2016!$B194,1),LEN(G$2)+4),4)))=TRUE,"",VALUE(RIGHT(MID(export_08_03_2016!$B194,SEARCH(G$2,export_08_03_2016!$B194,1),LEN(G$2)+4),4)))</f>
        <v/>
      </c>
      <c r="H195" s="2" t="str">
        <f>IF(ISERROR(VALUE(RIGHT(MID(export_08_03_2016!$B194,SEARCH(H$2,export_08_03_2016!$B194,1),LEN(H$2)+4),4)))=TRUE,"",VALUE(RIGHT(MID(export_08_03_2016!$B194,SEARCH(H$2,export_08_03_2016!$B194,1),LEN(H$2)+4),4)))</f>
        <v/>
      </c>
      <c r="I195" s="2" t="str">
        <f>IF(ISERROR(VALUE(RIGHT(MID(export_08_03_2016!$B194,SEARCH(I$2,export_08_03_2016!$B194,1),LEN(I$2)+4),4)))=TRUE,"",VALUE(RIGHT(MID(export_08_03_2016!$B194,SEARCH(I$2,export_08_03_2016!$B194,1),LEN(I$2)+4),4)))</f>
        <v/>
      </c>
      <c r="J195" s="2" t="str">
        <f>IF(ISERROR(VALUE(RIGHT(MID(export_08_03_2016!$B194,SEARCH(J$2,export_08_03_2016!$B194,1),LEN(J$2)+4),4)))=TRUE,"",VALUE(RIGHT(MID(export_08_03_2016!$B194,SEARCH(J$2,export_08_03_2016!$B194,1),LEN(J$2)+4),4)))</f>
        <v/>
      </c>
    </row>
    <row r="196" spans="1:10" x14ac:dyDescent="0.25">
      <c r="A196" s="2" t="str">
        <f>IF(ISERROR(VALUE(RIGHT(MID(export_08_03_2016!$B195,SEARCH(A$2,export_08_03_2016!$B195,1),LEN(A$2)+4),4)))=TRUE,"",VALUE(RIGHT(MID(export_08_03_2016!$B195,SEARCH(A$2,export_08_03_2016!$B195,1),LEN(A$2)+4),4)))</f>
        <v/>
      </c>
      <c r="B196" s="2" t="str">
        <f>IF(ISERROR(VALUE(RIGHT(MID(export_08_03_2016!$B195,SEARCH(B$2,export_08_03_2016!$B195,1),LEN(B$2)+4),4)))=TRUE,"",VALUE(RIGHT(MID(export_08_03_2016!$B195,SEARCH(B$2,export_08_03_2016!$B195,1),LEN(B$2)+4),4)))</f>
        <v/>
      </c>
      <c r="C196" s="2" t="str">
        <f>IF(ISERROR(VALUE(RIGHT(MID(export_08_03_2016!$B195,SEARCH(C$2,export_08_03_2016!$B195,1),LEN(C$2)+4),4)))=TRUE,"",VALUE(RIGHT(MID(export_08_03_2016!$B195,SEARCH(C$2,export_08_03_2016!$B195,1),LEN(C$2)+4),4)))</f>
        <v/>
      </c>
      <c r="D196" s="2" t="str">
        <f>IF(ISERROR(VALUE(RIGHT(MID(export_08_03_2016!$B195,SEARCH(D$2,export_08_03_2016!$B195,1),LEN(D$2)+4),4)))=TRUE,"",VALUE(RIGHT(MID(export_08_03_2016!$B195,SEARCH(D$2,export_08_03_2016!$B195,1),LEN(D$2)+4),4)))</f>
        <v/>
      </c>
      <c r="E196" s="2" t="str">
        <f>IF(ISERROR(VALUE(RIGHT(MID(export_08_03_2016!$B195,SEARCH(E$2,export_08_03_2016!$B195,1),LEN(E$2)+4),4)))=TRUE,"",VALUE(RIGHT(MID(export_08_03_2016!$B195,SEARCH(E$2,export_08_03_2016!$B195,1),LEN(E$2)+4),4)))</f>
        <v/>
      </c>
      <c r="F196" s="2" t="str">
        <f>IF(ISERROR(VALUE(RIGHT(MID(export_08_03_2016!$B195,SEARCH(F$2,export_08_03_2016!$B195,1),LEN(F$2)+4),4)))=TRUE,"",VALUE(RIGHT(MID(export_08_03_2016!$B195,SEARCH(F$2,export_08_03_2016!$B195,1),LEN(F$2)+4),4)))</f>
        <v/>
      </c>
      <c r="G196" s="2" t="str">
        <f>IF(ISERROR(VALUE(RIGHT(MID(export_08_03_2016!$B195,SEARCH(G$2,export_08_03_2016!$B195,1),LEN(G$2)+4),4)))=TRUE,"",VALUE(RIGHT(MID(export_08_03_2016!$B195,SEARCH(G$2,export_08_03_2016!$B195,1),LEN(G$2)+4),4)))</f>
        <v/>
      </c>
      <c r="H196" s="2" t="str">
        <f>IF(ISERROR(VALUE(RIGHT(MID(export_08_03_2016!$B195,SEARCH(H$2,export_08_03_2016!$B195,1),LEN(H$2)+4),4)))=TRUE,"",VALUE(RIGHT(MID(export_08_03_2016!$B195,SEARCH(H$2,export_08_03_2016!$B195,1),LEN(H$2)+4),4)))</f>
        <v/>
      </c>
      <c r="I196" s="2" t="str">
        <f>IF(ISERROR(VALUE(RIGHT(MID(export_08_03_2016!$B195,SEARCH(I$2,export_08_03_2016!$B195,1),LEN(I$2)+4),4)))=TRUE,"",VALUE(RIGHT(MID(export_08_03_2016!$B195,SEARCH(I$2,export_08_03_2016!$B195,1),LEN(I$2)+4),4)))</f>
        <v/>
      </c>
      <c r="J196" s="2" t="str">
        <f>IF(ISERROR(VALUE(RIGHT(MID(export_08_03_2016!$B195,SEARCH(J$2,export_08_03_2016!$B195,1),LEN(J$2)+4),4)))=TRUE,"",VALUE(RIGHT(MID(export_08_03_2016!$B195,SEARCH(J$2,export_08_03_2016!$B195,1),LEN(J$2)+4),4)))</f>
        <v/>
      </c>
    </row>
    <row r="197" spans="1:10" x14ac:dyDescent="0.25">
      <c r="A197" s="2" t="str">
        <f>IF(ISERROR(VALUE(RIGHT(MID(export_08_03_2016!$B196,SEARCH(A$2,export_08_03_2016!$B196,1),LEN(A$2)+4),4)))=TRUE,"",VALUE(RIGHT(MID(export_08_03_2016!$B196,SEARCH(A$2,export_08_03_2016!$B196,1),LEN(A$2)+4),4)))</f>
        <v/>
      </c>
      <c r="B197" s="2" t="str">
        <f>IF(ISERROR(VALUE(RIGHT(MID(export_08_03_2016!$B196,SEARCH(B$2,export_08_03_2016!$B196,1),LEN(B$2)+4),4)))=TRUE,"",VALUE(RIGHT(MID(export_08_03_2016!$B196,SEARCH(B$2,export_08_03_2016!$B196,1),LEN(B$2)+4),4)))</f>
        <v/>
      </c>
      <c r="C197" s="2" t="str">
        <f>IF(ISERROR(VALUE(RIGHT(MID(export_08_03_2016!$B196,SEARCH(C$2,export_08_03_2016!$B196,1),LEN(C$2)+4),4)))=TRUE,"",VALUE(RIGHT(MID(export_08_03_2016!$B196,SEARCH(C$2,export_08_03_2016!$B196,1),LEN(C$2)+4),4)))</f>
        <v/>
      </c>
      <c r="D197" s="2" t="str">
        <f>IF(ISERROR(VALUE(RIGHT(MID(export_08_03_2016!$B196,SEARCH(D$2,export_08_03_2016!$B196,1),LEN(D$2)+4),4)))=TRUE,"",VALUE(RIGHT(MID(export_08_03_2016!$B196,SEARCH(D$2,export_08_03_2016!$B196,1),LEN(D$2)+4),4)))</f>
        <v/>
      </c>
      <c r="E197" s="2" t="str">
        <f>IF(ISERROR(VALUE(RIGHT(MID(export_08_03_2016!$B196,SEARCH(E$2,export_08_03_2016!$B196,1),LEN(E$2)+4),4)))=TRUE,"",VALUE(RIGHT(MID(export_08_03_2016!$B196,SEARCH(E$2,export_08_03_2016!$B196,1),LEN(E$2)+4),4)))</f>
        <v/>
      </c>
      <c r="F197" s="2" t="str">
        <f>IF(ISERROR(VALUE(RIGHT(MID(export_08_03_2016!$B196,SEARCH(F$2,export_08_03_2016!$B196,1),LEN(F$2)+4),4)))=TRUE,"",VALUE(RIGHT(MID(export_08_03_2016!$B196,SEARCH(F$2,export_08_03_2016!$B196,1),LEN(F$2)+4),4)))</f>
        <v/>
      </c>
      <c r="G197" s="2" t="str">
        <f>IF(ISERROR(VALUE(RIGHT(MID(export_08_03_2016!$B196,SEARCH(G$2,export_08_03_2016!$B196,1),LEN(G$2)+4),4)))=TRUE,"",VALUE(RIGHT(MID(export_08_03_2016!$B196,SEARCH(G$2,export_08_03_2016!$B196,1),LEN(G$2)+4),4)))</f>
        <v/>
      </c>
      <c r="H197" s="2" t="str">
        <f>IF(ISERROR(VALUE(RIGHT(MID(export_08_03_2016!$B196,SEARCH(H$2,export_08_03_2016!$B196,1),LEN(H$2)+4),4)))=TRUE,"",VALUE(RIGHT(MID(export_08_03_2016!$B196,SEARCH(H$2,export_08_03_2016!$B196,1),LEN(H$2)+4),4)))</f>
        <v/>
      </c>
      <c r="I197" s="2" t="str">
        <f>IF(ISERROR(VALUE(RIGHT(MID(export_08_03_2016!$B196,SEARCH(I$2,export_08_03_2016!$B196,1),LEN(I$2)+4),4)))=TRUE,"",VALUE(RIGHT(MID(export_08_03_2016!$B196,SEARCH(I$2,export_08_03_2016!$B196,1),LEN(I$2)+4),4)))</f>
        <v/>
      </c>
      <c r="J197" s="2" t="str">
        <f>IF(ISERROR(VALUE(RIGHT(MID(export_08_03_2016!$B196,SEARCH(J$2,export_08_03_2016!$B196,1),LEN(J$2)+4),4)))=TRUE,"",VALUE(RIGHT(MID(export_08_03_2016!$B196,SEARCH(J$2,export_08_03_2016!$B196,1),LEN(J$2)+4),4)))</f>
        <v/>
      </c>
    </row>
    <row r="198" spans="1:10" x14ac:dyDescent="0.25">
      <c r="A198" s="2" t="str">
        <f>IF(ISERROR(VALUE(RIGHT(MID(export_08_03_2016!$B197,SEARCH(A$2,export_08_03_2016!$B197,1),LEN(A$2)+4),4)))=TRUE,"",VALUE(RIGHT(MID(export_08_03_2016!$B197,SEARCH(A$2,export_08_03_2016!$B197,1),LEN(A$2)+4),4)))</f>
        <v/>
      </c>
      <c r="B198" s="2" t="str">
        <f>IF(ISERROR(VALUE(RIGHT(MID(export_08_03_2016!$B197,SEARCH(B$2,export_08_03_2016!$B197,1),LEN(B$2)+4),4)))=TRUE,"",VALUE(RIGHT(MID(export_08_03_2016!$B197,SEARCH(B$2,export_08_03_2016!$B197,1),LEN(B$2)+4),4)))</f>
        <v/>
      </c>
      <c r="C198" s="2" t="str">
        <f>IF(ISERROR(VALUE(RIGHT(MID(export_08_03_2016!$B197,SEARCH(C$2,export_08_03_2016!$B197,1),LEN(C$2)+4),4)))=TRUE,"",VALUE(RIGHT(MID(export_08_03_2016!$B197,SEARCH(C$2,export_08_03_2016!$B197,1),LEN(C$2)+4),4)))</f>
        <v/>
      </c>
      <c r="D198" s="2" t="str">
        <f>IF(ISERROR(VALUE(RIGHT(MID(export_08_03_2016!$B197,SEARCH(D$2,export_08_03_2016!$B197,1),LEN(D$2)+4),4)))=TRUE,"",VALUE(RIGHT(MID(export_08_03_2016!$B197,SEARCH(D$2,export_08_03_2016!$B197,1),LEN(D$2)+4),4)))</f>
        <v/>
      </c>
      <c r="E198" s="2" t="str">
        <f>IF(ISERROR(VALUE(RIGHT(MID(export_08_03_2016!$B197,SEARCH(E$2,export_08_03_2016!$B197,1),LEN(E$2)+4),4)))=TRUE,"",VALUE(RIGHT(MID(export_08_03_2016!$B197,SEARCH(E$2,export_08_03_2016!$B197,1),LEN(E$2)+4),4)))</f>
        <v/>
      </c>
      <c r="F198" s="2" t="str">
        <f>IF(ISERROR(VALUE(RIGHT(MID(export_08_03_2016!$B197,SEARCH(F$2,export_08_03_2016!$B197,1),LEN(F$2)+4),4)))=TRUE,"",VALUE(RIGHT(MID(export_08_03_2016!$B197,SEARCH(F$2,export_08_03_2016!$B197,1),LEN(F$2)+4),4)))</f>
        <v/>
      </c>
      <c r="G198" s="2" t="str">
        <f>IF(ISERROR(VALUE(RIGHT(MID(export_08_03_2016!$B197,SEARCH(G$2,export_08_03_2016!$B197,1),LEN(G$2)+4),4)))=TRUE,"",VALUE(RIGHT(MID(export_08_03_2016!$B197,SEARCH(G$2,export_08_03_2016!$B197,1),LEN(G$2)+4),4)))</f>
        <v/>
      </c>
      <c r="H198" s="2" t="str">
        <f>IF(ISERROR(VALUE(RIGHT(MID(export_08_03_2016!$B197,SEARCH(H$2,export_08_03_2016!$B197,1),LEN(H$2)+4),4)))=TRUE,"",VALUE(RIGHT(MID(export_08_03_2016!$B197,SEARCH(H$2,export_08_03_2016!$B197,1),LEN(H$2)+4),4)))</f>
        <v/>
      </c>
      <c r="I198" s="2" t="str">
        <f>IF(ISERROR(VALUE(RIGHT(MID(export_08_03_2016!$B197,SEARCH(I$2,export_08_03_2016!$B197,1),LEN(I$2)+4),4)))=TRUE,"",VALUE(RIGHT(MID(export_08_03_2016!$B197,SEARCH(I$2,export_08_03_2016!$B197,1),LEN(I$2)+4),4)))</f>
        <v/>
      </c>
      <c r="J198" s="2" t="str">
        <f>IF(ISERROR(VALUE(RIGHT(MID(export_08_03_2016!$B197,SEARCH(J$2,export_08_03_2016!$B197,1),LEN(J$2)+4),4)))=TRUE,"",VALUE(RIGHT(MID(export_08_03_2016!$B197,SEARCH(J$2,export_08_03_2016!$B197,1),LEN(J$2)+4),4)))</f>
        <v/>
      </c>
    </row>
    <row r="199" spans="1:10" x14ac:dyDescent="0.25">
      <c r="A199" s="2" t="str">
        <f>IF(ISERROR(VALUE(RIGHT(MID(export_08_03_2016!$B198,SEARCH(A$2,export_08_03_2016!$B198,1),LEN(A$2)+4),4)))=TRUE,"",VALUE(RIGHT(MID(export_08_03_2016!$B198,SEARCH(A$2,export_08_03_2016!$B198,1),LEN(A$2)+4),4)))</f>
        <v/>
      </c>
      <c r="B199" s="2" t="str">
        <f>IF(ISERROR(VALUE(RIGHT(MID(export_08_03_2016!$B198,SEARCH(B$2,export_08_03_2016!$B198,1),LEN(B$2)+4),4)))=TRUE,"",VALUE(RIGHT(MID(export_08_03_2016!$B198,SEARCH(B$2,export_08_03_2016!$B198,1),LEN(B$2)+4),4)))</f>
        <v/>
      </c>
      <c r="C199" s="2" t="str">
        <f>IF(ISERROR(VALUE(RIGHT(MID(export_08_03_2016!$B198,SEARCH(C$2,export_08_03_2016!$B198,1),LEN(C$2)+4),4)))=TRUE,"",VALUE(RIGHT(MID(export_08_03_2016!$B198,SEARCH(C$2,export_08_03_2016!$B198,1),LEN(C$2)+4),4)))</f>
        <v/>
      </c>
      <c r="D199" s="2" t="str">
        <f>IF(ISERROR(VALUE(RIGHT(MID(export_08_03_2016!$B198,SEARCH(D$2,export_08_03_2016!$B198,1),LEN(D$2)+4),4)))=TRUE,"",VALUE(RIGHT(MID(export_08_03_2016!$B198,SEARCH(D$2,export_08_03_2016!$B198,1),LEN(D$2)+4),4)))</f>
        <v/>
      </c>
      <c r="E199" s="2" t="str">
        <f>IF(ISERROR(VALUE(RIGHT(MID(export_08_03_2016!$B198,SEARCH(E$2,export_08_03_2016!$B198,1),LEN(E$2)+4),4)))=TRUE,"",VALUE(RIGHT(MID(export_08_03_2016!$B198,SEARCH(E$2,export_08_03_2016!$B198,1),LEN(E$2)+4),4)))</f>
        <v/>
      </c>
      <c r="F199" s="2" t="str">
        <f>IF(ISERROR(VALUE(RIGHT(MID(export_08_03_2016!$B198,SEARCH(F$2,export_08_03_2016!$B198,1),LEN(F$2)+4),4)))=TRUE,"",VALUE(RIGHT(MID(export_08_03_2016!$B198,SEARCH(F$2,export_08_03_2016!$B198,1),LEN(F$2)+4),4)))</f>
        <v/>
      </c>
      <c r="G199" s="2" t="str">
        <f>IF(ISERROR(VALUE(RIGHT(MID(export_08_03_2016!$B198,SEARCH(G$2,export_08_03_2016!$B198,1),LEN(G$2)+4),4)))=TRUE,"",VALUE(RIGHT(MID(export_08_03_2016!$B198,SEARCH(G$2,export_08_03_2016!$B198,1),LEN(G$2)+4),4)))</f>
        <v/>
      </c>
      <c r="H199" s="2" t="str">
        <f>IF(ISERROR(VALUE(RIGHT(MID(export_08_03_2016!$B198,SEARCH(H$2,export_08_03_2016!$B198,1),LEN(H$2)+4),4)))=TRUE,"",VALUE(RIGHT(MID(export_08_03_2016!$B198,SEARCH(H$2,export_08_03_2016!$B198,1),LEN(H$2)+4),4)))</f>
        <v/>
      </c>
      <c r="I199" s="2" t="str">
        <f>IF(ISERROR(VALUE(RIGHT(MID(export_08_03_2016!$B198,SEARCH(I$2,export_08_03_2016!$B198,1),LEN(I$2)+4),4)))=TRUE,"",VALUE(RIGHT(MID(export_08_03_2016!$B198,SEARCH(I$2,export_08_03_2016!$B198,1),LEN(I$2)+4),4)))</f>
        <v/>
      </c>
      <c r="J199" s="2" t="str">
        <f>IF(ISERROR(VALUE(RIGHT(MID(export_08_03_2016!$B198,SEARCH(J$2,export_08_03_2016!$B198,1),LEN(J$2)+4),4)))=TRUE,"",VALUE(RIGHT(MID(export_08_03_2016!$B198,SEARCH(J$2,export_08_03_2016!$B198,1),LEN(J$2)+4),4)))</f>
        <v/>
      </c>
    </row>
    <row r="200" spans="1:10" x14ac:dyDescent="0.25">
      <c r="A200" s="2" t="str">
        <f>IF(ISERROR(VALUE(RIGHT(MID(export_08_03_2016!$B199,SEARCH(A$2,export_08_03_2016!$B199,1),LEN(A$2)+4),4)))=TRUE,"",VALUE(RIGHT(MID(export_08_03_2016!$B199,SEARCH(A$2,export_08_03_2016!$B199,1),LEN(A$2)+4),4)))</f>
        <v/>
      </c>
      <c r="B200" s="2" t="str">
        <f>IF(ISERROR(VALUE(RIGHT(MID(export_08_03_2016!$B199,SEARCH(B$2,export_08_03_2016!$B199,1),LEN(B$2)+4),4)))=TRUE,"",VALUE(RIGHT(MID(export_08_03_2016!$B199,SEARCH(B$2,export_08_03_2016!$B199,1),LEN(B$2)+4),4)))</f>
        <v/>
      </c>
      <c r="C200" s="2" t="str">
        <f>IF(ISERROR(VALUE(RIGHT(MID(export_08_03_2016!$B199,SEARCH(C$2,export_08_03_2016!$B199,1),LEN(C$2)+4),4)))=TRUE,"",VALUE(RIGHT(MID(export_08_03_2016!$B199,SEARCH(C$2,export_08_03_2016!$B199,1),LEN(C$2)+4),4)))</f>
        <v/>
      </c>
      <c r="D200" s="2" t="str">
        <f>IF(ISERROR(VALUE(RIGHT(MID(export_08_03_2016!$B199,SEARCH(D$2,export_08_03_2016!$B199,1),LEN(D$2)+4),4)))=TRUE,"",VALUE(RIGHT(MID(export_08_03_2016!$B199,SEARCH(D$2,export_08_03_2016!$B199,1),LEN(D$2)+4),4)))</f>
        <v/>
      </c>
      <c r="E200" s="2" t="str">
        <f>IF(ISERROR(VALUE(RIGHT(MID(export_08_03_2016!$B199,SEARCH(E$2,export_08_03_2016!$B199,1),LEN(E$2)+4),4)))=TRUE,"",VALUE(RIGHT(MID(export_08_03_2016!$B199,SEARCH(E$2,export_08_03_2016!$B199,1),LEN(E$2)+4),4)))</f>
        <v/>
      </c>
      <c r="F200" s="2" t="str">
        <f>IF(ISERROR(VALUE(RIGHT(MID(export_08_03_2016!$B199,SEARCH(F$2,export_08_03_2016!$B199,1),LEN(F$2)+4),4)))=TRUE,"",VALUE(RIGHT(MID(export_08_03_2016!$B199,SEARCH(F$2,export_08_03_2016!$B199,1),LEN(F$2)+4),4)))</f>
        <v/>
      </c>
      <c r="G200" s="2" t="str">
        <f>IF(ISERROR(VALUE(RIGHT(MID(export_08_03_2016!$B199,SEARCH(G$2,export_08_03_2016!$B199,1),LEN(G$2)+4),4)))=TRUE,"",VALUE(RIGHT(MID(export_08_03_2016!$B199,SEARCH(G$2,export_08_03_2016!$B199,1),LEN(G$2)+4),4)))</f>
        <v/>
      </c>
      <c r="H200" s="2" t="str">
        <f>IF(ISERROR(VALUE(RIGHT(MID(export_08_03_2016!$B199,SEARCH(H$2,export_08_03_2016!$B199,1),LEN(H$2)+4),4)))=TRUE,"",VALUE(RIGHT(MID(export_08_03_2016!$B199,SEARCH(H$2,export_08_03_2016!$B199,1),LEN(H$2)+4),4)))</f>
        <v/>
      </c>
      <c r="I200" s="2" t="str">
        <f>IF(ISERROR(VALUE(RIGHT(MID(export_08_03_2016!$B199,SEARCH(I$2,export_08_03_2016!$B199,1),LEN(I$2)+4),4)))=TRUE,"",VALUE(RIGHT(MID(export_08_03_2016!$B199,SEARCH(I$2,export_08_03_2016!$B199,1),LEN(I$2)+4),4)))</f>
        <v/>
      </c>
      <c r="J200" s="2" t="str">
        <f>IF(ISERROR(VALUE(RIGHT(MID(export_08_03_2016!$B199,SEARCH(J$2,export_08_03_2016!$B199,1),LEN(J$2)+4),4)))=TRUE,"",VALUE(RIGHT(MID(export_08_03_2016!$B199,SEARCH(J$2,export_08_03_2016!$B199,1),LEN(J$2)+4),4)))</f>
        <v/>
      </c>
    </row>
    <row r="201" spans="1:10" x14ac:dyDescent="0.25">
      <c r="A201" s="2" t="str">
        <f>IF(ISERROR(VALUE(RIGHT(MID(export_08_03_2016!$B200,SEARCH(A$2,export_08_03_2016!$B200,1),LEN(A$2)+4),4)))=TRUE,"",VALUE(RIGHT(MID(export_08_03_2016!$B200,SEARCH(A$2,export_08_03_2016!$B200,1),LEN(A$2)+4),4)))</f>
        <v/>
      </c>
      <c r="B201" s="2" t="str">
        <f>IF(ISERROR(VALUE(RIGHT(MID(export_08_03_2016!$B200,SEARCH(B$2,export_08_03_2016!$B200,1),LEN(B$2)+4),4)))=TRUE,"",VALUE(RIGHT(MID(export_08_03_2016!$B200,SEARCH(B$2,export_08_03_2016!$B200,1),LEN(B$2)+4),4)))</f>
        <v/>
      </c>
      <c r="C201" s="2" t="str">
        <f>IF(ISERROR(VALUE(RIGHT(MID(export_08_03_2016!$B200,SEARCH(C$2,export_08_03_2016!$B200,1),LEN(C$2)+4),4)))=TRUE,"",VALUE(RIGHT(MID(export_08_03_2016!$B200,SEARCH(C$2,export_08_03_2016!$B200,1),LEN(C$2)+4),4)))</f>
        <v/>
      </c>
      <c r="D201" s="2" t="str">
        <f>IF(ISERROR(VALUE(RIGHT(MID(export_08_03_2016!$B200,SEARCH(D$2,export_08_03_2016!$B200,1),LEN(D$2)+4),4)))=TRUE,"",VALUE(RIGHT(MID(export_08_03_2016!$B200,SEARCH(D$2,export_08_03_2016!$B200,1),LEN(D$2)+4),4)))</f>
        <v/>
      </c>
      <c r="E201" s="2" t="str">
        <f>IF(ISERROR(VALUE(RIGHT(MID(export_08_03_2016!$B200,SEARCH(E$2,export_08_03_2016!$B200,1),LEN(E$2)+4),4)))=TRUE,"",VALUE(RIGHT(MID(export_08_03_2016!$B200,SEARCH(E$2,export_08_03_2016!$B200,1),LEN(E$2)+4),4)))</f>
        <v/>
      </c>
      <c r="F201" s="2" t="str">
        <f>IF(ISERROR(VALUE(RIGHT(MID(export_08_03_2016!$B200,SEARCH(F$2,export_08_03_2016!$B200,1),LEN(F$2)+4),4)))=TRUE,"",VALUE(RIGHT(MID(export_08_03_2016!$B200,SEARCH(F$2,export_08_03_2016!$B200,1),LEN(F$2)+4),4)))</f>
        <v/>
      </c>
      <c r="G201" s="2" t="str">
        <f>IF(ISERROR(VALUE(RIGHT(MID(export_08_03_2016!$B200,SEARCH(G$2,export_08_03_2016!$B200,1),LEN(G$2)+4),4)))=TRUE,"",VALUE(RIGHT(MID(export_08_03_2016!$B200,SEARCH(G$2,export_08_03_2016!$B200,1),LEN(G$2)+4),4)))</f>
        <v/>
      </c>
      <c r="H201" s="2" t="str">
        <f>IF(ISERROR(VALUE(RIGHT(MID(export_08_03_2016!$B200,SEARCH(H$2,export_08_03_2016!$B200,1),LEN(H$2)+4),4)))=TRUE,"",VALUE(RIGHT(MID(export_08_03_2016!$B200,SEARCH(H$2,export_08_03_2016!$B200,1),LEN(H$2)+4),4)))</f>
        <v/>
      </c>
      <c r="I201" s="2" t="str">
        <f>IF(ISERROR(VALUE(RIGHT(MID(export_08_03_2016!$B200,SEARCH(I$2,export_08_03_2016!$B200,1),LEN(I$2)+4),4)))=TRUE,"",VALUE(RIGHT(MID(export_08_03_2016!$B200,SEARCH(I$2,export_08_03_2016!$B200,1),LEN(I$2)+4),4)))</f>
        <v/>
      </c>
      <c r="J201" s="2" t="str">
        <f>IF(ISERROR(VALUE(RIGHT(MID(export_08_03_2016!$B200,SEARCH(J$2,export_08_03_2016!$B200,1),LEN(J$2)+4),4)))=TRUE,"",VALUE(RIGHT(MID(export_08_03_2016!$B200,SEARCH(J$2,export_08_03_2016!$B200,1),LEN(J$2)+4),4)))</f>
        <v/>
      </c>
    </row>
    <row r="202" spans="1:10" x14ac:dyDescent="0.25">
      <c r="A202" s="2" t="str">
        <f>IF(ISERROR(VALUE(RIGHT(MID(export_08_03_2016!$B201,SEARCH(A$2,export_08_03_2016!$B201,1),LEN(A$2)+4),4)))=TRUE,"",VALUE(RIGHT(MID(export_08_03_2016!$B201,SEARCH(A$2,export_08_03_2016!$B201,1),LEN(A$2)+4),4)))</f>
        <v/>
      </c>
      <c r="B202" s="2" t="str">
        <f>IF(ISERROR(VALUE(RIGHT(MID(export_08_03_2016!$B201,SEARCH(B$2,export_08_03_2016!$B201,1),LEN(B$2)+4),4)))=TRUE,"",VALUE(RIGHT(MID(export_08_03_2016!$B201,SEARCH(B$2,export_08_03_2016!$B201,1),LEN(B$2)+4),4)))</f>
        <v/>
      </c>
      <c r="C202" s="2" t="str">
        <f>IF(ISERROR(VALUE(RIGHT(MID(export_08_03_2016!$B201,SEARCH(C$2,export_08_03_2016!$B201,1),LEN(C$2)+4),4)))=TRUE,"",VALUE(RIGHT(MID(export_08_03_2016!$B201,SEARCH(C$2,export_08_03_2016!$B201,1),LEN(C$2)+4),4)))</f>
        <v/>
      </c>
      <c r="D202" s="2" t="str">
        <f>IF(ISERROR(VALUE(RIGHT(MID(export_08_03_2016!$B201,SEARCH(D$2,export_08_03_2016!$B201,1),LEN(D$2)+4),4)))=TRUE,"",VALUE(RIGHT(MID(export_08_03_2016!$B201,SEARCH(D$2,export_08_03_2016!$B201,1),LEN(D$2)+4),4)))</f>
        <v/>
      </c>
      <c r="E202" s="2" t="str">
        <f>IF(ISERROR(VALUE(RIGHT(MID(export_08_03_2016!$B201,SEARCH(E$2,export_08_03_2016!$B201,1),LEN(E$2)+4),4)))=TRUE,"",VALUE(RIGHT(MID(export_08_03_2016!$B201,SEARCH(E$2,export_08_03_2016!$B201,1),LEN(E$2)+4),4)))</f>
        <v/>
      </c>
      <c r="F202" s="2" t="str">
        <f>IF(ISERROR(VALUE(RIGHT(MID(export_08_03_2016!$B201,SEARCH(F$2,export_08_03_2016!$B201,1),LEN(F$2)+4),4)))=TRUE,"",VALUE(RIGHT(MID(export_08_03_2016!$B201,SEARCH(F$2,export_08_03_2016!$B201,1),LEN(F$2)+4),4)))</f>
        <v/>
      </c>
      <c r="G202" s="2" t="str">
        <f>IF(ISERROR(VALUE(RIGHT(MID(export_08_03_2016!$B201,SEARCH(G$2,export_08_03_2016!$B201,1),LEN(G$2)+4),4)))=TRUE,"",VALUE(RIGHT(MID(export_08_03_2016!$B201,SEARCH(G$2,export_08_03_2016!$B201,1),LEN(G$2)+4),4)))</f>
        <v/>
      </c>
      <c r="H202" s="2" t="str">
        <f>IF(ISERROR(VALUE(RIGHT(MID(export_08_03_2016!$B201,SEARCH(H$2,export_08_03_2016!$B201,1),LEN(H$2)+4),4)))=TRUE,"",VALUE(RIGHT(MID(export_08_03_2016!$B201,SEARCH(H$2,export_08_03_2016!$B201,1),LEN(H$2)+4),4)))</f>
        <v/>
      </c>
      <c r="I202" s="2" t="str">
        <f>IF(ISERROR(VALUE(RIGHT(MID(export_08_03_2016!$B201,SEARCH(I$2,export_08_03_2016!$B201,1),LEN(I$2)+4),4)))=TRUE,"",VALUE(RIGHT(MID(export_08_03_2016!$B201,SEARCH(I$2,export_08_03_2016!$B201,1),LEN(I$2)+4),4)))</f>
        <v/>
      </c>
      <c r="J202" s="2" t="str">
        <f>IF(ISERROR(VALUE(RIGHT(MID(export_08_03_2016!$B201,SEARCH(J$2,export_08_03_2016!$B201,1),LEN(J$2)+4),4)))=TRUE,"",VALUE(RIGHT(MID(export_08_03_2016!$B201,SEARCH(J$2,export_08_03_2016!$B201,1),LEN(J$2)+4),4)))</f>
        <v/>
      </c>
    </row>
    <row r="203" spans="1:10" x14ac:dyDescent="0.25">
      <c r="A203" s="2" t="str">
        <f>IF(ISERROR(VALUE(RIGHT(MID(export_08_03_2016!$B202,SEARCH(A$2,export_08_03_2016!$B202,1),LEN(A$2)+4),4)))=TRUE,"",VALUE(RIGHT(MID(export_08_03_2016!$B202,SEARCH(A$2,export_08_03_2016!$B202,1),LEN(A$2)+4),4)))</f>
        <v/>
      </c>
      <c r="B203" s="2" t="str">
        <f>IF(ISERROR(VALUE(RIGHT(MID(export_08_03_2016!$B202,SEARCH(B$2,export_08_03_2016!$B202,1),LEN(B$2)+4),4)))=TRUE,"",VALUE(RIGHT(MID(export_08_03_2016!$B202,SEARCH(B$2,export_08_03_2016!$B202,1),LEN(B$2)+4),4)))</f>
        <v/>
      </c>
      <c r="C203" s="2" t="str">
        <f>IF(ISERROR(VALUE(RIGHT(MID(export_08_03_2016!$B202,SEARCH(C$2,export_08_03_2016!$B202,1),LEN(C$2)+4),4)))=TRUE,"",VALUE(RIGHT(MID(export_08_03_2016!$B202,SEARCH(C$2,export_08_03_2016!$B202,1),LEN(C$2)+4),4)))</f>
        <v/>
      </c>
      <c r="D203" s="2" t="str">
        <f>IF(ISERROR(VALUE(RIGHT(MID(export_08_03_2016!$B202,SEARCH(D$2,export_08_03_2016!$B202,1),LEN(D$2)+4),4)))=TRUE,"",VALUE(RIGHT(MID(export_08_03_2016!$B202,SEARCH(D$2,export_08_03_2016!$B202,1),LEN(D$2)+4),4)))</f>
        <v/>
      </c>
      <c r="E203" s="2" t="str">
        <f>IF(ISERROR(VALUE(RIGHT(MID(export_08_03_2016!$B202,SEARCH(E$2,export_08_03_2016!$B202,1),LEN(E$2)+4),4)))=TRUE,"",VALUE(RIGHT(MID(export_08_03_2016!$B202,SEARCH(E$2,export_08_03_2016!$B202,1),LEN(E$2)+4),4)))</f>
        <v/>
      </c>
      <c r="F203" s="2" t="str">
        <f>IF(ISERROR(VALUE(RIGHT(MID(export_08_03_2016!$B202,SEARCH(F$2,export_08_03_2016!$B202,1),LEN(F$2)+4),4)))=TRUE,"",VALUE(RIGHT(MID(export_08_03_2016!$B202,SEARCH(F$2,export_08_03_2016!$B202,1),LEN(F$2)+4),4)))</f>
        <v/>
      </c>
      <c r="G203" s="2" t="str">
        <f>IF(ISERROR(VALUE(RIGHT(MID(export_08_03_2016!$B202,SEARCH(G$2,export_08_03_2016!$B202,1),LEN(G$2)+4),4)))=TRUE,"",VALUE(RIGHT(MID(export_08_03_2016!$B202,SEARCH(G$2,export_08_03_2016!$B202,1),LEN(G$2)+4),4)))</f>
        <v/>
      </c>
      <c r="H203" s="2" t="str">
        <f>IF(ISERROR(VALUE(RIGHT(MID(export_08_03_2016!$B202,SEARCH(H$2,export_08_03_2016!$B202,1),LEN(H$2)+4),4)))=TRUE,"",VALUE(RIGHT(MID(export_08_03_2016!$B202,SEARCH(H$2,export_08_03_2016!$B202,1),LEN(H$2)+4),4)))</f>
        <v/>
      </c>
      <c r="I203" s="2" t="str">
        <f>IF(ISERROR(VALUE(RIGHT(MID(export_08_03_2016!$B202,SEARCH(I$2,export_08_03_2016!$B202,1),LEN(I$2)+4),4)))=TRUE,"",VALUE(RIGHT(MID(export_08_03_2016!$B202,SEARCH(I$2,export_08_03_2016!$B202,1),LEN(I$2)+4),4)))</f>
        <v/>
      </c>
      <c r="J203" s="2" t="str">
        <f>IF(ISERROR(VALUE(RIGHT(MID(export_08_03_2016!$B202,SEARCH(J$2,export_08_03_2016!$B202,1),LEN(J$2)+4),4)))=TRUE,"",VALUE(RIGHT(MID(export_08_03_2016!$B202,SEARCH(J$2,export_08_03_2016!$B202,1),LEN(J$2)+4),4)))</f>
        <v/>
      </c>
    </row>
    <row r="204" spans="1:10" x14ac:dyDescent="0.25">
      <c r="A204" s="2" t="str">
        <f>IF(ISERROR(VALUE(RIGHT(MID(export_08_03_2016!$B203,SEARCH(A$2,export_08_03_2016!$B203,1),LEN(A$2)+4),4)))=TRUE,"",VALUE(RIGHT(MID(export_08_03_2016!$B203,SEARCH(A$2,export_08_03_2016!$B203,1),LEN(A$2)+4),4)))</f>
        <v/>
      </c>
      <c r="B204" s="2" t="str">
        <f>IF(ISERROR(VALUE(RIGHT(MID(export_08_03_2016!$B203,SEARCH(B$2,export_08_03_2016!$B203,1),LEN(B$2)+4),4)))=TRUE,"",VALUE(RIGHT(MID(export_08_03_2016!$B203,SEARCH(B$2,export_08_03_2016!$B203,1),LEN(B$2)+4),4)))</f>
        <v/>
      </c>
      <c r="C204" s="2" t="str">
        <f>IF(ISERROR(VALUE(RIGHT(MID(export_08_03_2016!$B203,SEARCH(C$2,export_08_03_2016!$B203,1),LEN(C$2)+4),4)))=TRUE,"",VALUE(RIGHT(MID(export_08_03_2016!$B203,SEARCH(C$2,export_08_03_2016!$B203,1),LEN(C$2)+4),4)))</f>
        <v/>
      </c>
      <c r="D204" s="2" t="str">
        <f>IF(ISERROR(VALUE(RIGHT(MID(export_08_03_2016!$B203,SEARCH(D$2,export_08_03_2016!$B203,1),LEN(D$2)+4),4)))=TRUE,"",VALUE(RIGHT(MID(export_08_03_2016!$B203,SEARCH(D$2,export_08_03_2016!$B203,1),LEN(D$2)+4),4)))</f>
        <v/>
      </c>
      <c r="E204" s="2" t="str">
        <f>IF(ISERROR(VALUE(RIGHT(MID(export_08_03_2016!$B203,SEARCH(E$2,export_08_03_2016!$B203,1),LEN(E$2)+4),4)))=TRUE,"",VALUE(RIGHT(MID(export_08_03_2016!$B203,SEARCH(E$2,export_08_03_2016!$B203,1),LEN(E$2)+4),4)))</f>
        <v/>
      </c>
      <c r="F204" s="2" t="str">
        <f>IF(ISERROR(VALUE(RIGHT(MID(export_08_03_2016!$B203,SEARCH(F$2,export_08_03_2016!$B203,1),LEN(F$2)+4),4)))=TRUE,"",VALUE(RIGHT(MID(export_08_03_2016!$B203,SEARCH(F$2,export_08_03_2016!$B203,1),LEN(F$2)+4),4)))</f>
        <v/>
      </c>
      <c r="G204" s="2" t="str">
        <f>IF(ISERROR(VALUE(RIGHT(MID(export_08_03_2016!$B203,SEARCH(G$2,export_08_03_2016!$B203,1),LEN(G$2)+4),4)))=TRUE,"",VALUE(RIGHT(MID(export_08_03_2016!$B203,SEARCH(G$2,export_08_03_2016!$B203,1),LEN(G$2)+4),4)))</f>
        <v/>
      </c>
      <c r="H204" s="2" t="str">
        <f>IF(ISERROR(VALUE(RIGHT(MID(export_08_03_2016!$B203,SEARCH(H$2,export_08_03_2016!$B203,1),LEN(H$2)+4),4)))=TRUE,"",VALUE(RIGHT(MID(export_08_03_2016!$B203,SEARCH(H$2,export_08_03_2016!$B203,1),LEN(H$2)+4),4)))</f>
        <v/>
      </c>
      <c r="I204" s="2" t="str">
        <f>IF(ISERROR(VALUE(RIGHT(MID(export_08_03_2016!$B203,SEARCH(I$2,export_08_03_2016!$B203,1),LEN(I$2)+4),4)))=TRUE,"",VALUE(RIGHT(MID(export_08_03_2016!$B203,SEARCH(I$2,export_08_03_2016!$B203,1),LEN(I$2)+4),4)))</f>
        <v/>
      </c>
      <c r="J204" s="2" t="str">
        <f>IF(ISERROR(VALUE(RIGHT(MID(export_08_03_2016!$B203,SEARCH(J$2,export_08_03_2016!$B203,1),LEN(J$2)+4),4)))=TRUE,"",VALUE(RIGHT(MID(export_08_03_2016!$B203,SEARCH(J$2,export_08_03_2016!$B203,1),LEN(J$2)+4),4)))</f>
        <v/>
      </c>
    </row>
    <row r="205" spans="1:10" x14ac:dyDescent="0.25">
      <c r="A205" s="2" t="str">
        <f>IF(ISERROR(VALUE(RIGHT(MID(export_08_03_2016!$B204,SEARCH(A$2,export_08_03_2016!$B204,1),LEN(A$2)+4),4)))=TRUE,"",VALUE(RIGHT(MID(export_08_03_2016!$B204,SEARCH(A$2,export_08_03_2016!$B204,1),LEN(A$2)+4),4)))</f>
        <v/>
      </c>
      <c r="B205" s="2" t="str">
        <f>IF(ISERROR(VALUE(RIGHT(MID(export_08_03_2016!$B204,SEARCH(B$2,export_08_03_2016!$B204,1),LEN(B$2)+4),4)))=TRUE,"",VALUE(RIGHT(MID(export_08_03_2016!$B204,SEARCH(B$2,export_08_03_2016!$B204,1),LEN(B$2)+4),4)))</f>
        <v/>
      </c>
      <c r="C205" s="2" t="str">
        <f>IF(ISERROR(VALUE(RIGHT(MID(export_08_03_2016!$B204,SEARCH(C$2,export_08_03_2016!$B204,1),LEN(C$2)+4),4)))=TRUE,"",VALUE(RIGHT(MID(export_08_03_2016!$B204,SEARCH(C$2,export_08_03_2016!$B204,1),LEN(C$2)+4),4)))</f>
        <v/>
      </c>
      <c r="D205" s="2" t="str">
        <f>IF(ISERROR(VALUE(RIGHT(MID(export_08_03_2016!$B204,SEARCH(D$2,export_08_03_2016!$B204,1),LEN(D$2)+4),4)))=TRUE,"",VALUE(RIGHT(MID(export_08_03_2016!$B204,SEARCH(D$2,export_08_03_2016!$B204,1),LEN(D$2)+4),4)))</f>
        <v/>
      </c>
      <c r="E205" s="2" t="str">
        <f>IF(ISERROR(VALUE(RIGHT(MID(export_08_03_2016!$B204,SEARCH(E$2,export_08_03_2016!$B204,1),LEN(E$2)+4),4)))=TRUE,"",VALUE(RIGHT(MID(export_08_03_2016!$B204,SEARCH(E$2,export_08_03_2016!$B204,1),LEN(E$2)+4),4)))</f>
        <v/>
      </c>
      <c r="F205" s="2" t="str">
        <f>IF(ISERROR(VALUE(RIGHT(MID(export_08_03_2016!$B204,SEARCH(F$2,export_08_03_2016!$B204,1),LEN(F$2)+4),4)))=TRUE,"",VALUE(RIGHT(MID(export_08_03_2016!$B204,SEARCH(F$2,export_08_03_2016!$B204,1),LEN(F$2)+4),4)))</f>
        <v/>
      </c>
      <c r="G205" s="2" t="str">
        <f>IF(ISERROR(VALUE(RIGHT(MID(export_08_03_2016!$B204,SEARCH(G$2,export_08_03_2016!$B204,1),LEN(G$2)+4),4)))=TRUE,"",VALUE(RIGHT(MID(export_08_03_2016!$B204,SEARCH(G$2,export_08_03_2016!$B204,1),LEN(G$2)+4),4)))</f>
        <v/>
      </c>
      <c r="H205" s="2" t="str">
        <f>IF(ISERROR(VALUE(RIGHT(MID(export_08_03_2016!$B204,SEARCH(H$2,export_08_03_2016!$B204,1),LEN(H$2)+4),4)))=TRUE,"",VALUE(RIGHT(MID(export_08_03_2016!$B204,SEARCH(H$2,export_08_03_2016!$B204,1),LEN(H$2)+4),4)))</f>
        <v/>
      </c>
      <c r="I205" s="2" t="str">
        <f>IF(ISERROR(VALUE(RIGHT(MID(export_08_03_2016!$B204,SEARCH(I$2,export_08_03_2016!$B204,1),LEN(I$2)+4),4)))=TRUE,"",VALUE(RIGHT(MID(export_08_03_2016!$B204,SEARCH(I$2,export_08_03_2016!$B204,1),LEN(I$2)+4),4)))</f>
        <v/>
      </c>
      <c r="J205" s="2" t="str">
        <f>IF(ISERROR(VALUE(RIGHT(MID(export_08_03_2016!$B204,SEARCH(J$2,export_08_03_2016!$B204,1),LEN(J$2)+4),4)))=TRUE,"",VALUE(RIGHT(MID(export_08_03_2016!$B204,SEARCH(J$2,export_08_03_2016!$B204,1),LEN(J$2)+4),4)))</f>
        <v/>
      </c>
    </row>
    <row r="206" spans="1:10" x14ac:dyDescent="0.25">
      <c r="A206" s="2" t="str">
        <f>IF(ISERROR(VALUE(RIGHT(MID(export_08_03_2016!$B205,SEARCH(A$2,export_08_03_2016!$B205,1),LEN(A$2)+4),4)))=TRUE,"",VALUE(RIGHT(MID(export_08_03_2016!$B205,SEARCH(A$2,export_08_03_2016!$B205,1),LEN(A$2)+4),4)))</f>
        <v/>
      </c>
      <c r="B206" s="2" t="str">
        <f>IF(ISERROR(VALUE(RIGHT(MID(export_08_03_2016!$B205,SEARCH(B$2,export_08_03_2016!$B205,1),LEN(B$2)+4),4)))=TRUE,"",VALUE(RIGHT(MID(export_08_03_2016!$B205,SEARCH(B$2,export_08_03_2016!$B205,1),LEN(B$2)+4),4)))</f>
        <v/>
      </c>
      <c r="C206" s="2" t="str">
        <f>IF(ISERROR(VALUE(RIGHT(MID(export_08_03_2016!$B205,SEARCH(C$2,export_08_03_2016!$B205,1),LEN(C$2)+4),4)))=TRUE,"",VALUE(RIGHT(MID(export_08_03_2016!$B205,SEARCH(C$2,export_08_03_2016!$B205,1),LEN(C$2)+4),4)))</f>
        <v/>
      </c>
      <c r="D206" s="2" t="str">
        <f>IF(ISERROR(VALUE(RIGHT(MID(export_08_03_2016!$B205,SEARCH(D$2,export_08_03_2016!$B205,1),LEN(D$2)+4),4)))=TRUE,"",VALUE(RIGHT(MID(export_08_03_2016!$B205,SEARCH(D$2,export_08_03_2016!$B205,1),LEN(D$2)+4),4)))</f>
        <v/>
      </c>
      <c r="E206" s="2" t="str">
        <f>IF(ISERROR(VALUE(RIGHT(MID(export_08_03_2016!$B205,SEARCH(E$2,export_08_03_2016!$B205,1),LEN(E$2)+4),4)))=TRUE,"",VALUE(RIGHT(MID(export_08_03_2016!$B205,SEARCH(E$2,export_08_03_2016!$B205,1),LEN(E$2)+4),4)))</f>
        <v/>
      </c>
      <c r="F206" s="2" t="str">
        <f>IF(ISERROR(VALUE(RIGHT(MID(export_08_03_2016!$B205,SEARCH(F$2,export_08_03_2016!$B205,1),LEN(F$2)+4),4)))=TRUE,"",VALUE(RIGHT(MID(export_08_03_2016!$B205,SEARCH(F$2,export_08_03_2016!$B205,1),LEN(F$2)+4),4)))</f>
        <v/>
      </c>
      <c r="G206" s="2" t="str">
        <f>IF(ISERROR(VALUE(RIGHT(MID(export_08_03_2016!$B205,SEARCH(G$2,export_08_03_2016!$B205,1),LEN(G$2)+4),4)))=TRUE,"",VALUE(RIGHT(MID(export_08_03_2016!$B205,SEARCH(G$2,export_08_03_2016!$B205,1),LEN(G$2)+4),4)))</f>
        <v/>
      </c>
      <c r="H206" s="2" t="str">
        <f>IF(ISERROR(VALUE(RIGHT(MID(export_08_03_2016!$B205,SEARCH(H$2,export_08_03_2016!$B205,1),LEN(H$2)+4),4)))=TRUE,"",VALUE(RIGHT(MID(export_08_03_2016!$B205,SEARCH(H$2,export_08_03_2016!$B205,1),LEN(H$2)+4),4)))</f>
        <v/>
      </c>
      <c r="I206" s="2" t="str">
        <f>IF(ISERROR(VALUE(RIGHT(MID(export_08_03_2016!$B205,SEARCH(I$2,export_08_03_2016!$B205,1),LEN(I$2)+4),4)))=TRUE,"",VALUE(RIGHT(MID(export_08_03_2016!$B205,SEARCH(I$2,export_08_03_2016!$B205,1),LEN(I$2)+4),4)))</f>
        <v/>
      </c>
      <c r="J206" s="2" t="str">
        <f>IF(ISERROR(VALUE(RIGHT(MID(export_08_03_2016!$B205,SEARCH(J$2,export_08_03_2016!$B205,1),LEN(J$2)+4),4)))=TRUE,"",VALUE(RIGHT(MID(export_08_03_2016!$B205,SEARCH(J$2,export_08_03_2016!$B205,1),LEN(J$2)+4),4)))</f>
        <v/>
      </c>
    </row>
    <row r="207" spans="1:10" x14ac:dyDescent="0.25">
      <c r="A207" s="2" t="str">
        <f>IF(ISERROR(VALUE(RIGHT(MID(export_08_03_2016!$B206,SEARCH(A$2,export_08_03_2016!$B206,1),LEN(A$2)+4),4)))=TRUE,"",VALUE(RIGHT(MID(export_08_03_2016!$B206,SEARCH(A$2,export_08_03_2016!$B206,1),LEN(A$2)+4),4)))</f>
        <v/>
      </c>
      <c r="B207" s="2" t="str">
        <f>IF(ISERROR(VALUE(RIGHT(MID(export_08_03_2016!$B206,SEARCH(B$2,export_08_03_2016!$B206,1),LEN(B$2)+4),4)))=TRUE,"",VALUE(RIGHT(MID(export_08_03_2016!$B206,SEARCH(B$2,export_08_03_2016!$B206,1),LEN(B$2)+4),4)))</f>
        <v/>
      </c>
      <c r="C207" s="2" t="str">
        <f>IF(ISERROR(VALUE(RIGHT(MID(export_08_03_2016!$B206,SEARCH(C$2,export_08_03_2016!$B206,1),LEN(C$2)+4),4)))=TRUE,"",VALUE(RIGHT(MID(export_08_03_2016!$B206,SEARCH(C$2,export_08_03_2016!$B206,1),LEN(C$2)+4),4)))</f>
        <v/>
      </c>
      <c r="D207" s="2" t="str">
        <f>IF(ISERROR(VALUE(RIGHT(MID(export_08_03_2016!$B206,SEARCH(D$2,export_08_03_2016!$B206,1),LEN(D$2)+4),4)))=TRUE,"",VALUE(RIGHT(MID(export_08_03_2016!$B206,SEARCH(D$2,export_08_03_2016!$B206,1),LEN(D$2)+4),4)))</f>
        <v/>
      </c>
      <c r="E207" s="2" t="str">
        <f>IF(ISERROR(VALUE(RIGHT(MID(export_08_03_2016!$B206,SEARCH(E$2,export_08_03_2016!$B206,1),LEN(E$2)+4),4)))=TRUE,"",VALUE(RIGHT(MID(export_08_03_2016!$B206,SEARCH(E$2,export_08_03_2016!$B206,1),LEN(E$2)+4),4)))</f>
        <v/>
      </c>
      <c r="F207" s="2" t="str">
        <f>IF(ISERROR(VALUE(RIGHT(MID(export_08_03_2016!$B206,SEARCH(F$2,export_08_03_2016!$B206,1),LEN(F$2)+4),4)))=TRUE,"",VALUE(RIGHT(MID(export_08_03_2016!$B206,SEARCH(F$2,export_08_03_2016!$B206,1),LEN(F$2)+4),4)))</f>
        <v/>
      </c>
      <c r="G207" s="2" t="str">
        <f>IF(ISERROR(VALUE(RIGHT(MID(export_08_03_2016!$B206,SEARCH(G$2,export_08_03_2016!$B206,1),LEN(G$2)+4),4)))=TRUE,"",VALUE(RIGHT(MID(export_08_03_2016!$B206,SEARCH(G$2,export_08_03_2016!$B206,1),LEN(G$2)+4),4)))</f>
        <v/>
      </c>
      <c r="H207" s="2" t="str">
        <f>IF(ISERROR(VALUE(RIGHT(MID(export_08_03_2016!$B206,SEARCH(H$2,export_08_03_2016!$B206,1),LEN(H$2)+4),4)))=TRUE,"",VALUE(RIGHT(MID(export_08_03_2016!$B206,SEARCH(H$2,export_08_03_2016!$B206,1),LEN(H$2)+4),4)))</f>
        <v/>
      </c>
      <c r="I207" s="2" t="str">
        <f>IF(ISERROR(VALUE(RIGHT(MID(export_08_03_2016!$B206,SEARCH(I$2,export_08_03_2016!$B206,1),LEN(I$2)+4),4)))=TRUE,"",VALUE(RIGHT(MID(export_08_03_2016!$B206,SEARCH(I$2,export_08_03_2016!$B206,1),LEN(I$2)+4),4)))</f>
        <v/>
      </c>
      <c r="J207" s="2" t="str">
        <f>IF(ISERROR(VALUE(RIGHT(MID(export_08_03_2016!$B206,SEARCH(J$2,export_08_03_2016!$B206,1),LEN(J$2)+4),4)))=TRUE,"",VALUE(RIGHT(MID(export_08_03_2016!$B206,SEARCH(J$2,export_08_03_2016!$B206,1),LEN(J$2)+4),4)))</f>
        <v/>
      </c>
    </row>
    <row r="208" spans="1:10" x14ac:dyDescent="0.25">
      <c r="A208" s="2" t="str">
        <f>IF(ISERROR(VALUE(RIGHT(MID(export_08_03_2016!$B207,SEARCH(A$2,export_08_03_2016!$B207,1),LEN(A$2)+4),4)))=TRUE,"",VALUE(RIGHT(MID(export_08_03_2016!$B207,SEARCH(A$2,export_08_03_2016!$B207,1),LEN(A$2)+4),4)))</f>
        <v/>
      </c>
      <c r="B208" s="2" t="str">
        <f>IF(ISERROR(VALUE(RIGHT(MID(export_08_03_2016!$B207,SEARCH(B$2,export_08_03_2016!$B207,1),LEN(B$2)+4),4)))=TRUE,"",VALUE(RIGHT(MID(export_08_03_2016!$B207,SEARCH(B$2,export_08_03_2016!$B207,1),LEN(B$2)+4),4)))</f>
        <v/>
      </c>
      <c r="C208" s="2" t="str">
        <f>IF(ISERROR(VALUE(RIGHT(MID(export_08_03_2016!$B207,SEARCH(C$2,export_08_03_2016!$B207,1),LEN(C$2)+4),4)))=TRUE,"",VALUE(RIGHT(MID(export_08_03_2016!$B207,SEARCH(C$2,export_08_03_2016!$B207,1),LEN(C$2)+4),4)))</f>
        <v/>
      </c>
      <c r="D208" s="2" t="str">
        <f>IF(ISERROR(VALUE(RIGHT(MID(export_08_03_2016!$B207,SEARCH(D$2,export_08_03_2016!$B207,1),LEN(D$2)+4),4)))=TRUE,"",VALUE(RIGHT(MID(export_08_03_2016!$B207,SEARCH(D$2,export_08_03_2016!$B207,1),LEN(D$2)+4),4)))</f>
        <v/>
      </c>
      <c r="E208" s="2" t="str">
        <f>IF(ISERROR(VALUE(RIGHT(MID(export_08_03_2016!$B207,SEARCH(E$2,export_08_03_2016!$B207,1),LEN(E$2)+4),4)))=TRUE,"",VALUE(RIGHT(MID(export_08_03_2016!$B207,SEARCH(E$2,export_08_03_2016!$B207,1),LEN(E$2)+4),4)))</f>
        <v/>
      </c>
      <c r="F208" s="2" t="str">
        <f>IF(ISERROR(VALUE(RIGHT(MID(export_08_03_2016!$B207,SEARCH(F$2,export_08_03_2016!$B207,1),LEN(F$2)+4),4)))=TRUE,"",VALUE(RIGHT(MID(export_08_03_2016!$B207,SEARCH(F$2,export_08_03_2016!$B207,1),LEN(F$2)+4),4)))</f>
        <v/>
      </c>
      <c r="G208" s="2" t="str">
        <f>IF(ISERROR(VALUE(RIGHT(MID(export_08_03_2016!$B207,SEARCH(G$2,export_08_03_2016!$B207,1),LEN(G$2)+4),4)))=TRUE,"",VALUE(RIGHT(MID(export_08_03_2016!$B207,SEARCH(G$2,export_08_03_2016!$B207,1),LEN(G$2)+4),4)))</f>
        <v/>
      </c>
      <c r="H208" s="2" t="str">
        <f>IF(ISERROR(VALUE(RIGHT(MID(export_08_03_2016!$B207,SEARCH(H$2,export_08_03_2016!$B207,1),LEN(H$2)+4),4)))=TRUE,"",VALUE(RIGHT(MID(export_08_03_2016!$B207,SEARCH(H$2,export_08_03_2016!$B207,1),LEN(H$2)+4),4)))</f>
        <v/>
      </c>
      <c r="I208" s="2" t="str">
        <f>IF(ISERROR(VALUE(RIGHT(MID(export_08_03_2016!$B207,SEARCH(I$2,export_08_03_2016!$B207,1),LEN(I$2)+4),4)))=TRUE,"",VALUE(RIGHT(MID(export_08_03_2016!$B207,SEARCH(I$2,export_08_03_2016!$B207,1),LEN(I$2)+4),4)))</f>
        <v/>
      </c>
      <c r="J208" s="2" t="str">
        <f>IF(ISERROR(VALUE(RIGHT(MID(export_08_03_2016!$B207,SEARCH(J$2,export_08_03_2016!$B207,1),LEN(J$2)+4),4)))=TRUE,"",VALUE(RIGHT(MID(export_08_03_2016!$B207,SEARCH(J$2,export_08_03_2016!$B207,1),LEN(J$2)+4),4)))</f>
        <v/>
      </c>
    </row>
    <row r="209" spans="1:10" x14ac:dyDescent="0.25">
      <c r="A209" s="2" t="str">
        <f>IF(ISERROR(VALUE(RIGHT(MID(export_08_03_2016!$B208,SEARCH(A$2,export_08_03_2016!$B208,1),LEN(A$2)+4),4)))=TRUE,"",VALUE(RIGHT(MID(export_08_03_2016!$B208,SEARCH(A$2,export_08_03_2016!$B208,1),LEN(A$2)+4),4)))</f>
        <v/>
      </c>
      <c r="B209" s="2" t="str">
        <f>IF(ISERROR(VALUE(RIGHT(MID(export_08_03_2016!$B208,SEARCH(B$2,export_08_03_2016!$B208,1),LEN(B$2)+4),4)))=TRUE,"",VALUE(RIGHT(MID(export_08_03_2016!$B208,SEARCH(B$2,export_08_03_2016!$B208,1),LEN(B$2)+4),4)))</f>
        <v/>
      </c>
      <c r="C209" s="2" t="str">
        <f>IF(ISERROR(VALUE(RIGHT(MID(export_08_03_2016!$B208,SEARCH(C$2,export_08_03_2016!$B208,1),LEN(C$2)+4),4)))=TRUE,"",VALUE(RIGHT(MID(export_08_03_2016!$B208,SEARCH(C$2,export_08_03_2016!$B208,1),LEN(C$2)+4),4)))</f>
        <v/>
      </c>
      <c r="D209" s="2" t="str">
        <f>IF(ISERROR(VALUE(RIGHT(MID(export_08_03_2016!$B208,SEARCH(D$2,export_08_03_2016!$B208,1),LEN(D$2)+4),4)))=TRUE,"",VALUE(RIGHT(MID(export_08_03_2016!$B208,SEARCH(D$2,export_08_03_2016!$B208,1),LEN(D$2)+4),4)))</f>
        <v/>
      </c>
      <c r="E209" s="2" t="str">
        <f>IF(ISERROR(VALUE(RIGHT(MID(export_08_03_2016!$B208,SEARCH(E$2,export_08_03_2016!$B208,1),LEN(E$2)+4),4)))=TRUE,"",VALUE(RIGHT(MID(export_08_03_2016!$B208,SEARCH(E$2,export_08_03_2016!$B208,1),LEN(E$2)+4),4)))</f>
        <v/>
      </c>
      <c r="F209" s="2" t="str">
        <f>IF(ISERROR(VALUE(RIGHT(MID(export_08_03_2016!$B208,SEARCH(F$2,export_08_03_2016!$B208,1),LEN(F$2)+4),4)))=TRUE,"",VALUE(RIGHT(MID(export_08_03_2016!$B208,SEARCH(F$2,export_08_03_2016!$B208,1),LEN(F$2)+4),4)))</f>
        <v/>
      </c>
      <c r="G209" s="2" t="str">
        <f>IF(ISERROR(VALUE(RIGHT(MID(export_08_03_2016!$B208,SEARCH(G$2,export_08_03_2016!$B208,1),LEN(G$2)+4),4)))=TRUE,"",VALUE(RIGHT(MID(export_08_03_2016!$B208,SEARCH(G$2,export_08_03_2016!$B208,1),LEN(G$2)+4),4)))</f>
        <v/>
      </c>
      <c r="H209" s="2" t="str">
        <f>IF(ISERROR(VALUE(RIGHT(MID(export_08_03_2016!$B208,SEARCH(H$2,export_08_03_2016!$B208,1),LEN(H$2)+4),4)))=TRUE,"",VALUE(RIGHT(MID(export_08_03_2016!$B208,SEARCH(H$2,export_08_03_2016!$B208,1),LEN(H$2)+4),4)))</f>
        <v/>
      </c>
      <c r="I209" s="2" t="str">
        <f>IF(ISERROR(VALUE(RIGHT(MID(export_08_03_2016!$B208,SEARCH(I$2,export_08_03_2016!$B208,1),LEN(I$2)+4),4)))=TRUE,"",VALUE(RIGHT(MID(export_08_03_2016!$B208,SEARCH(I$2,export_08_03_2016!$B208,1),LEN(I$2)+4),4)))</f>
        <v/>
      </c>
      <c r="J209" s="2" t="str">
        <f>IF(ISERROR(VALUE(RIGHT(MID(export_08_03_2016!$B208,SEARCH(J$2,export_08_03_2016!$B208,1),LEN(J$2)+4),4)))=TRUE,"",VALUE(RIGHT(MID(export_08_03_2016!$B208,SEARCH(J$2,export_08_03_2016!$B208,1),LEN(J$2)+4),4)))</f>
        <v/>
      </c>
    </row>
    <row r="210" spans="1:10" x14ac:dyDescent="0.25">
      <c r="A210" s="2" t="str">
        <f>IF(ISERROR(VALUE(RIGHT(MID(export_08_03_2016!$B209,SEARCH(A$2,export_08_03_2016!$B209,1),LEN(A$2)+4),4)))=TRUE,"",VALUE(RIGHT(MID(export_08_03_2016!$B209,SEARCH(A$2,export_08_03_2016!$B209,1),LEN(A$2)+4),4)))</f>
        <v/>
      </c>
      <c r="B210" s="2" t="str">
        <f>IF(ISERROR(VALUE(RIGHT(MID(export_08_03_2016!$B209,SEARCH(B$2,export_08_03_2016!$B209,1),LEN(B$2)+4),4)))=TRUE,"",VALUE(RIGHT(MID(export_08_03_2016!$B209,SEARCH(B$2,export_08_03_2016!$B209,1),LEN(B$2)+4),4)))</f>
        <v/>
      </c>
      <c r="C210" s="2" t="str">
        <f>IF(ISERROR(VALUE(RIGHT(MID(export_08_03_2016!$B209,SEARCH(C$2,export_08_03_2016!$B209,1),LEN(C$2)+4),4)))=TRUE,"",VALUE(RIGHT(MID(export_08_03_2016!$B209,SEARCH(C$2,export_08_03_2016!$B209,1),LEN(C$2)+4),4)))</f>
        <v/>
      </c>
      <c r="D210" s="2" t="str">
        <f>IF(ISERROR(VALUE(RIGHT(MID(export_08_03_2016!$B209,SEARCH(D$2,export_08_03_2016!$B209,1),LEN(D$2)+4),4)))=TRUE,"",VALUE(RIGHT(MID(export_08_03_2016!$B209,SEARCH(D$2,export_08_03_2016!$B209,1),LEN(D$2)+4),4)))</f>
        <v/>
      </c>
      <c r="E210" s="2" t="str">
        <f>IF(ISERROR(VALUE(RIGHT(MID(export_08_03_2016!$B209,SEARCH(E$2,export_08_03_2016!$B209,1),LEN(E$2)+4),4)))=TRUE,"",VALUE(RIGHT(MID(export_08_03_2016!$B209,SEARCH(E$2,export_08_03_2016!$B209,1),LEN(E$2)+4),4)))</f>
        <v/>
      </c>
      <c r="F210" s="2" t="str">
        <f>IF(ISERROR(VALUE(RIGHT(MID(export_08_03_2016!$B209,SEARCH(F$2,export_08_03_2016!$B209,1),LEN(F$2)+4),4)))=TRUE,"",VALUE(RIGHT(MID(export_08_03_2016!$B209,SEARCH(F$2,export_08_03_2016!$B209,1),LEN(F$2)+4),4)))</f>
        <v/>
      </c>
      <c r="G210" s="2" t="str">
        <f>IF(ISERROR(VALUE(RIGHT(MID(export_08_03_2016!$B209,SEARCH(G$2,export_08_03_2016!$B209,1),LEN(G$2)+4),4)))=TRUE,"",VALUE(RIGHT(MID(export_08_03_2016!$B209,SEARCH(G$2,export_08_03_2016!$B209,1),LEN(G$2)+4),4)))</f>
        <v/>
      </c>
      <c r="H210" s="2" t="str">
        <f>IF(ISERROR(VALUE(RIGHT(MID(export_08_03_2016!$B209,SEARCH(H$2,export_08_03_2016!$B209,1),LEN(H$2)+4),4)))=TRUE,"",VALUE(RIGHT(MID(export_08_03_2016!$B209,SEARCH(H$2,export_08_03_2016!$B209,1),LEN(H$2)+4),4)))</f>
        <v/>
      </c>
      <c r="I210" s="2" t="str">
        <f>IF(ISERROR(VALUE(RIGHT(MID(export_08_03_2016!$B209,SEARCH(I$2,export_08_03_2016!$B209,1),LEN(I$2)+4),4)))=TRUE,"",VALUE(RIGHT(MID(export_08_03_2016!$B209,SEARCH(I$2,export_08_03_2016!$B209,1),LEN(I$2)+4),4)))</f>
        <v/>
      </c>
      <c r="J210" s="2" t="str">
        <f>IF(ISERROR(VALUE(RIGHT(MID(export_08_03_2016!$B209,SEARCH(J$2,export_08_03_2016!$B209,1),LEN(J$2)+4),4)))=TRUE,"",VALUE(RIGHT(MID(export_08_03_2016!$B209,SEARCH(J$2,export_08_03_2016!$B209,1),LEN(J$2)+4),4)))</f>
        <v/>
      </c>
    </row>
    <row r="211" spans="1:10" x14ac:dyDescent="0.25">
      <c r="A211" s="2" t="str">
        <f>IF(ISERROR(VALUE(RIGHT(MID(export_08_03_2016!$B210,SEARCH(A$2,export_08_03_2016!$B210,1),LEN(A$2)+4),4)))=TRUE,"",VALUE(RIGHT(MID(export_08_03_2016!$B210,SEARCH(A$2,export_08_03_2016!$B210,1),LEN(A$2)+4),4)))</f>
        <v/>
      </c>
      <c r="B211" s="2" t="str">
        <f>IF(ISERROR(VALUE(RIGHT(MID(export_08_03_2016!$B210,SEARCH(B$2,export_08_03_2016!$B210,1),LEN(B$2)+4),4)))=TRUE,"",VALUE(RIGHT(MID(export_08_03_2016!$B210,SEARCH(B$2,export_08_03_2016!$B210,1),LEN(B$2)+4),4)))</f>
        <v/>
      </c>
      <c r="C211" s="2" t="str">
        <f>IF(ISERROR(VALUE(RIGHT(MID(export_08_03_2016!$B210,SEARCH(C$2,export_08_03_2016!$B210,1),LEN(C$2)+4),4)))=TRUE,"",VALUE(RIGHT(MID(export_08_03_2016!$B210,SEARCH(C$2,export_08_03_2016!$B210,1),LEN(C$2)+4),4)))</f>
        <v/>
      </c>
      <c r="D211" s="2" t="str">
        <f>IF(ISERROR(VALUE(RIGHT(MID(export_08_03_2016!$B210,SEARCH(D$2,export_08_03_2016!$B210,1),LEN(D$2)+4),4)))=TRUE,"",VALUE(RIGHT(MID(export_08_03_2016!$B210,SEARCH(D$2,export_08_03_2016!$B210,1),LEN(D$2)+4),4)))</f>
        <v/>
      </c>
      <c r="E211" s="2" t="str">
        <f>IF(ISERROR(VALUE(RIGHT(MID(export_08_03_2016!$B210,SEARCH(E$2,export_08_03_2016!$B210,1),LEN(E$2)+4),4)))=TRUE,"",VALUE(RIGHT(MID(export_08_03_2016!$B210,SEARCH(E$2,export_08_03_2016!$B210,1),LEN(E$2)+4),4)))</f>
        <v/>
      </c>
      <c r="F211" s="2" t="str">
        <f>IF(ISERROR(VALUE(RIGHT(MID(export_08_03_2016!$B210,SEARCH(F$2,export_08_03_2016!$B210,1),LEN(F$2)+4),4)))=TRUE,"",VALUE(RIGHT(MID(export_08_03_2016!$B210,SEARCH(F$2,export_08_03_2016!$B210,1),LEN(F$2)+4),4)))</f>
        <v/>
      </c>
      <c r="G211" s="2" t="str">
        <f>IF(ISERROR(VALUE(RIGHT(MID(export_08_03_2016!$B210,SEARCH(G$2,export_08_03_2016!$B210,1),LEN(G$2)+4),4)))=TRUE,"",VALUE(RIGHT(MID(export_08_03_2016!$B210,SEARCH(G$2,export_08_03_2016!$B210,1),LEN(G$2)+4),4)))</f>
        <v/>
      </c>
      <c r="H211" s="2" t="str">
        <f>IF(ISERROR(VALUE(RIGHT(MID(export_08_03_2016!$B210,SEARCH(H$2,export_08_03_2016!$B210,1),LEN(H$2)+4),4)))=TRUE,"",VALUE(RIGHT(MID(export_08_03_2016!$B210,SEARCH(H$2,export_08_03_2016!$B210,1),LEN(H$2)+4),4)))</f>
        <v/>
      </c>
      <c r="I211" s="2" t="str">
        <f>IF(ISERROR(VALUE(RIGHT(MID(export_08_03_2016!$B210,SEARCH(I$2,export_08_03_2016!$B210,1),LEN(I$2)+4),4)))=TRUE,"",VALUE(RIGHT(MID(export_08_03_2016!$B210,SEARCH(I$2,export_08_03_2016!$B210,1),LEN(I$2)+4),4)))</f>
        <v/>
      </c>
      <c r="J211" s="2" t="str">
        <f>IF(ISERROR(VALUE(RIGHT(MID(export_08_03_2016!$B210,SEARCH(J$2,export_08_03_2016!$B210,1),LEN(J$2)+4),4)))=TRUE,"",VALUE(RIGHT(MID(export_08_03_2016!$B210,SEARCH(J$2,export_08_03_2016!$B210,1),LEN(J$2)+4),4)))</f>
        <v/>
      </c>
    </row>
    <row r="212" spans="1:10" x14ac:dyDescent="0.25">
      <c r="A212" s="2" t="str">
        <f>IF(ISERROR(VALUE(RIGHT(MID(export_08_03_2016!$B211,SEARCH(A$2,export_08_03_2016!$B211,1),LEN(A$2)+4),4)))=TRUE,"",VALUE(RIGHT(MID(export_08_03_2016!$B211,SEARCH(A$2,export_08_03_2016!$B211,1),LEN(A$2)+4),4)))</f>
        <v/>
      </c>
      <c r="B212" s="2" t="str">
        <f>IF(ISERROR(VALUE(RIGHT(MID(export_08_03_2016!$B211,SEARCH(B$2,export_08_03_2016!$B211,1),LEN(B$2)+4),4)))=TRUE,"",VALUE(RIGHT(MID(export_08_03_2016!$B211,SEARCH(B$2,export_08_03_2016!$B211,1),LEN(B$2)+4),4)))</f>
        <v/>
      </c>
      <c r="C212" s="2" t="str">
        <f>IF(ISERROR(VALUE(RIGHT(MID(export_08_03_2016!$B211,SEARCH(C$2,export_08_03_2016!$B211,1),LEN(C$2)+4),4)))=TRUE,"",VALUE(RIGHT(MID(export_08_03_2016!$B211,SEARCH(C$2,export_08_03_2016!$B211,1),LEN(C$2)+4),4)))</f>
        <v/>
      </c>
      <c r="D212" s="2" t="str">
        <f>IF(ISERROR(VALUE(RIGHT(MID(export_08_03_2016!$B211,SEARCH(D$2,export_08_03_2016!$B211,1),LEN(D$2)+4),4)))=TRUE,"",VALUE(RIGHT(MID(export_08_03_2016!$B211,SEARCH(D$2,export_08_03_2016!$B211,1),LEN(D$2)+4),4)))</f>
        <v/>
      </c>
      <c r="E212" s="2" t="str">
        <f>IF(ISERROR(VALUE(RIGHT(MID(export_08_03_2016!$B211,SEARCH(E$2,export_08_03_2016!$B211,1),LEN(E$2)+4),4)))=TRUE,"",VALUE(RIGHT(MID(export_08_03_2016!$B211,SEARCH(E$2,export_08_03_2016!$B211,1),LEN(E$2)+4),4)))</f>
        <v/>
      </c>
      <c r="F212" s="2" t="str">
        <f>IF(ISERROR(VALUE(RIGHT(MID(export_08_03_2016!$B211,SEARCH(F$2,export_08_03_2016!$B211,1),LEN(F$2)+4),4)))=TRUE,"",VALUE(RIGHT(MID(export_08_03_2016!$B211,SEARCH(F$2,export_08_03_2016!$B211,1),LEN(F$2)+4),4)))</f>
        <v/>
      </c>
      <c r="G212" s="2" t="str">
        <f>IF(ISERROR(VALUE(RIGHT(MID(export_08_03_2016!$B211,SEARCH(G$2,export_08_03_2016!$B211,1),LEN(G$2)+4),4)))=TRUE,"",VALUE(RIGHT(MID(export_08_03_2016!$B211,SEARCH(G$2,export_08_03_2016!$B211,1),LEN(G$2)+4),4)))</f>
        <v/>
      </c>
      <c r="H212" s="2" t="str">
        <f>IF(ISERROR(VALUE(RIGHT(MID(export_08_03_2016!$B211,SEARCH(H$2,export_08_03_2016!$B211,1),LEN(H$2)+4),4)))=TRUE,"",VALUE(RIGHT(MID(export_08_03_2016!$B211,SEARCH(H$2,export_08_03_2016!$B211,1),LEN(H$2)+4),4)))</f>
        <v/>
      </c>
      <c r="I212" s="2" t="str">
        <f>IF(ISERROR(VALUE(RIGHT(MID(export_08_03_2016!$B211,SEARCH(I$2,export_08_03_2016!$B211,1),LEN(I$2)+4),4)))=TRUE,"",VALUE(RIGHT(MID(export_08_03_2016!$B211,SEARCH(I$2,export_08_03_2016!$B211,1),LEN(I$2)+4),4)))</f>
        <v/>
      </c>
      <c r="J212" s="2" t="str">
        <f>IF(ISERROR(VALUE(RIGHT(MID(export_08_03_2016!$B211,SEARCH(J$2,export_08_03_2016!$B211,1),LEN(J$2)+4),4)))=TRUE,"",VALUE(RIGHT(MID(export_08_03_2016!$B211,SEARCH(J$2,export_08_03_2016!$B211,1),LEN(J$2)+4),4)))</f>
        <v/>
      </c>
    </row>
    <row r="213" spans="1:10" x14ac:dyDescent="0.25">
      <c r="A213" s="2" t="str">
        <f>IF(ISERROR(VALUE(RIGHT(MID(export_08_03_2016!$B212,SEARCH(A$2,export_08_03_2016!$B212,1),LEN(A$2)+4),4)))=TRUE,"",VALUE(RIGHT(MID(export_08_03_2016!$B212,SEARCH(A$2,export_08_03_2016!$B212,1),LEN(A$2)+4),4)))</f>
        <v/>
      </c>
      <c r="B213" s="2" t="str">
        <f>IF(ISERROR(VALUE(RIGHT(MID(export_08_03_2016!$B212,SEARCH(B$2,export_08_03_2016!$B212,1),LEN(B$2)+4),4)))=TRUE,"",VALUE(RIGHT(MID(export_08_03_2016!$B212,SEARCH(B$2,export_08_03_2016!$B212,1),LEN(B$2)+4),4)))</f>
        <v/>
      </c>
      <c r="C213" s="2" t="str">
        <f>IF(ISERROR(VALUE(RIGHT(MID(export_08_03_2016!$B212,SEARCH(C$2,export_08_03_2016!$B212,1),LEN(C$2)+4),4)))=TRUE,"",VALUE(RIGHT(MID(export_08_03_2016!$B212,SEARCH(C$2,export_08_03_2016!$B212,1),LEN(C$2)+4),4)))</f>
        <v/>
      </c>
      <c r="D213" s="2" t="str">
        <f>IF(ISERROR(VALUE(RIGHT(MID(export_08_03_2016!$B212,SEARCH(D$2,export_08_03_2016!$B212,1),LEN(D$2)+4),4)))=TRUE,"",VALUE(RIGHT(MID(export_08_03_2016!$B212,SEARCH(D$2,export_08_03_2016!$B212,1),LEN(D$2)+4),4)))</f>
        <v/>
      </c>
      <c r="E213" s="2" t="str">
        <f>IF(ISERROR(VALUE(RIGHT(MID(export_08_03_2016!$B212,SEARCH(E$2,export_08_03_2016!$B212,1),LEN(E$2)+4),4)))=TRUE,"",VALUE(RIGHT(MID(export_08_03_2016!$B212,SEARCH(E$2,export_08_03_2016!$B212,1),LEN(E$2)+4),4)))</f>
        <v/>
      </c>
      <c r="F213" s="2" t="str">
        <f>IF(ISERROR(VALUE(RIGHT(MID(export_08_03_2016!$B212,SEARCH(F$2,export_08_03_2016!$B212,1),LEN(F$2)+4),4)))=TRUE,"",VALUE(RIGHT(MID(export_08_03_2016!$B212,SEARCH(F$2,export_08_03_2016!$B212,1),LEN(F$2)+4),4)))</f>
        <v/>
      </c>
      <c r="G213" s="2" t="str">
        <f>IF(ISERROR(VALUE(RIGHT(MID(export_08_03_2016!$B212,SEARCH(G$2,export_08_03_2016!$B212,1),LEN(G$2)+4),4)))=TRUE,"",VALUE(RIGHT(MID(export_08_03_2016!$B212,SEARCH(G$2,export_08_03_2016!$B212,1),LEN(G$2)+4),4)))</f>
        <v/>
      </c>
      <c r="H213" s="2" t="str">
        <f>IF(ISERROR(VALUE(RIGHT(MID(export_08_03_2016!$B212,SEARCH(H$2,export_08_03_2016!$B212,1),LEN(H$2)+4),4)))=TRUE,"",VALUE(RIGHT(MID(export_08_03_2016!$B212,SEARCH(H$2,export_08_03_2016!$B212,1),LEN(H$2)+4),4)))</f>
        <v/>
      </c>
      <c r="I213" s="2" t="str">
        <f>IF(ISERROR(VALUE(RIGHT(MID(export_08_03_2016!$B212,SEARCH(I$2,export_08_03_2016!$B212,1),LEN(I$2)+4),4)))=TRUE,"",VALUE(RIGHT(MID(export_08_03_2016!$B212,SEARCH(I$2,export_08_03_2016!$B212,1),LEN(I$2)+4),4)))</f>
        <v/>
      </c>
      <c r="J213" s="2" t="str">
        <f>IF(ISERROR(VALUE(RIGHT(MID(export_08_03_2016!$B212,SEARCH(J$2,export_08_03_2016!$B212,1),LEN(J$2)+4),4)))=TRUE,"",VALUE(RIGHT(MID(export_08_03_2016!$B212,SEARCH(J$2,export_08_03_2016!$B212,1),LEN(J$2)+4),4)))</f>
        <v/>
      </c>
    </row>
    <row r="214" spans="1:10" x14ac:dyDescent="0.25">
      <c r="A214" s="2" t="str">
        <f>IF(ISERROR(VALUE(RIGHT(MID(export_08_03_2016!$B213,SEARCH(A$2,export_08_03_2016!$B213,1),LEN(A$2)+4),4)))=TRUE,"",VALUE(RIGHT(MID(export_08_03_2016!$B213,SEARCH(A$2,export_08_03_2016!$B213,1),LEN(A$2)+4),4)))</f>
        <v/>
      </c>
      <c r="B214" s="2" t="str">
        <f>IF(ISERROR(VALUE(RIGHT(MID(export_08_03_2016!$B213,SEARCH(B$2,export_08_03_2016!$B213,1),LEN(B$2)+4),4)))=TRUE,"",VALUE(RIGHT(MID(export_08_03_2016!$B213,SEARCH(B$2,export_08_03_2016!$B213,1),LEN(B$2)+4),4)))</f>
        <v/>
      </c>
      <c r="C214" s="2" t="str">
        <f>IF(ISERROR(VALUE(RIGHT(MID(export_08_03_2016!$B213,SEARCH(C$2,export_08_03_2016!$B213,1),LEN(C$2)+4),4)))=TRUE,"",VALUE(RIGHT(MID(export_08_03_2016!$B213,SEARCH(C$2,export_08_03_2016!$B213,1),LEN(C$2)+4),4)))</f>
        <v/>
      </c>
      <c r="D214" s="2" t="str">
        <f>IF(ISERROR(VALUE(RIGHT(MID(export_08_03_2016!$B213,SEARCH(D$2,export_08_03_2016!$B213,1),LEN(D$2)+4),4)))=TRUE,"",VALUE(RIGHT(MID(export_08_03_2016!$B213,SEARCH(D$2,export_08_03_2016!$B213,1),LEN(D$2)+4),4)))</f>
        <v/>
      </c>
      <c r="E214" s="2" t="str">
        <f>IF(ISERROR(VALUE(RIGHT(MID(export_08_03_2016!$B213,SEARCH(E$2,export_08_03_2016!$B213,1),LEN(E$2)+4),4)))=TRUE,"",VALUE(RIGHT(MID(export_08_03_2016!$B213,SEARCH(E$2,export_08_03_2016!$B213,1),LEN(E$2)+4),4)))</f>
        <v/>
      </c>
      <c r="F214" s="2" t="str">
        <f>IF(ISERROR(VALUE(RIGHT(MID(export_08_03_2016!$B213,SEARCH(F$2,export_08_03_2016!$B213,1),LEN(F$2)+4),4)))=TRUE,"",VALUE(RIGHT(MID(export_08_03_2016!$B213,SEARCH(F$2,export_08_03_2016!$B213,1),LEN(F$2)+4),4)))</f>
        <v/>
      </c>
      <c r="G214" s="2" t="str">
        <f>IF(ISERROR(VALUE(RIGHT(MID(export_08_03_2016!$B213,SEARCH(G$2,export_08_03_2016!$B213,1),LEN(G$2)+4),4)))=TRUE,"",VALUE(RIGHT(MID(export_08_03_2016!$B213,SEARCH(G$2,export_08_03_2016!$B213,1),LEN(G$2)+4),4)))</f>
        <v/>
      </c>
      <c r="H214" s="2" t="str">
        <f>IF(ISERROR(VALUE(RIGHT(MID(export_08_03_2016!$B213,SEARCH(H$2,export_08_03_2016!$B213,1),LEN(H$2)+4),4)))=TRUE,"",VALUE(RIGHT(MID(export_08_03_2016!$B213,SEARCH(H$2,export_08_03_2016!$B213,1),LEN(H$2)+4),4)))</f>
        <v/>
      </c>
      <c r="I214" s="2" t="str">
        <f>IF(ISERROR(VALUE(RIGHT(MID(export_08_03_2016!$B213,SEARCH(I$2,export_08_03_2016!$B213,1),LEN(I$2)+4),4)))=TRUE,"",VALUE(RIGHT(MID(export_08_03_2016!$B213,SEARCH(I$2,export_08_03_2016!$B213,1),LEN(I$2)+4),4)))</f>
        <v/>
      </c>
      <c r="J214" s="2" t="str">
        <f>IF(ISERROR(VALUE(RIGHT(MID(export_08_03_2016!$B213,SEARCH(J$2,export_08_03_2016!$B213,1),LEN(J$2)+4),4)))=TRUE,"",VALUE(RIGHT(MID(export_08_03_2016!$B213,SEARCH(J$2,export_08_03_2016!$B213,1),LEN(J$2)+4),4)))</f>
        <v/>
      </c>
    </row>
    <row r="215" spans="1:10" x14ac:dyDescent="0.25">
      <c r="A215" s="2" t="str">
        <f>IF(ISERROR(VALUE(RIGHT(MID(export_08_03_2016!$B214,SEARCH(A$2,export_08_03_2016!$B214,1),LEN(A$2)+4),4)))=TRUE,"",VALUE(RIGHT(MID(export_08_03_2016!$B214,SEARCH(A$2,export_08_03_2016!$B214,1),LEN(A$2)+4),4)))</f>
        <v/>
      </c>
      <c r="B215" s="2" t="str">
        <f>IF(ISERROR(VALUE(RIGHT(MID(export_08_03_2016!$B214,SEARCH(B$2,export_08_03_2016!$B214,1),LEN(B$2)+4),4)))=TRUE,"",VALUE(RIGHT(MID(export_08_03_2016!$B214,SEARCH(B$2,export_08_03_2016!$B214,1),LEN(B$2)+4),4)))</f>
        <v/>
      </c>
      <c r="C215" s="2" t="str">
        <f>IF(ISERROR(VALUE(RIGHT(MID(export_08_03_2016!$B214,SEARCH(C$2,export_08_03_2016!$B214,1),LEN(C$2)+4),4)))=TRUE,"",VALUE(RIGHT(MID(export_08_03_2016!$B214,SEARCH(C$2,export_08_03_2016!$B214,1),LEN(C$2)+4),4)))</f>
        <v/>
      </c>
      <c r="D215" s="2" t="str">
        <f>IF(ISERROR(VALUE(RIGHT(MID(export_08_03_2016!$B214,SEARCH(D$2,export_08_03_2016!$B214,1),LEN(D$2)+4),4)))=TRUE,"",VALUE(RIGHT(MID(export_08_03_2016!$B214,SEARCH(D$2,export_08_03_2016!$B214,1),LEN(D$2)+4),4)))</f>
        <v/>
      </c>
      <c r="E215" s="2" t="str">
        <f>IF(ISERROR(VALUE(RIGHT(MID(export_08_03_2016!$B214,SEARCH(E$2,export_08_03_2016!$B214,1),LEN(E$2)+4),4)))=TRUE,"",VALUE(RIGHT(MID(export_08_03_2016!$B214,SEARCH(E$2,export_08_03_2016!$B214,1),LEN(E$2)+4),4)))</f>
        <v/>
      </c>
      <c r="F215" s="2" t="str">
        <f>IF(ISERROR(VALUE(RIGHT(MID(export_08_03_2016!$B214,SEARCH(F$2,export_08_03_2016!$B214,1),LEN(F$2)+4),4)))=TRUE,"",VALUE(RIGHT(MID(export_08_03_2016!$B214,SEARCH(F$2,export_08_03_2016!$B214,1),LEN(F$2)+4),4)))</f>
        <v/>
      </c>
      <c r="G215" s="2" t="str">
        <f>IF(ISERROR(VALUE(RIGHT(MID(export_08_03_2016!$B214,SEARCH(G$2,export_08_03_2016!$B214,1),LEN(G$2)+4),4)))=TRUE,"",VALUE(RIGHT(MID(export_08_03_2016!$B214,SEARCH(G$2,export_08_03_2016!$B214,1),LEN(G$2)+4),4)))</f>
        <v/>
      </c>
      <c r="H215" s="2" t="str">
        <f>IF(ISERROR(VALUE(RIGHT(MID(export_08_03_2016!$B214,SEARCH(H$2,export_08_03_2016!$B214,1),LEN(H$2)+4),4)))=TRUE,"",VALUE(RIGHT(MID(export_08_03_2016!$B214,SEARCH(H$2,export_08_03_2016!$B214,1),LEN(H$2)+4),4)))</f>
        <v/>
      </c>
      <c r="I215" s="2" t="str">
        <f>IF(ISERROR(VALUE(RIGHT(MID(export_08_03_2016!$B214,SEARCH(I$2,export_08_03_2016!$B214,1),LEN(I$2)+4),4)))=TRUE,"",VALUE(RIGHT(MID(export_08_03_2016!$B214,SEARCH(I$2,export_08_03_2016!$B214,1),LEN(I$2)+4),4)))</f>
        <v/>
      </c>
      <c r="J215" s="2" t="str">
        <f>IF(ISERROR(VALUE(RIGHT(MID(export_08_03_2016!$B214,SEARCH(J$2,export_08_03_2016!$B214,1),LEN(J$2)+4),4)))=TRUE,"",VALUE(RIGHT(MID(export_08_03_2016!$B214,SEARCH(J$2,export_08_03_2016!$B214,1),LEN(J$2)+4),4)))</f>
        <v/>
      </c>
    </row>
    <row r="216" spans="1:10" x14ac:dyDescent="0.25">
      <c r="A216" s="2" t="str">
        <f>IF(ISERROR(VALUE(RIGHT(MID(export_08_03_2016!$B215,SEARCH(A$2,export_08_03_2016!$B215,1),LEN(A$2)+4),4)))=TRUE,"",VALUE(RIGHT(MID(export_08_03_2016!$B215,SEARCH(A$2,export_08_03_2016!$B215,1),LEN(A$2)+4),4)))</f>
        <v/>
      </c>
      <c r="B216" s="2" t="str">
        <f>IF(ISERROR(VALUE(RIGHT(MID(export_08_03_2016!$B215,SEARCH(B$2,export_08_03_2016!$B215,1),LEN(B$2)+4),4)))=TRUE,"",VALUE(RIGHT(MID(export_08_03_2016!$B215,SEARCH(B$2,export_08_03_2016!$B215,1),LEN(B$2)+4),4)))</f>
        <v/>
      </c>
      <c r="C216" s="2" t="str">
        <f>IF(ISERROR(VALUE(RIGHT(MID(export_08_03_2016!$B215,SEARCH(C$2,export_08_03_2016!$B215,1),LEN(C$2)+4),4)))=TRUE,"",VALUE(RIGHT(MID(export_08_03_2016!$B215,SEARCH(C$2,export_08_03_2016!$B215,1),LEN(C$2)+4),4)))</f>
        <v/>
      </c>
      <c r="D216" s="2" t="str">
        <f>IF(ISERROR(VALUE(RIGHT(MID(export_08_03_2016!$B215,SEARCH(D$2,export_08_03_2016!$B215,1),LEN(D$2)+4),4)))=TRUE,"",VALUE(RIGHT(MID(export_08_03_2016!$B215,SEARCH(D$2,export_08_03_2016!$B215,1),LEN(D$2)+4),4)))</f>
        <v/>
      </c>
      <c r="E216" s="2" t="str">
        <f>IF(ISERROR(VALUE(RIGHT(MID(export_08_03_2016!$B215,SEARCH(E$2,export_08_03_2016!$B215,1),LEN(E$2)+4),4)))=TRUE,"",VALUE(RIGHT(MID(export_08_03_2016!$B215,SEARCH(E$2,export_08_03_2016!$B215,1),LEN(E$2)+4),4)))</f>
        <v/>
      </c>
      <c r="F216" s="2" t="str">
        <f>IF(ISERROR(VALUE(RIGHT(MID(export_08_03_2016!$B215,SEARCH(F$2,export_08_03_2016!$B215,1),LEN(F$2)+4),4)))=TRUE,"",VALUE(RIGHT(MID(export_08_03_2016!$B215,SEARCH(F$2,export_08_03_2016!$B215,1),LEN(F$2)+4),4)))</f>
        <v/>
      </c>
      <c r="G216" s="2" t="str">
        <f>IF(ISERROR(VALUE(RIGHT(MID(export_08_03_2016!$B215,SEARCH(G$2,export_08_03_2016!$B215,1),LEN(G$2)+4),4)))=TRUE,"",VALUE(RIGHT(MID(export_08_03_2016!$B215,SEARCH(G$2,export_08_03_2016!$B215,1),LEN(G$2)+4),4)))</f>
        <v/>
      </c>
      <c r="H216" s="2" t="str">
        <f>IF(ISERROR(VALUE(RIGHT(MID(export_08_03_2016!$B215,SEARCH(H$2,export_08_03_2016!$B215,1),LEN(H$2)+4),4)))=TRUE,"",VALUE(RIGHT(MID(export_08_03_2016!$B215,SEARCH(H$2,export_08_03_2016!$B215,1),LEN(H$2)+4),4)))</f>
        <v/>
      </c>
      <c r="I216" s="2" t="str">
        <f>IF(ISERROR(VALUE(RIGHT(MID(export_08_03_2016!$B215,SEARCH(I$2,export_08_03_2016!$B215,1),LEN(I$2)+4),4)))=TRUE,"",VALUE(RIGHT(MID(export_08_03_2016!$B215,SEARCH(I$2,export_08_03_2016!$B215,1),LEN(I$2)+4),4)))</f>
        <v/>
      </c>
      <c r="J216" s="2" t="str">
        <f>IF(ISERROR(VALUE(RIGHT(MID(export_08_03_2016!$B215,SEARCH(J$2,export_08_03_2016!$B215,1),LEN(J$2)+4),4)))=TRUE,"",VALUE(RIGHT(MID(export_08_03_2016!$B215,SEARCH(J$2,export_08_03_2016!$B215,1),LEN(J$2)+4),4)))</f>
        <v/>
      </c>
    </row>
    <row r="217" spans="1:10" x14ac:dyDescent="0.25">
      <c r="A217" s="2" t="str">
        <f>IF(ISERROR(VALUE(RIGHT(MID(export_08_03_2016!$B216,SEARCH(A$2,export_08_03_2016!$B216,1),LEN(A$2)+4),4)))=TRUE,"",VALUE(RIGHT(MID(export_08_03_2016!$B216,SEARCH(A$2,export_08_03_2016!$B216,1),LEN(A$2)+4),4)))</f>
        <v/>
      </c>
      <c r="B217" s="2" t="str">
        <f>IF(ISERROR(VALUE(RIGHT(MID(export_08_03_2016!$B216,SEARCH(B$2,export_08_03_2016!$B216,1),LEN(B$2)+4),4)))=TRUE,"",VALUE(RIGHT(MID(export_08_03_2016!$B216,SEARCH(B$2,export_08_03_2016!$B216,1),LEN(B$2)+4),4)))</f>
        <v/>
      </c>
      <c r="C217" s="2" t="str">
        <f>IF(ISERROR(VALUE(RIGHT(MID(export_08_03_2016!$B216,SEARCH(C$2,export_08_03_2016!$B216,1),LEN(C$2)+4),4)))=TRUE,"",VALUE(RIGHT(MID(export_08_03_2016!$B216,SEARCH(C$2,export_08_03_2016!$B216,1),LEN(C$2)+4),4)))</f>
        <v/>
      </c>
      <c r="D217" s="2" t="str">
        <f>IF(ISERROR(VALUE(RIGHT(MID(export_08_03_2016!$B216,SEARCH(D$2,export_08_03_2016!$B216,1),LEN(D$2)+4),4)))=TRUE,"",VALUE(RIGHT(MID(export_08_03_2016!$B216,SEARCH(D$2,export_08_03_2016!$B216,1),LEN(D$2)+4),4)))</f>
        <v/>
      </c>
      <c r="E217" s="2" t="str">
        <f>IF(ISERROR(VALUE(RIGHT(MID(export_08_03_2016!$B216,SEARCH(E$2,export_08_03_2016!$B216,1),LEN(E$2)+4),4)))=TRUE,"",VALUE(RIGHT(MID(export_08_03_2016!$B216,SEARCH(E$2,export_08_03_2016!$B216,1),LEN(E$2)+4),4)))</f>
        <v/>
      </c>
      <c r="F217" s="2" t="str">
        <f>IF(ISERROR(VALUE(RIGHT(MID(export_08_03_2016!$B216,SEARCH(F$2,export_08_03_2016!$B216,1),LEN(F$2)+4),4)))=TRUE,"",VALUE(RIGHT(MID(export_08_03_2016!$B216,SEARCH(F$2,export_08_03_2016!$B216,1),LEN(F$2)+4),4)))</f>
        <v/>
      </c>
      <c r="G217" s="2" t="str">
        <f>IF(ISERROR(VALUE(RIGHT(MID(export_08_03_2016!$B216,SEARCH(G$2,export_08_03_2016!$B216,1),LEN(G$2)+4),4)))=TRUE,"",VALUE(RIGHT(MID(export_08_03_2016!$B216,SEARCH(G$2,export_08_03_2016!$B216,1),LEN(G$2)+4),4)))</f>
        <v/>
      </c>
      <c r="H217" s="2" t="str">
        <f>IF(ISERROR(VALUE(RIGHT(MID(export_08_03_2016!$B216,SEARCH(H$2,export_08_03_2016!$B216,1),LEN(H$2)+4),4)))=TRUE,"",VALUE(RIGHT(MID(export_08_03_2016!$B216,SEARCH(H$2,export_08_03_2016!$B216,1),LEN(H$2)+4),4)))</f>
        <v/>
      </c>
      <c r="I217" s="2" t="str">
        <f>IF(ISERROR(VALUE(RIGHT(MID(export_08_03_2016!$B216,SEARCH(I$2,export_08_03_2016!$B216,1),LEN(I$2)+4),4)))=TRUE,"",VALUE(RIGHT(MID(export_08_03_2016!$B216,SEARCH(I$2,export_08_03_2016!$B216,1),LEN(I$2)+4),4)))</f>
        <v/>
      </c>
      <c r="J217" s="2" t="str">
        <f>IF(ISERROR(VALUE(RIGHT(MID(export_08_03_2016!$B216,SEARCH(J$2,export_08_03_2016!$B216,1),LEN(J$2)+4),4)))=TRUE,"",VALUE(RIGHT(MID(export_08_03_2016!$B216,SEARCH(J$2,export_08_03_2016!$B216,1),LEN(J$2)+4),4)))</f>
        <v/>
      </c>
    </row>
    <row r="218" spans="1:10" x14ac:dyDescent="0.25">
      <c r="A218" s="2" t="str">
        <f>IF(ISERROR(VALUE(RIGHT(MID(export_08_03_2016!$B217,SEARCH(A$2,export_08_03_2016!$B217,1),LEN(A$2)+4),4)))=TRUE,"",VALUE(RIGHT(MID(export_08_03_2016!$B217,SEARCH(A$2,export_08_03_2016!$B217,1),LEN(A$2)+4),4)))</f>
        <v/>
      </c>
      <c r="B218" s="2" t="str">
        <f>IF(ISERROR(VALUE(RIGHT(MID(export_08_03_2016!$B217,SEARCH(B$2,export_08_03_2016!$B217,1),LEN(B$2)+4),4)))=TRUE,"",VALUE(RIGHT(MID(export_08_03_2016!$B217,SEARCH(B$2,export_08_03_2016!$B217,1),LEN(B$2)+4),4)))</f>
        <v/>
      </c>
      <c r="C218" s="2" t="str">
        <f>IF(ISERROR(VALUE(RIGHT(MID(export_08_03_2016!$B217,SEARCH(C$2,export_08_03_2016!$B217,1),LEN(C$2)+4),4)))=TRUE,"",VALUE(RIGHT(MID(export_08_03_2016!$B217,SEARCH(C$2,export_08_03_2016!$B217,1),LEN(C$2)+4),4)))</f>
        <v/>
      </c>
      <c r="D218" s="2" t="str">
        <f>IF(ISERROR(VALUE(RIGHT(MID(export_08_03_2016!$B217,SEARCH(D$2,export_08_03_2016!$B217,1),LEN(D$2)+4),4)))=TRUE,"",VALUE(RIGHT(MID(export_08_03_2016!$B217,SEARCH(D$2,export_08_03_2016!$B217,1),LEN(D$2)+4),4)))</f>
        <v/>
      </c>
      <c r="E218" s="2" t="str">
        <f>IF(ISERROR(VALUE(RIGHT(MID(export_08_03_2016!$B217,SEARCH(E$2,export_08_03_2016!$B217,1),LEN(E$2)+4),4)))=TRUE,"",VALUE(RIGHT(MID(export_08_03_2016!$B217,SEARCH(E$2,export_08_03_2016!$B217,1),LEN(E$2)+4),4)))</f>
        <v/>
      </c>
      <c r="F218" s="2" t="str">
        <f>IF(ISERROR(VALUE(RIGHT(MID(export_08_03_2016!$B217,SEARCH(F$2,export_08_03_2016!$B217,1),LEN(F$2)+4),4)))=TRUE,"",VALUE(RIGHT(MID(export_08_03_2016!$B217,SEARCH(F$2,export_08_03_2016!$B217,1),LEN(F$2)+4),4)))</f>
        <v/>
      </c>
      <c r="G218" s="2" t="str">
        <f>IF(ISERROR(VALUE(RIGHT(MID(export_08_03_2016!$B217,SEARCH(G$2,export_08_03_2016!$B217,1),LEN(G$2)+4),4)))=TRUE,"",VALUE(RIGHT(MID(export_08_03_2016!$B217,SEARCH(G$2,export_08_03_2016!$B217,1),LEN(G$2)+4),4)))</f>
        <v/>
      </c>
      <c r="H218" s="2" t="str">
        <f>IF(ISERROR(VALUE(RIGHT(MID(export_08_03_2016!$B217,SEARCH(H$2,export_08_03_2016!$B217,1),LEN(H$2)+4),4)))=TRUE,"",VALUE(RIGHT(MID(export_08_03_2016!$B217,SEARCH(H$2,export_08_03_2016!$B217,1),LEN(H$2)+4),4)))</f>
        <v/>
      </c>
      <c r="I218" s="2" t="str">
        <f>IF(ISERROR(VALUE(RIGHT(MID(export_08_03_2016!$B217,SEARCH(I$2,export_08_03_2016!$B217,1),LEN(I$2)+4),4)))=TRUE,"",VALUE(RIGHT(MID(export_08_03_2016!$B217,SEARCH(I$2,export_08_03_2016!$B217,1),LEN(I$2)+4),4)))</f>
        <v/>
      </c>
      <c r="J218" s="2" t="str">
        <f>IF(ISERROR(VALUE(RIGHT(MID(export_08_03_2016!$B217,SEARCH(J$2,export_08_03_2016!$B217,1),LEN(J$2)+4),4)))=TRUE,"",VALUE(RIGHT(MID(export_08_03_2016!$B217,SEARCH(J$2,export_08_03_2016!$B217,1),LEN(J$2)+4),4)))</f>
        <v/>
      </c>
    </row>
    <row r="219" spans="1:10" x14ac:dyDescent="0.25">
      <c r="A219" s="2" t="str">
        <f>IF(ISERROR(VALUE(RIGHT(MID(export_08_03_2016!$B218,SEARCH(A$2,export_08_03_2016!$B218,1),LEN(A$2)+4),4)))=TRUE,"",VALUE(RIGHT(MID(export_08_03_2016!$B218,SEARCH(A$2,export_08_03_2016!$B218,1),LEN(A$2)+4),4)))</f>
        <v/>
      </c>
      <c r="B219" s="2" t="str">
        <f>IF(ISERROR(VALUE(RIGHT(MID(export_08_03_2016!$B218,SEARCH(B$2,export_08_03_2016!$B218,1),LEN(B$2)+4),4)))=TRUE,"",VALUE(RIGHT(MID(export_08_03_2016!$B218,SEARCH(B$2,export_08_03_2016!$B218,1),LEN(B$2)+4),4)))</f>
        <v/>
      </c>
      <c r="C219" s="2" t="str">
        <f>IF(ISERROR(VALUE(RIGHT(MID(export_08_03_2016!$B218,SEARCH(C$2,export_08_03_2016!$B218,1),LEN(C$2)+4),4)))=TRUE,"",VALUE(RIGHT(MID(export_08_03_2016!$B218,SEARCH(C$2,export_08_03_2016!$B218,1),LEN(C$2)+4),4)))</f>
        <v/>
      </c>
      <c r="D219" s="2" t="str">
        <f>IF(ISERROR(VALUE(RIGHT(MID(export_08_03_2016!$B218,SEARCH(D$2,export_08_03_2016!$B218,1),LEN(D$2)+4),4)))=TRUE,"",VALUE(RIGHT(MID(export_08_03_2016!$B218,SEARCH(D$2,export_08_03_2016!$B218,1),LEN(D$2)+4),4)))</f>
        <v/>
      </c>
      <c r="E219" s="2" t="str">
        <f>IF(ISERROR(VALUE(RIGHT(MID(export_08_03_2016!$B218,SEARCH(E$2,export_08_03_2016!$B218,1),LEN(E$2)+4),4)))=TRUE,"",VALUE(RIGHT(MID(export_08_03_2016!$B218,SEARCH(E$2,export_08_03_2016!$B218,1),LEN(E$2)+4),4)))</f>
        <v/>
      </c>
      <c r="F219" s="2" t="str">
        <f>IF(ISERROR(VALUE(RIGHT(MID(export_08_03_2016!$B218,SEARCH(F$2,export_08_03_2016!$B218,1),LEN(F$2)+4),4)))=TRUE,"",VALUE(RIGHT(MID(export_08_03_2016!$B218,SEARCH(F$2,export_08_03_2016!$B218,1),LEN(F$2)+4),4)))</f>
        <v/>
      </c>
      <c r="G219" s="2" t="str">
        <f>IF(ISERROR(VALUE(RIGHT(MID(export_08_03_2016!$B218,SEARCH(G$2,export_08_03_2016!$B218,1),LEN(G$2)+4),4)))=TRUE,"",VALUE(RIGHT(MID(export_08_03_2016!$B218,SEARCH(G$2,export_08_03_2016!$B218,1),LEN(G$2)+4),4)))</f>
        <v/>
      </c>
      <c r="H219" s="2" t="str">
        <f>IF(ISERROR(VALUE(RIGHT(MID(export_08_03_2016!$B218,SEARCH(H$2,export_08_03_2016!$B218,1),LEN(H$2)+4),4)))=TRUE,"",VALUE(RIGHT(MID(export_08_03_2016!$B218,SEARCH(H$2,export_08_03_2016!$B218,1),LEN(H$2)+4),4)))</f>
        <v/>
      </c>
      <c r="I219" s="2" t="str">
        <f>IF(ISERROR(VALUE(RIGHT(MID(export_08_03_2016!$B218,SEARCH(I$2,export_08_03_2016!$B218,1),LEN(I$2)+4),4)))=TRUE,"",VALUE(RIGHT(MID(export_08_03_2016!$B218,SEARCH(I$2,export_08_03_2016!$B218,1),LEN(I$2)+4),4)))</f>
        <v/>
      </c>
      <c r="J219" s="2" t="str">
        <f>IF(ISERROR(VALUE(RIGHT(MID(export_08_03_2016!$B218,SEARCH(J$2,export_08_03_2016!$B218,1),LEN(J$2)+4),4)))=TRUE,"",VALUE(RIGHT(MID(export_08_03_2016!$B218,SEARCH(J$2,export_08_03_2016!$B218,1),LEN(J$2)+4),4)))</f>
        <v/>
      </c>
    </row>
    <row r="220" spans="1:10" x14ac:dyDescent="0.25">
      <c r="A220" s="2" t="str">
        <f>IF(ISERROR(VALUE(RIGHT(MID(export_08_03_2016!$B219,SEARCH(A$2,export_08_03_2016!$B219,1),LEN(A$2)+4),4)))=TRUE,"",VALUE(RIGHT(MID(export_08_03_2016!$B219,SEARCH(A$2,export_08_03_2016!$B219,1),LEN(A$2)+4),4)))</f>
        <v/>
      </c>
      <c r="B220" s="2" t="str">
        <f>IF(ISERROR(VALUE(RIGHT(MID(export_08_03_2016!$B219,SEARCH(B$2,export_08_03_2016!$B219,1),LEN(B$2)+4),4)))=TRUE,"",VALUE(RIGHT(MID(export_08_03_2016!$B219,SEARCH(B$2,export_08_03_2016!$B219,1),LEN(B$2)+4),4)))</f>
        <v/>
      </c>
      <c r="C220" s="2" t="str">
        <f>IF(ISERROR(VALUE(RIGHT(MID(export_08_03_2016!$B219,SEARCH(C$2,export_08_03_2016!$B219,1),LEN(C$2)+4),4)))=TRUE,"",VALUE(RIGHT(MID(export_08_03_2016!$B219,SEARCH(C$2,export_08_03_2016!$B219,1),LEN(C$2)+4),4)))</f>
        <v/>
      </c>
      <c r="D220" s="2" t="str">
        <f>IF(ISERROR(VALUE(RIGHT(MID(export_08_03_2016!$B219,SEARCH(D$2,export_08_03_2016!$B219,1),LEN(D$2)+4),4)))=TRUE,"",VALUE(RIGHT(MID(export_08_03_2016!$B219,SEARCH(D$2,export_08_03_2016!$B219,1),LEN(D$2)+4),4)))</f>
        <v/>
      </c>
      <c r="E220" s="2" t="str">
        <f>IF(ISERROR(VALUE(RIGHT(MID(export_08_03_2016!$B219,SEARCH(E$2,export_08_03_2016!$B219,1),LEN(E$2)+4),4)))=TRUE,"",VALUE(RIGHT(MID(export_08_03_2016!$B219,SEARCH(E$2,export_08_03_2016!$B219,1),LEN(E$2)+4),4)))</f>
        <v/>
      </c>
      <c r="F220" s="2" t="str">
        <f>IF(ISERROR(VALUE(RIGHT(MID(export_08_03_2016!$B219,SEARCH(F$2,export_08_03_2016!$B219,1),LEN(F$2)+4),4)))=TRUE,"",VALUE(RIGHT(MID(export_08_03_2016!$B219,SEARCH(F$2,export_08_03_2016!$B219,1),LEN(F$2)+4),4)))</f>
        <v/>
      </c>
      <c r="G220" s="2" t="str">
        <f>IF(ISERROR(VALUE(RIGHT(MID(export_08_03_2016!$B219,SEARCH(G$2,export_08_03_2016!$B219,1),LEN(G$2)+4),4)))=TRUE,"",VALUE(RIGHT(MID(export_08_03_2016!$B219,SEARCH(G$2,export_08_03_2016!$B219,1),LEN(G$2)+4),4)))</f>
        <v/>
      </c>
      <c r="H220" s="2" t="str">
        <f>IF(ISERROR(VALUE(RIGHT(MID(export_08_03_2016!$B219,SEARCH(H$2,export_08_03_2016!$B219,1),LEN(H$2)+4),4)))=TRUE,"",VALUE(RIGHT(MID(export_08_03_2016!$B219,SEARCH(H$2,export_08_03_2016!$B219,1),LEN(H$2)+4),4)))</f>
        <v/>
      </c>
      <c r="I220" s="2" t="str">
        <f>IF(ISERROR(VALUE(RIGHT(MID(export_08_03_2016!$B219,SEARCH(I$2,export_08_03_2016!$B219,1),LEN(I$2)+4),4)))=TRUE,"",VALUE(RIGHT(MID(export_08_03_2016!$B219,SEARCH(I$2,export_08_03_2016!$B219,1),LEN(I$2)+4),4)))</f>
        <v/>
      </c>
      <c r="J220" s="2" t="str">
        <f>IF(ISERROR(VALUE(RIGHT(MID(export_08_03_2016!$B219,SEARCH(J$2,export_08_03_2016!$B219,1),LEN(J$2)+4),4)))=TRUE,"",VALUE(RIGHT(MID(export_08_03_2016!$B219,SEARCH(J$2,export_08_03_2016!$B219,1),LEN(J$2)+4),4)))</f>
        <v/>
      </c>
    </row>
    <row r="221" spans="1:10" x14ac:dyDescent="0.25">
      <c r="A221" s="2" t="str">
        <f>IF(ISERROR(VALUE(RIGHT(MID(export_08_03_2016!$B220,SEARCH(A$2,export_08_03_2016!$B220,1),LEN(A$2)+4),4)))=TRUE,"",VALUE(RIGHT(MID(export_08_03_2016!$B220,SEARCH(A$2,export_08_03_2016!$B220,1),LEN(A$2)+4),4)))</f>
        <v/>
      </c>
      <c r="B221" s="2" t="str">
        <f>IF(ISERROR(VALUE(RIGHT(MID(export_08_03_2016!$B220,SEARCH(B$2,export_08_03_2016!$B220,1),LEN(B$2)+4),4)))=TRUE,"",VALUE(RIGHT(MID(export_08_03_2016!$B220,SEARCH(B$2,export_08_03_2016!$B220,1),LEN(B$2)+4),4)))</f>
        <v/>
      </c>
      <c r="C221" s="2" t="str">
        <f>IF(ISERROR(VALUE(RIGHT(MID(export_08_03_2016!$B220,SEARCH(C$2,export_08_03_2016!$B220,1),LEN(C$2)+4),4)))=TRUE,"",VALUE(RIGHT(MID(export_08_03_2016!$B220,SEARCH(C$2,export_08_03_2016!$B220,1),LEN(C$2)+4),4)))</f>
        <v/>
      </c>
      <c r="D221" s="2" t="str">
        <f>IF(ISERROR(VALUE(RIGHT(MID(export_08_03_2016!$B220,SEARCH(D$2,export_08_03_2016!$B220,1),LEN(D$2)+4),4)))=TRUE,"",VALUE(RIGHT(MID(export_08_03_2016!$B220,SEARCH(D$2,export_08_03_2016!$B220,1),LEN(D$2)+4),4)))</f>
        <v/>
      </c>
      <c r="E221" s="2" t="str">
        <f>IF(ISERROR(VALUE(RIGHT(MID(export_08_03_2016!$B220,SEARCH(E$2,export_08_03_2016!$B220,1),LEN(E$2)+4),4)))=TRUE,"",VALUE(RIGHT(MID(export_08_03_2016!$B220,SEARCH(E$2,export_08_03_2016!$B220,1),LEN(E$2)+4),4)))</f>
        <v/>
      </c>
      <c r="F221" s="2" t="str">
        <f>IF(ISERROR(VALUE(RIGHT(MID(export_08_03_2016!$B220,SEARCH(F$2,export_08_03_2016!$B220,1),LEN(F$2)+4),4)))=TRUE,"",VALUE(RIGHT(MID(export_08_03_2016!$B220,SEARCH(F$2,export_08_03_2016!$B220,1),LEN(F$2)+4),4)))</f>
        <v/>
      </c>
      <c r="G221" s="2" t="str">
        <f>IF(ISERROR(VALUE(RIGHT(MID(export_08_03_2016!$B220,SEARCH(G$2,export_08_03_2016!$B220,1),LEN(G$2)+4),4)))=TRUE,"",VALUE(RIGHT(MID(export_08_03_2016!$B220,SEARCH(G$2,export_08_03_2016!$B220,1),LEN(G$2)+4),4)))</f>
        <v/>
      </c>
      <c r="H221" s="2" t="str">
        <f>IF(ISERROR(VALUE(RIGHT(MID(export_08_03_2016!$B220,SEARCH(H$2,export_08_03_2016!$B220,1),LEN(H$2)+4),4)))=TRUE,"",VALUE(RIGHT(MID(export_08_03_2016!$B220,SEARCH(H$2,export_08_03_2016!$B220,1),LEN(H$2)+4),4)))</f>
        <v/>
      </c>
      <c r="I221" s="2" t="str">
        <f>IF(ISERROR(VALUE(RIGHT(MID(export_08_03_2016!$B220,SEARCH(I$2,export_08_03_2016!$B220,1),LEN(I$2)+4),4)))=TRUE,"",VALUE(RIGHT(MID(export_08_03_2016!$B220,SEARCH(I$2,export_08_03_2016!$B220,1),LEN(I$2)+4),4)))</f>
        <v/>
      </c>
      <c r="J221" s="2" t="str">
        <f>IF(ISERROR(VALUE(RIGHT(MID(export_08_03_2016!$B220,SEARCH(J$2,export_08_03_2016!$B220,1),LEN(J$2)+4),4)))=TRUE,"",VALUE(RIGHT(MID(export_08_03_2016!$B220,SEARCH(J$2,export_08_03_2016!$B220,1),LEN(J$2)+4),4)))</f>
        <v/>
      </c>
    </row>
    <row r="222" spans="1:10" x14ac:dyDescent="0.25">
      <c r="A222" s="2" t="str">
        <f>IF(ISERROR(VALUE(RIGHT(MID(export_08_03_2016!$B221,SEARCH(A$2,export_08_03_2016!$B221,1),LEN(A$2)+4),4)))=TRUE,"",VALUE(RIGHT(MID(export_08_03_2016!$B221,SEARCH(A$2,export_08_03_2016!$B221,1),LEN(A$2)+4),4)))</f>
        <v/>
      </c>
      <c r="B222" s="2" t="str">
        <f>IF(ISERROR(VALUE(RIGHT(MID(export_08_03_2016!$B221,SEARCH(B$2,export_08_03_2016!$B221,1),LEN(B$2)+4),4)))=TRUE,"",VALUE(RIGHT(MID(export_08_03_2016!$B221,SEARCH(B$2,export_08_03_2016!$B221,1),LEN(B$2)+4),4)))</f>
        <v/>
      </c>
      <c r="C222" s="2" t="str">
        <f>IF(ISERROR(VALUE(RIGHT(MID(export_08_03_2016!$B221,SEARCH(C$2,export_08_03_2016!$B221,1),LEN(C$2)+4),4)))=TRUE,"",VALUE(RIGHT(MID(export_08_03_2016!$B221,SEARCH(C$2,export_08_03_2016!$B221,1),LEN(C$2)+4),4)))</f>
        <v/>
      </c>
      <c r="D222" s="2" t="str">
        <f>IF(ISERROR(VALUE(RIGHT(MID(export_08_03_2016!$B221,SEARCH(D$2,export_08_03_2016!$B221,1),LEN(D$2)+4),4)))=TRUE,"",VALUE(RIGHT(MID(export_08_03_2016!$B221,SEARCH(D$2,export_08_03_2016!$B221,1),LEN(D$2)+4),4)))</f>
        <v/>
      </c>
      <c r="E222" s="2" t="str">
        <f>IF(ISERROR(VALUE(RIGHT(MID(export_08_03_2016!$B221,SEARCH(E$2,export_08_03_2016!$B221,1),LEN(E$2)+4),4)))=TRUE,"",VALUE(RIGHT(MID(export_08_03_2016!$B221,SEARCH(E$2,export_08_03_2016!$B221,1),LEN(E$2)+4),4)))</f>
        <v/>
      </c>
      <c r="F222" s="2" t="str">
        <f>IF(ISERROR(VALUE(RIGHT(MID(export_08_03_2016!$B221,SEARCH(F$2,export_08_03_2016!$B221,1),LEN(F$2)+4),4)))=TRUE,"",VALUE(RIGHT(MID(export_08_03_2016!$B221,SEARCH(F$2,export_08_03_2016!$B221,1),LEN(F$2)+4),4)))</f>
        <v/>
      </c>
      <c r="G222" s="2" t="str">
        <f>IF(ISERROR(VALUE(RIGHT(MID(export_08_03_2016!$B221,SEARCH(G$2,export_08_03_2016!$B221,1),LEN(G$2)+4),4)))=TRUE,"",VALUE(RIGHT(MID(export_08_03_2016!$B221,SEARCH(G$2,export_08_03_2016!$B221,1),LEN(G$2)+4),4)))</f>
        <v/>
      </c>
      <c r="H222" s="2" t="str">
        <f>IF(ISERROR(VALUE(RIGHT(MID(export_08_03_2016!$B221,SEARCH(H$2,export_08_03_2016!$B221,1),LEN(H$2)+4),4)))=TRUE,"",VALUE(RIGHT(MID(export_08_03_2016!$B221,SEARCH(H$2,export_08_03_2016!$B221,1),LEN(H$2)+4),4)))</f>
        <v/>
      </c>
      <c r="I222" s="2" t="str">
        <f>IF(ISERROR(VALUE(RIGHT(MID(export_08_03_2016!$B221,SEARCH(I$2,export_08_03_2016!$B221,1),LEN(I$2)+4),4)))=TRUE,"",VALUE(RIGHT(MID(export_08_03_2016!$B221,SEARCH(I$2,export_08_03_2016!$B221,1),LEN(I$2)+4),4)))</f>
        <v/>
      </c>
      <c r="J222" s="2" t="str">
        <f>IF(ISERROR(VALUE(RIGHT(MID(export_08_03_2016!$B221,SEARCH(J$2,export_08_03_2016!$B221,1),LEN(J$2)+4),4)))=TRUE,"",VALUE(RIGHT(MID(export_08_03_2016!$B221,SEARCH(J$2,export_08_03_2016!$B221,1),LEN(J$2)+4),4)))</f>
        <v/>
      </c>
    </row>
    <row r="223" spans="1:10" x14ac:dyDescent="0.25">
      <c r="A223" s="2" t="str">
        <f>IF(ISERROR(VALUE(RIGHT(MID(export_08_03_2016!$B222,SEARCH(A$2,export_08_03_2016!$B222,1),LEN(A$2)+4),4)))=TRUE,"",VALUE(RIGHT(MID(export_08_03_2016!$B222,SEARCH(A$2,export_08_03_2016!$B222,1),LEN(A$2)+4),4)))</f>
        <v/>
      </c>
      <c r="B223" s="2" t="str">
        <f>IF(ISERROR(VALUE(RIGHT(MID(export_08_03_2016!$B222,SEARCH(B$2,export_08_03_2016!$B222,1),LEN(B$2)+4),4)))=TRUE,"",VALUE(RIGHT(MID(export_08_03_2016!$B222,SEARCH(B$2,export_08_03_2016!$B222,1),LEN(B$2)+4),4)))</f>
        <v/>
      </c>
      <c r="C223" s="2" t="str">
        <f>IF(ISERROR(VALUE(RIGHT(MID(export_08_03_2016!$B222,SEARCH(C$2,export_08_03_2016!$B222,1),LEN(C$2)+4),4)))=TRUE,"",VALUE(RIGHT(MID(export_08_03_2016!$B222,SEARCH(C$2,export_08_03_2016!$B222,1),LEN(C$2)+4),4)))</f>
        <v/>
      </c>
      <c r="D223" s="2" t="str">
        <f>IF(ISERROR(VALUE(RIGHT(MID(export_08_03_2016!$B222,SEARCH(D$2,export_08_03_2016!$B222,1),LEN(D$2)+4),4)))=TRUE,"",VALUE(RIGHT(MID(export_08_03_2016!$B222,SEARCH(D$2,export_08_03_2016!$B222,1),LEN(D$2)+4),4)))</f>
        <v/>
      </c>
      <c r="E223" s="2" t="str">
        <f>IF(ISERROR(VALUE(RIGHT(MID(export_08_03_2016!$B222,SEARCH(E$2,export_08_03_2016!$B222,1),LEN(E$2)+4),4)))=TRUE,"",VALUE(RIGHT(MID(export_08_03_2016!$B222,SEARCH(E$2,export_08_03_2016!$B222,1),LEN(E$2)+4),4)))</f>
        <v/>
      </c>
      <c r="F223" s="2" t="str">
        <f>IF(ISERROR(VALUE(RIGHT(MID(export_08_03_2016!$B222,SEARCH(F$2,export_08_03_2016!$B222,1),LEN(F$2)+4),4)))=TRUE,"",VALUE(RIGHT(MID(export_08_03_2016!$B222,SEARCH(F$2,export_08_03_2016!$B222,1),LEN(F$2)+4),4)))</f>
        <v/>
      </c>
      <c r="G223" s="2" t="str">
        <f>IF(ISERROR(VALUE(RIGHT(MID(export_08_03_2016!$B222,SEARCH(G$2,export_08_03_2016!$B222,1),LEN(G$2)+4),4)))=TRUE,"",VALUE(RIGHT(MID(export_08_03_2016!$B222,SEARCH(G$2,export_08_03_2016!$B222,1),LEN(G$2)+4),4)))</f>
        <v/>
      </c>
      <c r="H223" s="2" t="str">
        <f>IF(ISERROR(VALUE(RIGHT(MID(export_08_03_2016!$B222,SEARCH(H$2,export_08_03_2016!$B222,1),LEN(H$2)+4),4)))=TRUE,"",VALUE(RIGHT(MID(export_08_03_2016!$B222,SEARCH(H$2,export_08_03_2016!$B222,1),LEN(H$2)+4),4)))</f>
        <v/>
      </c>
      <c r="I223" s="2" t="str">
        <f>IF(ISERROR(VALUE(RIGHT(MID(export_08_03_2016!$B222,SEARCH(I$2,export_08_03_2016!$B222,1),LEN(I$2)+4),4)))=TRUE,"",VALUE(RIGHT(MID(export_08_03_2016!$B222,SEARCH(I$2,export_08_03_2016!$B222,1),LEN(I$2)+4),4)))</f>
        <v/>
      </c>
      <c r="J223" s="2" t="str">
        <f>IF(ISERROR(VALUE(RIGHT(MID(export_08_03_2016!$B222,SEARCH(J$2,export_08_03_2016!$B222,1),LEN(J$2)+4),4)))=TRUE,"",VALUE(RIGHT(MID(export_08_03_2016!$B222,SEARCH(J$2,export_08_03_2016!$B222,1),LEN(J$2)+4),4)))</f>
        <v/>
      </c>
    </row>
    <row r="224" spans="1:10" x14ac:dyDescent="0.25">
      <c r="A224" s="2" t="str">
        <f>IF(ISERROR(VALUE(RIGHT(MID(export_08_03_2016!$B223,SEARCH(A$2,export_08_03_2016!$B223,1),LEN(A$2)+4),4)))=TRUE,"",VALUE(RIGHT(MID(export_08_03_2016!$B223,SEARCH(A$2,export_08_03_2016!$B223,1),LEN(A$2)+4),4)))</f>
        <v/>
      </c>
      <c r="B224" s="2" t="str">
        <f>IF(ISERROR(VALUE(RIGHT(MID(export_08_03_2016!$B223,SEARCH(B$2,export_08_03_2016!$B223,1),LEN(B$2)+4),4)))=TRUE,"",VALUE(RIGHT(MID(export_08_03_2016!$B223,SEARCH(B$2,export_08_03_2016!$B223,1),LEN(B$2)+4),4)))</f>
        <v/>
      </c>
      <c r="C224" s="2" t="str">
        <f>IF(ISERROR(VALUE(RIGHT(MID(export_08_03_2016!$B223,SEARCH(C$2,export_08_03_2016!$B223,1),LEN(C$2)+4),4)))=TRUE,"",VALUE(RIGHT(MID(export_08_03_2016!$B223,SEARCH(C$2,export_08_03_2016!$B223,1),LEN(C$2)+4),4)))</f>
        <v/>
      </c>
      <c r="D224" s="2" t="str">
        <f>IF(ISERROR(VALUE(RIGHT(MID(export_08_03_2016!$B223,SEARCH(D$2,export_08_03_2016!$B223,1),LEN(D$2)+4),4)))=TRUE,"",VALUE(RIGHT(MID(export_08_03_2016!$B223,SEARCH(D$2,export_08_03_2016!$B223,1),LEN(D$2)+4),4)))</f>
        <v/>
      </c>
      <c r="E224" s="2" t="str">
        <f>IF(ISERROR(VALUE(RIGHT(MID(export_08_03_2016!$B223,SEARCH(E$2,export_08_03_2016!$B223,1),LEN(E$2)+4),4)))=TRUE,"",VALUE(RIGHT(MID(export_08_03_2016!$B223,SEARCH(E$2,export_08_03_2016!$B223,1),LEN(E$2)+4),4)))</f>
        <v/>
      </c>
      <c r="F224" s="2" t="str">
        <f>IF(ISERROR(VALUE(RIGHT(MID(export_08_03_2016!$B223,SEARCH(F$2,export_08_03_2016!$B223,1),LEN(F$2)+4),4)))=TRUE,"",VALUE(RIGHT(MID(export_08_03_2016!$B223,SEARCH(F$2,export_08_03_2016!$B223,1),LEN(F$2)+4),4)))</f>
        <v/>
      </c>
      <c r="G224" s="2" t="str">
        <f>IF(ISERROR(VALUE(RIGHT(MID(export_08_03_2016!$B223,SEARCH(G$2,export_08_03_2016!$B223,1),LEN(G$2)+4),4)))=TRUE,"",VALUE(RIGHT(MID(export_08_03_2016!$B223,SEARCH(G$2,export_08_03_2016!$B223,1),LEN(G$2)+4),4)))</f>
        <v/>
      </c>
      <c r="H224" s="2" t="str">
        <f>IF(ISERROR(VALUE(RIGHT(MID(export_08_03_2016!$B223,SEARCH(H$2,export_08_03_2016!$B223,1),LEN(H$2)+4),4)))=TRUE,"",VALUE(RIGHT(MID(export_08_03_2016!$B223,SEARCH(H$2,export_08_03_2016!$B223,1),LEN(H$2)+4),4)))</f>
        <v/>
      </c>
      <c r="I224" s="2" t="str">
        <f>IF(ISERROR(VALUE(RIGHT(MID(export_08_03_2016!$B223,SEARCH(I$2,export_08_03_2016!$B223,1),LEN(I$2)+4),4)))=TRUE,"",VALUE(RIGHT(MID(export_08_03_2016!$B223,SEARCH(I$2,export_08_03_2016!$B223,1),LEN(I$2)+4),4)))</f>
        <v/>
      </c>
      <c r="J224" s="2" t="str">
        <f>IF(ISERROR(VALUE(RIGHT(MID(export_08_03_2016!$B223,SEARCH(J$2,export_08_03_2016!$B223,1),LEN(J$2)+4),4)))=TRUE,"",VALUE(RIGHT(MID(export_08_03_2016!$B223,SEARCH(J$2,export_08_03_2016!$B223,1),LEN(J$2)+4),4)))</f>
        <v/>
      </c>
    </row>
    <row r="225" spans="1:10" x14ac:dyDescent="0.25">
      <c r="A225" s="2" t="str">
        <f>IF(ISERROR(VALUE(RIGHT(MID(export_08_03_2016!$B224,SEARCH(A$2,export_08_03_2016!$B224,1),LEN(A$2)+4),4)))=TRUE,"",VALUE(RIGHT(MID(export_08_03_2016!$B224,SEARCH(A$2,export_08_03_2016!$B224,1),LEN(A$2)+4),4)))</f>
        <v/>
      </c>
      <c r="B225" s="2" t="str">
        <f>IF(ISERROR(VALUE(RIGHT(MID(export_08_03_2016!$B224,SEARCH(B$2,export_08_03_2016!$B224,1),LEN(B$2)+4),4)))=TRUE,"",VALUE(RIGHT(MID(export_08_03_2016!$B224,SEARCH(B$2,export_08_03_2016!$B224,1),LEN(B$2)+4),4)))</f>
        <v/>
      </c>
      <c r="C225" s="2" t="str">
        <f>IF(ISERROR(VALUE(RIGHT(MID(export_08_03_2016!$B224,SEARCH(C$2,export_08_03_2016!$B224,1),LEN(C$2)+4),4)))=TRUE,"",VALUE(RIGHT(MID(export_08_03_2016!$B224,SEARCH(C$2,export_08_03_2016!$B224,1),LEN(C$2)+4),4)))</f>
        <v/>
      </c>
      <c r="D225" s="2" t="str">
        <f>IF(ISERROR(VALUE(RIGHT(MID(export_08_03_2016!$B224,SEARCH(D$2,export_08_03_2016!$B224,1),LEN(D$2)+4),4)))=TRUE,"",VALUE(RIGHT(MID(export_08_03_2016!$B224,SEARCH(D$2,export_08_03_2016!$B224,1),LEN(D$2)+4),4)))</f>
        <v/>
      </c>
      <c r="E225" s="2" t="str">
        <f>IF(ISERROR(VALUE(RIGHT(MID(export_08_03_2016!$B224,SEARCH(E$2,export_08_03_2016!$B224,1),LEN(E$2)+4),4)))=TRUE,"",VALUE(RIGHT(MID(export_08_03_2016!$B224,SEARCH(E$2,export_08_03_2016!$B224,1),LEN(E$2)+4),4)))</f>
        <v/>
      </c>
      <c r="F225" s="2" t="str">
        <f>IF(ISERROR(VALUE(RIGHT(MID(export_08_03_2016!$B224,SEARCH(F$2,export_08_03_2016!$B224,1),LEN(F$2)+4),4)))=TRUE,"",VALUE(RIGHT(MID(export_08_03_2016!$B224,SEARCH(F$2,export_08_03_2016!$B224,1),LEN(F$2)+4),4)))</f>
        <v/>
      </c>
      <c r="G225" s="2" t="str">
        <f>IF(ISERROR(VALUE(RIGHT(MID(export_08_03_2016!$B224,SEARCH(G$2,export_08_03_2016!$B224,1),LEN(G$2)+4),4)))=TRUE,"",VALUE(RIGHT(MID(export_08_03_2016!$B224,SEARCH(G$2,export_08_03_2016!$B224,1),LEN(G$2)+4),4)))</f>
        <v/>
      </c>
      <c r="H225" s="2" t="str">
        <f>IF(ISERROR(VALUE(RIGHT(MID(export_08_03_2016!$B224,SEARCH(H$2,export_08_03_2016!$B224,1),LEN(H$2)+4),4)))=TRUE,"",VALUE(RIGHT(MID(export_08_03_2016!$B224,SEARCH(H$2,export_08_03_2016!$B224,1),LEN(H$2)+4),4)))</f>
        <v/>
      </c>
      <c r="I225" s="2" t="str">
        <f>IF(ISERROR(VALUE(RIGHT(MID(export_08_03_2016!$B224,SEARCH(I$2,export_08_03_2016!$B224,1),LEN(I$2)+4),4)))=TRUE,"",VALUE(RIGHT(MID(export_08_03_2016!$B224,SEARCH(I$2,export_08_03_2016!$B224,1),LEN(I$2)+4),4)))</f>
        <v/>
      </c>
      <c r="J225" s="2" t="str">
        <f>IF(ISERROR(VALUE(RIGHT(MID(export_08_03_2016!$B224,SEARCH(J$2,export_08_03_2016!$B224,1),LEN(J$2)+4),4)))=TRUE,"",VALUE(RIGHT(MID(export_08_03_2016!$B224,SEARCH(J$2,export_08_03_2016!$B224,1),LEN(J$2)+4),4)))</f>
        <v/>
      </c>
    </row>
    <row r="226" spans="1:10" x14ac:dyDescent="0.25">
      <c r="A226" s="2" t="str">
        <f>IF(ISERROR(VALUE(RIGHT(MID(export_08_03_2016!$B225,SEARCH(A$2,export_08_03_2016!$B225,1),LEN(A$2)+4),4)))=TRUE,"",VALUE(RIGHT(MID(export_08_03_2016!$B225,SEARCH(A$2,export_08_03_2016!$B225,1),LEN(A$2)+4),4)))</f>
        <v/>
      </c>
      <c r="B226" s="2" t="str">
        <f>IF(ISERROR(VALUE(RIGHT(MID(export_08_03_2016!$B225,SEARCH(B$2,export_08_03_2016!$B225,1),LEN(B$2)+4),4)))=TRUE,"",VALUE(RIGHT(MID(export_08_03_2016!$B225,SEARCH(B$2,export_08_03_2016!$B225,1),LEN(B$2)+4),4)))</f>
        <v/>
      </c>
      <c r="C226" s="2" t="str">
        <f>IF(ISERROR(VALUE(RIGHT(MID(export_08_03_2016!$B225,SEARCH(C$2,export_08_03_2016!$B225,1),LEN(C$2)+4),4)))=TRUE,"",VALUE(RIGHT(MID(export_08_03_2016!$B225,SEARCH(C$2,export_08_03_2016!$B225,1),LEN(C$2)+4),4)))</f>
        <v/>
      </c>
      <c r="D226" s="2" t="str">
        <f>IF(ISERROR(VALUE(RIGHT(MID(export_08_03_2016!$B225,SEARCH(D$2,export_08_03_2016!$B225,1),LEN(D$2)+4),4)))=TRUE,"",VALUE(RIGHT(MID(export_08_03_2016!$B225,SEARCH(D$2,export_08_03_2016!$B225,1),LEN(D$2)+4),4)))</f>
        <v/>
      </c>
      <c r="E226" s="2" t="str">
        <f>IF(ISERROR(VALUE(RIGHT(MID(export_08_03_2016!$B225,SEARCH(E$2,export_08_03_2016!$B225,1),LEN(E$2)+4),4)))=TRUE,"",VALUE(RIGHT(MID(export_08_03_2016!$B225,SEARCH(E$2,export_08_03_2016!$B225,1),LEN(E$2)+4),4)))</f>
        <v/>
      </c>
      <c r="F226" s="2" t="str">
        <f>IF(ISERROR(VALUE(RIGHT(MID(export_08_03_2016!$B225,SEARCH(F$2,export_08_03_2016!$B225,1),LEN(F$2)+4),4)))=TRUE,"",VALUE(RIGHT(MID(export_08_03_2016!$B225,SEARCH(F$2,export_08_03_2016!$B225,1),LEN(F$2)+4),4)))</f>
        <v/>
      </c>
      <c r="G226" s="2" t="str">
        <f>IF(ISERROR(VALUE(RIGHT(MID(export_08_03_2016!$B225,SEARCH(G$2,export_08_03_2016!$B225,1),LEN(G$2)+4),4)))=TRUE,"",VALUE(RIGHT(MID(export_08_03_2016!$B225,SEARCH(G$2,export_08_03_2016!$B225,1),LEN(G$2)+4),4)))</f>
        <v/>
      </c>
      <c r="H226" s="2" t="str">
        <f>IF(ISERROR(VALUE(RIGHT(MID(export_08_03_2016!$B225,SEARCH(H$2,export_08_03_2016!$B225,1),LEN(H$2)+4),4)))=TRUE,"",VALUE(RIGHT(MID(export_08_03_2016!$B225,SEARCH(H$2,export_08_03_2016!$B225,1),LEN(H$2)+4),4)))</f>
        <v/>
      </c>
      <c r="I226" s="2" t="str">
        <f>IF(ISERROR(VALUE(RIGHT(MID(export_08_03_2016!$B225,SEARCH(I$2,export_08_03_2016!$B225,1),LEN(I$2)+4),4)))=TRUE,"",VALUE(RIGHT(MID(export_08_03_2016!$B225,SEARCH(I$2,export_08_03_2016!$B225,1),LEN(I$2)+4),4)))</f>
        <v/>
      </c>
      <c r="J226" s="2" t="str">
        <f>IF(ISERROR(VALUE(RIGHT(MID(export_08_03_2016!$B225,SEARCH(J$2,export_08_03_2016!$B225,1),LEN(J$2)+4),4)))=TRUE,"",VALUE(RIGHT(MID(export_08_03_2016!$B225,SEARCH(J$2,export_08_03_2016!$B225,1),LEN(J$2)+4),4)))</f>
        <v/>
      </c>
    </row>
    <row r="227" spans="1:10" x14ac:dyDescent="0.25">
      <c r="A227" s="2" t="str">
        <f>IF(ISERROR(VALUE(RIGHT(MID(export_08_03_2016!$B226,SEARCH(A$2,export_08_03_2016!$B226,1),LEN(A$2)+4),4)))=TRUE,"",VALUE(RIGHT(MID(export_08_03_2016!$B226,SEARCH(A$2,export_08_03_2016!$B226,1),LEN(A$2)+4),4)))</f>
        <v/>
      </c>
      <c r="B227" s="2" t="str">
        <f>IF(ISERROR(VALUE(RIGHT(MID(export_08_03_2016!$B226,SEARCH(B$2,export_08_03_2016!$B226,1),LEN(B$2)+4),4)))=TRUE,"",VALUE(RIGHT(MID(export_08_03_2016!$B226,SEARCH(B$2,export_08_03_2016!$B226,1),LEN(B$2)+4),4)))</f>
        <v/>
      </c>
      <c r="C227" s="2" t="str">
        <f>IF(ISERROR(VALUE(RIGHT(MID(export_08_03_2016!$B226,SEARCH(C$2,export_08_03_2016!$B226,1),LEN(C$2)+4),4)))=TRUE,"",VALUE(RIGHT(MID(export_08_03_2016!$B226,SEARCH(C$2,export_08_03_2016!$B226,1),LEN(C$2)+4),4)))</f>
        <v/>
      </c>
      <c r="D227" s="2" t="str">
        <f>IF(ISERROR(VALUE(RIGHT(MID(export_08_03_2016!$B226,SEARCH(D$2,export_08_03_2016!$B226,1),LEN(D$2)+4),4)))=TRUE,"",VALUE(RIGHT(MID(export_08_03_2016!$B226,SEARCH(D$2,export_08_03_2016!$B226,1),LEN(D$2)+4),4)))</f>
        <v/>
      </c>
      <c r="E227" s="2" t="str">
        <f>IF(ISERROR(VALUE(RIGHT(MID(export_08_03_2016!$B226,SEARCH(E$2,export_08_03_2016!$B226,1),LEN(E$2)+4),4)))=TRUE,"",VALUE(RIGHT(MID(export_08_03_2016!$B226,SEARCH(E$2,export_08_03_2016!$B226,1),LEN(E$2)+4),4)))</f>
        <v/>
      </c>
      <c r="F227" s="2" t="str">
        <f>IF(ISERROR(VALUE(RIGHT(MID(export_08_03_2016!$B226,SEARCH(F$2,export_08_03_2016!$B226,1),LEN(F$2)+4),4)))=TRUE,"",VALUE(RIGHT(MID(export_08_03_2016!$B226,SEARCH(F$2,export_08_03_2016!$B226,1),LEN(F$2)+4),4)))</f>
        <v/>
      </c>
      <c r="G227" s="2" t="str">
        <f>IF(ISERROR(VALUE(RIGHT(MID(export_08_03_2016!$B226,SEARCH(G$2,export_08_03_2016!$B226,1),LEN(G$2)+4),4)))=TRUE,"",VALUE(RIGHT(MID(export_08_03_2016!$B226,SEARCH(G$2,export_08_03_2016!$B226,1),LEN(G$2)+4),4)))</f>
        <v/>
      </c>
      <c r="H227" s="2" t="str">
        <f>IF(ISERROR(VALUE(RIGHT(MID(export_08_03_2016!$B226,SEARCH(H$2,export_08_03_2016!$B226,1),LEN(H$2)+4),4)))=TRUE,"",VALUE(RIGHT(MID(export_08_03_2016!$B226,SEARCH(H$2,export_08_03_2016!$B226,1),LEN(H$2)+4),4)))</f>
        <v/>
      </c>
      <c r="I227" s="2" t="str">
        <f>IF(ISERROR(VALUE(RIGHT(MID(export_08_03_2016!$B226,SEARCH(I$2,export_08_03_2016!$B226,1),LEN(I$2)+4),4)))=TRUE,"",VALUE(RIGHT(MID(export_08_03_2016!$B226,SEARCH(I$2,export_08_03_2016!$B226,1),LEN(I$2)+4),4)))</f>
        <v/>
      </c>
      <c r="J227" s="2" t="str">
        <f>IF(ISERROR(VALUE(RIGHT(MID(export_08_03_2016!$B226,SEARCH(J$2,export_08_03_2016!$B226,1),LEN(J$2)+4),4)))=TRUE,"",VALUE(RIGHT(MID(export_08_03_2016!$B226,SEARCH(J$2,export_08_03_2016!$B226,1),LEN(J$2)+4),4)))</f>
        <v/>
      </c>
    </row>
    <row r="228" spans="1:10" x14ac:dyDescent="0.25">
      <c r="A228" s="2" t="str">
        <f>IF(ISERROR(VALUE(RIGHT(MID(export_08_03_2016!$B227,SEARCH(A$2,export_08_03_2016!$B227,1),LEN(A$2)+4),4)))=TRUE,"",VALUE(RIGHT(MID(export_08_03_2016!$B227,SEARCH(A$2,export_08_03_2016!$B227,1),LEN(A$2)+4),4)))</f>
        <v/>
      </c>
      <c r="B228" s="2" t="str">
        <f>IF(ISERROR(VALUE(RIGHT(MID(export_08_03_2016!$B227,SEARCH(B$2,export_08_03_2016!$B227,1),LEN(B$2)+4),4)))=TRUE,"",VALUE(RIGHT(MID(export_08_03_2016!$B227,SEARCH(B$2,export_08_03_2016!$B227,1),LEN(B$2)+4),4)))</f>
        <v/>
      </c>
      <c r="C228" s="2" t="str">
        <f>IF(ISERROR(VALUE(RIGHT(MID(export_08_03_2016!$B227,SEARCH(C$2,export_08_03_2016!$B227,1),LEN(C$2)+4),4)))=TRUE,"",VALUE(RIGHT(MID(export_08_03_2016!$B227,SEARCH(C$2,export_08_03_2016!$B227,1),LEN(C$2)+4),4)))</f>
        <v/>
      </c>
      <c r="D228" s="2" t="str">
        <f>IF(ISERROR(VALUE(RIGHT(MID(export_08_03_2016!$B227,SEARCH(D$2,export_08_03_2016!$B227,1),LEN(D$2)+4),4)))=TRUE,"",VALUE(RIGHT(MID(export_08_03_2016!$B227,SEARCH(D$2,export_08_03_2016!$B227,1),LEN(D$2)+4),4)))</f>
        <v/>
      </c>
      <c r="E228" s="2" t="str">
        <f>IF(ISERROR(VALUE(RIGHT(MID(export_08_03_2016!$B227,SEARCH(E$2,export_08_03_2016!$B227,1),LEN(E$2)+4),4)))=TRUE,"",VALUE(RIGHT(MID(export_08_03_2016!$B227,SEARCH(E$2,export_08_03_2016!$B227,1),LEN(E$2)+4),4)))</f>
        <v/>
      </c>
      <c r="F228" s="2" t="str">
        <f>IF(ISERROR(VALUE(RIGHT(MID(export_08_03_2016!$B227,SEARCH(F$2,export_08_03_2016!$B227,1),LEN(F$2)+4),4)))=TRUE,"",VALUE(RIGHT(MID(export_08_03_2016!$B227,SEARCH(F$2,export_08_03_2016!$B227,1),LEN(F$2)+4),4)))</f>
        <v/>
      </c>
      <c r="G228" s="2" t="str">
        <f>IF(ISERROR(VALUE(RIGHT(MID(export_08_03_2016!$B227,SEARCH(G$2,export_08_03_2016!$B227,1),LEN(G$2)+4),4)))=TRUE,"",VALUE(RIGHT(MID(export_08_03_2016!$B227,SEARCH(G$2,export_08_03_2016!$B227,1),LEN(G$2)+4),4)))</f>
        <v/>
      </c>
      <c r="H228" s="2" t="str">
        <f>IF(ISERROR(VALUE(RIGHT(MID(export_08_03_2016!$B227,SEARCH(H$2,export_08_03_2016!$B227,1),LEN(H$2)+4),4)))=TRUE,"",VALUE(RIGHT(MID(export_08_03_2016!$B227,SEARCH(H$2,export_08_03_2016!$B227,1),LEN(H$2)+4),4)))</f>
        <v/>
      </c>
      <c r="I228" s="2" t="str">
        <f>IF(ISERROR(VALUE(RIGHT(MID(export_08_03_2016!$B227,SEARCH(I$2,export_08_03_2016!$B227,1),LEN(I$2)+4),4)))=TRUE,"",VALUE(RIGHT(MID(export_08_03_2016!$B227,SEARCH(I$2,export_08_03_2016!$B227,1),LEN(I$2)+4),4)))</f>
        <v/>
      </c>
      <c r="J228" s="2" t="str">
        <f>IF(ISERROR(VALUE(RIGHT(MID(export_08_03_2016!$B227,SEARCH(J$2,export_08_03_2016!$B227,1),LEN(J$2)+4),4)))=TRUE,"",VALUE(RIGHT(MID(export_08_03_2016!$B227,SEARCH(J$2,export_08_03_2016!$B227,1),LEN(J$2)+4),4)))</f>
        <v/>
      </c>
    </row>
    <row r="229" spans="1:10" x14ac:dyDescent="0.25">
      <c r="A229" s="2" t="str">
        <f>IF(ISERROR(VALUE(RIGHT(MID(export_08_03_2016!$B228,SEARCH(A$2,export_08_03_2016!$B228,1),LEN(A$2)+4),4)))=TRUE,"",VALUE(RIGHT(MID(export_08_03_2016!$B228,SEARCH(A$2,export_08_03_2016!$B228,1),LEN(A$2)+4),4)))</f>
        <v/>
      </c>
      <c r="B229" s="2" t="str">
        <f>IF(ISERROR(VALUE(RIGHT(MID(export_08_03_2016!$B228,SEARCH(B$2,export_08_03_2016!$B228,1),LEN(B$2)+4),4)))=TRUE,"",VALUE(RIGHT(MID(export_08_03_2016!$B228,SEARCH(B$2,export_08_03_2016!$B228,1),LEN(B$2)+4),4)))</f>
        <v/>
      </c>
      <c r="C229" s="2" t="str">
        <f>IF(ISERROR(VALUE(RIGHT(MID(export_08_03_2016!$B228,SEARCH(C$2,export_08_03_2016!$B228,1),LEN(C$2)+4),4)))=TRUE,"",VALUE(RIGHT(MID(export_08_03_2016!$B228,SEARCH(C$2,export_08_03_2016!$B228,1),LEN(C$2)+4),4)))</f>
        <v/>
      </c>
      <c r="D229" s="2" t="str">
        <f>IF(ISERROR(VALUE(RIGHT(MID(export_08_03_2016!$B228,SEARCH(D$2,export_08_03_2016!$B228,1),LEN(D$2)+4),4)))=TRUE,"",VALUE(RIGHT(MID(export_08_03_2016!$B228,SEARCH(D$2,export_08_03_2016!$B228,1),LEN(D$2)+4),4)))</f>
        <v/>
      </c>
      <c r="E229" s="2" t="str">
        <f>IF(ISERROR(VALUE(RIGHT(MID(export_08_03_2016!$B228,SEARCH(E$2,export_08_03_2016!$B228,1),LEN(E$2)+4),4)))=TRUE,"",VALUE(RIGHT(MID(export_08_03_2016!$B228,SEARCH(E$2,export_08_03_2016!$B228,1),LEN(E$2)+4),4)))</f>
        <v/>
      </c>
      <c r="F229" s="2" t="str">
        <f>IF(ISERROR(VALUE(RIGHT(MID(export_08_03_2016!$B228,SEARCH(F$2,export_08_03_2016!$B228,1),LEN(F$2)+4),4)))=TRUE,"",VALUE(RIGHT(MID(export_08_03_2016!$B228,SEARCH(F$2,export_08_03_2016!$B228,1),LEN(F$2)+4),4)))</f>
        <v/>
      </c>
      <c r="G229" s="2" t="str">
        <f>IF(ISERROR(VALUE(RIGHT(MID(export_08_03_2016!$B228,SEARCH(G$2,export_08_03_2016!$B228,1),LEN(G$2)+4),4)))=TRUE,"",VALUE(RIGHT(MID(export_08_03_2016!$B228,SEARCH(G$2,export_08_03_2016!$B228,1),LEN(G$2)+4),4)))</f>
        <v/>
      </c>
      <c r="H229" s="2" t="str">
        <f>IF(ISERROR(VALUE(RIGHT(MID(export_08_03_2016!$B228,SEARCH(H$2,export_08_03_2016!$B228,1),LEN(H$2)+4),4)))=TRUE,"",VALUE(RIGHT(MID(export_08_03_2016!$B228,SEARCH(H$2,export_08_03_2016!$B228,1),LEN(H$2)+4),4)))</f>
        <v/>
      </c>
      <c r="I229" s="2" t="str">
        <f>IF(ISERROR(VALUE(RIGHT(MID(export_08_03_2016!$B228,SEARCH(I$2,export_08_03_2016!$B228,1),LEN(I$2)+4),4)))=TRUE,"",VALUE(RIGHT(MID(export_08_03_2016!$B228,SEARCH(I$2,export_08_03_2016!$B228,1),LEN(I$2)+4),4)))</f>
        <v/>
      </c>
      <c r="J229" s="2" t="str">
        <f>IF(ISERROR(VALUE(RIGHT(MID(export_08_03_2016!$B228,SEARCH(J$2,export_08_03_2016!$B228,1),LEN(J$2)+4),4)))=TRUE,"",VALUE(RIGHT(MID(export_08_03_2016!$B228,SEARCH(J$2,export_08_03_2016!$B228,1),LEN(J$2)+4),4)))</f>
        <v/>
      </c>
    </row>
    <row r="230" spans="1:10" x14ac:dyDescent="0.25">
      <c r="A230" s="2" t="str">
        <f>IF(ISERROR(VALUE(RIGHT(MID(export_08_03_2016!$B229,SEARCH(A$2,export_08_03_2016!$B229,1),LEN(A$2)+4),4)))=TRUE,"",VALUE(RIGHT(MID(export_08_03_2016!$B229,SEARCH(A$2,export_08_03_2016!$B229,1),LEN(A$2)+4),4)))</f>
        <v/>
      </c>
      <c r="B230" s="2" t="str">
        <f>IF(ISERROR(VALUE(RIGHT(MID(export_08_03_2016!$B229,SEARCH(B$2,export_08_03_2016!$B229,1),LEN(B$2)+4),4)))=TRUE,"",VALUE(RIGHT(MID(export_08_03_2016!$B229,SEARCH(B$2,export_08_03_2016!$B229,1),LEN(B$2)+4),4)))</f>
        <v/>
      </c>
      <c r="C230" s="2" t="str">
        <f>IF(ISERROR(VALUE(RIGHT(MID(export_08_03_2016!$B229,SEARCH(C$2,export_08_03_2016!$B229,1),LEN(C$2)+4),4)))=TRUE,"",VALUE(RIGHT(MID(export_08_03_2016!$B229,SEARCH(C$2,export_08_03_2016!$B229,1),LEN(C$2)+4),4)))</f>
        <v/>
      </c>
      <c r="D230" s="2" t="str">
        <f>IF(ISERROR(VALUE(RIGHT(MID(export_08_03_2016!$B229,SEARCH(D$2,export_08_03_2016!$B229,1),LEN(D$2)+4),4)))=TRUE,"",VALUE(RIGHT(MID(export_08_03_2016!$B229,SEARCH(D$2,export_08_03_2016!$B229,1),LEN(D$2)+4),4)))</f>
        <v/>
      </c>
      <c r="E230" s="2" t="str">
        <f>IF(ISERROR(VALUE(RIGHT(MID(export_08_03_2016!$B229,SEARCH(E$2,export_08_03_2016!$B229,1),LEN(E$2)+4),4)))=TRUE,"",VALUE(RIGHT(MID(export_08_03_2016!$B229,SEARCH(E$2,export_08_03_2016!$B229,1),LEN(E$2)+4),4)))</f>
        <v/>
      </c>
      <c r="F230" s="2" t="str">
        <f>IF(ISERROR(VALUE(RIGHT(MID(export_08_03_2016!$B229,SEARCH(F$2,export_08_03_2016!$B229,1),LEN(F$2)+4),4)))=TRUE,"",VALUE(RIGHT(MID(export_08_03_2016!$B229,SEARCH(F$2,export_08_03_2016!$B229,1),LEN(F$2)+4),4)))</f>
        <v/>
      </c>
      <c r="G230" s="2" t="str">
        <f>IF(ISERROR(VALUE(RIGHT(MID(export_08_03_2016!$B229,SEARCH(G$2,export_08_03_2016!$B229,1),LEN(G$2)+4),4)))=TRUE,"",VALUE(RIGHT(MID(export_08_03_2016!$B229,SEARCH(G$2,export_08_03_2016!$B229,1),LEN(G$2)+4),4)))</f>
        <v/>
      </c>
      <c r="H230" s="2" t="str">
        <f>IF(ISERROR(VALUE(RIGHT(MID(export_08_03_2016!$B229,SEARCH(H$2,export_08_03_2016!$B229,1),LEN(H$2)+4),4)))=TRUE,"",VALUE(RIGHT(MID(export_08_03_2016!$B229,SEARCH(H$2,export_08_03_2016!$B229,1),LEN(H$2)+4),4)))</f>
        <v/>
      </c>
      <c r="I230" s="2" t="str">
        <f>IF(ISERROR(VALUE(RIGHT(MID(export_08_03_2016!$B229,SEARCH(I$2,export_08_03_2016!$B229,1),LEN(I$2)+4),4)))=TRUE,"",VALUE(RIGHT(MID(export_08_03_2016!$B229,SEARCH(I$2,export_08_03_2016!$B229,1),LEN(I$2)+4),4)))</f>
        <v/>
      </c>
      <c r="J230" s="2" t="str">
        <f>IF(ISERROR(VALUE(RIGHT(MID(export_08_03_2016!$B229,SEARCH(J$2,export_08_03_2016!$B229,1),LEN(J$2)+4),4)))=TRUE,"",VALUE(RIGHT(MID(export_08_03_2016!$B229,SEARCH(J$2,export_08_03_2016!$B229,1),LEN(J$2)+4),4)))</f>
        <v/>
      </c>
    </row>
    <row r="231" spans="1:10" x14ac:dyDescent="0.25">
      <c r="A231" s="2" t="str">
        <f>IF(ISERROR(VALUE(RIGHT(MID(export_08_03_2016!$B230,SEARCH(A$2,export_08_03_2016!$B230,1),LEN(A$2)+4),4)))=TRUE,"",VALUE(RIGHT(MID(export_08_03_2016!$B230,SEARCH(A$2,export_08_03_2016!$B230,1),LEN(A$2)+4),4)))</f>
        <v/>
      </c>
      <c r="B231" s="2" t="str">
        <f>IF(ISERROR(VALUE(RIGHT(MID(export_08_03_2016!$B230,SEARCH(B$2,export_08_03_2016!$B230,1),LEN(B$2)+4),4)))=TRUE,"",VALUE(RIGHT(MID(export_08_03_2016!$B230,SEARCH(B$2,export_08_03_2016!$B230,1),LEN(B$2)+4),4)))</f>
        <v/>
      </c>
      <c r="C231" s="2" t="str">
        <f>IF(ISERROR(VALUE(RIGHT(MID(export_08_03_2016!$B230,SEARCH(C$2,export_08_03_2016!$B230,1),LEN(C$2)+4),4)))=TRUE,"",VALUE(RIGHT(MID(export_08_03_2016!$B230,SEARCH(C$2,export_08_03_2016!$B230,1),LEN(C$2)+4),4)))</f>
        <v/>
      </c>
      <c r="D231" s="2" t="str">
        <f>IF(ISERROR(VALUE(RIGHT(MID(export_08_03_2016!$B230,SEARCH(D$2,export_08_03_2016!$B230,1),LEN(D$2)+4),4)))=TRUE,"",VALUE(RIGHT(MID(export_08_03_2016!$B230,SEARCH(D$2,export_08_03_2016!$B230,1),LEN(D$2)+4),4)))</f>
        <v/>
      </c>
      <c r="E231" s="2" t="str">
        <f>IF(ISERROR(VALUE(RIGHT(MID(export_08_03_2016!$B230,SEARCH(E$2,export_08_03_2016!$B230,1),LEN(E$2)+4),4)))=TRUE,"",VALUE(RIGHT(MID(export_08_03_2016!$B230,SEARCH(E$2,export_08_03_2016!$B230,1),LEN(E$2)+4),4)))</f>
        <v/>
      </c>
      <c r="F231" s="2" t="str">
        <f>IF(ISERROR(VALUE(RIGHT(MID(export_08_03_2016!$B230,SEARCH(F$2,export_08_03_2016!$B230,1),LEN(F$2)+4),4)))=TRUE,"",VALUE(RIGHT(MID(export_08_03_2016!$B230,SEARCH(F$2,export_08_03_2016!$B230,1),LEN(F$2)+4),4)))</f>
        <v/>
      </c>
      <c r="G231" s="2" t="str">
        <f>IF(ISERROR(VALUE(RIGHT(MID(export_08_03_2016!$B230,SEARCH(G$2,export_08_03_2016!$B230,1),LEN(G$2)+4),4)))=TRUE,"",VALUE(RIGHT(MID(export_08_03_2016!$B230,SEARCH(G$2,export_08_03_2016!$B230,1),LEN(G$2)+4),4)))</f>
        <v/>
      </c>
      <c r="H231" s="2" t="str">
        <f>IF(ISERROR(VALUE(RIGHT(MID(export_08_03_2016!$B230,SEARCH(H$2,export_08_03_2016!$B230,1),LEN(H$2)+4),4)))=TRUE,"",VALUE(RIGHT(MID(export_08_03_2016!$B230,SEARCH(H$2,export_08_03_2016!$B230,1),LEN(H$2)+4),4)))</f>
        <v/>
      </c>
      <c r="I231" s="2" t="str">
        <f>IF(ISERROR(VALUE(RIGHT(MID(export_08_03_2016!$B230,SEARCH(I$2,export_08_03_2016!$B230,1),LEN(I$2)+4),4)))=TRUE,"",VALUE(RIGHT(MID(export_08_03_2016!$B230,SEARCH(I$2,export_08_03_2016!$B230,1),LEN(I$2)+4),4)))</f>
        <v/>
      </c>
      <c r="J231" s="2" t="str">
        <f>IF(ISERROR(VALUE(RIGHT(MID(export_08_03_2016!$B230,SEARCH(J$2,export_08_03_2016!$B230,1),LEN(J$2)+4),4)))=TRUE,"",VALUE(RIGHT(MID(export_08_03_2016!$B230,SEARCH(J$2,export_08_03_2016!$B230,1),LEN(J$2)+4),4)))</f>
        <v/>
      </c>
    </row>
    <row r="232" spans="1:10" x14ac:dyDescent="0.25">
      <c r="A232" s="2" t="str">
        <f>IF(ISERROR(VALUE(RIGHT(MID(export_08_03_2016!$B231,SEARCH(A$2,export_08_03_2016!$B231,1),LEN(A$2)+4),4)))=TRUE,"",VALUE(RIGHT(MID(export_08_03_2016!$B231,SEARCH(A$2,export_08_03_2016!$B231,1),LEN(A$2)+4),4)))</f>
        <v/>
      </c>
      <c r="B232" s="2" t="str">
        <f>IF(ISERROR(VALUE(RIGHT(MID(export_08_03_2016!$B231,SEARCH(B$2,export_08_03_2016!$B231,1),LEN(B$2)+4),4)))=TRUE,"",VALUE(RIGHT(MID(export_08_03_2016!$B231,SEARCH(B$2,export_08_03_2016!$B231,1),LEN(B$2)+4),4)))</f>
        <v/>
      </c>
      <c r="C232" s="2" t="str">
        <f>IF(ISERROR(VALUE(RIGHT(MID(export_08_03_2016!$B231,SEARCH(C$2,export_08_03_2016!$B231,1),LEN(C$2)+4),4)))=TRUE,"",VALUE(RIGHT(MID(export_08_03_2016!$B231,SEARCH(C$2,export_08_03_2016!$B231,1),LEN(C$2)+4),4)))</f>
        <v/>
      </c>
      <c r="D232" s="2" t="str">
        <f>IF(ISERROR(VALUE(RIGHT(MID(export_08_03_2016!$B231,SEARCH(D$2,export_08_03_2016!$B231,1),LEN(D$2)+4),4)))=TRUE,"",VALUE(RIGHT(MID(export_08_03_2016!$B231,SEARCH(D$2,export_08_03_2016!$B231,1),LEN(D$2)+4),4)))</f>
        <v/>
      </c>
      <c r="E232" s="2" t="str">
        <f>IF(ISERROR(VALUE(RIGHT(MID(export_08_03_2016!$B231,SEARCH(E$2,export_08_03_2016!$B231,1),LEN(E$2)+4),4)))=TRUE,"",VALUE(RIGHT(MID(export_08_03_2016!$B231,SEARCH(E$2,export_08_03_2016!$B231,1),LEN(E$2)+4),4)))</f>
        <v/>
      </c>
      <c r="F232" s="2" t="str">
        <f>IF(ISERROR(VALUE(RIGHT(MID(export_08_03_2016!$B231,SEARCH(F$2,export_08_03_2016!$B231,1),LEN(F$2)+4),4)))=TRUE,"",VALUE(RIGHT(MID(export_08_03_2016!$B231,SEARCH(F$2,export_08_03_2016!$B231,1),LEN(F$2)+4),4)))</f>
        <v/>
      </c>
      <c r="G232" s="2" t="str">
        <f>IF(ISERROR(VALUE(RIGHT(MID(export_08_03_2016!$B231,SEARCH(G$2,export_08_03_2016!$B231,1),LEN(G$2)+4),4)))=TRUE,"",VALUE(RIGHT(MID(export_08_03_2016!$B231,SEARCH(G$2,export_08_03_2016!$B231,1),LEN(G$2)+4),4)))</f>
        <v/>
      </c>
      <c r="H232" s="2" t="str">
        <f>IF(ISERROR(VALUE(RIGHT(MID(export_08_03_2016!$B231,SEARCH(H$2,export_08_03_2016!$B231,1),LEN(H$2)+4),4)))=TRUE,"",VALUE(RIGHT(MID(export_08_03_2016!$B231,SEARCH(H$2,export_08_03_2016!$B231,1),LEN(H$2)+4),4)))</f>
        <v/>
      </c>
      <c r="I232" s="2" t="str">
        <f>IF(ISERROR(VALUE(RIGHT(MID(export_08_03_2016!$B231,SEARCH(I$2,export_08_03_2016!$B231,1),LEN(I$2)+4),4)))=TRUE,"",VALUE(RIGHT(MID(export_08_03_2016!$B231,SEARCH(I$2,export_08_03_2016!$B231,1),LEN(I$2)+4),4)))</f>
        <v/>
      </c>
      <c r="J232" s="2" t="str">
        <f>IF(ISERROR(VALUE(RIGHT(MID(export_08_03_2016!$B231,SEARCH(J$2,export_08_03_2016!$B231,1),LEN(J$2)+4),4)))=TRUE,"",VALUE(RIGHT(MID(export_08_03_2016!$B231,SEARCH(J$2,export_08_03_2016!$B231,1),LEN(J$2)+4),4)))</f>
        <v/>
      </c>
    </row>
    <row r="233" spans="1:10" x14ac:dyDescent="0.25">
      <c r="A233" s="2" t="str">
        <f>IF(ISERROR(VALUE(RIGHT(MID(export_08_03_2016!$B232,SEARCH(A$2,export_08_03_2016!$B232,1),LEN(A$2)+4),4)))=TRUE,"",VALUE(RIGHT(MID(export_08_03_2016!$B232,SEARCH(A$2,export_08_03_2016!$B232,1),LEN(A$2)+4),4)))</f>
        <v/>
      </c>
      <c r="B233" s="2" t="str">
        <f>IF(ISERROR(VALUE(RIGHT(MID(export_08_03_2016!$B232,SEARCH(B$2,export_08_03_2016!$B232,1),LEN(B$2)+4),4)))=TRUE,"",VALUE(RIGHT(MID(export_08_03_2016!$B232,SEARCH(B$2,export_08_03_2016!$B232,1),LEN(B$2)+4),4)))</f>
        <v/>
      </c>
      <c r="C233" s="2" t="str">
        <f>IF(ISERROR(VALUE(RIGHT(MID(export_08_03_2016!$B232,SEARCH(C$2,export_08_03_2016!$B232,1),LEN(C$2)+4),4)))=TRUE,"",VALUE(RIGHT(MID(export_08_03_2016!$B232,SEARCH(C$2,export_08_03_2016!$B232,1),LEN(C$2)+4),4)))</f>
        <v/>
      </c>
      <c r="D233" s="2" t="str">
        <f>IF(ISERROR(VALUE(RIGHT(MID(export_08_03_2016!$B232,SEARCH(D$2,export_08_03_2016!$B232,1),LEN(D$2)+4),4)))=TRUE,"",VALUE(RIGHT(MID(export_08_03_2016!$B232,SEARCH(D$2,export_08_03_2016!$B232,1),LEN(D$2)+4),4)))</f>
        <v/>
      </c>
      <c r="E233" s="2" t="str">
        <f>IF(ISERROR(VALUE(RIGHT(MID(export_08_03_2016!$B232,SEARCH(E$2,export_08_03_2016!$B232,1),LEN(E$2)+4),4)))=TRUE,"",VALUE(RIGHT(MID(export_08_03_2016!$B232,SEARCH(E$2,export_08_03_2016!$B232,1),LEN(E$2)+4),4)))</f>
        <v/>
      </c>
      <c r="F233" s="2" t="str">
        <f>IF(ISERROR(VALUE(RIGHT(MID(export_08_03_2016!$B232,SEARCH(F$2,export_08_03_2016!$B232,1),LEN(F$2)+4),4)))=TRUE,"",VALUE(RIGHT(MID(export_08_03_2016!$B232,SEARCH(F$2,export_08_03_2016!$B232,1),LEN(F$2)+4),4)))</f>
        <v/>
      </c>
      <c r="G233" s="2" t="str">
        <f>IF(ISERROR(VALUE(RIGHT(MID(export_08_03_2016!$B232,SEARCH(G$2,export_08_03_2016!$B232,1),LEN(G$2)+4),4)))=TRUE,"",VALUE(RIGHT(MID(export_08_03_2016!$B232,SEARCH(G$2,export_08_03_2016!$B232,1),LEN(G$2)+4),4)))</f>
        <v/>
      </c>
      <c r="H233" s="2" t="str">
        <f>IF(ISERROR(VALUE(RIGHT(MID(export_08_03_2016!$B232,SEARCH(H$2,export_08_03_2016!$B232,1),LEN(H$2)+4),4)))=TRUE,"",VALUE(RIGHT(MID(export_08_03_2016!$B232,SEARCH(H$2,export_08_03_2016!$B232,1),LEN(H$2)+4),4)))</f>
        <v/>
      </c>
      <c r="I233" s="2" t="str">
        <f>IF(ISERROR(VALUE(RIGHT(MID(export_08_03_2016!$B232,SEARCH(I$2,export_08_03_2016!$B232,1),LEN(I$2)+4),4)))=TRUE,"",VALUE(RIGHT(MID(export_08_03_2016!$B232,SEARCH(I$2,export_08_03_2016!$B232,1),LEN(I$2)+4),4)))</f>
        <v/>
      </c>
      <c r="J233" s="2" t="str">
        <f>IF(ISERROR(VALUE(RIGHT(MID(export_08_03_2016!$B232,SEARCH(J$2,export_08_03_2016!$B232,1),LEN(J$2)+4),4)))=TRUE,"",VALUE(RIGHT(MID(export_08_03_2016!$B232,SEARCH(J$2,export_08_03_2016!$B232,1),LEN(J$2)+4),4)))</f>
        <v/>
      </c>
    </row>
    <row r="234" spans="1:10" x14ac:dyDescent="0.25">
      <c r="A234" s="2" t="str">
        <f>IF(ISERROR(VALUE(RIGHT(MID(export_08_03_2016!$B233,SEARCH(A$2,export_08_03_2016!$B233,1),LEN(A$2)+4),4)))=TRUE,"",VALUE(RIGHT(MID(export_08_03_2016!$B233,SEARCH(A$2,export_08_03_2016!$B233,1),LEN(A$2)+4),4)))</f>
        <v/>
      </c>
      <c r="B234" s="2" t="str">
        <f>IF(ISERROR(VALUE(RIGHT(MID(export_08_03_2016!$B233,SEARCH(B$2,export_08_03_2016!$B233,1),LEN(B$2)+4),4)))=TRUE,"",VALUE(RIGHT(MID(export_08_03_2016!$B233,SEARCH(B$2,export_08_03_2016!$B233,1),LEN(B$2)+4),4)))</f>
        <v/>
      </c>
      <c r="C234" s="2" t="str">
        <f>IF(ISERROR(VALUE(RIGHT(MID(export_08_03_2016!$B233,SEARCH(C$2,export_08_03_2016!$B233,1),LEN(C$2)+4),4)))=TRUE,"",VALUE(RIGHT(MID(export_08_03_2016!$B233,SEARCH(C$2,export_08_03_2016!$B233,1),LEN(C$2)+4),4)))</f>
        <v/>
      </c>
      <c r="D234" s="2" t="str">
        <f>IF(ISERROR(VALUE(RIGHT(MID(export_08_03_2016!$B233,SEARCH(D$2,export_08_03_2016!$B233,1),LEN(D$2)+4),4)))=TRUE,"",VALUE(RIGHT(MID(export_08_03_2016!$B233,SEARCH(D$2,export_08_03_2016!$B233,1),LEN(D$2)+4),4)))</f>
        <v/>
      </c>
      <c r="E234" s="2" t="str">
        <f>IF(ISERROR(VALUE(RIGHT(MID(export_08_03_2016!$B233,SEARCH(E$2,export_08_03_2016!$B233,1),LEN(E$2)+4),4)))=TRUE,"",VALUE(RIGHT(MID(export_08_03_2016!$B233,SEARCH(E$2,export_08_03_2016!$B233,1),LEN(E$2)+4),4)))</f>
        <v/>
      </c>
      <c r="F234" s="2" t="str">
        <f>IF(ISERROR(VALUE(RIGHT(MID(export_08_03_2016!$B233,SEARCH(F$2,export_08_03_2016!$B233,1),LEN(F$2)+4),4)))=TRUE,"",VALUE(RIGHT(MID(export_08_03_2016!$B233,SEARCH(F$2,export_08_03_2016!$B233,1),LEN(F$2)+4),4)))</f>
        <v/>
      </c>
      <c r="G234" s="2" t="str">
        <f>IF(ISERROR(VALUE(RIGHT(MID(export_08_03_2016!$B233,SEARCH(G$2,export_08_03_2016!$B233,1),LEN(G$2)+4),4)))=TRUE,"",VALUE(RIGHT(MID(export_08_03_2016!$B233,SEARCH(G$2,export_08_03_2016!$B233,1),LEN(G$2)+4),4)))</f>
        <v/>
      </c>
      <c r="H234" s="2" t="str">
        <f>IF(ISERROR(VALUE(RIGHT(MID(export_08_03_2016!$B233,SEARCH(H$2,export_08_03_2016!$B233,1),LEN(H$2)+4),4)))=TRUE,"",VALUE(RIGHT(MID(export_08_03_2016!$B233,SEARCH(H$2,export_08_03_2016!$B233,1),LEN(H$2)+4),4)))</f>
        <v/>
      </c>
      <c r="I234" s="2" t="str">
        <f>IF(ISERROR(VALUE(RIGHT(MID(export_08_03_2016!$B233,SEARCH(I$2,export_08_03_2016!$B233,1),LEN(I$2)+4),4)))=TRUE,"",VALUE(RIGHT(MID(export_08_03_2016!$B233,SEARCH(I$2,export_08_03_2016!$B233,1),LEN(I$2)+4),4)))</f>
        <v/>
      </c>
      <c r="J234" s="2" t="str">
        <f>IF(ISERROR(VALUE(RIGHT(MID(export_08_03_2016!$B233,SEARCH(J$2,export_08_03_2016!$B233,1),LEN(J$2)+4),4)))=TRUE,"",VALUE(RIGHT(MID(export_08_03_2016!$B233,SEARCH(J$2,export_08_03_2016!$B233,1),LEN(J$2)+4),4)))</f>
        <v/>
      </c>
    </row>
    <row r="235" spans="1:10" x14ac:dyDescent="0.25">
      <c r="A235" s="2" t="str">
        <f>IF(ISERROR(VALUE(RIGHT(MID(export_08_03_2016!$B234,SEARCH(A$2,export_08_03_2016!$B234,1),LEN(A$2)+4),4)))=TRUE,"",VALUE(RIGHT(MID(export_08_03_2016!$B234,SEARCH(A$2,export_08_03_2016!$B234,1),LEN(A$2)+4),4)))</f>
        <v/>
      </c>
      <c r="B235" s="2" t="str">
        <f>IF(ISERROR(VALUE(RIGHT(MID(export_08_03_2016!$B234,SEARCH(B$2,export_08_03_2016!$B234,1),LEN(B$2)+4),4)))=TRUE,"",VALUE(RIGHT(MID(export_08_03_2016!$B234,SEARCH(B$2,export_08_03_2016!$B234,1),LEN(B$2)+4),4)))</f>
        <v/>
      </c>
      <c r="C235" s="2" t="str">
        <f>IF(ISERROR(VALUE(RIGHT(MID(export_08_03_2016!$B234,SEARCH(C$2,export_08_03_2016!$B234,1),LEN(C$2)+4),4)))=TRUE,"",VALUE(RIGHT(MID(export_08_03_2016!$B234,SEARCH(C$2,export_08_03_2016!$B234,1),LEN(C$2)+4),4)))</f>
        <v/>
      </c>
      <c r="D235" s="2" t="str">
        <f>IF(ISERROR(VALUE(RIGHT(MID(export_08_03_2016!$B234,SEARCH(D$2,export_08_03_2016!$B234,1),LEN(D$2)+4),4)))=TRUE,"",VALUE(RIGHT(MID(export_08_03_2016!$B234,SEARCH(D$2,export_08_03_2016!$B234,1),LEN(D$2)+4),4)))</f>
        <v/>
      </c>
      <c r="E235" s="2" t="str">
        <f>IF(ISERROR(VALUE(RIGHT(MID(export_08_03_2016!$B234,SEARCH(E$2,export_08_03_2016!$B234,1),LEN(E$2)+4),4)))=TRUE,"",VALUE(RIGHT(MID(export_08_03_2016!$B234,SEARCH(E$2,export_08_03_2016!$B234,1),LEN(E$2)+4),4)))</f>
        <v/>
      </c>
      <c r="F235" s="2" t="str">
        <f>IF(ISERROR(VALUE(RIGHT(MID(export_08_03_2016!$B234,SEARCH(F$2,export_08_03_2016!$B234,1),LEN(F$2)+4),4)))=TRUE,"",VALUE(RIGHT(MID(export_08_03_2016!$B234,SEARCH(F$2,export_08_03_2016!$B234,1),LEN(F$2)+4),4)))</f>
        <v/>
      </c>
      <c r="G235" s="2" t="str">
        <f>IF(ISERROR(VALUE(RIGHT(MID(export_08_03_2016!$B234,SEARCH(G$2,export_08_03_2016!$B234,1),LEN(G$2)+4),4)))=TRUE,"",VALUE(RIGHT(MID(export_08_03_2016!$B234,SEARCH(G$2,export_08_03_2016!$B234,1),LEN(G$2)+4),4)))</f>
        <v/>
      </c>
      <c r="H235" s="2" t="str">
        <f>IF(ISERROR(VALUE(RIGHT(MID(export_08_03_2016!$B234,SEARCH(H$2,export_08_03_2016!$B234,1),LEN(H$2)+4),4)))=TRUE,"",VALUE(RIGHT(MID(export_08_03_2016!$B234,SEARCH(H$2,export_08_03_2016!$B234,1),LEN(H$2)+4),4)))</f>
        <v/>
      </c>
      <c r="I235" s="2" t="str">
        <f>IF(ISERROR(VALUE(RIGHT(MID(export_08_03_2016!$B234,SEARCH(I$2,export_08_03_2016!$B234,1),LEN(I$2)+4),4)))=TRUE,"",VALUE(RIGHT(MID(export_08_03_2016!$B234,SEARCH(I$2,export_08_03_2016!$B234,1),LEN(I$2)+4),4)))</f>
        <v/>
      </c>
      <c r="J235" s="2" t="str">
        <f>IF(ISERROR(VALUE(RIGHT(MID(export_08_03_2016!$B234,SEARCH(J$2,export_08_03_2016!$B234,1),LEN(J$2)+4),4)))=TRUE,"",VALUE(RIGHT(MID(export_08_03_2016!$B234,SEARCH(J$2,export_08_03_2016!$B234,1),LEN(J$2)+4),4)))</f>
        <v/>
      </c>
    </row>
    <row r="236" spans="1:10" x14ac:dyDescent="0.25">
      <c r="A236" s="2" t="str">
        <f>IF(ISERROR(VALUE(RIGHT(MID(export_08_03_2016!$B235,SEARCH(A$2,export_08_03_2016!$B235,1),LEN(A$2)+4),4)))=TRUE,"",VALUE(RIGHT(MID(export_08_03_2016!$B235,SEARCH(A$2,export_08_03_2016!$B235,1),LEN(A$2)+4),4)))</f>
        <v/>
      </c>
      <c r="B236" s="2" t="str">
        <f>IF(ISERROR(VALUE(RIGHT(MID(export_08_03_2016!$B235,SEARCH(B$2,export_08_03_2016!$B235,1),LEN(B$2)+4),4)))=TRUE,"",VALUE(RIGHT(MID(export_08_03_2016!$B235,SEARCH(B$2,export_08_03_2016!$B235,1),LEN(B$2)+4),4)))</f>
        <v/>
      </c>
      <c r="C236" s="2" t="str">
        <f>IF(ISERROR(VALUE(RIGHT(MID(export_08_03_2016!$B235,SEARCH(C$2,export_08_03_2016!$B235,1),LEN(C$2)+4),4)))=TRUE,"",VALUE(RIGHT(MID(export_08_03_2016!$B235,SEARCH(C$2,export_08_03_2016!$B235,1),LEN(C$2)+4),4)))</f>
        <v/>
      </c>
      <c r="D236" s="2" t="str">
        <f>IF(ISERROR(VALUE(RIGHT(MID(export_08_03_2016!$B235,SEARCH(D$2,export_08_03_2016!$B235,1),LEN(D$2)+4),4)))=TRUE,"",VALUE(RIGHT(MID(export_08_03_2016!$B235,SEARCH(D$2,export_08_03_2016!$B235,1),LEN(D$2)+4),4)))</f>
        <v/>
      </c>
      <c r="E236" s="2" t="str">
        <f>IF(ISERROR(VALUE(RIGHT(MID(export_08_03_2016!$B235,SEARCH(E$2,export_08_03_2016!$B235,1),LEN(E$2)+4),4)))=TRUE,"",VALUE(RIGHT(MID(export_08_03_2016!$B235,SEARCH(E$2,export_08_03_2016!$B235,1),LEN(E$2)+4),4)))</f>
        <v/>
      </c>
      <c r="F236" s="2" t="str">
        <f>IF(ISERROR(VALUE(RIGHT(MID(export_08_03_2016!$B235,SEARCH(F$2,export_08_03_2016!$B235,1),LEN(F$2)+4),4)))=TRUE,"",VALUE(RIGHT(MID(export_08_03_2016!$B235,SEARCH(F$2,export_08_03_2016!$B235,1),LEN(F$2)+4),4)))</f>
        <v/>
      </c>
      <c r="G236" s="2" t="str">
        <f>IF(ISERROR(VALUE(RIGHT(MID(export_08_03_2016!$B235,SEARCH(G$2,export_08_03_2016!$B235,1),LEN(G$2)+4),4)))=TRUE,"",VALUE(RIGHT(MID(export_08_03_2016!$B235,SEARCH(G$2,export_08_03_2016!$B235,1),LEN(G$2)+4),4)))</f>
        <v/>
      </c>
      <c r="H236" s="2" t="str">
        <f>IF(ISERROR(VALUE(RIGHT(MID(export_08_03_2016!$B235,SEARCH(H$2,export_08_03_2016!$B235,1),LEN(H$2)+4),4)))=TRUE,"",VALUE(RIGHT(MID(export_08_03_2016!$B235,SEARCH(H$2,export_08_03_2016!$B235,1),LEN(H$2)+4),4)))</f>
        <v/>
      </c>
      <c r="I236" s="2" t="str">
        <f>IF(ISERROR(VALUE(RIGHT(MID(export_08_03_2016!$B235,SEARCH(I$2,export_08_03_2016!$B235,1),LEN(I$2)+4),4)))=TRUE,"",VALUE(RIGHT(MID(export_08_03_2016!$B235,SEARCH(I$2,export_08_03_2016!$B235,1),LEN(I$2)+4),4)))</f>
        <v/>
      </c>
      <c r="J236" s="2" t="str">
        <f>IF(ISERROR(VALUE(RIGHT(MID(export_08_03_2016!$B235,SEARCH(J$2,export_08_03_2016!$B235,1),LEN(J$2)+4),4)))=TRUE,"",VALUE(RIGHT(MID(export_08_03_2016!$B235,SEARCH(J$2,export_08_03_2016!$B235,1),LEN(J$2)+4),4)))</f>
        <v/>
      </c>
    </row>
    <row r="237" spans="1:10" x14ac:dyDescent="0.25">
      <c r="A237" s="2" t="str">
        <f>IF(ISERROR(VALUE(RIGHT(MID(export_08_03_2016!$B236,SEARCH(A$2,export_08_03_2016!$B236,1),LEN(A$2)+4),4)))=TRUE,"",VALUE(RIGHT(MID(export_08_03_2016!$B236,SEARCH(A$2,export_08_03_2016!$B236,1),LEN(A$2)+4),4)))</f>
        <v/>
      </c>
      <c r="B237" s="2" t="str">
        <f>IF(ISERROR(VALUE(RIGHT(MID(export_08_03_2016!$B236,SEARCH(B$2,export_08_03_2016!$B236,1),LEN(B$2)+4),4)))=TRUE,"",VALUE(RIGHT(MID(export_08_03_2016!$B236,SEARCH(B$2,export_08_03_2016!$B236,1),LEN(B$2)+4),4)))</f>
        <v/>
      </c>
      <c r="C237" s="2" t="str">
        <f>IF(ISERROR(VALUE(RIGHT(MID(export_08_03_2016!$B236,SEARCH(C$2,export_08_03_2016!$B236,1),LEN(C$2)+4),4)))=TRUE,"",VALUE(RIGHT(MID(export_08_03_2016!$B236,SEARCH(C$2,export_08_03_2016!$B236,1),LEN(C$2)+4),4)))</f>
        <v/>
      </c>
      <c r="D237" s="2" t="str">
        <f>IF(ISERROR(VALUE(RIGHT(MID(export_08_03_2016!$B236,SEARCH(D$2,export_08_03_2016!$B236,1),LEN(D$2)+4),4)))=TRUE,"",VALUE(RIGHT(MID(export_08_03_2016!$B236,SEARCH(D$2,export_08_03_2016!$B236,1),LEN(D$2)+4),4)))</f>
        <v/>
      </c>
      <c r="E237" s="2" t="str">
        <f>IF(ISERROR(VALUE(RIGHT(MID(export_08_03_2016!$B236,SEARCH(E$2,export_08_03_2016!$B236,1),LEN(E$2)+4),4)))=TRUE,"",VALUE(RIGHT(MID(export_08_03_2016!$B236,SEARCH(E$2,export_08_03_2016!$B236,1),LEN(E$2)+4),4)))</f>
        <v/>
      </c>
      <c r="F237" s="2" t="str">
        <f>IF(ISERROR(VALUE(RIGHT(MID(export_08_03_2016!$B236,SEARCH(F$2,export_08_03_2016!$B236,1),LEN(F$2)+4),4)))=TRUE,"",VALUE(RIGHT(MID(export_08_03_2016!$B236,SEARCH(F$2,export_08_03_2016!$B236,1),LEN(F$2)+4),4)))</f>
        <v/>
      </c>
      <c r="G237" s="2" t="str">
        <f>IF(ISERROR(VALUE(RIGHT(MID(export_08_03_2016!$B236,SEARCH(G$2,export_08_03_2016!$B236,1),LEN(G$2)+4),4)))=TRUE,"",VALUE(RIGHT(MID(export_08_03_2016!$B236,SEARCH(G$2,export_08_03_2016!$B236,1),LEN(G$2)+4),4)))</f>
        <v/>
      </c>
      <c r="H237" s="2" t="str">
        <f>IF(ISERROR(VALUE(RIGHT(MID(export_08_03_2016!$B236,SEARCH(H$2,export_08_03_2016!$B236,1),LEN(H$2)+4),4)))=TRUE,"",VALUE(RIGHT(MID(export_08_03_2016!$B236,SEARCH(H$2,export_08_03_2016!$B236,1),LEN(H$2)+4),4)))</f>
        <v/>
      </c>
      <c r="I237" s="2" t="str">
        <f>IF(ISERROR(VALUE(RIGHT(MID(export_08_03_2016!$B236,SEARCH(I$2,export_08_03_2016!$B236,1),LEN(I$2)+4),4)))=TRUE,"",VALUE(RIGHT(MID(export_08_03_2016!$B236,SEARCH(I$2,export_08_03_2016!$B236,1),LEN(I$2)+4),4)))</f>
        <v/>
      </c>
      <c r="J237" s="2" t="str">
        <f>IF(ISERROR(VALUE(RIGHT(MID(export_08_03_2016!$B236,SEARCH(J$2,export_08_03_2016!$B236,1),LEN(J$2)+4),4)))=TRUE,"",VALUE(RIGHT(MID(export_08_03_2016!$B236,SEARCH(J$2,export_08_03_2016!$B236,1),LEN(J$2)+4),4)))</f>
        <v/>
      </c>
    </row>
    <row r="238" spans="1:10" x14ac:dyDescent="0.25">
      <c r="A238" s="2" t="str">
        <f>IF(ISERROR(VALUE(RIGHT(MID(export_08_03_2016!$B237,SEARCH(A$2,export_08_03_2016!$B237,1),LEN(A$2)+4),4)))=TRUE,"",VALUE(RIGHT(MID(export_08_03_2016!$B237,SEARCH(A$2,export_08_03_2016!$B237,1),LEN(A$2)+4),4)))</f>
        <v/>
      </c>
      <c r="B238" s="2" t="str">
        <f>IF(ISERROR(VALUE(RIGHT(MID(export_08_03_2016!$B237,SEARCH(B$2,export_08_03_2016!$B237,1),LEN(B$2)+4),4)))=TRUE,"",VALUE(RIGHT(MID(export_08_03_2016!$B237,SEARCH(B$2,export_08_03_2016!$B237,1),LEN(B$2)+4),4)))</f>
        <v/>
      </c>
      <c r="C238" s="2" t="str">
        <f>IF(ISERROR(VALUE(RIGHT(MID(export_08_03_2016!$B237,SEARCH(C$2,export_08_03_2016!$B237,1),LEN(C$2)+4),4)))=TRUE,"",VALUE(RIGHT(MID(export_08_03_2016!$B237,SEARCH(C$2,export_08_03_2016!$B237,1),LEN(C$2)+4),4)))</f>
        <v/>
      </c>
      <c r="D238" s="2" t="str">
        <f>IF(ISERROR(VALUE(RIGHT(MID(export_08_03_2016!$B237,SEARCH(D$2,export_08_03_2016!$B237,1),LEN(D$2)+4),4)))=TRUE,"",VALUE(RIGHT(MID(export_08_03_2016!$B237,SEARCH(D$2,export_08_03_2016!$B237,1),LEN(D$2)+4),4)))</f>
        <v/>
      </c>
      <c r="E238" s="2" t="str">
        <f>IF(ISERROR(VALUE(RIGHT(MID(export_08_03_2016!$B237,SEARCH(E$2,export_08_03_2016!$B237,1),LEN(E$2)+4),4)))=TRUE,"",VALUE(RIGHT(MID(export_08_03_2016!$B237,SEARCH(E$2,export_08_03_2016!$B237,1),LEN(E$2)+4),4)))</f>
        <v/>
      </c>
      <c r="F238" s="2" t="str">
        <f>IF(ISERROR(VALUE(RIGHT(MID(export_08_03_2016!$B237,SEARCH(F$2,export_08_03_2016!$B237,1),LEN(F$2)+4),4)))=TRUE,"",VALUE(RIGHT(MID(export_08_03_2016!$B237,SEARCH(F$2,export_08_03_2016!$B237,1),LEN(F$2)+4),4)))</f>
        <v/>
      </c>
      <c r="G238" s="2" t="str">
        <f>IF(ISERROR(VALUE(RIGHT(MID(export_08_03_2016!$B237,SEARCH(G$2,export_08_03_2016!$B237,1),LEN(G$2)+4),4)))=TRUE,"",VALUE(RIGHT(MID(export_08_03_2016!$B237,SEARCH(G$2,export_08_03_2016!$B237,1),LEN(G$2)+4),4)))</f>
        <v/>
      </c>
      <c r="H238" s="2" t="str">
        <f>IF(ISERROR(VALUE(RIGHT(MID(export_08_03_2016!$B237,SEARCH(H$2,export_08_03_2016!$B237,1),LEN(H$2)+4),4)))=TRUE,"",VALUE(RIGHT(MID(export_08_03_2016!$B237,SEARCH(H$2,export_08_03_2016!$B237,1),LEN(H$2)+4),4)))</f>
        <v/>
      </c>
      <c r="I238" s="2" t="str">
        <f>IF(ISERROR(VALUE(RIGHT(MID(export_08_03_2016!$B237,SEARCH(I$2,export_08_03_2016!$B237,1),LEN(I$2)+4),4)))=TRUE,"",VALUE(RIGHT(MID(export_08_03_2016!$B237,SEARCH(I$2,export_08_03_2016!$B237,1),LEN(I$2)+4),4)))</f>
        <v/>
      </c>
      <c r="J238" s="2" t="str">
        <f>IF(ISERROR(VALUE(RIGHT(MID(export_08_03_2016!$B237,SEARCH(J$2,export_08_03_2016!$B237,1),LEN(J$2)+4),4)))=TRUE,"",VALUE(RIGHT(MID(export_08_03_2016!$B237,SEARCH(J$2,export_08_03_2016!$B237,1),LEN(J$2)+4),4)))</f>
        <v/>
      </c>
    </row>
    <row r="239" spans="1:10" x14ac:dyDescent="0.25">
      <c r="A239" s="2" t="str">
        <f>IF(ISERROR(VALUE(RIGHT(MID(export_08_03_2016!$B238,SEARCH(A$2,export_08_03_2016!$B238,1),LEN(A$2)+4),4)))=TRUE,"",VALUE(RIGHT(MID(export_08_03_2016!$B238,SEARCH(A$2,export_08_03_2016!$B238,1),LEN(A$2)+4),4)))</f>
        <v/>
      </c>
      <c r="B239" s="2" t="str">
        <f>IF(ISERROR(VALUE(RIGHT(MID(export_08_03_2016!$B238,SEARCH(B$2,export_08_03_2016!$B238,1),LEN(B$2)+4),4)))=TRUE,"",VALUE(RIGHT(MID(export_08_03_2016!$B238,SEARCH(B$2,export_08_03_2016!$B238,1),LEN(B$2)+4),4)))</f>
        <v/>
      </c>
      <c r="C239" s="2" t="str">
        <f>IF(ISERROR(VALUE(RIGHT(MID(export_08_03_2016!$B238,SEARCH(C$2,export_08_03_2016!$B238,1),LEN(C$2)+4),4)))=TRUE,"",VALUE(RIGHT(MID(export_08_03_2016!$B238,SEARCH(C$2,export_08_03_2016!$B238,1),LEN(C$2)+4),4)))</f>
        <v/>
      </c>
      <c r="D239" s="2" t="str">
        <f>IF(ISERROR(VALUE(RIGHT(MID(export_08_03_2016!$B238,SEARCH(D$2,export_08_03_2016!$B238,1),LEN(D$2)+4),4)))=TRUE,"",VALUE(RIGHT(MID(export_08_03_2016!$B238,SEARCH(D$2,export_08_03_2016!$B238,1),LEN(D$2)+4),4)))</f>
        <v/>
      </c>
      <c r="E239" s="2" t="str">
        <f>IF(ISERROR(VALUE(RIGHT(MID(export_08_03_2016!$B238,SEARCH(E$2,export_08_03_2016!$B238,1),LEN(E$2)+4),4)))=TRUE,"",VALUE(RIGHT(MID(export_08_03_2016!$B238,SEARCH(E$2,export_08_03_2016!$B238,1),LEN(E$2)+4),4)))</f>
        <v/>
      </c>
      <c r="F239" s="2" t="str">
        <f>IF(ISERROR(VALUE(RIGHT(MID(export_08_03_2016!$B238,SEARCH(F$2,export_08_03_2016!$B238,1),LEN(F$2)+4),4)))=TRUE,"",VALUE(RIGHT(MID(export_08_03_2016!$B238,SEARCH(F$2,export_08_03_2016!$B238,1),LEN(F$2)+4),4)))</f>
        <v/>
      </c>
      <c r="G239" s="2" t="str">
        <f>IF(ISERROR(VALUE(RIGHT(MID(export_08_03_2016!$B238,SEARCH(G$2,export_08_03_2016!$B238,1),LEN(G$2)+4),4)))=TRUE,"",VALUE(RIGHT(MID(export_08_03_2016!$B238,SEARCH(G$2,export_08_03_2016!$B238,1),LEN(G$2)+4),4)))</f>
        <v/>
      </c>
      <c r="H239" s="2" t="str">
        <f>IF(ISERROR(VALUE(RIGHT(MID(export_08_03_2016!$B238,SEARCH(H$2,export_08_03_2016!$B238,1),LEN(H$2)+4),4)))=TRUE,"",VALUE(RIGHT(MID(export_08_03_2016!$B238,SEARCH(H$2,export_08_03_2016!$B238,1),LEN(H$2)+4),4)))</f>
        <v/>
      </c>
      <c r="I239" s="2" t="str">
        <f>IF(ISERROR(VALUE(RIGHT(MID(export_08_03_2016!$B238,SEARCH(I$2,export_08_03_2016!$B238,1),LEN(I$2)+4),4)))=TRUE,"",VALUE(RIGHT(MID(export_08_03_2016!$B238,SEARCH(I$2,export_08_03_2016!$B238,1),LEN(I$2)+4),4)))</f>
        <v/>
      </c>
      <c r="J239" s="2" t="str">
        <f>IF(ISERROR(VALUE(RIGHT(MID(export_08_03_2016!$B238,SEARCH(J$2,export_08_03_2016!$B238,1),LEN(J$2)+4),4)))=TRUE,"",VALUE(RIGHT(MID(export_08_03_2016!$B238,SEARCH(J$2,export_08_03_2016!$B238,1),LEN(J$2)+4),4)))</f>
        <v/>
      </c>
    </row>
    <row r="240" spans="1:10" x14ac:dyDescent="0.25">
      <c r="A240" s="2" t="str">
        <f>IF(ISERROR(VALUE(RIGHT(MID(export_08_03_2016!$B239,SEARCH(A$2,export_08_03_2016!$B239,1),LEN(A$2)+4),4)))=TRUE,"",VALUE(RIGHT(MID(export_08_03_2016!$B239,SEARCH(A$2,export_08_03_2016!$B239,1),LEN(A$2)+4),4)))</f>
        <v/>
      </c>
      <c r="B240" s="2" t="str">
        <f>IF(ISERROR(VALUE(RIGHT(MID(export_08_03_2016!$B239,SEARCH(B$2,export_08_03_2016!$B239,1),LEN(B$2)+4),4)))=TRUE,"",VALUE(RIGHT(MID(export_08_03_2016!$B239,SEARCH(B$2,export_08_03_2016!$B239,1),LEN(B$2)+4),4)))</f>
        <v/>
      </c>
      <c r="C240" s="2" t="str">
        <f>IF(ISERROR(VALUE(RIGHT(MID(export_08_03_2016!$B239,SEARCH(C$2,export_08_03_2016!$B239,1),LEN(C$2)+4),4)))=TRUE,"",VALUE(RIGHT(MID(export_08_03_2016!$B239,SEARCH(C$2,export_08_03_2016!$B239,1),LEN(C$2)+4),4)))</f>
        <v/>
      </c>
      <c r="D240" s="2" t="str">
        <f>IF(ISERROR(VALUE(RIGHT(MID(export_08_03_2016!$B239,SEARCH(D$2,export_08_03_2016!$B239,1),LEN(D$2)+4),4)))=TRUE,"",VALUE(RIGHT(MID(export_08_03_2016!$B239,SEARCH(D$2,export_08_03_2016!$B239,1),LEN(D$2)+4),4)))</f>
        <v/>
      </c>
      <c r="E240" s="2" t="str">
        <f>IF(ISERROR(VALUE(RIGHT(MID(export_08_03_2016!$B239,SEARCH(E$2,export_08_03_2016!$B239,1),LEN(E$2)+4),4)))=TRUE,"",VALUE(RIGHT(MID(export_08_03_2016!$B239,SEARCH(E$2,export_08_03_2016!$B239,1),LEN(E$2)+4),4)))</f>
        <v/>
      </c>
      <c r="F240" s="2" t="str">
        <f>IF(ISERROR(VALUE(RIGHT(MID(export_08_03_2016!$B239,SEARCH(F$2,export_08_03_2016!$B239,1),LEN(F$2)+4),4)))=TRUE,"",VALUE(RIGHT(MID(export_08_03_2016!$B239,SEARCH(F$2,export_08_03_2016!$B239,1),LEN(F$2)+4),4)))</f>
        <v/>
      </c>
      <c r="G240" s="2" t="str">
        <f>IF(ISERROR(VALUE(RIGHT(MID(export_08_03_2016!$B239,SEARCH(G$2,export_08_03_2016!$B239,1),LEN(G$2)+4),4)))=TRUE,"",VALUE(RIGHT(MID(export_08_03_2016!$B239,SEARCH(G$2,export_08_03_2016!$B239,1),LEN(G$2)+4),4)))</f>
        <v/>
      </c>
      <c r="H240" s="2" t="str">
        <f>IF(ISERROR(VALUE(RIGHT(MID(export_08_03_2016!$B239,SEARCH(H$2,export_08_03_2016!$B239,1),LEN(H$2)+4),4)))=TRUE,"",VALUE(RIGHT(MID(export_08_03_2016!$B239,SEARCH(H$2,export_08_03_2016!$B239,1),LEN(H$2)+4),4)))</f>
        <v/>
      </c>
      <c r="I240" s="2" t="str">
        <f>IF(ISERROR(VALUE(RIGHT(MID(export_08_03_2016!$B239,SEARCH(I$2,export_08_03_2016!$B239,1),LEN(I$2)+4),4)))=TRUE,"",VALUE(RIGHT(MID(export_08_03_2016!$B239,SEARCH(I$2,export_08_03_2016!$B239,1),LEN(I$2)+4),4)))</f>
        <v/>
      </c>
      <c r="J240" s="2" t="str">
        <f>IF(ISERROR(VALUE(RIGHT(MID(export_08_03_2016!$B239,SEARCH(J$2,export_08_03_2016!$B239,1),LEN(J$2)+4),4)))=TRUE,"",VALUE(RIGHT(MID(export_08_03_2016!$B239,SEARCH(J$2,export_08_03_2016!$B239,1),LEN(J$2)+4),4)))</f>
        <v/>
      </c>
    </row>
    <row r="241" spans="1:10" x14ac:dyDescent="0.25">
      <c r="A241" s="2" t="str">
        <f>IF(ISERROR(VALUE(RIGHT(MID(export_08_03_2016!$B240,SEARCH(A$2,export_08_03_2016!$B240,1),LEN(A$2)+4),4)))=TRUE,"",VALUE(RIGHT(MID(export_08_03_2016!$B240,SEARCH(A$2,export_08_03_2016!$B240,1),LEN(A$2)+4),4)))</f>
        <v/>
      </c>
      <c r="B241" s="2" t="str">
        <f>IF(ISERROR(VALUE(RIGHT(MID(export_08_03_2016!$B240,SEARCH(B$2,export_08_03_2016!$B240,1),LEN(B$2)+4),4)))=TRUE,"",VALUE(RIGHT(MID(export_08_03_2016!$B240,SEARCH(B$2,export_08_03_2016!$B240,1),LEN(B$2)+4),4)))</f>
        <v/>
      </c>
      <c r="C241" s="2" t="str">
        <f>IF(ISERROR(VALUE(RIGHT(MID(export_08_03_2016!$B240,SEARCH(C$2,export_08_03_2016!$B240,1),LEN(C$2)+4),4)))=TRUE,"",VALUE(RIGHT(MID(export_08_03_2016!$B240,SEARCH(C$2,export_08_03_2016!$B240,1),LEN(C$2)+4),4)))</f>
        <v/>
      </c>
      <c r="D241" s="2" t="str">
        <f>IF(ISERROR(VALUE(RIGHT(MID(export_08_03_2016!$B240,SEARCH(D$2,export_08_03_2016!$B240,1),LEN(D$2)+4),4)))=TRUE,"",VALUE(RIGHT(MID(export_08_03_2016!$B240,SEARCH(D$2,export_08_03_2016!$B240,1),LEN(D$2)+4),4)))</f>
        <v/>
      </c>
      <c r="E241" s="2" t="str">
        <f>IF(ISERROR(VALUE(RIGHT(MID(export_08_03_2016!$B240,SEARCH(E$2,export_08_03_2016!$B240,1),LEN(E$2)+4),4)))=TRUE,"",VALUE(RIGHT(MID(export_08_03_2016!$B240,SEARCH(E$2,export_08_03_2016!$B240,1),LEN(E$2)+4),4)))</f>
        <v/>
      </c>
      <c r="F241" s="2" t="str">
        <f>IF(ISERROR(VALUE(RIGHT(MID(export_08_03_2016!$B240,SEARCH(F$2,export_08_03_2016!$B240,1),LEN(F$2)+4),4)))=TRUE,"",VALUE(RIGHT(MID(export_08_03_2016!$B240,SEARCH(F$2,export_08_03_2016!$B240,1),LEN(F$2)+4),4)))</f>
        <v/>
      </c>
      <c r="G241" s="2" t="str">
        <f>IF(ISERROR(VALUE(RIGHT(MID(export_08_03_2016!$B240,SEARCH(G$2,export_08_03_2016!$B240,1),LEN(G$2)+4),4)))=TRUE,"",VALUE(RIGHT(MID(export_08_03_2016!$B240,SEARCH(G$2,export_08_03_2016!$B240,1),LEN(G$2)+4),4)))</f>
        <v/>
      </c>
      <c r="H241" s="2" t="str">
        <f>IF(ISERROR(VALUE(RIGHT(MID(export_08_03_2016!$B240,SEARCH(H$2,export_08_03_2016!$B240,1),LEN(H$2)+4),4)))=TRUE,"",VALUE(RIGHT(MID(export_08_03_2016!$B240,SEARCH(H$2,export_08_03_2016!$B240,1),LEN(H$2)+4),4)))</f>
        <v/>
      </c>
      <c r="I241" s="2" t="str">
        <f>IF(ISERROR(VALUE(RIGHT(MID(export_08_03_2016!$B240,SEARCH(I$2,export_08_03_2016!$B240,1),LEN(I$2)+4),4)))=TRUE,"",VALUE(RIGHT(MID(export_08_03_2016!$B240,SEARCH(I$2,export_08_03_2016!$B240,1),LEN(I$2)+4),4)))</f>
        <v/>
      </c>
      <c r="J241" s="2" t="str">
        <f>IF(ISERROR(VALUE(RIGHT(MID(export_08_03_2016!$B240,SEARCH(J$2,export_08_03_2016!$B240,1),LEN(J$2)+4),4)))=TRUE,"",VALUE(RIGHT(MID(export_08_03_2016!$B240,SEARCH(J$2,export_08_03_2016!$B240,1),LEN(J$2)+4),4)))</f>
        <v/>
      </c>
    </row>
    <row r="242" spans="1:10" x14ac:dyDescent="0.25">
      <c r="A242" s="2" t="str">
        <f>IF(ISERROR(VALUE(RIGHT(MID(export_08_03_2016!$B241,SEARCH(A$2,export_08_03_2016!$B241,1),LEN(A$2)+4),4)))=TRUE,"",VALUE(RIGHT(MID(export_08_03_2016!$B241,SEARCH(A$2,export_08_03_2016!$B241,1),LEN(A$2)+4),4)))</f>
        <v/>
      </c>
      <c r="B242" s="2" t="str">
        <f>IF(ISERROR(VALUE(RIGHT(MID(export_08_03_2016!$B241,SEARCH(B$2,export_08_03_2016!$B241,1),LEN(B$2)+4),4)))=TRUE,"",VALUE(RIGHT(MID(export_08_03_2016!$B241,SEARCH(B$2,export_08_03_2016!$B241,1),LEN(B$2)+4),4)))</f>
        <v/>
      </c>
      <c r="C242" s="2" t="str">
        <f>IF(ISERROR(VALUE(RIGHT(MID(export_08_03_2016!$B241,SEARCH(C$2,export_08_03_2016!$B241,1),LEN(C$2)+4),4)))=TRUE,"",VALUE(RIGHT(MID(export_08_03_2016!$B241,SEARCH(C$2,export_08_03_2016!$B241,1),LEN(C$2)+4),4)))</f>
        <v/>
      </c>
      <c r="D242" s="2" t="str">
        <f>IF(ISERROR(VALUE(RIGHT(MID(export_08_03_2016!$B241,SEARCH(D$2,export_08_03_2016!$B241,1),LEN(D$2)+4),4)))=TRUE,"",VALUE(RIGHT(MID(export_08_03_2016!$B241,SEARCH(D$2,export_08_03_2016!$B241,1),LEN(D$2)+4),4)))</f>
        <v/>
      </c>
      <c r="E242" s="2" t="str">
        <f>IF(ISERROR(VALUE(RIGHT(MID(export_08_03_2016!$B241,SEARCH(E$2,export_08_03_2016!$B241,1),LEN(E$2)+4),4)))=TRUE,"",VALUE(RIGHT(MID(export_08_03_2016!$B241,SEARCH(E$2,export_08_03_2016!$B241,1),LEN(E$2)+4),4)))</f>
        <v/>
      </c>
      <c r="F242" s="2" t="str">
        <f>IF(ISERROR(VALUE(RIGHT(MID(export_08_03_2016!$B241,SEARCH(F$2,export_08_03_2016!$B241,1),LEN(F$2)+4),4)))=TRUE,"",VALUE(RIGHT(MID(export_08_03_2016!$B241,SEARCH(F$2,export_08_03_2016!$B241,1),LEN(F$2)+4),4)))</f>
        <v/>
      </c>
      <c r="G242" s="2" t="str">
        <f>IF(ISERROR(VALUE(RIGHT(MID(export_08_03_2016!$B241,SEARCH(G$2,export_08_03_2016!$B241,1),LEN(G$2)+4),4)))=TRUE,"",VALUE(RIGHT(MID(export_08_03_2016!$B241,SEARCH(G$2,export_08_03_2016!$B241,1),LEN(G$2)+4),4)))</f>
        <v/>
      </c>
      <c r="H242" s="2" t="str">
        <f>IF(ISERROR(VALUE(RIGHT(MID(export_08_03_2016!$B241,SEARCH(H$2,export_08_03_2016!$B241,1),LEN(H$2)+4),4)))=TRUE,"",VALUE(RIGHT(MID(export_08_03_2016!$B241,SEARCH(H$2,export_08_03_2016!$B241,1),LEN(H$2)+4),4)))</f>
        <v/>
      </c>
      <c r="I242" s="2" t="str">
        <f>IF(ISERROR(VALUE(RIGHT(MID(export_08_03_2016!$B241,SEARCH(I$2,export_08_03_2016!$B241,1),LEN(I$2)+4),4)))=TRUE,"",VALUE(RIGHT(MID(export_08_03_2016!$B241,SEARCH(I$2,export_08_03_2016!$B241,1),LEN(I$2)+4),4)))</f>
        <v/>
      </c>
      <c r="J242" s="2" t="str">
        <f>IF(ISERROR(VALUE(RIGHT(MID(export_08_03_2016!$B241,SEARCH(J$2,export_08_03_2016!$B241,1),LEN(J$2)+4),4)))=TRUE,"",VALUE(RIGHT(MID(export_08_03_2016!$B241,SEARCH(J$2,export_08_03_2016!$B241,1),LEN(J$2)+4),4)))</f>
        <v/>
      </c>
    </row>
    <row r="243" spans="1:10" x14ac:dyDescent="0.25">
      <c r="A243" s="2" t="str">
        <f>IF(ISERROR(VALUE(RIGHT(MID(export_08_03_2016!$B242,SEARCH(A$2,export_08_03_2016!$B242,1),LEN(A$2)+4),4)))=TRUE,"",VALUE(RIGHT(MID(export_08_03_2016!$B242,SEARCH(A$2,export_08_03_2016!$B242,1),LEN(A$2)+4),4)))</f>
        <v/>
      </c>
      <c r="B243" s="2" t="str">
        <f>IF(ISERROR(VALUE(RIGHT(MID(export_08_03_2016!$B242,SEARCH(B$2,export_08_03_2016!$B242,1),LEN(B$2)+4),4)))=TRUE,"",VALUE(RIGHT(MID(export_08_03_2016!$B242,SEARCH(B$2,export_08_03_2016!$B242,1),LEN(B$2)+4),4)))</f>
        <v/>
      </c>
      <c r="C243" s="2" t="str">
        <f>IF(ISERROR(VALUE(RIGHT(MID(export_08_03_2016!$B242,SEARCH(C$2,export_08_03_2016!$B242,1),LEN(C$2)+4),4)))=TRUE,"",VALUE(RIGHT(MID(export_08_03_2016!$B242,SEARCH(C$2,export_08_03_2016!$B242,1),LEN(C$2)+4),4)))</f>
        <v/>
      </c>
      <c r="D243" s="2" t="str">
        <f>IF(ISERROR(VALUE(RIGHT(MID(export_08_03_2016!$B242,SEARCH(D$2,export_08_03_2016!$B242,1),LEN(D$2)+4),4)))=TRUE,"",VALUE(RIGHT(MID(export_08_03_2016!$B242,SEARCH(D$2,export_08_03_2016!$B242,1),LEN(D$2)+4),4)))</f>
        <v/>
      </c>
      <c r="E243" s="2" t="str">
        <f>IF(ISERROR(VALUE(RIGHT(MID(export_08_03_2016!$B242,SEARCH(E$2,export_08_03_2016!$B242,1),LEN(E$2)+4),4)))=TRUE,"",VALUE(RIGHT(MID(export_08_03_2016!$B242,SEARCH(E$2,export_08_03_2016!$B242,1),LEN(E$2)+4),4)))</f>
        <v/>
      </c>
      <c r="F243" s="2" t="str">
        <f>IF(ISERROR(VALUE(RIGHT(MID(export_08_03_2016!$B242,SEARCH(F$2,export_08_03_2016!$B242,1),LEN(F$2)+4),4)))=TRUE,"",VALUE(RIGHT(MID(export_08_03_2016!$B242,SEARCH(F$2,export_08_03_2016!$B242,1),LEN(F$2)+4),4)))</f>
        <v/>
      </c>
      <c r="G243" s="2" t="str">
        <f>IF(ISERROR(VALUE(RIGHT(MID(export_08_03_2016!$B242,SEARCH(G$2,export_08_03_2016!$B242,1),LEN(G$2)+4),4)))=TRUE,"",VALUE(RIGHT(MID(export_08_03_2016!$B242,SEARCH(G$2,export_08_03_2016!$B242,1),LEN(G$2)+4),4)))</f>
        <v/>
      </c>
      <c r="H243" s="2" t="str">
        <f>IF(ISERROR(VALUE(RIGHT(MID(export_08_03_2016!$B242,SEARCH(H$2,export_08_03_2016!$B242,1),LEN(H$2)+4),4)))=TRUE,"",VALUE(RIGHT(MID(export_08_03_2016!$B242,SEARCH(H$2,export_08_03_2016!$B242,1),LEN(H$2)+4),4)))</f>
        <v/>
      </c>
      <c r="I243" s="2" t="str">
        <f>IF(ISERROR(VALUE(RIGHT(MID(export_08_03_2016!$B242,SEARCH(I$2,export_08_03_2016!$B242,1),LEN(I$2)+4),4)))=TRUE,"",VALUE(RIGHT(MID(export_08_03_2016!$B242,SEARCH(I$2,export_08_03_2016!$B242,1),LEN(I$2)+4),4)))</f>
        <v/>
      </c>
      <c r="J243" s="2" t="str">
        <f>IF(ISERROR(VALUE(RIGHT(MID(export_08_03_2016!$B242,SEARCH(J$2,export_08_03_2016!$B242,1),LEN(J$2)+4),4)))=TRUE,"",VALUE(RIGHT(MID(export_08_03_2016!$B242,SEARCH(J$2,export_08_03_2016!$B242,1),LEN(J$2)+4),4)))</f>
        <v/>
      </c>
    </row>
    <row r="244" spans="1:10" x14ac:dyDescent="0.25">
      <c r="A244" s="2" t="str">
        <f>IF(ISERROR(VALUE(RIGHT(MID(export_08_03_2016!$B243,SEARCH(A$2,export_08_03_2016!$B243,1),LEN(A$2)+4),4)))=TRUE,"",VALUE(RIGHT(MID(export_08_03_2016!$B243,SEARCH(A$2,export_08_03_2016!$B243,1),LEN(A$2)+4),4)))</f>
        <v/>
      </c>
      <c r="B244" s="2" t="str">
        <f>IF(ISERROR(VALUE(RIGHT(MID(export_08_03_2016!$B243,SEARCH(B$2,export_08_03_2016!$B243,1),LEN(B$2)+4),4)))=TRUE,"",VALUE(RIGHT(MID(export_08_03_2016!$B243,SEARCH(B$2,export_08_03_2016!$B243,1),LEN(B$2)+4),4)))</f>
        <v/>
      </c>
      <c r="C244" s="2" t="str">
        <f>IF(ISERROR(VALUE(RIGHT(MID(export_08_03_2016!$B243,SEARCH(C$2,export_08_03_2016!$B243,1),LEN(C$2)+4),4)))=TRUE,"",VALUE(RIGHT(MID(export_08_03_2016!$B243,SEARCH(C$2,export_08_03_2016!$B243,1),LEN(C$2)+4),4)))</f>
        <v/>
      </c>
      <c r="D244" s="2" t="str">
        <f>IF(ISERROR(VALUE(RIGHT(MID(export_08_03_2016!$B243,SEARCH(D$2,export_08_03_2016!$B243,1),LEN(D$2)+4),4)))=TRUE,"",VALUE(RIGHT(MID(export_08_03_2016!$B243,SEARCH(D$2,export_08_03_2016!$B243,1),LEN(D$2)+4),4)))</f>
        <v/>
      </c>
      <c r="E244" s="2" t="str">
        <f>IF(ISERROR(VALUE(RIGHT(MID(export_08_03_2016!$B243,SEARCH(E$2,export_08_03_2016!$B243,1),LEN(E$2)+4),4)))=TRUE,"",VALUE(RIGHT(MID(export_08_03_2016!$B243,SEARCH(E$2,export_08_03_2016!$B243,1),LEN(E$2)+4),4)))</f>
        <v/>
      </c>
      <c r="F244" s="2" t="str">
        <f>IF(ISERROR(VALUE(RIGHT(MID(export_08_03_2016!$B243,SEARCH(F$2,export_08_03_2016!$B243,1),LEN(F$2)+4),4)))=TRUE,"",VALUE(RIGHT(MID(export_08_03_2016!$B243,SEARCH(F$2,export_08_03_2016!$B243,1),LEN(F$2)+4),4)))</f>
        <v/>
      </c>
      <c r="G244" s="2" t="str">
        <f>IF(ISERROR(VALUE(RIGHT(MID(export_08_03_2016!$B243,SEARCH(G$2,export_08_03_2016!$B243,1),LEN(G$2)+4),4)))=TRUE,"",VALUE(RIGHT(MID(export_08_03_2016!$B243,SEARCH(G$2,export_08_03_2016!$B243,1),LEN(G$2)+4),4)))</f>
        <v/>
      </c>
      <c r="H244" s="2" t="str">
        <f>IF(ISERROR(VALUE(RIGHT(MID(export_08_03_2016!$B243,SEARCH(H$2,export_08_03_2016!$B243,1),LEN(H$2)+4),4)))=TRUE,"",VALUE(RIGHT(MID(export_08_03_2016!$B243,SEARCH(H$2,export_08_03_2016!$B243,1),LEN(H$2)+4),4)))</f>
        <v/>
      </c>
      <c r="I244" s="2" t="str">
        <f>IF(ISERROR(VALUE(RIGHT(MID(export_08_03_2016!$B243,SEARCH(I$2,export_08_03_2016!$B243,1),LEN(I$2)+4),4)))=TRUE,"",VALUE(RIGHT(MID(export_08_03_2016!$B243,SEARCH(I$2,export_08_03_2016!$B243,1),LEN(I$2)+4),4)))</f>
        <v/>
      </c>
      <c r="J244" s="2" t="str">
        <f>IF(ISERROR(VALUE(RIGHT(MID(export_08_03_2016!$B243,SEARCH(J$2,export_08_03_2016!$B243,1),LEN(J$2)+4),4)))=TRUE,"",VALUE(RIGHT(MID(export_08_03_2016!$B243,SEARCH(J$2,export_08_03_2016!$B243,1),LEN(J$2)+4),4)))</f>
        <v/>
      </c>
    </row>
    <row r="245" spans="1:10" x14ac:dyDescent="0.25">
      <c r="A245" s="2" t="str">
        <f>IF(ISERROR(VALUE(RIGHT(MID(export_08_03_2016!$B244,SEARCH(A$2,export_08_03_2016!$B244,1),LEN(A$2)+4),4)))=TRUE,"",VALUE(RIGHT(MID(export_08_03_2016!$B244,SEARCH(A$2,export_08_03_2016!$B244,1),LEN(A$2)+4),4)))</f>
        <v/>
      </c>
      <c r="B245" s="2" t="str">
        <f>IF(ISERROR(VALUE(RIGHT(MID(export_08_03_2016!$B244,SEARCH(B$2,export_08_03_2016!$B244,1),LEN(B$2)+4),4)))=TRUE,"",VALUE(RIGHT(MID(export_08_03_2016!$B244,SEARCH(B$2,export_08_03_2016!$B244,1),LEN(B$2)+4),4)))</f>
        <v/>
      </c>
      <c r="C245" s="2" t="str">
        <f>IF(ISERROR(VALUE(RIGHT(MID(export_08_03_2016!$B244,SEARCH(C$2,export_08_03_2016!$B244,1),LEN(C$2)+4),4)))=TRUE,"",VALUE(RIGHT(MID(export_08_03_2016!$B244,SEARCH(C$2,export_08_03_2016!$B244,1),LEN(C$2)+4),4)))</f>
        <v/>
      </c>
      <c r="D245" s="2" t="str">
        <f>IF(ISERROR(VALUE(RIGHT(MID(export_08_03_2016!$B244,SEARCH(D$2,export_08_03_2016!$B244,1),LEN(D$2)+4),4)))=TRUE,"",VALUE(RIGHT(MID(export_08_03_2016!$B244,SEARCH(D$2,export_08_03_2016!$B244,1),LEN(D$2)+4),4)))</f>
        <v/>
      </c>
      <c r="E245" s="2" t="str">
        <f>IF(ISERROR(VALUE(RIGHT(MID(export_08_03_2016!$B244,SEARCH(E$2,export_08_03_2016!$B244,1),LEN(E$2)+4),4)))=TRUE,"",VALUE(RIGHT(MID(export_08_03_2016!$B244,SEARCH(E$2,export_08_03_2016!$B244,1),LEN(E$2)+4),4)))</f>
        <v/>
      </c>
      <c r="F245" s="2" t="str">
        <f>IF(ISERROR(VALUE(RIGHT(MID(export_08_03_2016!$B244,SEARCH(F$2,export_08_03_2016!$B244,1),LEN(F$2)+4),4)))=TRUE,"",VALUE(RIGHT(MID(export_08_03_2016!$B244,SEARCH(F$2,export_08_03_2016!$B244,1),LEN(F$2)+4),4)))</f>
        <v/>
      </c>
      <c r="G245" s="2" t="str">
        <f>IF(ISERROR(VALUE(RIGHT(MID(export_08_03_2016!$B244,SEARCH(G$2,export_08_03_2016!$B244,1),LEN(G$2)+4),4)))=TRUE,"",VALUE(RIGHT(MID(export_08_03_2016!$B244,SEARCH(G$2,export_08_03_2016!$B244,1),LEN(G$2)+4),4)))</f>
        <v/>
      </c>
      <c r="H245" s="2" t="str">
        <f>IF(ISERROR(VALUE(RIGHT(MID(export_08_03_2016!$B244,SEARCH(H$2,export_08_03_2016!$B244,1),LEN(H$2)+4),4)))=TRUE,"",VALUE(RIGHT(MID(export_08_03_2016!$B244,SEARCH(H$2,export_08_03_2016!$B244,1),LEN(H$2)+4),4)))</f>
        <v/>
      </c>
      <c r="I245" s="2" t="str">
        <f>IF(ISERROR(VALUE(RIGHT(MID(export_08_03_2016!$B244,SEARCH(I$2,export_08_03_2016!$B244,1),LEN(I$2)+4),4)))=TRUE,"",VALUE(RIGHT(MID(export_08_03_2016!$B244,SEARCH(I$2,export_08_03_2016!$B244,1),LEN(I$2)+4),4)))</f>
        <v/>
      </c>
      <c r="J245" s="2" t="str">
        <f>IF(ISERROR(VALUE(RIGHT(MID(export_08_03_2016!$B244,SEARCH(J$2,export_08_03_2016!$B244,1),LEN(J$2)+4),4)))=TRUE,"",VALUE(RIGHT(MID(export_08_03_2016!$B244,SEARCH(J$2,export_08_03_2016!$B244,1),LEN(J$2)+4),4)))</f>
        <v/>
      </c>
    </row>
    <row r="246" spans="1:10" x14ac:dyDescent="0.25">
      <c r="A246" s="2" t="str">
        <f>IF(ISERROR(VALUE(RIGHT(MID(export_08_03_2016!$B245,SEARCH(A$2,export_08_03_2016!$B245,1),LEN(A$2)+4),4)))=TRUE,"",VALUE(RIGHT(MID(export_08_03_2016!$B245,SEARCH(A$2,export_08_03_2016!$B245,1),LEN(A$2)+4),4)))</f>
        <v/>
      </c>
      <c r="B246" s="2" t="str">
        <f>IF(ISERROR(VALUE(RIGHT(MID(export_08_03_2016!$B245,SEARCH(B$2,export_08_03_2016!$B245,1),LEN(B$2)+4),4)))=TRUE,"",VALUE(RIGHT(MID(export_08_03_2016!$B245,SEARCH(B$2,export_08_03_2016!$B245,1),LEN(B$2)+4),4)))</f>
        <v/>
      </c>
      <c r="C246" s="2" t="str">
        <f>IF(ISERROR(VALUE(RIGHT(MID(export_08_03_2016!$B245,SEARCH(C$2,export_08_03_2016!$B245,1),LEN(C$2)+4),4)))=TRUE,"",VALUE(RIGHT(MID(export_08_03_2016!$B245,SEARCH(C$2,export_08_03_2016!$B245,1),LEN(C$2)+4),4)))</f>
        <v/>
      </c>
      <c r="D246" s="2" t="str">
        <f>IF(ISERROR(VALUE(RIGHT(MID(export_08_03_2016!$B245,SEARCH(D$2,export_08_03_2016!$B245,1),LEN(D$2)+4),4)))=TRUE,"",VALUE(RIGHT(MID(export_08_03_2016!$B245,SEARCH(D$2,export_08_03_2016!$B245,1),LEN(D$2)+4),4)))</f>
        <v/>
      </c>
      <c r="E246" s="2" t="str">
        <f>IF(ISERROR(VALUE(RIGHT(MID(export_08_03_2016!$B245,SEARCH(E$2,export_08_03_2016!$B245,1),LEN(E$2)+4),4)))=TRUE,"",VALUE(RIGHT(MID(export_08_03_2016!$B245,SEARCH(E$2,export_08_03_2016!$B245,1),LEN(E$2)+4),4)))</f>
        <v/>
      </c>
      <c r="F246" s="2" t="str">
        <f>IF(ISERROR(VALUE(RIGHT(MID(export_08_03_2016!$B245,SEARCH(F$2,export_08_03_2016!$B245,1),LEN(F$2)+4),4)))=TRUE,"",VALUE(RIGHT(MID(export_08_03_2016!$B245,SEARCH(F$2,export_08_03_2016!$B245,1),LEN(F$2)+4),4)))</f>
        <v/>
      </c>
      <c r="G246" s="2" t="str">
        <f>IF(ISERROR(VALUE(RIGHT(MID(export_08_03_2016!$B245,SEARCH(G$2,export_08_03_2016!$B245,1),LEN(G$2)+4),4)))=TRUE,"",VALUE(RIGHT(MID(export_08_03_2016!$B245,SEARCH(G$2,export_08_03_2016!$B245,1),LEN(G$2)+4),4)))</f>
        <v/>
      </c>
      <c r="H246" s="2" t="str">
        <f>IF(ISERROR(VALUE(RIGHT(MID(export_08_03_2016!$B245,SEARCH(H$2,export_08_03_2016!$B245,1),LEN(H$2)+4),4)))=TRUE,"",VALUE(RIGHT(MID(export_08_03_2016!$B245,SEARCH(H$2,export_08_03_2016!$B245,1),LEN(H$2)+4),4)))</f>
        <v/>
      </c>
      <c r="I246" s="2" t="str">
        <f>IF(ISERROR(VALUE(RIGHT(MID(export_08_03_2016!$B245,SEARCH(I$2,export_08_03_2016!$B245,1),LEN(I$2)+4),4)))=TRUE,"",VALUE(RIGHT(MID(export_08_03_2016!$B245,SEARCH(I$2,export_08_03_2016!$B245,1),LEN(I$2)+4),4)))</f>
        <v/>
      </c>
      <c r="J246" s="2" t="str">
        <f>IF(ISERROR(VALUE(RIGHT(MID(export_08_03_2016!$B245,SEARCH(J$2,export_08_03_2016!$B245,1),LEN(J$2)+4),4)))=TRUE,"",VALUE(RIGHT(MID(export_08_03_2016!$B245,SEARCH(J$2,export_08_03_2016!$B245,1),LEN(J$2)+4),4)))</f>
        <v/>
      </c>
    </row>
    <row r="247" spans="1:10" x14ac:dyDescent="0.25">
      <c r="A247" s="2" t="str">
        <f>IF(ISERROR(VALUE(RIGHT(MID(export_08_03_2016!$B246,SEARCH(A$2,export_08_03_2016!$B246,1),LEN(A$2)+4),4)))=TRUE,"",VALUE(RIGHT(MID(export_08_03_2016!$B246,SEARCH(A$2,export_08_03_2016!$B246,1),LEN(A$2)+4),4)))</f>
        <v/>
      </c>
      <c r="B247" s="2" t="str">
        <f>IF(ISERROR(VALUE(RIGHT(MID(export_08_03_2016!$B246,SEARCH(B$2,export_08_03_2016!$B246,1),LEN(B$2)+4),4)))=TRUE,"",VALUE(RIGHT(MID(export_08_03_2016!$B246,SEARCH(B$2,export_08_03_2016!$B246,1),LEN(B$2)+4),4)))</f>
        <v/>
      </c>
      <c r="C247" s="2" t="str">
        <f>IF(ISERROR(VALUE(RIGHT(MID(export_08_03_2016!$B246,SEARCH(C$2,export_08_03_2016!$B246,1),LEN(C$2)+4),4)))=TRUE,"",VALUE(RIGHT(MID(export_08_03_2016!$B246,SEARCH(C$2,export_08_03_2016!$B246,1),LEN(C$2)+4),4)))</f>
        <v/>
      </c>
      <c r="D247" s="2" t="str">
        <f>IF(ISERROR(VALUE(RIGHT(MID(export_08_03_2016!$B246,SEARCH(D$2,export_08_03_2016!$B246,1),LEN(D$2)+4),4)))=TRUE,"",VALUE(RIGHT(MID(export_08_03_2016!$B246,SEARCH(D$2,export_08_03_2016!$B246,1),LEN(D$2)+4),4)))</f>
        <v/>
      </c>
      <c r="E247" s="2" t="str">
        <f>IF(ISERROR(VALUE(RIGHT(MID(export_08_03_2016!$B246,SEARCH(E$2,export_08_03_2016!$B246,1),LEN(E$2)+4),4)))=TRUE,"",VALUE(RIGHT(MID(export_08_03_2016!$B246,SEARCH(E$2,export_08_03_2016!$B246,1),LEN(E$2)+4),4)))</f>
        <v/>
      </c>
      <c r="F247" s="2" t="str">
        <f>IF(ISERROR(VALUE(RIGHT(MID(export_08_03_2016!$B246,SEARCH(F$2,export_08_03_2016!$B246,1),LEN(F$2)+4),4)))=TRUE,"",VALUE(RIGHT(MID(export_08_03_2016!$B246,SEARCH(F$2,export_08_03_2016!$B246,1),LEN(F$2)+4),4)))</f>
        <v/>
      </c>
      <c r="G247" s="2" t="str">
        <f>IF(ISERROR(VALUE(RIGHT(MID(export_08_03_2016!$B246,SEARCH(G$2,export_08_03_2016!$B246,1),LEN(G$2)+4),4)))=TRUE,"",VALUE(RIGHT(MID(export_08_03_2016!$B246,SEARCH(G$2,export_08_03_2016!$B246,1),LEN(G$2)+4),4)))</f>
        <v/>
      </c>
      <c r="H247" s="2" t="str">
        <f>IF(ISERROR(VALUE(RIGHT(MID(export_08_03_2016!$B246,SEARCH(H$2,export_08_03_2016!$B246,1),LEN(H$2)+4),4)))=TRUE,"",VALUE(RIGHT(MID(export_08_03_2016!$B246,SEARCH(H$2,export_08_03_2016!$B246,1),LEN(H$2)+4),4)))</f>
        <v/>
      </c>
      <c r="I247" s="2" t="str">
        <f>IF(ISERROR(VALUE(RIGHT(MID(export_08_03_2016!$B246,SEARCH(I$2,export_08_03_2016!$B246,1),LEN(I$2)+4),4)))=TRUE,"",VALUE(RIGHT(MID(export_08_03_2016!$B246,SEARCH(I$2,export_08_03_2016!$B246,1),LEN(I$2)+4),4)))</f>
        <v/>
      </c>
      <c r="J247" s="2" t="str">
        <f>IF(ISERROR(VALUE(RIGHT(MID(export_08_03_2016!$B246,SEARCH(J$2,export_08_03_2016!$B246,1),LEN(J$2)+4),4)))=TRUE,"",VALUE(RIGHT(MID(export_08_03_2016!$B246,SEARCH(J$2,export_08_03_2016!$B246,1),LEN(J$2)+4),4)))</f>
        <v/>
      </c>
    </row>
    <row r="248" spans="1:10" x14ac:dyDescent="0.25">
      <c r="A248" s="2" t="str">
        <f>IF(ISERROR(VALUE(RIGHT(MID(export_08_03_2016!$B247,SEARCH(A$2,export_08_03_2016!$B247,1),LEN(A$2)+4),4)))=TRUE,"",VALUE(RIGHT(MID(export_08_03_2016!$B247,SEARCH(A$2,export_08_03_2016!$B247,1),LEN(A$2)+4),4)))</f>
        <v/>
      </c>
      <c r="B248" s="2" t="str">
        <f>IF(ISERROR(VALUE(RIGHT(MID(export_08_03_2016!$B247,SEARCH(B$2,export_08_03_2016!$B247,1),LEN(B$2)+4),4)))=TRUE,"",VALUE(RIGHT(MID(export_08_03_2016!$B247,SEARCH(B$2,export_08_03_2016!$B247,1),LEN(B$2)+4),4)))</f>
        <v/>
      </c>
      <c r="C248" s="2" t="str">
        <f>IF(ISERROR(VALUE(RIGHT(MID(export_08_03_2016!$B247,SEARCH(C$2,export_08_03_2016!$B247,1),LEN(C$2)+4),4)))=TRUE,"",VALUE(RIGHT(MID(export_08_03_2016!$B247,SEARCH(C$2,export_08_03_2016!$B247,1),LEN(C$2)+4),4)))</f>
        <v/>
      </c>
      <c r="D248" s="2" t="str">
        <f>IF(ISERROR(VALUE(RIGHT(MID(export_08_03_2016!$B247,SEARCH(D$2,export_08_03_2016!$B247,1),LEN(D$2)+4),4)))=TRUE,"",VALUE(RIGHT(MID(export_08_03_2016!$B247,SEARCH(D$2,export_08_03_2016!$B247,1),LEN(D$2)+4),4)))</f>
        <v/>
      </c>
      <c r="E248" s="2" t="str">
        <f>IF(ISERROR(VALUE(RIGHT(MID(export_08_03_2016!$B247,SEARCH(E$2,export_08_03_2016!$B247,1),LEN(E$2)+4),4)))=TRUE,"",VALUE(RIGHT(MID(export_08_03_2016!$B247,SEARCH(E$2,export_08_03_2016!$B247,1),LEN(E$2)+4),4)))</f>
        <v/>
      </c>
      <c r="F248" s="2" t="str">
        <f>IF(ISERROR(VALUE(RIGHT(MID(export_08_03_2016!$B247,SEARCH(F$2,export_08_03_2016!$B247,1),LEN(F$2)+4),4)))=TRUE,"",VALUE(RIGHT(MID(export_08_03_2016!$B247,SEARCH(F$2,export_08_03_2016!$B247,1),LEN(F$2)+4),4)))</f>
        <v/>
      </c>
      <c r="G248" s="2" t="str">
        <f>IF(ISERROR(VALUE(RIGHT(MID(export_08_03_2016!$B247,SEARCH(G$2,export_08_03_2016!$B247,1),LEN(G$2)+4),4)))=TRUE,"",VALUE(RIGHT(MID(export_08_03_2016!$B247,SEARCH(G$2,export_08_03_2016!$B247,1),LEN(G$2)+4),4)))</f>
        <v/>
      </c>
      <c r="H248" s="2" t="str">
        <f>IF(ISERROR(VALUE(RIGHT(MID(export_08_03_2016!$B247,SEARCH(H$2,export_08_03_2016!$B247,1),LEN(H$2)+4),4)))=TRUE,"",VALUE(RIGHT(MID(export_08_03_2016!$B247,SEARCH(H$2,export_08_03_2016!$B247,1),LEN(H$2)+4),4)))</f>
        <v/>
      </c>
      <c r="I248" s="2" t="str">
        <f>IF(ISERROR(VALUE(RIGHT(MID(export_08_03_2016!$B247,SEARCH(I$2,export_08_03_2016!$B247,1),LEN(I$2)+4),4)))=TRUE,"",VALUE(RIGHT(MID(export_08_03_2016!$B247,SEARCH(I$2,export_08_03_2016!$B247,1),LEN(I$2)+4),4)))</f>
        <v/>
      </c>
      <c r="J248" s="2" t="str">
        <f>IF(ISERROR(VALUE(RIGHT(MID(export_08_03_2016!$B247,SEARCH(J$2,export_08_03_2016!$B247,1),LEN(J$2)+4),4)))=TRUE,"",VALUE(RIGHT(MID(export_08_03_2016!$B247,SEARCH(J$2,export_08_03_2016!$B247,1),LEN(J$2)+4),4)))</f>
        <v/>
      </c>
    </row>
    <row r="249" spans="1:10" x14ac:dyDescent="0.25">
      <c r="A249" s="2" t="str">
        <f>IF(ISERROR(VALUE(RIGHT(MID(export_08_03_2016!$B248,SEARCH(A$2,export_08_03_2016!$B248,1),LEN(A$2)+4),4)))=TRUE,"",VALUE(RIGHT(MID(export_08_03_2016!$B248,SEARCH(A$2,export_08_03_2016!$B248,1),LEN(A$2)+4),4)))</f>
        <v/>
      </c>
      <c r="B249" s="2" t="str">
        <f>IF(ISERROR(VALUE(RIGHT(MID(export_08_03_2016!$B248,SEARCH(B$2,export_08_03_2016!$B248,1),LEN(B$2)+4),4)))=TRUE,"",VALUE(RIGHT(MID(export_08_03_2016!$B248,SEARCH(B$2,export_08_03_2016!$B248,1),LEN(B$2)+4),4)))</f>
        <v/>
      </c>
      <c r="C249" s="2" t="str">
        <f>IF(ISERROR(VALUE(RIGHT(MID(export_08_03_2016!$B248,SEARCH(C$2,export_08_03_2016!$B248,1),LEN(C$2)+4),4)))=TRUE,"",VALUE(RIGHT(MID(export_08_03_2016!$B248,SEARCH(C$2,export_08_03_2016!$B248,1),LEN(C$2)+4),4)))</f>
        <v/>
      </c>
      <c r="D249" s="2" t="str">
        <f>IF(ISERROR(VALUE(RIGHT(MID(export_08_03_2016!$B248,SEARCH(D$2,export_08_03_2016!$B248,1),LEN(D$2)+4),4)))=TRUE,"",VALUE(RIGHT(MID(export_08_03_2016!$B248,SEARCH(D$2,export_08_03_2016!$B248,1),LEN(D$2)+4),4)))</f>
        <v/>
      </c>
      <c r="E249" s="2" t="str">
        <f>IF(ISERROR(VALUE(RIGHT(MID(export_08_03_2016!$B248,SEARCH(E$2,export_08_03_2016!$B248,1),LEN(E$2)+4),4)))=TRUE,"",VALUE(RIGHT(MID(export_08_03_2016!$B248,SEARCH(E$2,export_08_03_2016!$B248,1),LEN(E$2)+4),4)))</f>
        <v/>
      </c>
      <c r="F249" s="2" t="str">
        <f>IF(ISERROR(VALUE(RIGHT(MID(export_08_03_2016!$B248,SEARCH(F$2,export_08_03_2016!$B248,1),LEN(F$2)+4),4)))=TRUE,"",VALUE(RIGHT(MID(export_08_03_2016!$B248,SEARCH(F$2,export_08_03_2016!$B248,1),LEN(F$2)+4),4)))</f>
        <v/>
      </c>
      <c r="G249" s="2" t="str">
        <f>IF(ISERROR(VALUE(RIGHT(MID(export_08_03_2016!$B248,SEARCH(G$2,export_08_03_2016!$B248,1),LEN(G$2)+4),4)))=TRUE,"",VALUE(RIGHT(MID(export_08_03_2016!$B248,SEARCH(G$2,export_08_03_2016!$B248,1),LEN(G$2)+4),4)))</f>
        <v/>
      </c>
      <c r="H249" s="2" t="str">
        <f>IF(ISERROR(VALUE(RIGHT(MID(export_08_03_2016!$B248,SEARCH(H$2,export_08_03_2016!$B248,1),LEN(H$2)+4),4)))=TRUE,"",VALUE(RIGHT(MID(export_08_03_2016!$B248,SEARCH(H$2,export_08_03_2016!$B248,1),LEN(H$2)+4),4)))</f>
        <v/>
      </c>
      <c r="I249" s="2" t="str">
        <f>IF(ISERROR(VALUE(RIGHT(MID(export_08_03_2016!$B248,SEARCH(I$2,export_08_03_2016!$B248,1),LEN(I$2)+4),4)))=TRUE,"",VALUE(RIGHT(MID(export_08_03_2016!$B248,SEARCH(I$2,export_08_03_2016!$B248,1),LEN(I$2)+4),4)))</f>
        <v/>
      </c>
      <c r="J249" s="2" t="str">
        <f>IF(ISERROR(VALUE(RIGHT(MID(export_08_03_2016!$B248,SEARCH(J$2,export_08_03_2016!$B248,1),LEN(J$2)+4),4)))=TRUE,"",VALUE(RIGHT(MID(export_08_03_2016!$B248,SEARCH(J$2,export_08_03_2016!$B248,1),LEN(J$2)+4),4)))</f>
        <v/>
      </c>
    </row>
    <row r="250" spans="1:10" x14ac:dyDescent="0.25">
      <c r="A250" s="2" t="str">
        <f>IF(ISERROR(VALUE(RIGHT(MID(export_08_03_2016!$B249,SEARCH(A$2,export_08_03_2016!$B249,1),LEN(A$2)+4),4)))=TRUE,"",VALUE(RIGHT(MID(export_08_03_2016!$B249,SEARCH(A$2,export_08_03_2016!$B249,1),LEN(A$2)+4),4)))</f>
        <v/>
      </c>
      <c r="B250" s="2" t="str">
        <f>IF(ISERROR(VALUE(RIGHT(MID(export_08_03_2016!$B249,SEARCH(B$2,export_08_03_2016!$B249,1),LEN(B$2)+4),4)))=TRUE,"",VALUE(RIGHT(MID(export_08_03_2016!$B249,SEARCH(B$2,export_08_03_2016!$B249,1),LEN(B$2)+4),4)))</f>
        <v/>
      </c>
      <c r="C250" s="2" t="str">
        <f>IF(ISERROR(VALUE(RIGHT(MID(export_08_03_2016!$B249,SEARCH(C$2,export_08_03_2016!$B249,1),LEN(C$2)+4),4)))=TRUE,"",VALUE(RIGHT(MID(export_08_03_2016!$B249,SEARCH(C$2,export_08_03_2016!$B249,1),LEN(C$2)+4),4)))</f>
        <v/>
      </c>
      <c r="D250" s="2" t="str">
        <f>IF(ISERROR(VALUE(RIGHT(MID(export_08_03_2016!$B249,SEARCH(D$2,export_08_03_2016!$B249,1),LEN(D$2)+4),4)))=TRUE,"",VALUE(RIGHT(MID(export_08_03_2016!$B249,SEARCH(D$2,export_08_03_2016!$B249,1),LEN(D$2)+4),4)))</f>
        <v/>
      </c>
      <c r="E250" s="2" t="str">
        <f>IF(ISERROR(VALUE(RIGHT(MID(export_08_03_2016!$B249,SEARCH(E$2,export_08_03_2016!$B249,1),LEN(E$2)+4),4)))=TRUE,"",VALUE(RIGHT(MID(export_08_03_2016!$B249,SEARCH(E$2,export_08_03_2016!$B249,1),LEN(E$2)+4),4)))</f>
        <v/>
      </c>
      <c r="F250" s="2" t="str">
        <f>IF(ISERROR(VALUE(RIGHT(MID(export_08_03_2016!$B249,SEARCH(F$2,export_08_03_2016!$B249,1),LEN(F$2)+4),4)))=TRUE,"",VALUE(RIGHT(MID(export_08_03_2016!$B249,SEARCH(F$2,export_08_03_2016!$B249,1),LEN(F$2)+4),4)))</f>
        <v/>
      </c>
      <c r="G250" s="2" t="str">
        <f>IF(ISERROR(VALUE(RIGHT(MID(export_08_03_2016!$B249,SEARCH(G$2,export_08_03_2016!$B249,1),LEN(G$2)+4),4)))=TRUE,"",VALUE(RIGHT(MID(export_08_03_2016!$B249,SEARCH(G$2,export_08_03_2016!$B249,1),LEN(G$2)+4),4)))</f>
        <v/>
      </c>
      <c r="H250" s="2" t="str">
        <f>IF(ISERROR(VALUE(RIGHT(MID(export_08_03_2016!$B249,SEARCH(H$2,export_08_03_2016!$B249,1),LEN(H$2)+4),4)))=TRUE,"",VALUE(RIGHT(MID(export_08_03_2016!$B249,SEARCH(H$2,export_08_03_2016!$B249,1),LEN(H$2)+4),4)))</f>
        <v/>
      </c>
      <c r="I250" s="2" t="str">
        <f>IF(ISERROR(VALUE(RIGHT(MID(export_08_03_2016!$B249,SEARCH(I$2,export_08_03_2016!$B249,1),LEN(I$2)+4),4)))=TRUE,"",VALUE(RIGHT(MID(export_08_03_2016!$B249,SEARCH(I$2,export_08_03_2016!$B249,1),LEN(I$2)+4),4)))</f>
        <v/>
      </c>
      <c r="J250" s="2" t="str">
        <f>IF(ISERROR(VALUE(RIGHT(MID(export_08_03_2016!$B249,SEARCH(J$2,export_08_03_2016!$B249,1),LEN(J$2)+4),4)))=TRUE,"",VALUE(RIGHT(MID(export_08_03_2016!$B249,SEARCH(J$2,export_08_03_2016!$B249,1),LEN(J$2)+4),4)))</f>
        <v/>
      </c>
    </row>
    <row r="251" spans="1:10" x14ac:dyDescent="0.25">
      <c r="A251" s="2" t="str">
        <f>IF(ISERROR(VALUE(RIGHT(MID(export_08_03_2016!$B250,SEARCH(A$2,export_08_03_2016!$B250,1),LEN(A$2)+4),4)))=TRUE,"",VALUE(RIGHT(MID(export_08_03_2016!$B250,SEARCH(A$2,export_08_03_2016!$B250,1),LEN(A$2)+4),4)))</f>
        <v/>
      </c>
      <c r="B251" s="2" t="str">
        <f>IF(ISERROR(VALUE(RIGHT(MID(export_08_03_2016!$B250,SEARCH(B$2,export_08_03_2016!$B250,1),LEN(B$2)+4),4)))=TRUE,"",VALUE(RIGHT(MID(export_08_03_2016!$B250,SEARCH(B$2,export_08_03_2016!$B250,1),LEN(B$2)+4),4)))</f>
        <v/>
      </c>
      <c r="C251" s="2" t="str">
        <f>IF(ISERROR(VALUE(RIGHT(MID(export_08_03_2016!$B250,SEARCH(C$2,export_08_03_2016!$B250,1),LEN(C$2)+4),4)))=TRUE,"",VALUE(RIGHT(MID(export_08_03_2016!$B250,SEARCH(C$2,export_08_03_2016!$B250,1),LEN(C$2)+4),4)))</f>
        <v/>
      </c>
      <c r="D251" s="2" t="str">
        <f>IF(ISERROR(VALUE(RIGHT(MID(export_08_03_2016!$B250,SEARCH(D$2,export_08_03_2016!$B250,1),LEN(D$2)+4),4)))=TRUE,"",VALUE(RIGHT(MID(export_08_03_2016!$B250,SEARCH(D$2,export_08_03_2016!$B250,1),LEN(D$2)+4),4)))</f>
        <v/>
      </c>
      <c r="E251" s="2" t="str">
        <f>IF(ISERROR(VALUE(RIGHT(MID(export_08_03_2016!$B250,SEARCH(E$2,export_08_03_2016!$B250,1),LEN(E$2)+4),4)))=TRUE,"",VALUE(RIGHT(MID(export_08_03_2016!$B250,SEARCH(E$2,export_08_03_2016!$B250,1),LEN(E$2)+4),4)))</f>
        <v/>
      </c>
      <c r="F251" s="2" t="str">
        <f>IF(ISERROR(VALUE(RIGHT(MID(export_08_03_2016!$B250,SEARCH(F$2,export_08_03_2016!$B250,1),LEN(F$2)+4),4)))=TRUE,"",VALUE(RIGHT(MID(export_08_03_2016!$B250,SEARCH(F$2,export_08_03_2016!$B250,1),LEN(F$2)+4),4)))</f>
        <v/>
      </c>
      <c r="G251" s="2" t="str">
        <f>IF(ISERROR(VALUE(RIGHT(MID(export_08_03_2016!$B250,SEARCH(G$2,export_08_03_2016!$B250,1),LEN(G$2)+4),4)))=TRUE,"",VALUE(RIGHT(MID(export_08_03_2016!$B250,SEARCH(G$2,export_08_03_2016!$B250,1),LEN(G$2)+4),4)))</f>
        <v/>
      </c>
      <c r="H251" s="2" t="str">
        <f>IF(ISERROR(VALUE(RIGHT(MID(export_08_03_2016!$B250,SEARCH(H$2,export_08_03_2016!$B250,1),LEN(H$2)+4),4)))=TRUE,"",VALUE(RIGHT(MID(export_08_03_2016!$B250,SEARCH(H$2,export_08_03_2016!$B250,1),LEN(H$2)+4),4)))</f>
        <v/>
      </c>
      <c r="I251" s="2" t="str">
        <f>IF(ISERROR(VALUE(RIGHT(MID(export_08_03_2016!$B250,SEARCH(I$2,export_08_03_2016!$B250,1),LEN(I$2)+4),4)))=TRUE,"",VALUE(RIGHT(MID(export_08_03_2016!$B250,SEARCH(I$2,export_08_03_2016!$B250,1),LEN(I$2)+4),4)))</f>
        <v/>
      </c>
      <c r="J251" s="2" t="str">
        <f>IF(ISERROR(VALUE(RIGHT(MID(export_08_03_2016!$B250,SEARCH(J$2,export_08_03_2016!$B250,1),LEN(J$2)+4),4)))=TRUE,"",VALUE(RIGHT(MID(export_08_03_2016!$B250,SEARCH(J$2,export_08_03_2016!$B250,1),LEN(J$2)+4),4)))</f>
        <v/>
      </c>
    </row>
    <row r="252" spans="1:10" x14ac:dyDescent="0.25">
      <c r="A252" s="2" t="str">
        <f>IF(ISERROR(VALUE(RIGHT(MID(export_08_03_2016!$B251,SEARCH(A$2,export_08_03_2016!$B251,1),LEN(A$2)+4),4)))=TRUE,"",VALUE(RIGHT(MID(export_08_03_2016!$B251,SEARCH(A$2,export_08_03_2016!$B251,1),LEN(A$2)+4),4)))</f>
        <v/>
      </c>
      <c r="B252" s="2" t="str">
        <f>IF(ISERROR(VALUE(RIGHT(MID(export_08_03_2016!$B251,SEARCH(B$2,export_08_03_2016!$B251,1),LEN(B$2)+4),4)))=TRUE,"",VALUE(RIGHT(MID(export_08_03_2016!$B251,SEARCH(B$2,export_08_03_2016!$B251,1),LEN(B$2)+4),4)))</f>
        <v/>
      </c>
      <c r="C252" s="2" t="str">
        <f>IF(ISERROR(VALUE(RIGHT(MID(export_08_03_2016!$B251,SEARCH(C$2,export_08_03_2016!$B251,1),LEN(C$2)+4),4)))=TRUE,"",VALUE(RIGHT(MID(export_08_03_2016!$B251,SEARCH(C$2,export_08_03_2016!$B251,1),LEN(C$2)+4),4)))</f>
        <v/>
      </c>
      <c r="D252" s="2" t="str">
        <f>IF(ISERROR(VALUE(RIGHT(MID(export_08_03_2016!$B251,SEARCH(D$2,export_08_03_2016!$B251,1),LEN(D$2)+4),4)))=TRUE,"",VALUE(RIGHT(MID(export_08_03_2016!$B251,SEARCH(D$2,export_08_03_2016!$B251,1),LEN(D$2)+4),4)))</f>
        <v/>
      </c>
      <c r="E252" s="2" t="str">
        <f>IF(ISERROR(VALUE(RIGHT(MID(export_08_03_2016!$B251,SEARCH(E$2,export_08_03_2016!$B251,1),LEN(E$2)+4),4)))=TRUE,"",VALUE(RIGHT(MID(export_08_03_2016!$B251,SEARCH(E$2,export_08_03_2016!$B251,1),LEN(E$2)+4),4)))</f>
        <v/>
      </c>
      <c r="F252" s="2" t="str">
        <f>IF(ISERROR(VALUE(RIGHT(MID(export_08_03_2016!$B251,SEARCH(F$2,export_08_03_2016!$B251,1),LEN(F$2)+4),4)))=TRUE,"",VALUE(RIGHT(MID(export_08_03_2016!$B251,SEARCH(F$2,export_08_03_2016!$B251,1),LEN(F$2)+4),4)))</f>
        <v/>
      </c>
      <c r="G252" s="2" t="str">
        <f>IF(ISERROR(VALUE(RIGHT(MID(export_08_03_2016!$B251,SEARCH(G$2,export_08_03_2016!$B251,1),LEN(G$2)+4),4)))=TRUE,"",VALUE(RIGHT(MID(export_08_03_2016!$B251,SEARCH(G$2,export_08_03_2016!$B251,1),LEN(G$2)+4),4)))</f>
        <v/>
      </c>
      <c r="H252" s="2" t="str">
        <f>IF(ISERROR(VALUE(RIGHT(MID(export_08_03_2016!$B251,SEARCH(H$2,export_08_03_2016!$B251,1),LEN(H$2)+4),4)))=TRUE,"",VALUE(RIGHT(MID(export_08_03_2016!$B251,SEARCH(H$2,export_08_03_2016!$B251,1),LEN(H$2)+4),4)))</f>
        <v/>
      </c>
      <c r="I252" s="2" t="str">
        <f>IF(ISERROR(VALUE(RIGHT(MID(export_08_03_2016!$B251,SEARCH(I$2,export_08_03_2016!$B251,1),LEN(I$2)+4),4)))=TRUE,"",VALUE(RIGHT(MID(export_08_03_2016!$B251,SEARCH(I$2,export_08_03_2016!$B251,1),LEN(I$2)+4),4)))</f>
        <v/>
      </c>
      <c r="J252" s="2" t="str">
        <f>IF(ISERROR(VALUE(RIGHT(MID(export_08_03_2016!$B251,SEARCH(J$2,export_08_03_2016!$B251,1),LEN(J$2)+4),4)))=TRUE,"",VALUE(RIGHT(MID(export_08_03_2016!$B251,SEARCH(J$2,export_08_03_2016!$B251,1),LEN(J$2)+4),4)))</f>
        <v/>
      </c>
    </row>
    <row r="253" spans="1:10" x14ac:dyDescent="0.25">
      <c r="A253" s="2" t="str">
        <f>IF(ISERROR(VALUE(RIGHT(MID(export_08_03_2016!$B252,SEARCH(A$2,export_08_03_2016!$B252,1),LEN(A$2)+4),4)))=TRUE,"",VALUE(RIGHT(MID(export_08_03_2016!$B252,SEARCH(A$2,export_08_03_2016!$B252,1),LEN(A$2)+4),4)))</f>
        <v/>
      </c>
      <c r="B253" s="2" t="str">
        <f>IF(ISERROR(VALUE(RIGHT(MID(export_08_03_2016!$B252,SEARCH(B$2,export_08_03_2016!$B252,1),LEN(B$2)+4),4)))=TRUE,"",VALUE(RIGHT(MID(export_08_03_2016!$B252,SEARCH(B$2,export_08_03_2016!$B252,1),LEN(B$2)+4),4)))</f>
        <v/>
      </c>
      <c r="C253" s="2" t="str">
        <f>IF(ISERROR(VALUE(RIGHT(MID(export_08_03_2016!$B252,SEARCH(C$2,export_08_03_2016!$B252,1),LEN(C$2)+4),4)))=TRUE,"",VALUE(RIGHT(MID(export_08_03_2016!$B252,SEARCH(C$2,export_08_03_2016!$B252,1),LEN(C$2)+4),4)))</f>
        <v/>
      </c>
      <c r="D253" s="2" t="str">
        <f>IF(ISERROR(VALUE(RIGHT(MID(export_08_03_2016!$B252,SEARCH(D$2,export_08_03_2016!$B252,1),LEN(D$2)+4),4)))=TRUE,"",VALUE(RIGHT(MID(export_08_03_2016!$B252,SEARCH(D$2,export_08_03_2016!$B252,1),LEN(D$2)+4),4)))</f>
        <v/>
      </c>
      <c r="E253" s="2" t="str">
        <f>IF(ISERROR(VALUE(RIGHT(MID(export_08_03_2016!$B252,SEARCH(E$2,export_08_03_2016!$B252,1),LEN(E$2)+4),4)))=TRUE,"",VALUE(RIGHT(MID(export_08_03_2016!$B252,SEARCH(E$2,export_08_03_2016!$B252,1),LEN(E$2)+4),4)))</f>
        <v/>
      </c>
      <c r="F253" s="2" t="str">
        <f>IF(ISERROR(VALUE(RIGHT(MID(export_08_03_2016!$B252,SEARCH(F$2,export_08_03_2016!$B252,1),LEN(F$2)+4),4)))=TRUE,"",VALUE(RIGHT(MID(export_08_03_2016!$B252,SEARCH(F$2,export_08_03_2016!$B252,1),LEN(F$2)+4),4)))</f>
        <v/>
      </c>
      <c r="G253" s="2" t="str">
        <f>IF(ISERROR(VALUE(RIGHT(MID(export_08_03_2016!$B252,SEARCH(G$2,export_08_03_2016!$B252,1),LEN(G$2)+4),4)))=TRUE,"",VALUE(RIGHT(MID(export_08_03_2016!$B252,SEARCH(G$2,export_08_03_2016!$B252,1),LEN(G$2)+4),4)))</f>
        <v/>
      </c>
      <c r="H253" s="2" t="str">
        <f>IF(ISERROR(VALUE(RIGHT(MID(export_08_03_2016!$B252,SEARCH(H$2,export_08_03_2016!$B252,1),LEN(H$2)+4),4)))=TRUE,"",VALUE(RIGHT(MID(export_08_03_2016!$B252,SEARCH(H$2,export_08_03_2016!$B252,1),LEN(H$2)+4),4)))</f>
        <v/>
      </c>
      <c r="I253" s="2" t="str">
        <f>IF(ISERROR(VALUE(RIGHT(MID(export_08_03_2016!$B252,SEARCH(I$2,export_08_03_2016!$B252,1),LEN(I$2)+4),4)))=TRUE,"",VALUE(RIGHT(MID(export_08_03_2016!$B252,SEARCH(I$2,export_08_03_2016!$B252,1),LEN(I$2)+4),4)))</f>
        <v/>
      </c>
      <c r="J253" s="2" t="str">
        <f>IF(ISERROR(VALUE(RIGHT(MID(export_08_03_2016!$B252,SEARCH(J$2,export_08_03_2016!$B252,1),LEN(J$2)+4),4)))=TRUE,"",VALUE(RIGHT(MID(export_08_03_2016!$B252,SEARCH(J$2,export_08_03_2016!$B252,1),LEN(J$2)+4),4)))</f>
        <v/>
      </c>
    </row>
    <row r="254" spans="1:10" x14ac:dyDescent="0.25">
      <c r="A254" s="2" t="str">
        <f>IF(ISERROR(VALUE(RIGHT(MID(export_08_03_2016!$B253,SEARCH(A$2,export_08_03_2016!$B253,1),LEN(A$2)+4),4)))=TRUE,"",VALUE(RIGHT(MID(export_08_03_2016!$B253,SEARCH(A$2,export_08_03_2016!$B253,1),LEN(A$2)+4),4)))</f>
        <v/>
      </c>
      <c r="B254" s="2" t="str">
        <f>IF(ISERROR(VALUE(RIGHT(MID(export_08_03_2016!$B253,SEARCH(B$2,export_08_03_2016!$B253,1),LEN(B$2)+4),4)))=TRUE,"",VALUE(RIGHT(MID(export_08_03_2016!$B253,SEARCH(B$2,export_08_03_2016!$B253,1),LEN(B$2)+4),4)))</f>
        <v/>
      </c>
      <c r="C254" s="2" t="str">
        <f>IF(ISERROR(VALUE(RIGHT(MID(export_08_03_2016!$B253,SEARCH(C$2,export_08_03_2016!$B253,1),LEN(C$2)+4),4)))=TRUE,"",VALUE(RIGHT(MID(export_08_03_2016!$B253,SEARCH(C$2,export_08_03_2016!$B253,1),LEN(C$2)+4),4)))</f>
        <v/>
      </c>
      <c r="D254" s="2" t="str">
        <f>IF(ISERROR(VALUE(RIGHT(MID(export_08_03_2016!$B253,SEARCH(D$2,export_08_03_2016!$B253,1),LEN(D$2)+4),4)))=TRUE,"",VALUE(RIGHT(MID(export_08_03_2016!$B253,SEARCH(D$2,export_08_03_2016!$B253,1),LEN(D$2)+4),4)))</f>
        <v/>
      </c>
      <c r="E254" s="2" t="str">
        <f>IF(ISERROR(VALUE(RIGHT(MID(export_08_03_2016!$B253,SEARCH(E$2,export_08_03_2016!$B253,1),LEN(E$2)+4),4)))=TRUE,"",VALUE(RIGHT(MID(export_08_03_2016!$B253,SEARCH(E$2,export_08_03_2016!$B253,1),LEN(E$2)+4),4)))</f>
        <v/>
      </c>
      <c r="F254" s="2" t="str">
        <f>IF(ISERROR(VALUE(RIGHT(MID(export_08_03_2016!$B253,SEARCH(F$2,export_08_03_2016!$B253,1),LEN(F$2)+4),4)))=TRUE,"",VALUE(RIGHT(MID(export_08_03_2016!$B253,SEARCH(F$2,export_08_03_2016!$B253,1),LEN(F$2)+4),4)))</f>
        <v/>
      </c>
      <c r="G254" s="2" t="str">
        <f>IF(ISERROR(VALUE(RIGHT(MID(export_08_03_2016!$B253,SEARCH(G$2,export_08_03_2016!$B253,1),LEN(G$2)+4),4)))=TRUE,"",VALUE(RIGHT(MID(export_08_03_2016!$B253,SEARCH(G$2,export_08_03_2016!$B253,1),LEN(G$2)+4),4)))</f>
        <v/>
      </c>
      <c r="H254" s="2" t="str">
        <f>IF(ISERROR(VALUE(RIGHT(MID(export_08_03_2016!$B253,SEARCH(H$2,export_08_03_2016!$B253,1),LEN(H$2)+4),4)))=TRUE,"",VALUE(RIGHT(MID(export_08_03_2016!$B253,SEARCH(H$2,export_08_03_2016!$B253,1),LEN(H$2)+4),4)))</f>
        <v/>
      </c>
      <c r="I254" s="2" t="str">
        <f>IF(ISERROR(VALUE(RIGHT(MID(export_08_03_2016!$B253,SEARCH(I$2,export_08_03_2016!$B253,1),LEN(I$2)+4),4)))=TRUE,"",VALUE(RIGHT(MID(export_08_03_2016!$B253,SEARCH(I$2,export_08_03_2016!$B253,1),LEN(I$2)+4),4)))</f>
        <v/>
      </c>
      <c r="J254" s="2" t="str">
        <f>IF(ISERROR(VALUE(RIGHT(MID(export_08_03_2016!$B253,SEARCH(J$2,export_08_03_2016!$B253,1),LEN(J$2)+4),4)))=TRUE,"",VALUE(RIGHT(MID(export_08_03_2016!$B253,SEARCH(J$2,export_08_03_2016!$B253,1),LEN(J$2)+4),4)))</f>
        <v/>
      </c>
    </row>
    <row r="255" spans="1:10" x14ac:dyDescent="0.25">
      <c r="A255" s="2" t="str">
        <f>IF(ISERROR(VALUE(RIGHT(MID(export_08_03_2016!$B254,SEARCH(A$2,export_08_03_2016!$B254,1),LEN(A$2)+4),4)))=TRUE,"",VALUE(RIGHT(MID(export_08_03_2016!$B254,SEARCH(A$2,export_08_03_2016!$B254,1),LEN(A$2)+4),4)))</f>
        <v/>
      </c>
      <c r="B255" s="2" t="str">
        <f>IF(ISERROR(VALUE(RIGHT(MID(export_08_03_2016!$B254,SEARCH(B$2,export_08_03_2016!$B254,1),LEN(B$2)+4),4)))=TRUE,"",VALUE(RIGHT(MID(export_08_03_2016!$B254,SEARCH(B$2,export_08_03_2016!$B254,1),LEN(B$2)+4),4)))</f>
        <v/>
      </c>
      <c r="C255" s="2" t="str">
        <f>IF(ISERROR(VALUE(RIGHT(MID(export_08_03_2016!$B254,SEARCH(C$2,export_08_03_2016!$B254,1),LEN(C$2)+4),4)))=TRUE,"",VALUE(RIGHT(MID(export_08_03_2016!$B254,SEARCH(C$2,export_08_03_2016!$B254,1),LEN(C$2)+4),4)))</f>
        <v/>
      </c>
      <c r="D255" s="2" t="str">
        <f>IF(ISERROR(VALUE(RIGHT(MID(export_08_03_2016!$B254,SEARCH(D$2,export_08_03_2016!$B254,1),LEN(D$2)+4),4)))=TRUE,"",VALUE(RIGHT(MID(export_08_03_2016!$B254,SEARCH(D$2,export_08_03_2016!$B254,1),LEN(D$2)+4),4)))</f>
        <v/>
      </c>
      <c r="E255" s="2" t="str">
        <f>IF(ISERROR(VALUE(RIGHT(MID(export_08_03_2016!$B254,SEARCH(E$2,export_08_03_2016!$B254,1),LEN(E$2)+4),4)))=TRUE,"",VALUE(RIGHT(MID(export_08_03_2016!$B254,SEARCH(E$2,export_08_03_2016!$B254,1),LEN(E$2)+4),4)))</f>
        <v/>
      </c>
      <c r="F255" s="2" t="str">
        <f>IF(ISERROR(VALUE(RIGHT(MID(export_08_03_2016!$B254,SEARCH(F$2,export_08_03_2016!$B254,1),LEN(F$2)+4),4)))=TRUE,"",VALUE(RIGHT(MID(export_08_03_2016!$B254,SEARCH(F$2,export_08_03_2016!$B254,1),LEN(F$2)+4),4)))</f>
        <v/>
      </c>
      <c r="G255" s="2" t="str">
        <f>IF(ISERROR(VALUE(RIGHT(MID(export_08_03_2016!$B254,SEARCH(G$2,export_08_03_2016!$B254,1),LEN(G$2)+4),4)))=TRUE,"",VALUE(RIGHT(MID(export_08_03_2016!$B254,SEARCH(G$2,export_08_03_2016!$B254,1),LEN(G$2)+4),4)))</f>
        <v/>
      </c>
      <c r="H255" s="2" t="str">
        <f>IF(ISERROR(VALUE(RIGHT(MID(export_08_03_2016!$B254,SEARCH(H$2,export_08_03_2016!$B254,1),LEN(H$2)+4),4)))=TRUE,"",VALUE(RIGHT(MID(export_08_03_2016!$B254,SEARCH(H$2,export_08_03_2016!$B254,1),LEN(H$2)+4),4)))</f>
        <v/>
      </c>
      <c r="I255" s="2" t="str">
        <f>IF(ISERROR(VALUE(RIGHT(MID(export_08_03_2016!$B254,SEARCH(I$2,export_08_03_2016!$B254,1),LEN(I$2)+4),4)))=TRUE,"",VALUE(RIGHT(MID(export_08_03_2016!$B254,SEARCH(I$2,export_08_03_2016!$B254,1),LEN(I$2)+4),4)))</f>
        <v/>
      </c>
      <c r="J255" s="2" t="str">
        <f>IF(ISERROR(VALUE(RIGHT(MID(export_08_03_2016!$B254,SEARCH(J$2,export_08_03_2016!$B254,1),LEN(J$2)+4),4)))=TRUE,"",VALUE(RIGHT(MID(export_08_03_2016!$B254,SEARCH(J$2,export_08_03_2016!$B254,1),LEN(J$2)+4),4)))</f>
        <v/>
      </c>
    </row>
    <row r="256" spans="1:10" x14ac:dyDescent="0.25">
      <c r="A256" s="2" t="str">
        <f>IF(ISERROR(VALUE(RIGHT(MID(export_08_03_2016!$B255,SEARCH(A$2,export_08_03_2016!$B255,1),LEN(A$2)+4),4)))=TRUE,"",VALUE(RIGHT(MID(export_08_03_2016!$B255,SEARCH(A$2,export_08_03_2016!$B255,1),LEN(A$2)+4),4)))</f>
        <v/>
      </c>
      <c r="B256" s="2" t="str">
        <f>IF(ISERROR(VALUE(RIGHT(MID(export_08_03_2016!$B255,SEARCH(B$2,export_08_03_2016!$B255,1),LEN(B$2)+4),4)))=TRUE,"",VALUE(RIGHT(MID(export_08_03_2016!$B255,SEARCH(B$2,export_08_03_2016!$B255,1),LEN(B$2)+4),4)))</f>
        <v/>
      </c>
      <c r="C256" s="2" t="str">
        <f>IF(ISERROR(VALUE(RIGHT(MID(export_08_03_2016!$B255,SEARCH(C$2,export_08_03_2016!$B255,1),LEN(C$2)+4),4)))=TRUE,"",VALUE(RIGHT(MID(export_08_03_2016!$B255,SEARCH(C$2,export_08_03_2016!$B255,1),LEN(C$2)+4),4)))</f>
        <v/>
      </c>
      <c r="D256" s="2" t="str">
        <f>IF(ISERROR(VALUE(RIGHT(MID(export_08_03_2016!$B255,SEARCH(D$2,export_08_03_2016!$B255,1),LEN(D$2)+4),4)))=TRUE,"",VALUE(RIGHT(MID(export_08_03_2016!$B255,SEARCH(D$2,export_08_03_2016!$B255,1),LEN(D$2)+4),4)))</f>
        <v/>
      </c>
      <c r="E256" s="2" t="str">
        <f>IF(ISERROR(VALUE(RIGHT(MID(export_08_03_2016!$B255,SEARCH(E$2,export_08_03_2016!$B255,1),LEN(E$2)+4),4)))=TRUE,"",VALUE(RIGHT(MID(export_08_03_2016!$B255,SEARCH(E$2,export_08_03_2016!$B255,1),LEN(E$2)+4),4)))</f>
        <v/>
      </c>
      <c r="F256" s="2" t="str">
        <f>IF(ISERROR(VALUE(RIGHT(MID(export_08_03_2016!$B255,SEARCH(F$2,export_08_03_2016!$B255,1),LEN(F$2)+4),4)))=TRUE,"",VALUE(RIGHT(MID(export_08_03_2016!$B255,SEARCH(F$2,export_08_03_2016!$B255,1),LEN(F$2)+4),4)))</f>
        <v/>
      </c>
      <c r="G256" s="2" t="str">
        <f>IF(ISERROR(VALUE(RIGHT(MID(export_08_03_2016!$B255,SEARCH(G$2,export_08_03_2016!$B255,1),LEN(G$2)+4),4)))=TRUE,"",VALUE(RIGHT(MID(export_08_03_2016!$B255,SEARCH(G$2,export_08_03_2016!$B255,1),LEN(G$2)+4),4)))</f>
        <v/>
      </c>
      <c r="H256" s="2" t="str">
        <f>IF(ISERROR(VALUE(RIGHT(MID(export_08_03_2016!$B255,SEARCH(H$2,export_08_03_2016!$B255,1),LEN(H$2)+4),4)))=TRUE,"",VALUE(RIGHT(MID(export_08_03_2016!$B255,SEARCH(H$2,export_08_03_2016!$B255,1),LEN(H$2)+4),4)))</f>
        <v/>
      </c>
      <c r="I256" s="2" t="str">
        <f>IF(ISERROR(VALUE(RIGHT(MID(export_08_03_2016!$B255,SEARCH(I$2,export_08_03_2016!$B255,1),LEN(I$2)+4),4)))=TRUE,"",VALUE(RIGHT(MID(export_08_03_2016!$B255,SEARCH(I$2,export_08_03_2016!$B255,1),LEN(I$2)+4),4)))</f>
        <v/>
      </c>
      <c r="J256" s="2" t="str">
        <f>IF(ISERROR(VALUE(RIGHT(MID(export_08_03_2016!$B255,SEARCH(J$2,export_08_03_2016!$B255,1),LEN(J$2)+4),4)))=TRUE,"",VALUE(RIGHT(MID(export_08_03_2016!$B255,SEARCH(J$2,export_08_03_2016!$B255,1),LEN(J$2)+4),4)))</f>
        <v/>
      </c>
    </row>
    <row r="257" spans="1:10" x14ac:dyDescent="0.25">
      <c r="A257" s="2" t="str">
        <f>IF(ISERROR(VALUE(RIGHT(MID(export_08_03_2016!$B256,SEARCH(A$2,export_08_03_2016!$B256,1),LEN(A$2)+4),4)))=TRUE,"",VALUE(RIGHT(MID(export_08_03_2016!$B256,SEARCH(A$2,export_08_03_2016!$B256,1),LEN(A$2)+4),4)))</f>
        <v/>
      </c>
      <c r="B257" s="2" t="str">
        <f>IF(ISERROR(VALUE(RIGHT(MID(export_08_03_2016!$B256,SEARCH(B$2,export_08_03_2016!$B256,1),LEN(B$2)+4),4)))=TRUE,"",VALUE(RIGHT(MID(export_08_03_2016!$B256,SEARCH(B$2,export_08_03_2016!$B256,1),LEN(B$2)+4),4)))</f>
        <v/>
      </c>
      <c r="C257" s="2" t="str">
        <f>IF(ISERROR(VALUE(RIGHT(MID(export_08_03_2016!$B256,SEARCH(C$2,export_08_03_2016!$B256,1),LEN(C$2)+4),4)))=TRUE,"",VALUE(RIGHT(MID(export_08_03_2016!$B256,SEARCH(C$2,export_08_03_2016!$B256,1),LEN(C$2)+4),4)))</f>
        <v/>
      </c>
      <c r="D257" s="2" t="str">
        <f>IF(ISERROR(VALUE(RIGHT(MID(export_08_03_2016!$B256,SEARCH(D$2,export_08_03_2016!$B256,1),LEN(D$2)+4),4)))=TRUE,"",VALUE(RIGHT(MID(export_08_03_2016!$B256,SEARCH(D$2,export_08_03_2016!$B256,1),LEN(D$2)+4),4)))</f>
        <v/>
      </c>
      <c r="E257" s="2" t="str">
        <f>IF(ISERROR(VALUE(RIGHT(MID(export_08_03_2016!$B256,SEARCH(E$2,export_08_03_2016!$B256,1),LEN(E$2)+4),4)))=TRUE,"",VALUE(RIGHT(MID(export_08_03_2016!$B256,SEARCH(E$2,export_08_03_2016!$B256,1),LEN(E$2)+4),4)))</f>
        <v/>
      </c>
      <c r="F257" s="2" t="str">
        <f>IF(ISERROR(VALUE(RIGHT(MID(export_08_03_2016!$B256,SEARCH(F$2,export_08_03_2016!$B256,1),LEN(F$2)+4),4)))=TRUE,"",VALUE(RIGHT(MID(export_08_03_2016!$B256,SEARCH(F$2,export_08_03_2016!$B256,1),LEN(F$2)+4),4)))</f>
        <v/>
      </c>
      <c r="G257" s="2" t="str">
        <f>IF(ISERROR(VALUE(RIGHT(MID(export_08_03_2016!$B256,SEARCH(G$2,export_08_03_2016!$B256,1),LEN(G$2)+4),4)))=TRUE,"",VALUE(RIGHT(MID(export_08_03_2016!$B256,SEARCH(G$2,export_08_03_2016!$B256,1),LEN(G$2)+4),4)))</f>
        <v/>
      </c>
      <c r="H257" s="2" t="str">
        <f>IF(ISERROR(VALUE(RIGHT(MID(export_08_03_2016!$B256,SEARCH(H$2,export_08_03_2016!$B256,1),LEN(H$2)+4),4)))=TRUE,"",VALUE(RIGHT(MID(export_08_03_2016!$B256,SEARCH(H$2,export_08_03_2016!$B256,1),LEN(H$2)+4),4)))</f>
        <v/>
      </c>
      <c r="I257" s="2" t="str">
        <f>IF(ISERROR(VALUE(RIGHT(MID(export_08_03_2016!$B256,SEARCH(I$2,export_08_03_2016!$B256,1),LEN(I$2)+4),4)))=TRUE,"",VALUE(RIGHT(MID(export_08_03_2016!$B256,SEARCH(I$2,export_08_03_2016!$B256,1),LEN(I$2)+4),4)))</f>
        <v/>
      </c>
      <c r="J257" s="2" t="str">
        <f>IF(ISERROR(VALUE(RIGHT(MID(export_08_03_2016!$B256,SEARCH(J$2,export_08_03_2016!$B256,1),LEN(J$2)+4),4)))=TRUE,"",VALUE(RIGHT(MID(export_08_03_2016!$B256,SEARCH(J$2,export_08_03_2016!$B256,1),LEN(J$2)+4),4)))</f>
        <v/>
      </c>
    </row>
    <row r="258" spans="1:10" x14ac:dyDescent="0.25">
      <c r="A258" s="2" t="str">
        <f>IF(ISERROR(VALUE(RIGHT(MID(export_08_03_2016!$B257,SEARCH(A$2,export_08_03_2016!$B257,1),LEN(A$2)+4),4)))=TRUE,"",VALUE(RIGHT(MID(export_08_03_2016!$B257,SEARCH(A$2,export_08_03_2016!$B257,1),LEN(A$2)+4),4)))</f>
        <v/>
      </c>
      <c r="B258" s="2" t="str">
        <f>IF(ISERROR(VALUE(RIGHT(MID(export_08_03_2016!$B257,SEARCH(B$2,export_08_03_2016!$B257,1),LEN(B$2)+4),4)))=TRUE,"",VALUE(RIGHT(MID(export_08_03_2016!$B257,SEARCH(B$2,export_08_03_2016!$B257,1),LEN(B$2)+4),4)))</f>
        <v/>
      </c>
      <c r="C258" s="2" t="str">
        <f>IF(ISERROR(VALUE(RIGHT(MID(export_08_03_2016!$B257,SEARCH(C$2,export_08_03_2016!$B257,1),LEN(C$2)+4),4)))=TRUE,"",VALUE(RIGHT(MID(export_08_03_2016!$B257,SEARCH(C$2,export_08_03_2016!$B257,1),LEN(C$2)+4),4)))</f>
        <v/>
      </c>
      <c r="D258" s="2" t="str">
        <f>IF(ISERROR(VALUE(RIGHT(MID(export_08_03_2016!$B257,SEARCH(D$2,export_08_03_2016!$B257,1),LEN(D$2)+4),4)))=TRUE,"",VALUE(RIGHT(MID(export_08_03_2016!$B257,SEARCH(D$2,export_08_03_2016!$B257,1),LEN(D$2)+4),4)))</f>
        <v/>
      </c>
      <c r="E258" s="2" t="str">
        <f>IF(ISERROR(VALUE(RIGHT(MID(export_08_03_2016!$B257,SEARCH(E$2,export_08_03_2016!$B257,1),LEN(E$2)+4),4)))=TRUE,"",VALUE(RIGHT(MID(export_08_03_2016!$B257,SEARCH(E$2,export_08_03_2016!$B257,1),LEN(E$2)+4),4)))</f>
        <v/>
      </c>
      <c r="F258" s="2" t="str">
        <f>IF(ISERROR(VALUE(RIGHT(MID(export_08_03_2016!$B257,SEARCH(F$2,export_08_03_2016!$B257,1),LEN(F$2)+4),4)))=TRUE,"",VALUE(RIGHT(MID(export_08_03_2016!$B257,SEARCH(F$2,export_08_03_2016!$B257,1),LEN(F$2)+4),4)))</f>
        <v/>
      </c>
      <c r="G258" s="2" t="str">
        <f>IF(ISERROR(VALUE(RIGHT(MID(export_08_03_2016!$B257,SEARCH(G$2,export_08_03_2016!$B257,1),LEN(G$2)+4),4)))=TRUE,"",VALUE(RIGHT(MID(export_08_03_2016!$B257,SEARCH(G$2,export_08_03_2016!$B257,1),LEN(G$2)+4),4)))</f>
        <v/>
      </c>
      <c r="H258" s="2" t="str">
        <f>IF(ISERROR(VALUE(RIGHT(MID(export_08_03_2016!$B257,SEARCH(H$2,export_08_03_2016!$B257,1),LEN(H$2)+4),4)))=TRUE,"",VALUE(RIGHT(MID(export_08_03_2016!$B257,SEARCH(H$2,export_08_03_2016!$B257,1),LEN(H$2)+4),4)))</f>
        <v/>
      </c>
      <c r="I258" s="2" t="str">
        <f>IF(ISERROR(VALUE(RIGHT(MID(export_08_03_2016!$B257,SEARCH(I$2,export_08_03_2016!$B257,1),LEN(I$2)+4),4)))=TRUE,"",VALUE(RIGHT(MID(export_08_03_2016!$B257,SEARCH(I$2,export_08_03_2016!$B257,1),LEN(I$2)+4),4)))</f>
        <v/>
      </c>
      <c r="J258" s="2" t="str">
        <f>IF(ISERROR(VALUE(RIGHT(MID(export_08_03_2016!$B257,SEARCH(J$2,export_08_03_2016!$B257,1),LEN(J$2)+4),4)))=TRUE,"",VALUE(RIGHT(MID(export_08_03_2016!$B257,SEARCH(J$2,export_08_03_2016!$B257,1),LEN(J$2)+4),4)))</f>
        <v/>
      </c>
    </row>
    <row r="259" spans="1:10" x14ac:dyDescent="0.25">
      <c r="A259" s="2" t="str">
        <f>IF(ISERROR(VALUE(RIGHT(MID(export_08_03_2016!$B258,SEARCH(A$2,export_08_03_2016!$B258,1),LEN(A$2)+4),4)))=TRUE,"",VALUE(RIGHT(MID(export_08_03_2016!$B258,SEARCH(A$2,export_08_03_2016!$B258,1),LEN(A$2)+4),4)))</f>
        <v/>
      </c>
      <c r="B259" s="2" t="str">
        <f>IF(ISERROR(VALUE(RIGHT(MID(export_08_03_2016!$B258,SEARCH(B$2,export_08_03_2016!$B258,1),LEN(B$2)+4),4)))=TRUE,"",VALUE(RIGHT(MID(export_08_03_2016!$B258,SEARCH(B$2,export_08_03_2016!$B258,1),LEN(B$2)+4),4)))</f>
        <v/>
      </c>
      <c r="C259" s="2" t="str">
        <f>IF(ISERROR(VALUE(RIGHT(MID(export_08_03_2016!$B258,SEARCH(C$2,export_08_03_2016!$B258,1),LEN(C$2)+4),4)))=TRUE,"",VALUE(RIGHT(MID(export_08_03_2016!$B258,SEARCH(C$2,export_08_03_2016!$B258,1),LEN(C$2)+4),4)))</f>
        <v/>
      </c>
      <c r="D259" s="2" t="str">
        <f>IF(ISERROR(VALUE(RIGHT(MID(export_08_03_2016!$B258,SEARCH(D$2,export_08_03_2016!$B258,1),LEN(D$2)+4),4)))=TRUE,"",VALUE(RIGHT(MID(export_08_03_2016!$B258,SEARCH(D$2,export_08_03_2016!$B258,1),LEN(D$2)+4),4)))</f>
        <v/>
      </c>
      <c r="E259" s="2" t="str">
        <f>IF(ISERROR(VALUE(RIGHT(MID(export_08_03_2016!$B258,SEARCH(E$2,export_08_03_2016!$B258,1),LEN(E$2)+4),4)))=TRUE,"",VALUE(RIGHT(MID(export_08_03_2016!$B258,SEARCH(E$2,export_08_03_2016!$B258,1),LEN(E$2)+4),4)))</f>
        <v/>
      </c>
      <c r="F259" s="2" t="str">
        <f>IF(ISERROR(VALUE(RIGHT(MID(export_08_03_2016!$B258,SEARCH(F$2,export_08_03_2016!$B258,1),LEN(F$2)+4),4)))=TRUE,"",VALUE(RIGHT(MID(export_08_03_2016!$B258,SEARCH(F$2,export_08_03_2016!$B258,1),LEN(F$2)+4),4)))</f>
        <v/>
      </c>
      <c r="G259" s="2" t="str">
        <f>IF(ISERROR(VALUE(RIGHT(MID(export_08_03_2016!$B258,SEARCH(G$2,export_08_03_2016!$B258,1),LEN(G$2)+4),4)))=TRUE,"",VALUE(RIGHT(MID(export_08_03_2016!$B258,SEARCH(G$2,export_08_03_2016!$B258,1),LEN(G$2)+4),4)))</f>
        <v/>
      </c>
      <c r="H259" s="2" t="str">
        <f>IF(ISERROR(VALUE(RIGHT(MID(export_08_03_2016!$B258,SEARCH(H$2,export_08_03_2016!$B258,1),LEN(H$2)+4),4)))=TRUE,"",VALUE(RIGHT(MID(export_08_03_2016!$B258,SEARCH(H$2,export_08_03_2016!$B258,1),LEN(H$2)+4),4)))</f>
        <v/>
      </c>
      <c r="I259" s="2" t="str">
        <f>IF(ISERROR(VALUE(RIGHT(MID(export_08_03_2016!$B258,SEARCH(I$2,export_08_03_2016!$B258,1),LEN(I$2)+4),4)))=TRUE,"",VALUE(RIGHT(MID(export_08_03_2016!$B258,SEARCH(I$2,export_08_03_2016!$B258,1),LEN(I$2)+4),4)))</f>
        <v/>
      </c>
      <c r="J259" s="2" t="str">
        <f>IF(ISERROR(VALUE(RIGHT(MID(export_08_03_2016!$B258,SEARCH(J$2,export_08_03_2016!$B258,1),LEN(J$2)+4),4)))=TRUE,"",VALUE(RIGHT(MID(export_08_03_2016!$B258,SEARCH(J$2,export_08_03_2016!$B258,1),LEN(J$2)+4),4)))</f>
        <v/>
      </c>
    </row>
    <row r="260" spans="1:10" x14ac:dyDescent="0.25">
      <c r="A260" s="2" t="str">
        <f>IF(ISERROR(VALUE(RIGHT(MID(export_08_03_2016!$B259,SEARCH(A$2,export_08_03_2016!$B259,1),LEN(A$2)+4),4)))=TRUE,"",VALUE(RIGHT(MID(export_08_03_2016!$B259,SEARCH(A$2,export_08_03_2016!$B259,1),LEN(A$2)+4),4)))</f>
        <v/>
      </c>
      <c r="B260" s="2" t="str">
        <f>IF(ISERROR(VALUE(RIGHT(MID(export_08_03_2016!$B259,SEARCH(B$2,export_08_03_2016!$B259,1),LEN(B$2)+4),4)))=TRUE,"",VALUE(RIGHT(MID(export_08_03_2016!$B259,SEARCH(B$2,export_08_03_2016!$B259,1),LEN(B$2)+4),4)))</f>
        <v/>
      </c>
      <c r="C260" s="2" t="str">
        <f>IF(ISERROR(VALUE(RIGHT(MID(export_08_03_2016!$B259,SEARCH(C$2,export_08_03_2016!$B259,1),LEN(C$2)+4),4)))=TRUE,"",VALUE(RIGHT(MID(export_08_03_2016!$B259,SEARCH(C$2,export_08_03_2016!$B259,1),LEN(C$2)+4),4)))</f>
        <v/>
      </c>
      <c r="D260" s="2" t="str">
        <f>IF(ISERROR(VALUE(RIGHT(MID(export_08_03_2016!$B259,SEARCH(D$2,export_08_03_2016!$B259,1),LEN(D$2)+4),4)))=TRUE,"",VALUE(RIGHT(MID(export_08_03_2016!$B259,SEARCH(D$2,export_08_03_2016!$B259,1),LEN(D$2)+4),4)))</f>
        <v/>
      </c>
      <c r="E260" s="2" t="str">
        <f>IF(ISERROR(VALUE(RIGHT(MID(export_08_03_2016!$B259,SEARCH(E$2,export_08_03_2016!$B259,1),LEN(E$2)+4),4)))=TRUE,"",VALUE(RIGHT(MID(export_08_03_2016!$B259,SEARCH(E$2,export_08_03_2016!$B259,1),LEN(E$2)+4),4)))</f>
        <v/>
      </c>
      <c r="F260" s="2" t="str">
        <f>IF(ISERROR(VALUE(RIGHT(MID(export_08_03_2016!$B259,SEARCH(F$2,export_08_03_2016!$B259,1),LEN(F$2)+4),4)))=TRUE,"",VALUE(RIGHT(MID(export_08_03_2016!$B259,SEARCH(F$2,export_08_03_2016!$B259,1),LEN(F$2)+4),4)))</f>
        <v/>
      </c>
      <c r="G260" s="2" t="str">
        <f>IF(ISERROR(VALUE(RIGHT(MID(export_08_03_2016!$B259,SEARCH(G$2,export_08_03_2016!$B259,1),LEN(G$2)+4),4)))=TRUE,"",VALUE(RIGHT(MID(export_08_03_2016!$B259,SEARCH(G$2,export_08_03_2016!$B259,1),LEN(G$2)+4),4)))</f>
        <v/>
      </c>
      <c r="H260" s="2" t="str">
        <f>IF(ISERROR(VALUE(RIGHT(MID(export_08_03_2016!$B259,SEARCH(H$2,export_08_03_2016!$B259,1),LEN(H$2)+4),4)))=TRUE,"",VALUE(RIGHT(MID(export_08_03_2016!$B259,SEARCH(H$2,export_08_03_2016!$B259,1),LEN(H$2)+4),4)))</f>
        <v/>
      </c>
      <c r="I260" s="2" t="str">
        <f>IF(ISERROR(VALUE(RIGHT(MID(export_08_03_2016!$B259,SEARCH(I$2,export_08_03_2016!$B259,1),LEN(I$2)+4),4)))=TRUE,"",VALUE(RIGHT(MID(export_08_03_2016!$B259,SEARCH(I$2,export_08_03_2016!$B259,1),LEN(I$2)+4),4)))</f>
        <v/>
      </c>
      <c r="J260" s="2" t="str">
        <f>IF(ISERROR(VALUE(RIGHT(MID(export_08_03_2016!$B259,SEARCH(J$2,export_08_03_2016!$B259,1),LEN(J$2)+4),4)))=TRUE,"",VALUE(RIGHT(MID(export_08_03_2016!$B259,SEARCH(J$2,export_08_03_2016!$B259,1),LEN(J$2)+4),4)))</f>
        <v/>
      </c>
    </row>
    <row r="261" spans="1:10" x14ac:dyDescent="0.25">
      <c r="A261" s="2" t="str">
        <f>IF(ISERROR(VALUE(RIGHT(MID(export_08_03_2016!$B260,SEARCH(A$2,export_08_03_2016!$B260,1),LEN(A$2)+4),4)))=TRUE,"",VALUE(RIGHT(MID(export_08_03_2016!$B260,SEARCH(A$2,export_08_03_2016!$B260,1),LEN(A$2)+4),4)))</f>
        <v/>
      </c>
      <c r="B261" s="2" t="str">
        <f>IF(ISERROR(VALUE(RIGHT(MID(export_08_03_2016!$B260,SEARCH(B$2,export_08_03_2016!$B260,1),LEN(B$2)+4),4)))=TRUE,"",VALUE(RIGHT(MID(export_08_03_2016!$B260,SEARCH(B$2,export_08_03_2016!$B260,1),LEN(B$2)+4),4)))</f>
        <v/>
      </c>
      <c r="C261" s="2" t="str">
        <f>IF(ISERROR(VALUE(RIGHT(MID(export_08_03_2016!$B260,SEARCH(C$2,export_08_03_2016!$B260,1),LEN(C$2)+4),4)))=TRUE,"",VALUE(RIGHT(MID(export_08_03_2016!$B260,SEARCH(C$2,export_08_03_2016!$B260,1),LEN(C$2)+4),4)))</f>
        <v/>
      </c>
      <c r="D261" s="2" t="str">
        <f>IF(ISERROR(VALUE(RIGHT(MID(export_08_03_2016!$B260,SEARCH(D$2,export_08_03_2016!$B260,1),LEN(D$2)+4),4)))=TRUE,"",VALUE(RIGHT(MID(export_08_03_2016!$B260,SEARCH(D$2,export_08_03_2016!$B260,1),LEN(D$2)+4),4)))</f>
        <v/>
      </c>
      <c r="E261" s="2" t="str">
        <f>IF(ISERROR(VALUE(RIGHT(MID(export_08_03_2016!$B260,SEARCH(E$2,export_08_03_2016!$B260,1),LEN(E$2)+4),4)))=TRUE,"",VALUE(RIGHT(MID(export_08_03_2016!$B260,SEARCH(E$2,export_08_03_2016!$B260,1),LEN(E$2)+4),4)))</f>
        <v/>
      </c>
      <c r="F261" s="2" t="str">
        <f>IF(ISERROR(VALUE(RIGHT(MID(export_08_03_2016!$B260,SEARCH(F$2,export_08_03_2016!$B260,1),LEN(F$2)+4),4)))=TRUE,"",VALUE(RIGHT(MID(export_08_03_2016!$B260,SEARCH(F$2,export_08_03_2016!$B260,1),LEN(F$2)+4),4)))</f>
        <v/>
      </c>
      <c r="G261" s="2" t="str">
        <f>IF(ISERROR(VALUE(RIGHT(MID(export_08_03_2016!$B260,SEARCH(G$2,export_08_03_2016!$B260,1),LEN(G$2)+4),4)))=TRUE,"",VALUE(RIGHT(MID(export_08_03_2016!$B260,SEARCH(G$2,export_08_03_2016!$B260,1),LEN(G$2)+4),4)))</f>
        <v/>
      </c>
      <c r="H261" s="2" t="str">
        <f>IF(ISERROR(VALUE(RIGHT(MID(export_08_03_2016!$B260,SEARCH(H$2,export_08_03_2016!$B260,1),LEN(H$2)+4),4)))=TRUE,"",VALUE(RIGHT(MID(export_08_03_2016!$B260,SEARCH(H$2,export_08_03_2016!$B260,1),LEN(H$2)+4),4)))</f>
        <v/>
      </c>
      <c r="I261" s="2" t="str">
        <f>IF(ISERROR(VALUE(RIGHT(MID(export_08_03_2016!$B260,SEARCH(I$2,export_08_03_2016!$B260,1),LEN(I$2)+4),4)))=TRUE,"",VALUE(RIGHT(MID(export_08_03_2016!$B260,SEARCH(I$2,export_08_03_2016!$B260,1),LEN(I$2)+4),4)))</f>
        <v/>
      </c>
      <c r="J261" s="2" t="str">
        <f>IF(ISERROR(VALUE(RIGHT(MID(export_08_03_2016!$B260,SEARCH(J$2,export_08_03_2016!$B260,1),LEN(J$2)+4),4)))=TRUE,"",VALUE(RIGHT(MID(export_08_03_2016!$B260,SEARCH(J$2,export_08_03_2016!$B260,1),LEN(J$2)+4),4)))</f>
        <v/>
      </c>
    </row>
    <row r="262" spans="1:10" x14ac:dyDescent="0.25">
      <c r="A262" s="2" t="str">
        <f>IF(ISERROR(VALUE(RIGHT(MID(export_08_03_2016!$B261,SEARCH(A$2,export_08_03_2016!$B261,1),LEN(A$2)+4),4)))=TRUE,"",VALUE(RIGHT(MID(export_08_03_2016!$B261,SEARCH(A$2,export_08_03_2016!$B261,1),LEN(A$2)+4),4)))</f>
        <v/>
      </c>
      <c r="B262" s="2" t="str">
        <f>IF(ISERROR(VALUE(RIGHT(MID(export_08_03_2016!$B261,SEARCH(B$2,export_08_03_2016!$B261,1),LEN(B$2)+4),4)))=TRUE,"",VALUE(RIGHT(MID(export_08_03_2016!$B261,SEARCH(B$2,export_08_03_2016!$B261,1),LEN(B$2)+4),4)))</f>
        <v/>
      </c>
      <c r="C262" s="2" t="str">
        <f>IF(ISERROR(VALUE(RIGHT(MID(export_08_03_2016!$B261,SEARCH(C$2,export_08_03_2016!$B261,1),LEN(C$2)+4),4)))=TRUE,"",VALUE(RIGHT(MID(export_08_03_2016!$B261,SEARCH(C$2,export_08_03_2016!$B261,1),LEN(C$2)+4),4)))</f>
        <v/>
      </c>
      <c r="D262" s="2" t="str">
        <f>IF(ISERROR(VALUE(RIGHT(MID(export_08_03_2016!$B261,SEARCH(D$2,export_08_03_2016!$B261,1),LEN(D$2)+4),4)))=TRUE,"",VALUE(RIGHT(MID(export_08_03_2016!$B261,SEARCH(D$2,export_08_03_2016!$B261,1),LEN(D$2)+4),4)))</f>
        <v/>
      </c>
      <c r="E262" s="2" t="str">
        <f>IF(ISERROR(VALUE(RIGHT(MID(export_08_03_2016!$B261,SEARCH(E$2,export_08_03_2016!$B261,1),LEN(E$2)+4),4)))=TRUE,"",VALUE(RIGHT(MID(export_08_03_2016!$B261,SEARCH(E$2,export_08_03_2016!$B261,1),LEN(E$2)+4),4)))</f>
        <v/>
      </c>
      <c r="F262" s="2" t="str">
        <f>IF(ISERROR(VALUE(RIGHT(MID(export_08_03_2016!$B261,SEARCH(F$2,export_08_03_2016!$B261,1),LEN(F$2)+4),4)))=TRUE,"",VALUE(RIGHT(MID(export_08_03_2016!$B261,SEARCH(F$2,export_08_03_2016!$B261,1),LEN(F$2)+4),4)))</f>
        <v/>
      </c>
      <c r="G262" s="2" t="str">
        <f>IF(ISERROR(VALUE(RIGHT(MID(export_08_03_2016!$B261,SEARCH(G$2,export_08_03_2016!$B261,1),LEN(G$2)+4),4)))=TRUE,"",VALUE(RIGHT(MID(export_08_03_2016!$B261,SEARCH(G$2,export_08_03_2016!$B261,1),LEN(G$2)+4),4)))</f>
        <v/>
      </c>
      <c r="H262" s="2" t="str">
        <f>IF(ISERROR(VALUE(RIGHT(MID(export_08_03_2016!$B261,SEARCH(H$2,export_08_03_2016!$B261,1),LEN(H$2)+4),4)))=TRUE,"",VALUE(RIGHT(MID(export_08_03_2016!$B261,SEARCH(H$2,export_08_03_2016!$B261,1),LEN(H$2)+4),4)))</f>
        <v/>
      </c>
      <c r="I262" s="2" t="str">
        <f>IF(ISERROR(VALUE(RIGHT(MID(export_08_03_2016!$B261,SEARCH(I$2,export_08_03_2016!$B261,1),LEN(I$2)+4),4)))=TRUE,"",VALUE(RIGHT(MID(export_08_03_2016!$B261,SEARCH(I$2,export_08_03_2016!$B261,1),LEN(I$2)+4),4)))</f>
        <v/>
      </c>
      <c r="J262" s="2" t="str">
        <f>IF(ISERROR(VALUE(RIGHT(MID(export_08_03_2016!$B261,SEARCH(J$2,export_08_03_2016!$B261,1),LEN(J$2)+4),4)))=TRUE,"",VALUE(RIGHT(MID(export_08_03_2016!$B261,SEARCH(J$2,export_08_03_2016!$B261,1),LEN(J$2)+4),4)))</f>
        <v/>
      </c>
    </row>
    <row r="263" spans="1:10" x14ac:dyDescent="0.25">
      <c r="A263" s="2" t="str">
        <f>IF(ISERROR(VALUE(RIGHT(MID(export_08_03_2016!$B262,SEARCH(A$2,export_08_03_2016!$B262,1),LEN(A$2)+4),4)))=TRUE,"",VALUE(RIGHT(MID(export_08_03_2016!$B262,SEARCH(A$2,export_08_03_2016!$B262,1),LEN(A$2)+4),4)))</f>
        <v/>
      </c>
      <c r="B263" s="2" t="str">
        <f>IF(ISERROR(VALUE(RIGHT(MID(export_08_03_2016!$B262,SEARCH(B$2,export_08_03_2016!$B262,1),LEN(B$2)+4),4)))=TRUE,"",VALUE(RIGHT(MID(export_08_03_2016!$B262,SEARCH(B$2,export_08_03_2016!$B262,1),LEN(B$2)+4),4)))</f>
        <v/>
      </c>
      <c r="C263" s="2" t="str">
        <f>IF(ISERROR(VALUE(RIGHT(MID(export_08_03_2016!$B262,SEARCH(C$2,export_08_03_2016!$B262,1),LEN(C$2)+4),4)))=TRUE,"",VALUE(RIGHT(MID(export_08_03_2016!$B262,SEARCH(C$2,export_08_03_2016!$B262,1),LEN(C$2)+4),4)))</f>
        <v/>
      </c>
      <c r="D263" s="2" t="str">
        <f>IF(ISERROR(VALUE(RIGHT(MID(export_08_03_2016!$B262,SEARCH(D$2,export_08_03_2016!$B262,1),LEN(D$2)+4),4)))=TRUE,"",VALUE(RIGHT(MID(export_08_03_2016!$B262,SEARCH(D$2,export_08_03_2016!$B262,1),LEN(D$2)+4),4)))</f>
        <v/>
      </c>
      <c r="E263" s="2" t="str">
        <f>IF(ISERROR(VALUE(RIGHT(MID(export_08_03_2016!$B262,SEARCH(E$2,export_08_03_2016!$B262,1),LEN(E$2)+4),4)))=TRUE,"",VALUE(RIGHT(MID(export_08_03_2016!$B262,SEARCH(E$2,export_08_03_2016!$B262,1),LEN(E$2)+4),4)))</f>
        <v/>
      </c>
      <c r="F263" s="2" t="str">
        <f>IF(ISERROR(VALUE(RIGHT(MID(export_08_03_2016!$B262,SEARCH(F$2,export_08_03_2016!$B262,1),LEN(F$2)+4),4)))=TRUE,"",VALUE(RIGHT(MID(export_08_03_2016!$B262,SEARCH(F$2,export_08_03_2016!$B262,1),LEN(F$2)+4),4)))</f>
        <v/>
      </c>
      <c r="G263" s="2" t="str">
        <f>IF(ISERROR(VALUE(RIGHT(MID(export_08_03_2016!$B262,SEARCH(G$2,export_08_03_2016!$B262,1),LEN(G$2)+4),4)))=TRUE,"",VALUE(RIGHT(MID(export_08_03_2016!$B262,SEARCH(G$2,export_08_03_2016!$B262,1),LEN(G$2)+4),4)))</f>
        <v/>
      </c>
      <c r="H263" s="2" t="str">
        <f>IF(ISERROR(VALUE(RIGHT(MID(export_08_03_2016!$B262,SEARCH(H$2,export_08_03_2016!$B262,1),LEN(H$2)+4),4)))=TRUE,"",VALUE(RIGHT(MID(export_08_03_2016!$B262,SEARCH(H$2,export_08_03_2016!$B262,1),LEN(H$2)+4),4)))</f>
        <v/>
      </c>
      <c r="I263" s="2" t="str">
        <f>IF(ISERROR(VALUE(RIGHT(MID(export_08_03_2016!$B262,SEARCH(I$2,export_08_03_2016!$B262,1),LEN(I$2)+4),4)))=TRUE,"",VALUE(RIGHT(MID(export_08_03_2016!$B262,SEARCH(I$2,export_08_03_2016!$B262,1),LEN(I$2)+4),4)))</f>
        <v/>
      </c>
      <c r="J263" s="2" t="str">
        <f>IF(ISERROR(VALUE(RIGHT(MID(export_08_03_2016!$B262,SEARCH(J$2,export_08_03_2016!$B262,1),LEN(J$2)+4),4)))=TRUE,"",VALUE(RIGHT(MID(export_08_03_2016!$B262,SEARCH(J$2,export_08_03_2016!$B262,1),LEN(J$2)+4),4)))</f>
        <v/>
      </c>
    </row>
    <row r="264" spans="1:10" x14ac:dyDescent="0.25">
      <c r="A264" s="2" t="str">
        <f>IF(ISERROR(VALUE(RIGHT(MID(export_08_03_2016!$B263,SEARCH(A$2,export_08_03_2016!$B263,1),LEN(A$2)+4),4)))=TRUE,"",VALUE(RIGHT(MID(export_08_03_2016!$B263,SEARCH(A$2,export_08_03_2016!$B263,1),LEN(A$2)+4),4)))</f>
        <v/>
      </c>
      <c r="B264" s="2" t="str">
        <f>IF(ISERROR(VALUE(RIGHT(MID(export_08_03_2016!$B263,SEARCH(B$2,export_08_03_2016!$B263,1),LEN(B$2)+4),4)))=TRUE,"",VALUE(RIGHT(MID(export_08_03_2016!$B263,SEARCH(B$2,export_08_03_2016!$B263,1),LEN(B$2)+4),4)))</f>
        <v/>
      </c>
      <c r="C264" s="2" t="str">
        <f>IF(ISERROR(VALUE(RIGHT(MID(export_08_03_2016!$B263,SEARCH(C$2,export_08_03_2016!$B263,1),LEN(C$2)+4),4)))=TRUE,"",VALUE(RIGHT(MID(export_08_03_2016!$B263,SEARCH(C$2,export_08_03_2016!$B263,1),LEN(C$2)+4),4)))</f>
        <v/>
      </c>
      <c r="D264" s="2" t="str">
        <f>IF(ISERROR(VALUE(RIGHT(MID(export_08_03_2016!$B263,SEARCH(D$2,export_08_03_2016!$B263,1),LEN(D$2)+4),4)))=TRUE,"",VALUE(RIGHT(MID(export_08_03_2016!$B263,SEARCH(D$2,export_08_03_2016!$B263,1),LEN(D$2)+4),4)))</f>
        <v/>
      </c>
      <c r="E264" s="2" t="str">
        <f>IF(ISERROR(VALUE(RIGHT(MID(export_08_03_2016!$B263,SEARCH(E$2,export_08_03_2016!$B263,1),LEN(E$2)+4),4)))=TRUE,"",VALUE(RIGHT(MID(export_08_03_2016!$B263,SEARCH(E$2,export_08_03_2016!$B263,1),LEN(E$2)+4),4)))</f>
        <v/>
      </c>
      <c r="F264" s="2" t="str">
        <f>IF(ISERROR(VALUE(RIGHT(MID(export_08_03_2016!$B263,SEARCH(F$2,export_08_03_2016!$B263,1),LEN(F$2)+4),4)))=TRUE,"",VALUE(RIGHT(MID(export_08_03_2016!$B263,SEARCH(F$2,export_08_03_2016!$B263,1),LEN(F$2)+4),4)))</f>
        <v/>
      </c>
      <c r="G264" s="2" t="str">
        <f>IF(ISERROR(VALUE(RIGHT(MID(export_08_03_2016!$B263,SEARCH(G$2,export_08_03_2016!$B263,1),LEN(G$2)+4),4)))=TRUE,"",VALUE(RIGHT(MID(export_08_03_2016!$B263,SEARCH(G$2,export_08_03_2016!$B263,1),LEN(G$2)+4),4)))</f>
        <v/>
      </c>
      <c r="H264" s="2" t="str">
        <f>IF(ISERROR(VALUE(RIGHT(MID(export_08_03_2016!$B263,SEARCH(H$2,export_08_03_2016!$B263,1),LEN(H$2)+4),4)))=TRUE,"",VALUE(RIGHT(MID(export_08_03_2016!$B263,SEARCH(H$2,export_08_03_2016!$B263,1),LEN(H$2)+4),4)))</f>
        <v/>
      </c>
      <c r="I264" s="2" t="str">
        <f>IF(ISERROR(VALUE(RIGHT(MID(export_08_03_2016!$B263,SEARCH(I$2,export_08_03_2016!$B263,1),LEN(I$2)+4),4)))=TRUE,"",VALUE(RIGHT(MID(export_08_03_2016!$B263,SEARCH(I$2,export_08_03_2016!$B263,1),LEN(I$2)+4),4)))</f>
        <v/>
      </c>
      <c r="J264" s="2" t="str">
        <f>IF(ISERROR(VALUE(RIGHT(MID(export_08_03_2016!$B263,SEARCH(J$2,export_08_03_2016!$B263,1),LEN(J$2)+4),4)))=TRUE,"",VALUE(RIGHT(MID(export_08_03_2016!$B263,SEARCH(J$2,export_08_03_2016!$B263,1),LEN(J$2)+4),4)))</f>
        <v/>
      </c>
    </row>
    <row r="265" spans="1:10" x14ac:dyDescent="0.25">
      <c r="A265" s="2" t="str">
        <f>IF(ISERROR(VALUE(RIGHT(MID(export_08_03_2016!$B264,SEARCH(A$2,export_08_03_2016!$B264,1),LEN(A$2)+4),4)))=TRUE,"",VALUE(RIGHT(MID(export_08_03_2016!$B264,SEARCH(A$2,export_08_03_2016!$B264,1),LEN(A$2)+4),4)))</f>
        <v/>
      </c>
      <c r="B265" s="2" t="str">
        <f>IF(ISERROR(VALUE(RIGHT(MID(export_08_03_2016!$B264,SEARCH(B$2,export_08_03_2016!$B264,1),LEN(B$2)+4),4)))=TRUE,"",VALUE(RIGHT(MID(export_08_03_2016!$B264,SEARCH(B$2,export_08_03_2016!$B264,1),LEN(B$2)+4),4)))</f>
        <v/>
      </c>
      <c r="C265" s="2" t="str">
        <f>IF(ISERROR(VALUE(RIGHT(MID(export_08_03_2016!$B264,SEARCH(C$2,export_08_03_2016!$B264,1),LEN(C$2)+4),4)))=TRUE,"",VALUE(RIGHT(MID(export_08_03_2016!$B264,SEARCH(C$2,export_08_03_2016!$B264,1),LEN(C$2)+4),4)))</f>
        <v/>
      </c>
      <c r="D265" s="2" t="str">
        <f>IF(ISERROR(VALUE(RIGHT(MID(export_08_03_2016!$B264,SEARCH(D$2,export_08_03_2016!$B264,1),LEN(D$2)+4),4)))=TRUE,"",VALUE(RIGHT(MID(export_08_03_2016!$B264,SEARCH(D$2,export_08_03_2016!$B264,1),LEN(D$2)+4),4)))</f>
        <v/>
      </c>
      <c r="E265" s="2" t="str">
        <f>IF(ISERROR(VALUE(RIGHT(MID(export_08_03_2016!$B264,SEARCH(E$2,export_08_03_2016!$B264,1),LEN(E$2)+4),4)))=TRUE,"",VALUE(RIGHT(MID(export_08_03_2016!$B264,SEARCH(E$2,export_08_03_2016!$B264,1),LEN(E$2)+4),4)))</f>
        <v/>
      </c>
      <c r="F265" s="2" t="str">
        <f>IF(ISERROR(VALUE(RIGHT(MID(export_08_03_2016!$B264,SEARCH(F$2,export_08_03_2016!$B264,1),LEN(F$2)+4),4)))=TRUE,"",VALUE(RIGHT(MID(export_08_03_2016!$B264,SEARCH(F$2,export_08_03_2016!$B264,1),LEN(F$2)+4),4)))</f>
        <v/>
      </c>
      <c r="G265" s="2" t="str">
        <f>IF(ISERROR(VALUE(RIGHT(MID(export_08_03_2016!$B264,SEARCH(G$2,export_08_03_2016!$B264,1),LEN(G$2)+4),4)))=TRUE,"",VALUE(RIGHT(MID(export_08_03_2016!$B264,SEARCH(G$2,export_08_03_2016!$B264,1),LEN(G$2)+4),4)))</f>
        <v/>
      </c>
      <c r="H265" s="2" t="str">
        <f>IF(ISERROR(VALUE(RIGHT(MID(export_08_03_2016!$B264,SEARCH(H$2,export_08_03_2016!$B264,1),LEN(H$2)+4),4)))=TRUE,"",VALUE(RIGHT(MID(export_08_03_2016!$B264,SEARCH(H$2,export_08_03_2016!$B264,1),LEN(H$2)+4),4)))</f>
        <v/>
      </c>
      <c r="I265" s="2" t="str">
        <f>IF(ISERROR(VALUE(RIGHT(MID(export_08_03_2016!$B264,SEARCH(I$2,export_08_03_2016!$B264,1),LEN(I$2)+4),4)))=TRUE,"",VALUE(RIGHT(MID(export_08_03_2016!$B264,SEARCH(I$2,export_08_03_2016!$B264,1),LEN(I$2)+4),4)))</f>
        <v/>
      </c>
      <c r="J265" s="2" t="str">
        <f>IF(ISERROR(VALUE(RIGHT(MID(export_08_03_2016!$B264,SEARCH(J$2,export_08_03_2016!$B264,1),LEN(J$2)+4),4)))=TRUE,"",VALUE(RIGHT(MID(export_08_03_2016!$B264,SEARCH(J$2,export_08_03_2016!$B264,1),LEN(J$2)+4),4)))</f>
        <v/>
      </c>
    </row>
    <row r="266" spans="1:10" x14ac:dyDescent="0.25">
      <c r="A266" s="2" t="str">
        <f>IF(ISERROR(VALUE(RIGHT(MID(export_08_03_2016!$B265,SEARCH(A$2,export_08_03_2016!$B265,1),LEN(A$2)+4),4)))=TRUE,"",VALUE(RIGHT(MID(export_08_03_2016!$B265,SEARCH(A$2,export_08_03_2016!$B265,1),LEN(A$2)+4),4)))</f>
        <v/>
      </c>
      <c r="B266" s="2" t="str">
        <f>IF(ISERROR(VALUE(RIGHT(MID(export_08_03_2016!$B265,SEARCH(B$2,export_08_03_2016!$B265,1),LEN(B$2)+4),4)))=TRUE,"",VALUE(RIGHT(MID(export_08_03_2016!$B265,SEARCH(B$2,export_08_03_2016!$B265,1),LEN(B$2)+4),4)))</f>
        <v/>
      </c>
      <c r="C266" s="2" t="str">
        <f>IF(ISERROR(VALUE(RIGHT(MID(export_08_03_2016!$B265,SEARCH(C$2,export_08_03_2016!$B265,1),LEN(C$2)+4),4)))=TRUE,"",VALUE(RIGHT(MID(export_08_03_2016!$B265,SEARCH(C$2,export_08_03_2016!$B265,1),LEN(C$2)+4),4)))</f>
        <v/>
      </c>
      <c r="D266" s="2" t="str">
        <f>IF(ISERROR(VALUE(RIGHT(MID(export_08_03_2016!$B265,SEARCH(D$2,export_08_03_2016!$B265,1),LEN(D$2)+4),4)))=TRUE,"",VALUE(RIGHT(MID(export_08_03_2016!$B265,SEARCH(D$2,export_08_03_2016!$B265,1),LEN(D$2)+4),4)))</f>
        <v/>
      </c>
      <c r="E266" s="2" t="str">
        <f>IF(ISERROR(VALUE(RIGHT(MID(export_08_03_2016!$B265,SEARCH(E$2,export_08_03_2016!$B265,1),LEN(E$2)+4),4)))=TRUE,"",VALUE(RIGHT(MID(export_08_03_2016!$B265,SEARCH(E$2,export_08_03_2016!$B265,1),LEN(E$2)+4),4)))</f>
        <v/>
      </c>
      <c r="F266" s="2" t="str">
        <f>IF(ISERROR(VALUE(RIGHT(MID(export_08_03_2016!$B265,SEARCH(F$2,export_08_03_2016!$B265,1),LEN(F$2)+4),4)))=TRUE,"",VALUE(RIGHT(MID(export_08_03_2016!$B265,SEARCH(F$2,export_08_03_2016!$B265,1),LEN(F$2)+4),4)))</f>
        <v/>
      </c>
      <c r="G266" s="2" t="str">
        <f>IF(ISERROR(VALUE(RIGHT(MID(export_08_03_2016!$B265,SEARCH(G$2,export_08_03_2016!$B265,1),LEN(G$2)+4),4)))=TRUE,"",VALUE(RIGHT(MID(export_08_03_2016!$B265,SEARCH(G$2,export_08_03_2016!$B265,1),LEN(G$2)+4),4)))</f>
        <v/>
      </c>
      <c r="H266" s="2" t="str">
        <f>IF(ISERROR(VALUE(RIGHT(MID(export_08_03_2016!$B265,SEARCH(H$2,export_08_03_2016!$B265,1),LEN(H$2)+4),4)))=TRUE,"",VALUE(RIGHT(MID(export_08_03_2016!$B265,SEARCH(H$2,export_08_03_2016!$B265,1),LEN(H$2)+4),4)))</f>
        <v/>
      </c>
      <c r="I266" s="2" t="str">
        <f>IF(ISERROR(VALUE(RIGHT(MID(export_08_03_2016!$B265,SEARCH(I$2,export_08_03_2016!$B265,1),LEN(I$2)+4),4)))=TRUE,"",VALUE(RIGHT(MID(export_08_03_2016!$B265,SEARCH(I$2,export_08_03_2016!$B265,1),LEN(I$2)+4),4)))</f>
        <v/>
      </c>
      <c r="J266" s="2" t="str">
        <f>IF(ISERROR(VALUE(RIGHT(MID(export_08_03_2016!$B265,SEARCH(J$2,export_08_03_2016!$B265,1),LEN(J$2)+4),4)))=TRUE,"",VALUE(RIGHT(MID(export_08_03_2016!$B265,SEARCH(J$2,export_08_03_2016!$B265,1),LEN(J$2)+4),4)))</f>
        <v/>
      </c>
    </row>
    <row r="267" spans="1:10" x14ac:dyDescent="0.25">
      <c r="A267" s="2" t="str">
        <f>IF(ISERROR(VALUE(RIGHT(MID(export_08_03_2016!$B266,SEARCH(A$2,export_08_03_2016!$B266,1),LEN(A$2)+4),4)))=TRUE,"",VALUE(RIGHT(MID(export_08_03_2016!$B266,SEARCH(A$2,export_08_03_2016!$B266,1),LEN(A$2)+4),4)))</f>
        <v/>
      </c>
      <c r="B267" s="2" t="str">
        <f>IF(ISERROR(VALUE(RIGHT(MID(export_08_03_2016!$B266,SEARCH(B$2,export_08_03_2016!$B266,1),LEN(B$2)+4),4)))=TRUE,"",VALUE(RIGHT(MID(export_08_03_2016!$B266,SEARCH(B$2,export_08_03_2016!$B266,1),LEN(B$2)+4),4)))</f>
        <v/>
      </c>
      <c r="C267" s="2" t="str">
        <f>IF(ISERROR(VALUE(RIGHT(MID(export_08_03_2016!$B266,SEARCH(C$2,export_08_03_2016!$B266,1),LEN(C$2)+4),4)))=TRUE,"",VALUE(RIGHT(MID(export_08_03_2016!$B266,SEARCH(C$2,export_08_03_2016!$B266,1),LEN(C$2)+4),4)))</f>
        <v/>
      </c>
      <c r="D267" s="2" t="str">
        <f>IF(ISERROR(VALUE(RIGHT(MID(export_08_03_2016!$B266,SEARCH(D$2,export_08_03_2016!$B266,1),LEN(D$2)+4),4)))=TRUE,"",VALUE(RIGHT(MID(export_08_03_2016!$B266,SEARCH(D$2,export_08_03_2016!$B266,1),LEN(D$2)+4),4)))</f>
        <v/>
      </c>
      <c r="E267" s="2" t="str">
        <f>IF(ISERROR(VALUE(RIGHT(MID(export_08_03_2016!$B266,SEARCH(E$2,export_08_03_2016!$B266,1),LEN(E$2)+4),4)))=TRUE,"",VALUE(RIGHT(MID(export_08_03_2016!$B266,SEARCH(E$2,export_08_03_2016!$B266,1),LEN(E$2)+4),4)))</f>
        <v/>
      </c>
      <c r="F267" s="2" t="str">
        <f>IF(ISERROR(VALUE(RIGHT(MID(export_08_03_2016!$B266,SEARCH(F$2,export_08_03_2016!$B266,1),LEN(F$2)+4),4)))=TRUE,"",VALUE(RIGHT(MID(export_08_03_2016!$B266,SEARCH(F$2,export_08_03_2016!$B266,1),LEN(F$2)+4),4)))</f>
        <v/>
      </c>
      <c r="G267" s="2" t="str">
        <f>IF(ISERROR(VALUE(RIGHT(MID(export_08_03_2016!$B266,SEARCH(G$2,export_08_03_2016!$B266,1),LEN(G$2)+4),4)))=TRUE,"",VALUE(RIGHT(MID(export_08_03_2016!$B266,SEARCH(G$2,export_08_03_2016!$B266,1),LEN(G$2)+4),4)))</f>
        <v/>
      </c>
      <c r="H267" s="2" t="str">
        <f>IF(ISERROR(VALUE(RIGHT(MID(export_08_03_2016!$B266,SEARCH(H$2,export_08_03_2016!$B266,1),LEN(H$2)+4),4)))=TRUE,"",VALUE(RIGHT(MID(export_08_03_2016!$B266,SEARCH(H$2,export_08_03_2016!$B266,1),LEN(H$2)+4),4)))</f>
        <v/>
      </c>
      <c r="I267" s="2" t="str">
        <f>IF(ISERROR(VALUE(RIGHT(MID(export_08_03_2016!$B266,SEARCH(I$2,export_08_03_2016!$B266,1),LEN(I$2)+4),4)))=TRUE,"",VALUE(RIGHT(MID(export_08_03_2016!$B266,SEARCH(I$2,export_08_03_2016!$B266,1),LEN(I$2)+4),4)))</f>
        <v/>
      </c>
      <c r="J267" s="2" t="str">
        <f>IF(ISERROR(VALUE(RIGHT(MID(export_08_03_2016!$B266,SEARCH(J$2,export_08_03_2016!$B266,1),LEN(J$2)+4),4)))=TRUE,"",VALUE(RIGHT(MID(export_08_03_2016!$B266,SEARCH(J$2,export_08_03_2016!$B266,1),LEN(J$2)+4),4)))</f>
        <v/>
      </c>
    </row>
    <row r="268" spans="1:10" x14ac:dyDescent="0.25">
      <c r="A268" s="2" t="str">
        <f>IF(ISERROR(VALUE(RIGHT(MID(export_08_03_2016!$B267,SEARCH(A$2,export_08_03_2016!$B267,1),LEN(A$2)+4),4)))=TRUE,"",VALUE(RIGHT(MID(export_08_03_2016!$B267,SEARCH(A$2,export_08_03_2016!$B267,1),LEN(A$2)+4),4)))</f>
        <v/>
      </c>
      <c r="B268" s="2" t="str">
        <f>IF(ISERROR(VALUE(RIGHT(MID(export_08_03_2016!$B267,SEARCH(B$2,export_08_03_2016!$B267,1),LEN(B$2)+4),4)))=TRUE,"",VALUE(RIGHT(MID(export_08_03_2016!$B267,SEARCH(B$2,export_08_03_2016!$B267,1),LEN(B$2)+4),4)))</f>
        <v/>
      </c>
      <c r="C268" s="2" t="str">
        <f>IF(ISERROR(VALUE(RIGHT(MID(export_08_03_2016!$B267,SEARCH(C$2,export_08_03_2016!$B267,1),LEN(C$2)+4),4)))=TRUE,"",VALUE(RIGHT(MID(export_08_03_2016!$B267,SEARCH(C$2,export_08_03_2016!$B267,1),LEN(C$2)+4),4)))</f>
        <v/>
      </c>
      <c r="D268" s="2" t="str">
        <f>IF(ISERROR(VALUE(RIGHT(MID(export_08_03_2016!$B267,SEARCH(D$2,export_08_03_2016!$B267,1),LEN(D$2)+4),4)))=TRUE,"",VALUE(RIGHT(MID(export_08_03_2016!$B267,SEARCH(D$2,export_08_03_2016!$B267,1),LEN(D$2)+4),4)))</f>
        <v/>
      </c>
      <c r="E268" s="2" t="str">
        <f>IF(ISERROR(VALUE(RIGHT(MID(export_08_03_2016!$B267,SEARCH(E$2,export_08_03_2016!$B267,1),LEN(E$2)+4),4)))=TRUE,"",VALUE(RIGHT(MID(export_08_03_2016!$B267,SEARCH(E$2,export_08_03_2016!$B267,1),LEN(E$2)+4),4)))</f>
        <v/>
      </c>
      <c r="F268" s="2" t="str">
        <f>IF(ISERROR(VALUE(RIGHT(MID(export_08_03_2016!$B267,SEARCH(F$2,export_08_03_2016!$B267,1),LEN(F$2)+4),4)))=TRUE,"",VALUE(RIGHT(MID(export_08_03_2016!$B267,SEARCH(F$2,export_08_03_2016!$B267,1),LEN(F$2)+4),4)))</f>
        <v/>
      </c>
      <c r="G268" s="2" t="str">
        <f>IF(ISERROR(VALUE(RIGHT(MID(export_08_03_2016!$B267,SEARCH(G$2,export_08_03_2016!$B267,1),LEN(G$2)+4),4)))=TRUE,"",VALUE(RIGHT(MID(export_08_03_2016!$B267,SEARCH(G$2,export_08_03_2016!$B267,1),LEN(G$2)+4),4)))</f>
        <v/>
      </c>
      <c r="H268" s="2" t="str">
        <f>IF(ISERROR(VALUE(RIGHT(MID(export_08_03_2016!$B267,SEARCH(H$2,export_08_03_2016!$B267,1),LEN(H$2)+4),4)))=TRUE,"",VALUE(RIGHT(MID(export_08_03_2016!$B267,SEARCH(H$2,export_08_03_2016!$B267,1),LEN(H$2)+4),4)))</f>
        <v/>
      </c>
      <c r="I268" s="2" t="str">
        <f>IF(ISERROR(VALUE(RIGHT(MID(export_08_03_2016!$B267,SEARCH(I$2,export_08_03_2016!$B267,1),LEN(I$2)+4),4)))=TRUE,"",VALUE(RIGHT(MID(export_08_03_2016!$B267,SEARCH(I$2,export_08_03_2016!$B267,1),LEN(I$2)+4),4)))</f>
        <v/>
      </c>
      <c r="J268" s="2" t="str">
        <f>IF(ISERROR(VALUE(RIGHT(MID(export_08_03_2016!$B267,SEARCH(J$2,export_08_03_2016!$B267,1),LEN(J$2)+4),4)))=TRUE,"",VALUE(RIGHT(MID(export_08_03_2016!$B267,SEARCH(J$2,export_08_03_2016!$B267,1),LEN(J$2)+4),4)))</f>
        <v/>
      </c>
    </row>
    <row r="269" spans="1:10" x14ac:dyDescent="0.25">
      <c r="A269" s="2" t="str">
        <f>IF(ISERROR(VALUE(RIGHT(MID(export_08_03_2016!$B268,SEARCH(A$2,export_08_03_2016!$B268,1),LEN(A$2)+4),4)))=TRUE,"",VALUE(RIGHT(MID(export_08_03_2016!$B268,SEARCH(A$2,export_08_03_2016!$B268,1),LEN(A$2)+4),4)))</f>
        <v/>
      </c>
      <c r="B269" s="2" t="str">
        <f>IF(ISERROR(VALUE(RIGHT(MID(export_08_03_2016!$B268,SEARCH(B$2,export_08_03_2016!$B268,1),LEN(B$2)+4),4)))=TRUE,"",VALUE(RIGHT(MID(export_08_03_2016!$B268,SEARCH(B$2,export_08_03_2016!$B268,1),LEN(B$2)+4),4)))</f>
        <v/>
      </c>
      <c r="C269" s="2" t="str">
        <f>IF(ISERROR(VALUE(RIGHT(MID(export_08_03_2016!$B268,SEARCH(C$2,export_08_03_2016!$B268,1),LEN(C$2)+4),4)))=TRUE,"",VALUE(RIGHT(MID(export_08_03_2016!$B268,SEARCH(C$2,export_08_03_2016!$B268,1),LEN(C$2)+4),4)))</f>
        <v/>
      </c>
      <c r="D269" s="2" t="str">
        <f>IF(ISERROR(VALUE(RIGHT(MID(export_08_03_2016!$B268,SEARCH(D$2,export_08_03_2016!$B268,1),LEN(D$2)+4),4)))=TRUE,"",VALUE(RIGHT(MID(export_08_03_2016!$B268,SEARCH(D$2,export_08_03_2016!$B268,1),LEN(D$2)+4),4)))</f>
        <v/>
      </c>
      <c r="E269" s="2" t="str">
        <f>IF(ISERROR(VALUE(RIGHT(MID(export_08_03_2016!$B268,SEARCH(E$2,export_08_03_2016!$B268,1),LEN(E$2)+4),4)))=TRUE,"",VALUE(RIGHT(MID(export_08_03_2016!$B268,SEARCH(E$2,export_08_03_2016!$B268,1),LEN(E$2)+4),4)))</f>
        <v/>
      </c>
      <c r="F269" s="2" t="str">
        <f>IF(ISERROR(VALUE(RIGHT(MID(export_08_03_2016!$B268,SEARCH(F$2,export_08_03_2016!$B268,1),LEN(F$2)+4),4)))=TRUE,"",VALUE(RIGHT(MID(export_08_03_2016!$B268,SEARCH(F$2,export_08_03_2016!$B268,1),LEN(F$2)+4),4)))</f>
        <v/>
      </c>
      <c r="G269" s="2" t="str">
        <f>IF(ISERROR(VALUE(RIGHT(MID(export_08_03_2016!$B268,SEARCH(G$2,export_08_03_2016!$B268,1),LEN(G$2)+4),4)))=TRUE,"",VALUE(RIGHT(MID(export_08_03_2016!$B268,SEARCH(G$2,export_08_03_2016!$B268,1),LEN(G$2)+4),4)))</f>
        <v/>
      </c>
      <c r="H269" s="2" t="str">
        <f>IF(ISERROR(VALUE(RIGHT(MID(export_08_03_2016!$B268,SEARCH(H$2,export_08_03_2016!$B268,1),LEN(H$2)+4),4)))=TRUE,"",VALUE(RIGHT(MID(export_08_03_2016!$B268,SEARCH(H$2,export_08_03_2016!$B268,1),LEN(H$2)+4),4)))</f>
        <v/>
      </c>
      <c r="I269" s="2" t="str">
        <f>IF(ISERROR(VALUE(RIGHT(MID(export_08_03_2016!$B268,SEARCH(I$2,export_08_03_2016!$B268,1),LEN(I$2)+4),4)))=TRUE,"",VALUE(RIGHT(MID(export_08_03_2016!$B268,SEARCH(I$2,export_08_03_2016!$B268,1),LEN(I$2)+4),4)))</f>
        <v/>
      </c>
      <c r="J269" s="2" t="str">
        <f>IF(ISERROR(VALUE(RIGHT(MID(export_08_03_2016!$B268,SEARCH(J$2,export_08_03_2016!$B268,1),LEN(J$2)+4),4)))=TRUE,"",VALUE(RIGHT(MID(export_08_03_2016!$B268,SEARCH(J$2,export_08_03_2016!$B268,1),LEN(J$2)+4),4)))</f>
        <v/>
      </c>
    </row>
    <row r="270" spans="1:10" x14ac:dyDescent="0.25">
      <c r="A270" s="2" t="str">
        <f>IF(ISERROR(VALUE(RIGHT(MID(export_08_03_2016!$B269,SEARCH(A$2,export_08_03_2016!$B269,1),LEN(A$2)+4),4)))=TRUE,"",VALUE(RIGHT(MID(export_08_03_2016!$B269,SEARCH(A$2,export_08_03_2016!$B269,1),LEN(A$2)+4),4)))</f>
        <v/>
      </c>
      <c r="B270" s="2" t="str">
        <f>IF(ISERROR(VALUE(RIGHT(MID(export_08_03_2016!$B269,SEARCH(B$2,export_08_03_2016!$B269,1),LEN(B$2)+4),4)))=TRUE,"",VALUE(RIGHT(MID(export_08_03_2016!$B269,SEARCH(B$2,export_08_03_2016!$B269,1),LEN(B$2)+4),4)))</f>
        <v/>
      </c>
      <c r="C270" s="2" t="str">
        <f>IF(ISERROR(VALUE(RIGHT(MID(export_08_03_2016!$B269,SEARCH(C$2,export_08_03_2016!$B269,1),LEN(C$2)+4),4)))=TRUE,"",VALUE(RIGHT(MID(export_08_03_2016!$B269,SEARCH(C$2,export_08_03_2016!$B269,1),LEN(C$2)+4),4)))</f>
        <v/>
      </c>
      <c r="D270" s="2" t="str">
        <f>IF(ISERROR(VALUE(RIGHT(MID(export_08_03_2016!$B269,SEARCH(D$2,export_08_03_2016!$B269,1),LEN(D$2)+4),4)))=TRUE,"",VALUE(RIGHT(MID(export_08_03_2016!$B269,SEARCH(D$2,export_08_03_2016!$B269,1),LEN(D$2)+4),4)))</f>
        <v/>
      </c>
      <c r="E270" s="2" t="str">
        <f>IF(ISERROR(VALUE(RIGHT(MID(export_08_03_2016!$B269,SEARCH(E$2,export_08_03_2016!$B269,1),LEN(E$2)+4),4)))=TRUE,"",VALUE(RIGHT(MID(export_08_03_2016!$B269,SEARCH(E$2,export_08_03_2016!$B269,1),LEN(E$2)+4),4)))</f>
        <v/>
      </c>
      <c r="F270" s="2" t="str">
        <f>IF(ISERROR(VALUE(RIGHT(MID(export_08_03_2016!$B269,SEARCH(F$2,export_08_03_2016!$B269,1),LEN(F$2)+4),4)))=TRUE,"",VALUE(RIGHT(MID(export_08_03_2016!$B269,SEARCH(F$2,export_08_03_2016!$B269,1),LEN(F$2)+4),4)))</f>
        <v/>
      </c>
      <c r="G270" s="2" t="str">
        <f>IF(ISERROR(VALUE(RIGHT(MID(export_08_03_2016!$B269,SEARCH(G$2,export_08_03_2016!$B269,1),LEN(G$2)+4),4)))=TRUE,"",VALUE(RIGHT(MID(export_08_03_2016!$B269,SEARCH(G$2,export_08_03_2016!$B269,1),LEN(G$2)+4),4)))</f>
        <v/>
      </c>
      <c r="H270" s="2" t="str">
        <f>IF(ISERROR(VALUE(RIGHT(MID(export_08_03_2016!$B269,SEARCH(H$2,export_08_03_2016!$B269,1),LEN(H$2)+4),4)))=TRUE,"",VALUE(RIGHT(MID(export_08_03_2016!$B269,SEARCH(H$2,export_08_03_2016!$B269,1),LEN(H$2)+4),4)))</f>
        <v/>
      </c>
      <c r="I270" s="2" t="str">
        <f>IF(ISERROR(VALUE(RIGHT(MID(export_08_03_2016!$B269,SEARCH(I$2,export_08_03_2016!$B269,1),LEN(I$2)+4),4)))=TRUE,"",VALUE(RIGHT(MID(export_08_03_2016!$B269,SEARCH(I$2,export_08_03_2016!$B269,1),LEN(I$2)+4),4)))</f>
        <v/>
      </c>
      <c r="J270" s="2" t="str">
        <f>IF(ISERROR(VALUE(RIGHT(MID(export_08_03_2016!$B269,SEARCH(J$2,export_08_03_2016!$B269,1),LEN(J$2)+4),4)))=TRUE,"",VALUE(RIGHT(MID(export_08_03_2016!$B269,SEARCH(J$2,export_08_03_2016!$B269,1),LEN(J$2)+4),4)))</f>
        <v/>
      </c>
    </row>
    <row r="271" spans="1:10" x14ac:dyDescent="0.25">
      <c r="A271" s="2" t="str">
        <f>IF(ISERROR(VALUE(RIGHT(MID(export_08_03_2016!$B270,SEARCH(A$2,export_08_03_2016!$B270,1),LEN(A$2)+4),4)))=TRUE,"",VALUE(RIGHT(MID(export_08_03_2016!$B270,SEARCH(A$2,export_08_03_2016!$B270,1),LEN(A$2)+4),4)))</f>
        <v/>
      </c>
      <c r="B271" s="2" t="str">
        <f>IF(ISERROR(VALUE(RIGHT(MID(export_08_03_2016!$B270,SEARCH(B$2,export_08_03_2016!$B270,1),LEN(B$2)+4),4)))=TRUE,"",VALUE(RIGHT(MID(export_08_03_2016!$B270,SEARCH(B$2,export_08_03_2016!$B270,1),LEN(B$2)+4),4)))</f>
        <v/>
      </c>
      <c r="C271" s="2" t="str">
        <f>IF(ISERROR(VALUE(RIGHT(MID(export_08_03_2016!$B270,SEARCH(C$2,export_08_03_2016!$B270,1),LEN(C$2)+4),4)))=TRUE,"",VALUE(RIGHT(MID(export_08_03_2016!$B270,SEARCH(C$2,export_08_03_2016!$B270,1),LEN(C$2)+4),4)))</f>
        <v/>
      </c>
      <c r="D271" s="2" t="str">
        <f>IF(ISERROR(VALUE(RIGHT(MID(export_08_03_2016!$B270,SEARCH(D$2,export_08_03_2016!$B270,1),LEN(D$2)+4),4)))=TRUE,"",VALUE(RIGHT(MID(export_08_03_2016!$B270,SEARCH(D$2,export_08_03_2016!$B270,1),LEN(D$2)+4),4)))</f>
        <v/>
      </c>
      <c r="E271" s="2" t="str">
        <f>IF(ISERROR(VALUE(RIGHT(MID(export_08_03_2016!$B270,SEARCH(E$2,export_08_03_2016!$B270,1),LEN(E$2)+4),4)))=TRUE,"",VALUE(RIGHT(MID(export_08_03_2016!$B270,SEARCH(E$2,export_08_03_2016!$B270,1),LEN(E$2)+4),4)))</f>
        <v/>
      </c>
      <c r="F271" s="2" t="str">
        <f>IF(ISERROR(VALUE(RIGHT(MID(export_08_03_2016!$B270,SEARCH(F$2,export_08_03_2016!$B270,1),LEN(F$2)+4),4)))=TRUE,"",VALUE(RIGHT(MID(export_08_03_2016!$B270,SEARCH(F$2,export_08_03_2016!$B270,1),LEN(F$2)+4),4)))</f>
        <v/>
      </c>
      <c r="G271" s="2" t="str">
        <f>IF(ISERROR(VALUE(RIGHT(MID(export_08_03_2016!$B270,SEARCH(G$2,export_08_03_2016!$B270,1),LEN(G$2)+4),4)))=TRUE,"",VALUE(RIGHT(MID(export_08_03_2016!$B270,SEARCH(G$2,export_08_03_2016!$B270,1),LEN(G$2)+4),4)))</f>
        <v/>
      </c>
      <c r="H271" s="2" t="str">
        <f>IF(ISERROR(VALUE(RIGHT(MID(export_08_03_2016!$B270,SEARCH(H$2,export_08_03_2016!$B270,1),LEN(H$2)+4),4)))=TRUE,"",VALUE(RIGHT(MID(export_08_03_2016!$B270,SEARCH(H$2,export_08_03_2016!$B270,1),LEN(H$2)+4),4)))</f>
        <v/>
      </c>
      <c r="I271" s="2" t="str">
        <f>IF(ISERROR(VALUE(RIGHT(MID(export_08_03_2016!$B270,SEARCH(I$2,export_08_03_2016!$B270,1),LEN(I$2)+4),4)))=TRUE,"",VALUE(RIGHT(MID(export_08_03_2016!$B270,SEARCH(I$2,export_08_03_2016!$B270,1),LEN(I$2)+4),4)))</f>
        <v/>
      </c>
      <c r="J271" s="2" t="str">
        <f>IF(ISERROR(VALUE(RIGHT(MID(export_08_03_2016!$B270,SEARCH(J$2,export_08_03_2016!$B270,1),LEN(J$2)+4),4)))=TRUE,"",VALUE(RIGHT(MID(export_08_03_2016!$B270,SEARCH(J$2,export_08_03_2016!$B270,1),LEN(J$2)+4),4)))</f>
        <v/>
      </c>
    </row>
    <row r="272" spans="1:10" x14ac:dyDescent="0.25">
      <c r="A272" s="2" t="str">
        <f>IF(ISERROR(VALUE(RIGHT(MID(export_08_03_2016!$B271,SEARCH(A$2,export_08_03_2016!$B271,1),LEN(A$2)+4),4)))=TRUE,"",VALUE(RIGHT(MID(export_08_03_2016!$B271,SEARCH(A$2,export_08_03_2016!$B271,1),LEN(A$2)+4),4)))</f>
        <v/>
      </c>
      <c r="B272" s="2" t="str">
        <f>IF(ISERROR(VALUE(RIGHT(MID(export_08_03_2016!$B271,SEARCH(B$2,export_08_03_2016!$B271,1),LEN(B$2)+4),4)))=TRUE,"",VALUE(RIGHT(MID(export_08_03_2016!$B271,SEARCH(B$2,export_08_03_2016!$B271,1),LEN(B$2)+4),4)))</f>
        <v/>
      </c>
      <c r="C272" s="2" t="str">
        <f>IF(ISERROR(VALUE(RIGHT(MID(export_08_03_2016!$B271,SEARCH(C$2,export_08_03_2016!$B271,1),LEN(C$2)+4),4)))=TRUE,"",VALUE(RIGHT(MID(export_08_03_2016!$B271,SEARCH(C$2,export_08_03_2016!$B271,1),LEN(C$2)+4),4)))</f>
        <v/>
      </c>
      <c r="D272" s="2" t="str">
        <f>IF(ISERROR(VALUE(RIGHT(MID(export_08_03_2016!$B271,SEARCH(D$2,export_08_03_2016!$B271,1),LEN(D$2)+4),4)))=TRUE,"",VALUE(RIGHT(MID(export_08_03_2016!$B271,SEARCH(D$2,export_08_03_2016!$B271,1),LEN(D$2)+4),4)))</f>
        <v/>
      </c>
      <c r="E272" s="2" t="str">
        <f>IF(ISERROR(VALUE(RIGHT(MID(export_08_03_2016!$B271,SEARCH(E$2,export_08_03_2016!$B271,1),LEN(E$2)+4),4)))=TRUE,"",VALUE(RIGHT(MID(export_08_03_2016!$B271,SEARCH(E$2,export_08_03_2016!$B271,1),LEN(E$2)+4),4)))</f>
        <v/>
      </c>
      <c r="F272" s="2" t="str">
        <f>IF(ISERROR(VALUE(RIGHT(MID(export_08_03_2016!$B271,SEARCH(F$2,export_08_03_2016!$B271,1),LEN(F$2)+4),4)))=TRUE,"",VALUE(RIGHT(MID(export_08_03_2016!$B271,SEARCH(F$2,export_08_03_2016!$B271,1),LEN(F$2)+4),4)))</f>
        <v/>
      </c>
      <c r="G272" s="2" t="str">
        <f>IF(ISERROR(VALUE(RIGHT(MID(export_08_03_2016!$B271,SEARCH(G$2,export_08_03_2016!$B271,1),LEN(G$2)+4),4)))=TRUE,"",VALUE(RIGHT(MID(export_08_03_2016!$B271,SEARCH(G$2,export_08_03_2016!$B271,1),LEN(G$2)+4),4)))</f>
        <v/>
      </c>
      <c r="H272" s="2" t="str">
        <f>IF(ISERROR(VALUE(RIGHT(MID(export_08_03_2016!$B271,SEARCH(H$2,export_08_03_2016!$B271,1),LEN(H$2)+4),4)))=TRUE,"",VALUE(RIGHT(MID(export_08_03_2016!$B271,SEARCH(H$2,export_08_03_2016!$B271,1),LEN(H$2)+4),4)))</f>
        <v/>
      </c>
      <c r="I272" s="2" t="str">
        <f>IF(ISERROR(VALUE(RIGHT(MID(export_08_03_2016!$B271,SEARCH(I$2,export_08_03_2016!$B271,1),LEN(I$2)+4),4)))=TRUE,"",VALUE(RIGHT(MID(export_08_03_2016!$B271,SEARCH(I$2,export_08_03_2016!$B271,1),LEN(I$2)+4),4)))</f>
        <v/>
      </c>
      <c r="J272" s="2" t="str">
        <f>IF(ISERROR(VALUE(RIGHT(MID(export_08_03_2016!$B271,SEARCH(J$2,export_08_03_2016!$B271,1),LEN(J$2)+4),4)))=TRUE,"",VALUE(RIGHT(MID(export_08_03_2016!$B271,SEARCH(J$2,export_08_03_2016!$B271,1),LEN(J$2)+4),4)))</f>
        <v/>
      </c>
    </row>
    <row r="273" spans="1:10" x14ac:dyDescent="0.25">
      <c r="A273" s="2" t="str">
        <f>IF(ISERROR(VALUE(RIGHT(MID(export_08_03_2016!$B272,SEARCH(A$2,export_08_03_2016!$B272,1),LEN(A$2)+4),4)))=TRUE,"",VALUE(RIGHT(MID(export_08_03_2016!$B272,SEARCH(A$2,export_08_03_2016!$B272,1),LEN(A$2)+4),4)))</f>
        <v/>
      </c>
      <c r="B273" s="2" t="str">
        <f>IF(ISERROR(VALUE(RIGHT(MID(export_08_03_2016!$B272,SEARCH(B$2,export_08_03_2016!$B272,1),LEN(B$2)+4),4)))=TRUE,"",VALUE(RIGHT(MID(export_08_03_2016!$B272,SEARCH(B$2,export_08_03_2016!$B272,1),LEN(B$2)+4),4)))</f>
        <v/>
      </c>
      <c r="C273" s="2" t="str">
        <f>IF(ISERROR(VALUE(RIGHT(MID(export_08_03_2016!$B272,SEARCH(C$2,export_08_03_2016!$B272,1),LEN(C$2)+4),4)))=TRUE,"",VALUE(RIGHT(MID(export_08_03_2016!$B272,SEARCH(C$2,export_08_03_2016!$B272,1),LEN(C$2)+4),4)))</f>
        <v/>
      </c>
      <c r="D273" s="2" t="str">
        <f>IF(ISERROR(VALUE(RIGHT(MID(export_08_03_2016!$B272,SEARCH(D$2,export_08_03_2016!$B272,1),LEN(D$2)+4),4)))=TRUE,"",VALUE(RIGHT(MID(export_08_03_2016!$B272,SEARCH(D$2,export_08_03_2016!$B272,1),LEN(D$2)+4),4)))</f>
        <v/>
      </c>
      <c r="E273" s="2" t="str">
        <f>IF(ISERROR(VALUE(RIGHT(MID(export_08_03_2016!$B272,SEARCH(E$2,export_08_03_2016!$B272,1),LEN(E$2)+4),4)))=TRUE,"",VALUE(RIGHT(MID(export_08_03_2016!$B272,SEARCH(E$2,export_08_03_2016!$B272,1),LEN(E$2)+4),4)))</f>
        <v/>
      </c>
      <c r="F273" s="2" t="str">
        <f>IF(ISERROR(VALUE(RIGHT(MID(export_08_03_2016!$B272,SEARCH(F$2,export_08_03_2016!$B272,1),LEN(F$2)+4),4)))=TRUE,"",VALUE(RIGHT(MID(export_08_03_2016!$B272,SEARCH(F$2,export_08_03_2016!$B272,1),LEN(F$2)+4),4)))</f>
        <v/>
      </c>
      <c r="G273" s="2" t="str">
        <f>IF(ISERROR(VALUE(RIGHT(MID(export_08_03_2016!$B272,SEARCH(G$2,export_08_03_2016!$B272,1),LEN(G$2)+4),4)))=TRUE,"",VALUE(RIGHT(MID(export_08_03_2016!$B272,SEARCH(G$2,export_08_03_2016!$B272,1),LEN(G$2)+4),4)))</f>
        <v/>
      </c>
      <c r="H273" s="2" t="str">
        <f>IF(ISERROR(VALUE(RIGHT(MID(export_08_03_2016!$B272,SEARCH(H$2,export_08_03_2016!$B272,1),LEN(H$2)+4),4)))=TRUE,"",VALUE(RIGHT(MID(export_08_03_2016!$B272,SEARCH(H$2,export_08_03_2016!$B272,1),LEN(H$2)+4),4)))</f>
        <v/>
      </c>
      <c r="I273" s="2" t="str">
        <f>IF(ISERROR(VALUE(RIGHT(MID(export_08_03_2016!$B272,SEARCH(I$2,export_08_03_2016!$B272,1),LEN(I$2)+4),4)))=TRUE,"",VALUE(RIGHT(MID(export_08_03_2016!$B272,SEARCH(I$2,export_08_03_2016!$B272,1),LEN(I$2)+4),4)))</f>
        <v/>
      </c>
      <c r="J273" s="2" t="str">
        <f>IF(ISERROR(VALUE(RIGHT(MID(export_08_03_2016!$B272,SEARCH(J$2,export_08_03_2016!$B272,1),LEN(J$2)+4),4)))=TRUE,"",VALUE(RIGHT(MID(export_08_03_2016!$B272,SEARCH(J$2,export_08_03_2016!$B272,1),LEN(J$2)+4),4)))</f>
        <v/>
      </c>
    </row>
    <row r="274" spans="1:10" x14ac:dyDescent="0.25">
      <c r="A274" s="2" t="str">
        <f>IF(ISERROR(VALUE(RIGHT(MID(export_08_03_2016!$B273,SEARCH(A$2,export_08_03_2016!$B273,1),LEN(A$2)+4),4)))=TRUE,"",VALUE(RIGHT(MID(export_08_03_2016!$B273,SEARCH(A$2,export_08_03_2016!$B273,1),LEN(A$2)+4),4)))</f>
        <v/>
      </c>
      <c r="B274" s="2" t="str">
        <f>IF(ISERROR(VALUE(RIGHT(MID(export_08_03_2016!$B273,SEARCH(B$2,export_08_03_2016!$B273,1),LEN(B$2)+4),4)))=TRUE,"",VALUE(RIGHT(MID(export_08_03_2016!$B273,SEARCH(B$2,export_08_03_2016!$B273,1),LEN(B$2)+4),4)))</f>
        <v/>
      </c>
      <c r="C274" s="2" t="str">
        <f>IF(ISERROR(VALUE(RIGHT(MID(export_08_03_2016!$B273,SEARCH(C$2,export_08_03_2016!$B273,1),LEN(C$2)+4),4)))=TRUE,"",VALUE(RIGHT(MID(export_08_03_2016!$B273,SEARCH(C$2,export_08_03_2016!$B273,1),LEN(C$2)+4),4)))</f>
        <v/>
      </c>
      <c r="D274" s="2" t="str">
        <f>IF(ISERROR(VALUE(RIGHT(MID(export_08_03_2016!$B273,SEARCH(D$2,export_08_03_2016!$B273,1),LEN(D$2)+4),4)))=TRUE,"",VALUE(RIGHT(MID(export_08_03_2016!$B273,SEARCH(D$2,export_08_03_2016!$B273,1),LEN(D$2)+4),4)))</f>
        <v/>
      </c>
      <c r="E274" s="2" t="str">
        <f>IF(ISERROR(VALUE(RIGHT(MID(export_08_03_2016!$B273,SEARCH(E$2,export_08_03_2016!$B273,1),LEN(E$2)+4),4)))=TRUE,"",VALUE(RIGHT(MID(export_08_03_2016!$B273,SEARCH(E$2,export_08_03_2016!$B273,1),LEN(E$2)+4),4)))</f>
        <v/>
      </c>
      <c r="F274" s="2" t="str">
        <f>IF(ISERROR(VALUE(RIGHT(MID(export_08_03_2016!$B273,SEARCH(F$2,export_08_03_2016!$B273,1),LEN(F$2)+4),4)))=TRUE,"",VALUE(RIGHT(MID(export_08_03_2016!$B273,SEARCH(F$2,export_08_03_2016!$B273,1),LEN(F$2)+4),4)))</f>
        <v/>
      </c>
      <c r="G274" s="2" t="str">
        <f>IF(ISERROR(VALUE(RIGHT(MID(export_08_03_2016!$B273,SEARCH(G$2,export_08_03_2016!$B273,1),LEN(G$2)+4),4)))=TRUE,"",VALUE(RIGHT(MID(export_08_03_2016!$B273,SEARCH(G$2,export_08_03_2016!$B273,1),LEN(G$2)+4),4)))</f>
        <v/>
      </c>
      <c r="H274" s="2" t="str">
        <f>IF(ISERROR(VALUE(RIGHT(MID(export_08_03_2016!$B273,SEARCH(H$2,export_08_03_2016!$B273,1),LEN(H$2)+4),4)))=TRUE,"",VALUE(RIGHT(MID(export_08_03_2016!$B273,SEARCH(H$2,export_08_03_2016!$B273,1),LEN(H$2)+4),4)))</f>
        <v/>
      </c>
      <c r="I274" s="2" t="str">
        <f>IF(ISERROR(VALUE(RIGHT(MID(export_08_03_2016!$B273,SEARCH(I$2,export_08_03_2016!$B273,1),LEN(I$2)+4),4)))=TRUE,"",VALUE(RIGHT(MID(export_08_03_2016!$B273,SEARCH(I$2,export_08_03_2016!$B273,1),LEN(I$2)+4),4)))</f>
        <v/>
      </c>
      <c r="J274" s="2" t="str">
        <f>IF(ISERROR(VALUE(RIGHT(MID(export_08_03_2016!$B273,SEARCH(J$2,export_08_03_2016!$B273,1),LEN(J$2)+4),4)))=TRUE,"",VALUE(RIGHT(MID(export_08_03_2016!$B273,SEARCH(J$2,export_08_03_2016!$B273,1),LEN(J$2)+4),4)))</f>
        <v/>
      </c>
    </row>
    <row r="275" spans="1:10" x14ac:dyDescent="0.25">
      <c r="A275" s="2" t="str">
        <f>IF(ISERROR(VALUE(RIGHT(MID(export_08_03_2016!$B274,SEARCH(A$2,export_08_03_2016!$B274,1),LEN(A$2)+4),4)))=TRUE,"",VALUE(RIGHT(MID(export_08_03_2016!$B274,SEARCH(A$2,export_08_03_2016!$B274,1),LEN(A$2)+4),4)))</f>
        <v/>
      </c>
      <c r="B275" s="2" t="str">
        <f>IF(ISERROR(VALUE(RIGHT(MID(export_08_03_2016!$B274,SEARCH(B$2,export_08_03_2016!$B274,1),LEN(B$2)+4),4)))=TRUE,"",VALUE(RIGHT(MID(export_08_03_2016!$B274,SEARCH(B$2,export_08_03_2016!$B274,1),LEN(B$2)+4),4)))</f>
        <v/>
      </c>
      <c r="C275" s="2" t="str">
        <f>IF(ISERROR(VALUE(RIGHT(MID(export_08_03_2016!$B274,SEARCH(C$2,export_08_03_2016!$B274,1),LEN(C$2)+4),4)))=TRUE,"",VALUE(RIGHT(MID(export_08_03_2016!$B274,SEARCH(C$2,export_08_03_2016!$B274,1),LEN(C$2)+4),4)))</f>
        <v/>
      </c>
      <c r="D275" s="2" t="str">
        <f>IF(ISERROR(VALUE(RIGHT(MID(export_08_03_2016!$B274,SEARCH(D$2,export_08_03_2016!$B274,1),LEN(D$2)+4),4)))=TRUE,"",VALUE(RIGHT(MID(export_08_03_2016!$B274,SEARCH(D$2,export_08_03_2016!$B274,1),LEN(D$2)+4),4)))</f>
        <v/>
      </c>
      <c r="E275" s="2" t="str">
        <f>IF(ISERROR(VALUE(RIGHT(MID(export_08_03_2016!$B274,SEARCH(E$2,export_08_03_2016!$B274,1),LEN(E$2)+4),4)))=TRUE,"",VALUE(RIGHT(MID(export_08_03_2016!$B274,SEARCH(E$2,export_08_03_2016!$B274,1),LEN(E$2)+4),4)))</f>
        <v/>
      </c>
      <c r="F275" s="2" t="str">
        <f>IF(ISERROR(VALUE(RIGHT(MID(export_08_03_2016!$B274,SEARCH(F$2,export_08_03_2016!$B274,1),LEN(F$2)+4),4)))=TRUE,"",VALUE(RIGHT(MID(export_08_03_2016!$B274,SEARCH(F$2,export_08_03_2016!$B274,1),LEN(F$2)+4),4)))</f>
        <v/>
      </c>
      <c r="G275" s="2" t="str">
        <f>IF(ISERROR(VALUE(RIGHT(MID(export_08_03_2016!$B274,SEARCH(G$2,export_08_03_2016!$B274,1),LEN(G$2)+4),4)))=TRUE,"",VALUE(RIGHT(MID(export_08_03_2016!$B274,SEARCH(G$2,export_08_03_2016!$B274,1),LEN(G$2)+4),4)))</f>
        <v/>
      </c>
      <c r="H275" s="2" t="str">
        <f>IF(ISERROR(VALUE(RIGHT(MID(export_08_03_2016!$B274,SEARCH(H$2,export_08_03_2016!$B274,1),LEN(H$2)+4),4)))=TRUE,"",VALUE(RIGHT(MID(export_08_03_2016!$B274,SEARCH(H$2,export_08_03_2016!$B274,1),LEN(H$2)+4),4)))</f>
        <v/>
      </c>
      <c r="I275" s="2" t="str">
        <f>IF(ISERROR(VALUE(RIGHT(MID(export_08_03_2016!$B274,SEARCH(I$2,export_08_03_2016!$B274,1),LEN(I$2)+4),4)))=TRUE,"",VALUE(RIGHT(MID(export_08_03_2016!$B274,SEARCH(I$2,export_08_03_2016!$B274,1),LEN(I$2)+4),4)))</f>
        <v/>
      </c>
      <c r="J275" s="2" t="str">
        <f>IF(ISERROR(VALUE(RIGHT(MID(export_08_03_2016!$B274,SEARCH(J$2,export_08_03_2016!$B274,1),LEN(J$2)+4),4)))=TRUE,"",VALUE(RIGHT(MID(export_08_03_2016!$B274,SEARCH(J$2,export_08_03_2016!$B274,1),LEN(J$2)+4),4)))</f>
        <v/>
      </c>
    </row>
    <row r="276" spans="1:10" x14ac:dyDescent="0.25">
      <c r="A276" s="2" t="str">
        <f>IF(ISERROR(VALUE(RIGHT(MID(export_08_03_2016!$B275,SEARCH(A$2,export_08_03_2016!$B275,1),LEN(A$2)+4),4)))=TRUE,"",VALUE(RIGHT(MID(export_08_03_2016!$B275,SEARCH(A$2,export_08_03_2016!$B275,1),LEN(A$2)+4),4)))</f>
        <v/>
      </c>
      <c r="B276" s="2" t="str">
        <f>IF(ISERROR(VALUE(RIGHT(MID(export_08_03_2016!$B275,SEARCH(B$2,export_08_03_2016!$B275,1),LEN(B$2)+4),4)))=TRUE,"",VALUE(RIGHT(MID(export_08_03_2016!$B275,SEARCH(B$2,export_08_03_2016!$B275,1),LEN(B$2)+4),4)))</f>
        <v/>
      </c>
      <c r="C276" s="2" t="str">
        <f>IF(ISERROR(VALUE(RIGHT(MID(export_08_03_2016!$B275,SEARCH(C$2,export_08_03_2016!$B275,1),LEN(C$2)+4),4)))=TRUE,"",VALUE(RIGHT(MID(export_08_03_2016!$B275,SEARCH(C$2,export_08_03_2016!$B275,1),LEN(C$2)+4),4)))</f>
        <v/>
      </c>
      <c r="D276" s="2" t="str">
        <f>IF(ISERROR(VALUE(RIGHT(MID(export_08_03_2016!$B275,SEARCH(D$2,export_08_03_2016!$B275,1),LEN(D$2)+4),4)))=TRUE,"",VALUE(RIGHT(MID(export_08_03_2016!$B275,SEARCH(D$2,export_08_03_2016!$B275,1),LEN(D$2)+4),4)))</f>
        <v/>
      </c>
      <c r="E276" s="2" t="str">
        <f>IF(ISERROR(VALUE(RIGHT(MID(export_08_03_2016!$B275,SEARCH(E$2,export_08_03_2016!$B275,1),LEN(E$2)+4),4)))=TRUE,"",VALUE(RIGHT(MID(export_08_03_2016!$B275,SEARCH(E$2,export_08_03_2016!$B275,1),LEN(E$2)+4),4)))</f>
        <v/>
      </c>
      <c r="F276" s="2" t="str">
        <f>IF(ISERROR(VALUE(RIGHT(MID(export_08_03_2016!$B275,SEARCH(F$2,export_08_03_2016!$B275,1),LEN(F$2)+4),4)))=TRUE,"",VALUE(RIGHT(MID(export_08_03_2016!$B275,SEARCH(F$2,export_08_03_2016!$B275,1),LEN(F$2)+4),4)))</f>
        <v/>
      </c>
      <c r="G276" s="2" t="str">
        <f>IF(ISERROR(VALUE(RIGHT(MID(export_08_03_2016!$B275,SEARCH(G$2,export_08_03_2016!$B275,1),LEN(G$2)+4),4)))=TRUE,"",VALUE(RIGHT(MID(export_08_03_2016!$B275,SEARCH(G$2,export_08_03_2016!$B275,1),LEN(G$2)+4),4)))</f>
        <v/>
      </c>
      <c r="H276" s="2" t="str">
        <f>IF(ISERROR(VALUE(RIGHT(MID(export_08_03_2016!$B275,SEARCH(H$2,export_08_03_2016!$B275,1),LEN(H$2)+4),4)))=TRUE,"",VALUE(RIGHT(MID(export_08_03_2016!$B275,SEARCH(H$2,export_08_03_2016!$B275,1),LEN(H$2)+4),4)))</f>
        <v/>
      </c>
      <c r="I276" s="2" t="str">
        <f>IF(ISERROR(VALUE(RIGHT(MID(export_08_03_2016!$B275,SEARCH(I$2,export_08_03_2016!$B275,1),LEN(I$2)+4),4)))=TRUE,"",VALUE(RIGHT(MID(export_08_03_2016!$B275,SEARCH(I$2,export_08_03_2016!$B275,1),LEN(I$2)+4),4)))</f>
        <v/>
      </c>
      <c r="J276" s="2" t="str">
        <f>IF(ISERROR(VALUE(RIGHT(MID(export_08_03_2016!$B275,SEARCH(J$2,export_08_03_2016!$B275,1),LEN(J$2)+4),4)))=TRUE,"",VALUE(RIGHT(MID(export_08_03_2016!$B275,SEARCH(J$2,export_08_03_2016!$B275,1),LEN(J$2)+4),4)))</f>
        <v/>
      </c>
    </row>
    <row r="277" spans="1:10" x14ac:dyDescent="0.25">
      <c r="A277" s="2" t="str">
        <f>IF(ISERROR(VALUE(RIGHT(MID(export_08_03_2016!$B276,SEARCH(A$2,export_08_03_2016!$B276,1),LEN(A$2)+4),4)))=TRUE,"",VALUE(RIGHT(MID(export_08_03_2016!$B276,SEARCH(A$2,export_08_03_2016!$B276,1),LEN(A$2)+4),4)))</f>
        <v/>
      </c>
      <c r="B277" s="2" t="str">
        <f>IF(ISERROR(VALUE(RIGHT(MID(export_08_03_2016!$B276,SEARCH(B$2,export_08_03_2016!$B276,1),LEN(B$2)+4),4)))=TRUE,"",VALUE(RIGHT(MID(export_08_03_2016!$B276,SEARCH(B$2,export_08_03_2016!$B276,1),LEN(B$2)+4),4)))</f>
        <v/>
      </c>
      <c r="C277" s="2" t="str">
        <f>IF(ISERROR(VALUE(RIGHT(MID(export_08_03_2016!$B276,SEARCH(C$2,export_08_03_2016!$B276,1),LEN(C$2)+4),4)))=TRUE,"",VALUE(RIGHT(MID(export_08_03_2016!$B276,SEARCH(C$2,export_08_03_2016!$B276,1),LEN(C$2)+4),4)))</f>
        <v/>
      </c>
      <c r="D277" s="2" t="str">
        <f>IF(ISERROR(VALUE(RIGHT(MID(export_08_03_2016!$B276,SEARCH(D$2,export_08_03_2016!$B276,1),LEN(D$2)+4),4)))=TRUE,"",VALUE(RIGHT(MID(export_08_03_2016!$B276,SEARCH(D$2,export_08_03_2016!$B276,1),LEN(D$2)+4),4)))</f>
        <v/>
      </c>
      <c r="E277" s="2" t="str">
        <f>IF(ISERROR(VALUE(RIGHT(MID(export_08_03_2016!$B276,SEARCH(E$2,export_08_03_2016!$B276,1),LEN(E$2)+4),4)))=TRUE,"",VALUE(RIGHT(MID(export_08_03_2016!$B276,SEARCH(E$2,export_08_03_2016!$B276,1),LEN(E$2)+4),4)))</f>
        <v/>
      </c>
      <c r="F277" s="2" t="str">
        <f>IF(ISERROR(VALUE(RIGHT(MID(export_08_03_2016!$B276,SEARCH(F$2,export_08_03_2016!$B276,1),LEN(F$2)+4),4)))=TRUE,"",VALUE(RIGHT(MID(export_08_03_2016!$B276,SEARCH(F$2,export_08_03_2016!$B276,1),LEN(F$2)+4),4)))</f>
        <v/>
      </c>
      <c r="G277" s="2" t="str">
        <f>IF(ISERROR(VALUE(RIGHT(MID(export_08_03_2016!$B276,SEARCH(G$2,export_08_03_2016!$B276,1),LEN(G$2)+4),4)))=TRUE,"",VALUE(RIGHT(MID(export_08_03_2016!$B276,SEARCH(G$2,export_08_03_2016!$B276,1),LEN(G$2)+4),4)))</f>
        <v/>
      </c>
      <c r="H277" s="2" t="str">
        <f>IF(ISERROR(VALUE(RIGHT(MID(export_08_03_2016!$B276,SEARCH(H$2,export_08_03_2016!$B276,1),LEN(H$2)+4),4)))=TRUE,"",VALUE(RIGHT(MID(export_08_03_2016!$B276,SEARCH(H$2,export_08_03_2016!$B276,1),LEN(H$2)+4),4)))</f>
        <v/>
      </c>
      <c r="I277" s="2" t="str">
        <f>IF(ISERROR(VALUE(RIGHT(MID(export_08_03_2016!$B276,SEARCH(I$2,export_08_03_2016!$B276,1),LEN(I$2)+4),4)))=TRUE,"",VALUE(RIGHT(MID(export_08_03_2016!$B276,SEARCH(I$2,export_08_03_2016!$B276,1),LEN(I$2)+4),4)))</f>
        <v/>
      </c>
      <c r="J277" s="2" t="str">
        <f>IF(ISERROR(VALUE(RIGHT(MID(export_08_03_2016!$B276,SEARCH(J$2,export_08_03_2016!$B276,1),LEN(J$2)+4),4)))=TRUE,"",VALUE(RIGHT(MID(export_08_03_2016!$B276,SEARCH(J$2,export_08_03_2016!$B276,1),LEN(J$2)+4),4)))</f>
        <v/>
      </c>
    </row>
    <row r="278" spans="1:10" x14ac:dyDescent="0.25">
      <c r="A278" s="2" t="str">
        <f>IF(ISERROR(VALUE(RIGHT(MID(export_08_03_2016!$B277,SEARCH(A$2,export_08_03_2016!$B277,1),LEN(A$2)+4),4)))=TRUE,"",VALUE(RIGHT(MID(export_08_03_2016!$B277,SEARCH(A$2,export_08_03_2016!$B277,1),LEN(A$2)+4),4)))</f>
        <v/>
      </c>
      <c r="B278" s="2" t="str">
        <f>IF(ISERROR(VALUE(RIGHT(MID(export_08_03_2016!$B277,SEARCH(B$2,export_08_03_2016!$B277,1),LEN(B$2)+4),4)))=TRUE,"",VALUE(RIGHT(MID(export_08_03_2016!$B277,SEARCH(B$2,export_08_03_2016!$B277,1),LEN(B$2)+4),4)))</f>
        <v/>
      </c>
      <c r="C278" s="2" t="str">
        <f>IF(ISERROR(VALUE(RIGHT(MID(export_08_03_2016!$B277,SEARCH(C$2,export_08_03_2016!$B277,1),LEN(C$2)+4),4)))=TRUE,"",VALUE(RIGHT(MID(export_08_03_2016!$B277,SEARCH(C$2,export_08_03_2016!$B277,1),LEN(C$2)+4),4)))</f>
        <v/>
      </c>
      <c r="D278" s="2" t="str">
        <f>IF(ISERROR(VALUE(RIGHT(MID(export_08_03_2016!$B277,SEARCH(D$2,export_08_03_2016!$B277,1),LEN(D$2)+4),4)))=TRUE,"",VALUE(RIGHT(MID(export_08_03_2016!$B277,SEARCH(D$2,export_08_03_2016!$B277,1),LEN(D$2)+4),4)))</f>
        <v/>
      </c>
      <c r="E278" s="2" t="str">
        <f>IF(ISERROR(VALUE(RIGHT(MID(export_08_03_2016!$B277,SEARCH(E$2,export_08_03_2016!$B277,1),LEN(E$2)+4),4)))=TRUE,"",VALUE(RIGHT(MID(export_08_03_2016!$B277,SEARCH(E$2,export_08_03_2016!$B277,1),LEN(E$2)+4),4)))</f>
        <v/>
      </c>
      <c r="F278" s="2" t="str">
        <f>IF(ISERROR(VALUE(RIGHT(MID(export_08_03_2016!$B277,SEARCH(F$2,export_08_03_2016!$B277,1),LEN(F$2)+4),4)))=TRUE,"",VALUE(RIGHT(MID(export_08_03_2016!$B277,SEARCH(F$2,export_08_03_2016!$B277,1),LEN(F$2)+4),4)))</f>
        <v/>
      </c>
      <c r="G278" s="2" t="str">
        <f>IF(ISERROR(VALUE(RIGHT(MID(export_08_03_2016!$B277,SEARCH(G$2,export_08_03_2016!$B277,1),LEN(G$2)+4),4)))=TRUE,"",VALUE(RIGHT(MID(export_08_03_2016!$B277,SEARCH(G$2,export_08_03_2016!$B277,1),LEN(G$2)+4),4)))</f>
        <v/>
      </c>
      <c r="H278" s="2" t="str">
        <f>IF(ISERROR(VALUE(RIGHT(MID(export_08_03_2016!$B277,SEARCH(H$2,export_08_03_2016!$B277,1),LEN(H$2)+4),4)))=TRUE,"",VALUE(RIGHT(MID(export_08_03_2016!$B277,SEARCH(H$2,export_08_03_2016!$B277,1),LEN(H$2)+4),4)))</f>
        <v/>
      </c>
      <c r="I278" s="2" t="str">
        <f>IF(ISERROR(VALUE(RIGHT(MID(export_08_03_2016!$B277,SEARCH(I$2,export_08_03_2016!$B277,1),LEN(I$2)+4),4)))=TRUE,"",VALUE(RIGHT(MID(export_08_03_2016!$B277,SEARCH(I$2,export_08_03_2016!$B277,1),LEN(I$2)+4),4)))</f>
        <v/>
      </c>
      <c r="J278" s="2" t="str">
        <f>IF(ISERROR(VALUE(RIGHT(MID(export_08_03_2016!$B277,SEARCH(J$2,export_08_03_2016!$B277,1),LEN(J$2)+4),4)))=TRUE,"",VALUE(RIGHT(MID(export_08_03_2016!$B277,SEARCH(J$2,export_08_03_2016!$B277,1),LEN(J$2)+4),4)))</f>
        <v/>
      </c>
    </row>
    <row r="279" spans="1:10" x14ac:dyDescent="0.25">
      <c r="A279" s="2" t="str">
        <f>IF(ISERROR(VALUE(RIGHT(MID(export_08_03_2016!$B278,SEARCH(A$2,export_08_03_2016!$B278,1),LEN(A$2)+4),4)))=TRUE,"",VALUE(RIGHT(MID(export_08_03_2016!$B278,SEARCH(A$2,export_08_03_2016!$B278,1),LEN(A$2)+4),4)))</f>
        <v/>
      </c>
      <c r="B279" s="2" t="str">
        <f>IF(ISERROR(VALUE(RIGHT(MID(export_08_03_2016!$B278,SEARCH(B$2,export_08_03_2016!$B278,1),LEN(B$2)+4),4)))=TRUE,"",VALUE(RIGHT(MID(export_08_03_2016!$B278,SEARCH(B$2,export_08_03_2016!$B278,1),LEN(B$2)+4),4)))</f>
        <v/>
      </c>
      <c r="C279" s="2" t="str">
        <f>IF(ISERROR(VALUE(RIGHT(MID(export_08_03_2016!$B278,SEARCH(C$2,export_08_03_2016!$B278,1),LEN(C$2)+4),4)))=TRUE,"",VALUE(RIGHT(MID(export_08_03_2016!$B278,SEARCH(C$2,export_08_03_2016!$B278,1),LEN(C$2)+4),4)))</f>
        <v/>
      </c>
      <c r="D279" s="2" t="str">
        <f>IF(ISERROR(VALUE(RIGHT(MID(export_08_03_2016!$B278,SEARCH(D$2,export_08_03_2016!$B278,1),LEN(D$2)+4),4)))=TRUE,"",VALUE(RIGHT(MID(export_08_03_2016!$B278,SEARCH(D$2,export_08_03_2016!$B278,1),LEN(D$2)+4),4)))</f>
        <v/>
      </c>
      <c r="E279" s="2" t="str">
        <f>IF(ISERROR(VALUE(RIGHT(MID(export_08_03_2016!$B278,SEARCH(E$2,export_08_03_2016!$B278,1),LEN(E$2)+4),4)))=TRUE,"",VALUE(RIGHT(MID(export_08_03_2016!$B278,SEARCH(E$2,export_08_03_2016!$B278,1),LEN(E$2)+4),4)))</f>
        <v/>
      </c>
      <c r="F279" s="2" t="str">
        <f>IF(ISERROR(VALUE(RIGHT(MID(export_08_03_2016!$B278,SEARCH(F$2,export_08_03_2016!$B278,1),LEN(F$2)+4),4)))=TRUE,"",VALUE(RIGHT(MID(export_08_03_2016!$B278,SEARCH(F$2,export_08_03_2016!$B278,1),LEN(F$2)+4),4)))</f>
        <v/>
      </c>
      <c r="G279" s="2" t="str">
        <f>IF(ISERROR(VALUE(RIGHT(MID(export_08_03_2016!$B278,SEARCH(G$2,export_08_03_2016!$B278,1),LEN(G$2)+4),4)))=TRUE,"",VALUE(RIGHT(MID(export_08_03_2016!$B278,SEARCH(G$2,export_08_03_2016!$B278,1),LEN(G$2)+4),4)))</f>
        <v/>
      </c>
      <c r="H279" s="2" t="str">
        <f>IF(ISERROR(VALUE(RIGHT(MID(export_08_03_2016!$B278,SEARCH(H$2,export_08_03_2016!$B278,1),LEN(H$2)+4),4)))=TRUE,"",VALUE(RIGHT(MID(export_08_03_2016!$B278,SEARCH(H$2,export_08_03_2016!$B278,1),LEN(H$2)+4),4)))</f>
        <v/>
      </c>
      <c r="I279" s="2" t="str">
        <f>IF(ISERROR(VALUE(RIGHT(MID(export_08_03_2016!$B278,SEARCH(I$2,export_08_03_2016!$B278,1),LEN(I$2)+4),4)))=TRUE,"",VALUE(RIGHT(MID(export_08_03_2016!$B278,SEARCH(I$2,export_08_03_2016!$B278,1),LEN(I$2)+4),4)))</f>
        <v/>
      </c>
      <c r="J279" s="2" t="str">
        <f>IF(ISERROR(VALUE(RIGHT(MID(export_08_03_2016!$B278,SEARCH(J$2,export_08_03_2016!$B278,1),LEN(J$2)+4),4)))=TRUE,"",VALUE(RIGHT(MID(export_08_03_2016!$B278,SEARCH(J$2,export_08_03_2016!$B278,1),LEN(J$2)+4),4)))</f>
        <v/>
      </c>
    </row>
    <row r="280" spans="1:10" x14ac:dyDescent="0.25">
      <c r="A280" s="2" t="str">
        <f>IF(ISERROR(VALUE(RIGHT(MID(export_08_03_2016!$B279,SEARCH(A$2,export_08_03_2016!$B279,1),LEN(A$2)+4),4)))=TRUE,"",VALUE(RIGHT(MID(export_08_03_2016!$B279,SEARCH(A$2,export_08_03_2016!$B279,1),LEN(A$2)+4),4)))</f>
        <v/>
      </c>
      <c r="B280" s="2" t="str">
        <f>IF(ISERROR(VALUE(RIGHT(MID(export_08_03_2016!$B279,SEARCH(B$2,export_08_03_2016!$B279,1),LEN(B$2)+4),4)))=TRUE,"",VALUE(RIGHT(MID(export_08_03_2016!$B279,SEARCH(B$2,export_08_03_2016!$B279,1),LEN(B$2)+4),4)))</f>
        <v/>
      </c>
      <c r="C280" s="2" t="str">
        <f>IF(ISERROR(VALUE(RIGHT(MID(export_08_03_2016!$B279,SEARCH(C$2,export_08_03_2016!$B279,1),LEN(C$2)+4),4)))=TRUE,"",VALUE(RIGHT(MID(export_08_03_2016!$B279,SEARCH(C$2,export_08_03_2016!$B279,1),LEN(C$2)+4),4)))</f>
        <v/>
      </c>
      <c r="D280" s="2" t="str">
        <f>IF(ISERROR(VALUE(RIGHT(MID(export_08_03_2016!$B279,SEARCH(D$2,export_08_03_2016!$B279,1),LEN(D$2)+4),4)))=TRUE,"",VALUE(RIGHT(MID(export_08_03_2016!$B279,SEARCH(D$2,export_08_03_2016!$B279,1),LEN(D$2)+4),4)))</f>
        <v/>
      </c>
      <c r="E280" s="2" t="str">
        <f>IF(ISERROR(VALUE(RIGHT(MID(export_08_03_2016!$B279,SEARCH(E$2,export_08_03_2016!$B279,1),LEN(E$2)+4),4)))=TRUE,"",VALUE(RIGHT(MID(export_08_03_2016!$B279,SEARCH(E$2,export_08_03_2016!$B279,1),LEN(E$2)+4),4)))</f>
        <v/>
      </c>
      <c r="F280" s="2" t="str">
        <f>IF(ISERROR(VALUE(RIGHT(MID(export_08_03_2016!$B279,SEARCH(F$2,export_08_03_2016!$B279,1),LEN(F$2)+4),4)))=TRUE,"",VALUE(RIGHT(MID(export_08_03_2016!$B279,SEARCH(F$2,export_08_03_2016!$B279,1),LEN(F$2)+4),4)))</f>
        <v/>
      </c>
      <c r="G280" s="2" t="str">
        <f>IF(ISERROR(VALUE(RIGHT(MID(export_08_03_2016!$B279,SEARCH(G$2,export_08_03_2016!$B279,1),LEN(G$2)+4),4)))=TRUE,"",VALUE(RIGHT(MID(export_08_03_2016!$B279,SEARCH(G$2,export_08_03_2016!$B279,1),LEN(G$2)+4),4)))</f>
        <v/>
      </c>
      <c r="H280" s="2" t="str">
        <f>IF(ISERROR(VALUE(RIGHT(MID(export_08_03_2016!$B279,SEARCH(H$2,export_08_03_2016!$B279,1),LEN(H$2)+4),4)))=TRUE,"",VALUE(RIGHT(MID(export_08_03_2016!$B279,SEARCH(H$2,export_08_03_2016!$B279,1),LEN(H$2)+4),4)))</f>
        <v/>
      </c>
      <c r="I280" s="2" t="str">
        <f>IF(ISERROR(VALUE(RIGHT(MID(export_08_03_2016!$B279,SEARCH(I$2,export_08_03_2016!$B279,1),LEN(I$2)+4),4)))=TRUE,"",VALUE(RIGHT(MID(export_08_03_2016!$B279,SEARCH(I$2,export_08_03_2016!$B279,1),LEN(I$2)+4),4)))</f>
        <v/>
      </c>
      <c r="J280" s="2" t="str">
        <f>IF(ISERROR(VALUE(RIGHT(MID(export_08_03_2016!$B279,SEARCH(J$2,export_08_03_2016!$B279,1),LEN(J$2)+4),4)))=TRUE,"",VALUE(RIGHT(MID(export_08_03_2016!$B279,SEARCH(J$2,export_08_03_2016!$B279,1),LEN(J$2)+4),4)))</f>
        <v/>
      </c>
    </row>
    <row r="281" spans="1:10" x14ac:dyDescent="0.25">
      <c r="A281" s="2" t="str">
        <f>IF(ISERROR(VALUE(RIGHT(MID(export_08_03_2016!$B280,SEARCH(A$2,export_08_03_2016!$B280,1),LEN(A$2)+4),4)))=TRUE,"",VALUE(RIGHT(MID(export_08_03_2016!$B280,SEARCH(A$2,export_08_03_2016!$B280,1),LEN(A$2)+4),4)))</f>
        <v/>
      </c>
      <c r="B281" s="2" t="str">
        <f>IF(ISERROR(VALUE(RIGHT(MID(export_08_03_2016!$B280,SEARCH(B$2,export_08_03_2016!$B280,1),LEN(B$2)+4),4)))=TRUE,"",VALUE(RIGHT(MID(export_08_03_2016!$B280,SEARCH(B$2,export_08_03_2016!$B280,1),LEN(B$2)+4),4)))</f>
        <v/>
      </c>
      <c r="C281" s="2" t="str">
        <f>IF(ISERROR(VALUE(RIGHT(MID(export_08_03_2016!$B280,SEARCH(C$2,export_08_03_2016!$B280,1),LEN(C$2)+4),4)))=TRUE,"",VALUE(RIGHT(MID(export_08_03_2016!$B280,SEARCH(C$2,export_08_03_2016!$B280,1),LEN(C$2)+4),4)))</f>
        <v/>
      </c>
      <c r="D281" s="2" t="str">
        <f>IF(ISERROR(VALUE(RIGHT(MID(export_08_03_2016!$B280,SEARCH(D$2,export_08_03_2016!$B280,1),LEN(D$2)+4),4)))=TRUE,"",VALUE(RIGHT(MID(export_08_03_2016!$B280,SEARCH(D$2,export_08_03_2016!$B280,1),LEN(D$2)+4),4)))</f>
        <v/>
      </c>
      <c r="E281" s="2" t="str">
        <f>IF(ISERROR(VALUE(RIGHT(MID(export_08_03_2016!$B280,SEARCH(E$2,export_08_03_2016!$B280,1),LEN(E$2)+4),4)))=TRUE,"",VALUE(RIGHT(MID(export_08_03_2016!$B280,SEARCH(E$2,export_08_03_2016!$B280,1),LEN(E$2)+4),4)))</f>
        <v/>
      </c>
      <c r="F281" s="2" t="str">
        <f>IF(ISERROR(VALUE(RIGHT(MID(export_08_03_2016!$B280,SEARCH(F$2,export_08_03_2016!$B280,1),LEN(F$2)+4),4)))=TRUE,"",VALUE(RIGHT(MID(export_08_03_2016!$B280,SEARCH(F$2,export_08_03_2016!$B280,1),LEN(F$2)+4),4)))</f>
        <v/>
      </c>
      <c r="G281" s="2" t="str">
        <f>IF(ISERROR(VALUE(RIGHT(MID(export_08_03_2016!$B280,SEARCH(G$2,export_08_03_2016!$B280,1),LEN(G$2)+4),4)))=TRUE,"",VALUE(RIGHT(MID(export_08_03_2016!$B280,SEARCH(G$2,export_08_03_2016!$B280,1),LEN(G$2)+4),4)))</f>
        <v/>
      </c>
      <c r="H281" s="2" t="str">
        <f>IF(ISERROR(VALUE(RIGHT(MID(export_08_03_2016!$B280,SEARCH(H$2,export_08_03_2016!$B280,1),LEN(H$2)+4),4)))=TRUE,"",VALUE(RIGHT(MID(export_08_03_2016!$B280,SEARCH(H$2,export_08_03_2016!$B280,1),LEN(H$2)+4),4)))</f>
        <v/>
      </c>
      <c r="I281" s="2" t="str">
        <f>IF(ISERROR(VALUE(RIGHT(MID(export_08_03_2016!$B280,SEARCH(I$2,export_08_03_2016!$B280,1),LEN(I$2)+4),4)))=TRUE,"",VALUE(RIGHT(MID(export_08_03_2016!$B280,SEARCH(I$2,export_08_03_2016!$B280,1),LEN(I$2)+4),4)))</f>
        <v/>
      </c>
      <c r="J281" s="2" t="str">
        <f>IF(ISERROR(VALUE(RIGHT(MID(export_08_03_2016!$B280,SEARCH(J$2,export_08_03_2016!$B280,1),LEN(J$2)+4),4)))=TRUE,"",VALUE(RIGHT(MID(export_08_03_2016!$B280,SEARCH(J$2,export_08_03_2016!$B280,1),LEN(J$2)+4),4)))</f>
        <v/>
      </c>
    </row>
    <row r="282" spans="1:10" x14ac:dyDescent="0.25">
      <c r="A282" s="2" t="str">
        <f>IF(ISERROR(VALUE(RIGHT(MID(export_08_03_2016!$B281,SEARCH(A$2,export_08_03_2016!$B281,1),LEN(A$2)+4),4)))=TRUE,"",VALUE(RIGHT(MID(export_08_03_2016!$B281,SEARCH(A$2,export_08_03_2016!$B281,1),LEN(A$2)+4),4)))</f>
        <v/>
      </c>
      <c r="B282" s="2" t="str">
        <f>IF(ISERROR(VALUE(RIGHT(MID(export_08_03_2016!$B281,SEARCH(B$2,export_08_03_2016!$B281,1),LEN(B$2)+4),4)))=TRUE,"",VALUE(RIGHT(MID(export_08_03_2016!$B281,SEARCH(B$2,export_08_03_2016!$B281,1),LEN(B$2)+4),4)))</f>
        <v/>
      </c>
      <c r="C282" s="2" t="str">
        <f>IF(ISERROR(VALUE(RIGHT(MID(export_08_03_2016!$B281,SEARCH(C$2,export_08_03_2016!$B281,1),LEN(C$2)+4),4)))=TRUE,"",VALUE(RIGHT(MID(export_08_03_2016!$B281,SEARCH(C$2,export_08_03_2016!$B281,1),LEN(C$2)+4),4)))</f>
        <v/>
      </c>
      <c r="D282" s="2" t="str">
        <f>IF(ISERROR(VALUE(RIGHT(MID(export_08_03_2016!$B281,SEARCH(D$2,export_08_03_2016!$B281,1),LEN(D$2)+4),4)))=TRUE,"",VALUE(RIGHT(MID(export_08_03_2016!$B281,SEARCH(D$2,export_08_03_2016!$B281,1),LEN(D$2)+4),4)))</f>
        <v/>
      </c>
      <c r="E282" s="2" t="str">
        <f>IF(ISERROR(VALUE(RIGHT(MID(export_08_03_2016!$B281,SEARCH(E$2,export_08_03_2016!$B281,1),LEN(E$2)+4),4)))=TRUE,"",VALUE(RIGHT(MID(export_08_03_2016!$B281,SEARCH(E$2,export_08_03_2016!$B281,1),LEN(E$2)+4),4)))</f>
        <v/>
      </c>
      <c r="F282" s="2" t="str">
        <f>IF(ISERROR(VALUE(RIGHT(MID(export_08_03_2016!$B281,SEARCH(F$2,export_08_03_2016!$B281,1),LEN(F$2)+4),4)))=TRUE,"",VALUE(RIGHT(MID(export_08_03_2016!$B281,SEARCH(F$2,export_08_03_2016!$B281,1),LEN(F$2)+4),4)))</f>
        <v/>
      </c>
      <c r="G282" s="2" t="str">
        <f>IF(ISERROR(VALUE(RIGHT(MID(export_08_03_2016!$B281,SEARCH(G$2,export_08_03_2016!$B281,1),LEN(G$2)+4),4)))=TRUE,"",VALUE(RIGHT(MID(export_08_03_2016!$B281,SEARCH(G$2,export_08_03_2016!$B281,1),LEN(G$2)+4),4)))</f>
        <v/>
      </c>
      <c r="H282" s="2" t="str">
        <f>IF(ISERROR(VALUE(RIGHT(MID(export_08_03_2016!$B281,SEARCH(H$2,export_08_03_2016!$B281,1),LEN(H$2)+4),4)))=TRUE,"",VALUE(RIGHT(MID(export_08_03_2016!$B281,SEARCH(H$2,export_08_03_2016!$B281,1),LEN(H$2)+4),4)))</f>
        <v/>
      </c>
      <c r="I282" s="2" t="str">
        <f>IF(ISERROR(VALUE(RIGHT(MID(export_08_03_2016!$B281,SEARCH(I$2,export_08_03_2016!$B281,1),LEN(I$2)+4),4)))=TRUE,"",VALUE(RIGHT(MID(export_08_03_2016!$B281,SEARCH(I$2,export_08_03_2016!$B281,1),LEN(I$2)+4),4)))</f>
        <v/>
      </c>
      <c r="J282" s="2" t="str">
        <f>IF(ISERROR(VALUE(RIGHT(MID(export_08_03_2016!$B281,SEARCH(J$2,export_08_03_2016!$B281,1),LEN(J$2)+4),4)))=TRUE,"",VALUE(RIGHT(MID(export_08_03_2016!$B281,SEARCH(J$2,export_08_03_2016!$B281,1),LEN(J$2)+4),4)))</f>
        <v/>
      </c>
    </row>
    <row r="283" spans="1:10" x14ac:dyDescent="0.25">
      <c r="A283" s="2" t="str">
        <f>IF(ISERROR(VALUE(RIGHT(MID(export_08_03_2016!$B282,SEARCH(A$2,export_08_03_2016!$B282,1),LEN(A$2)+4),4)))=TRUE,"",VALUE(RIGHT(MID(export_08_03_2016!$B282,SEARCH(A$2,export_08_03_2016!$B282,1),LEN(A$2)+4),4)))</f>
        <v/>
      </c>
      <c r="B283" s="2" t="str">
        <f>IF(ISERROR(VALUE(RIGHT(MID(export_08_03_2016!$B282,SEARCH(B$2,export_08_03_2016!$B282,1),LEN(B$2)+4),4)))=TRUE,"",VALUE(RIGHT(MID(export_08_03_2016!$B282,SEARCH(B$2,export_08_03_2016!$B282,1),LEN(B$2)+4),4)))</f>
        <v/>
      </c>
      <c r="C283" s="2" t="str">
        <f>IF(ISERROR(VALUE(RIGHT(MID(export_08_03_2016!$B282,SEARCH(C$2,export_08_03_2016!$B282,1),LEN(C$2)+4),4)))=TRUE,"",VALUE(RIGHT(MID(export_08_03_2016!$B282,SEARCH(C$2,export_08_03_2016!$B282,1),LEN(C$2)+4),4)))</f>
        <v/>
      </c>
      <c r="D283" s="2" t="str">
        <f>IF(ISERROR(VALUE(RIGHT(MID(export_08_03_2016!$B282,SEARCH(D$2,export_08_03_2016!$B282,1),LEN(D$2)+4),4)))=TRUE,"",VALUE(RIGHT(MID(export_08_03_2016!$B282,SEARCH(D$2,export_08_03_2016!$B282,1),LEN(D$2)+4),4)))</f>
        <v/>
      </c>
      <c r="E283" s="2" t="str">
        <f>IF(ISERROR(VALUE(RIGHT(MID(export_08_03_2016!$B282,SEARCH(E$2,export_08_03_2016!$B282,1),LEN(E$2)+4),4)))=TRUE,"",VALUE(RIGHT(MID(export_08_03_2016!$B282,SEARCH(E$2,export_08_03_2016!$B282,1),LEN(E$2)+4),4)))</f>
        <v/>
      </c>
      <c r="F283" s="2" t="str">
        <f>IF(ISERROR(VALUE(RIGHT(MID(export_08_03_2016!$B282,SEARCH(F$2,export_08_03_2016!$B282,1),LEN(F$2)+4),4)))=TRUE,"",VALUE(RIGHT(MID(export_08_03_2016!$B282,SEARCH(F$2,export_08_03_2016!$B282,1),LEN(F$2)+4),4)))</f>
        <v/>
      </c>
      <c r="G283" s="2" t="str">
        <f>IF(ISERROR(VALUE(RIGHT(MID(export_08_03_2016!$B282,SEARCH(G$2,export_08_03_2016!$B282,1),LEN(G$2)+4),4)))=TRUE,"",VALUE(RIGHT(MID(export_08_03_2016!$B282,SEARCH(G$2,export_08_03_2016!$B282,1),LEN(G$2)+4),4)))</f>
        <v/>
      </c>
      <c r="H283" s="2" t="str">
        <f>IF(ISERROR(VALUE(RIGHT(MID(export_08_03_2016!$B282,SEARCH(H$2,export_08_03_2016!$B282,1),LEN(H$2)+4),4)))=TRUE,"",VALUE(RIGHT(MID(export_08_03_2016!$B282,SEARCH(H$2,export_08_03_2016!$B282,1),LEN(H$2)+4),4)))</f>
        <v/>
      </c>
      <c r="I283" s="2" t="str">
        <f>IF(ISERROR(VALUE(RIGHT(MID(export_08_03_2016!$B282,SEARCH(I$2,export_08_03_2016!$B282,1),LEN(I$2)+4),4)))=TRUE,"",VALUE(RIGHT(MID(export_08_03_2016!$B282,SEARCH(I$2,export_08_03_2016!$B282,1),LEN(I$2)+4),4)))</f>
        <v/>
      </c>
      <c r="J283" s="2" t="str">
        <f>IF(ISERROR(VALUE(RIGHT(MID(export_08_03_2016!$B282,SEARCH(J$2,export_08_03_2016!$B282,1),LEN(J$2)+4),4)))=TRUE,"",VALUE(RIGHT(MID(export_08_03_2016!$B282,SEARCH(J$2,export_08_03_2016!$B282,1),LEN(J$2)+4),4)))</f>
        <v/>
      </c>
    </row>
    <row r="284" spans="1:10" x14ac:dyDescent="0.25">
      <c r="A284" s="2" t="str">
        <f>IF(ISERROR(VALUE(RIGHT(MID(export_08_03_2016!$B283,SEARCH(A$2,export_08_03_2016!$B283,1),LEN(A$2)+4),4)))=TRUE,"",VALUE(RIGHT(MID(export_08_03_2016!$B283,SEARCH(A$2,export_08_03_2016!$B283,1),LEN(A$2)+4),4)))</f>
        <v/>
      </c>
      <c r="B284" s="2" t="str">
        <f>IF(ISERROR(VALUE(RIGHT(MID(export_08_03_2016!$B283,SEARCH(B$2,export_08_03_2016!$B283,1),LEN(B$2)+4),4)))=TRUE,"",VALUE(RIGHT(MID(export_08_03_2016!$B283,SEARCH(B$2,export_08_03_2016!$B283,1),LEN(B$2)+4),4)))</f>
        <v/>
      </c>
      <c r="C284" s="2" t="str">
        <f>IF(ISERROR(VALUE(RIGHT(MID(export_08_03_2016!$B283,SEARCH(C$2,export_08_03_2016!$B283,1),LEN(C$2)+4),4)))=TRUE,"",VALUE(RIGHT(MID(export_08_03_2016!$B283,SEARCH(C$2,export_08_03_2016!$B283,1),LEN(C$2)+4),4)))</f>
        <v/>
      </c>
      <c r="D284" s="2" t="str">
        <f>IF(ISERROR(VALUE(RIGHT(MID(export_08_03_2016!$B283,SEARCH(D$2,export_08_03_2016!$B283,1),LEN(D$2)+4),4)))=TRUE,"",VALUE(RIGHT(MID(export_08_03_2016!$B283,SEARCH(D$2,export_08_03_2016!$B283,1),LEN(D$2)+4),4)))</f>
        <v/>
      </c>
      <c r="E284" s="2" t="str">
        <f>IF(ISERROR(VALUE(RIGHT(MID(export_08_03_2016!$B283,SEARCH(E$2,export_08_03_2016!$B283,1),LEN(E$2)+4),4)))=TRUE,"",VALUE(RIGHT(MID(export_08_03_2016!$B283,SEARCH(E$2,export_08_03_2016!$B283,1),LEN(E$2)+4),4)))</f>
        <v/>
      </c>
      <c r="F284" s="2" t="str">
        <f>IF(ISERROR(VALUE(RIGHT(MID(export_08_03_2016!$B283,SEARCH(F$2,export_08_03_2016!$B283,1),LEN(F$2)+4),4)))=TRUE,"",VALUE(RIGHT(MID(export_08_03_2016!$B283,SEARCH(F$2,export_08_03_2016!$B283,1),LEN(F$2)+4),4)))</f>
        <v/>
      </c>
      <c r="G284" s="2" t="str">
        <f>IF(ISERROR(VALUE(RIGHT(MID(export_08_03_2016!$B283,SEARCH(G$2,export_08_03_2016!$B283,1),LEN(G$2)+4),4)))=TRUE,"",VALUE(RIGHT(MID(export_08_03_2016!$B283,SEARCH(G$2,export_08_03_2016!$B283,1),LEN(G$2)+4),4)))</f>
        <v/>
      </c>
      <c r="H284" s="2" t="str">
        <f>IF(ISERROR(VALUE(RIGHT(MID(export_08_03_2016!$B283,SEARCH(H$2,export_08_03_2016!$B283,1),LEN(H$2)+4),4)))=TRUE,"",VALUE(RIGHT(MID(export_08_03_2016!$B283,SEARCH(H$2,export_08_03_2016!$B283,1),LEN(H$2)+4),4)))</f>
        <v/>
      </c>
      <c r="I284" s="2" t="str">
        <f>IF(ISERROR(VALUE(RIGHT(MID(export_08_03_2016!$B283,SEARCH(I$2,export_08_03_2016!$B283,1),LEN(I$2)+4),4)))=TRUE,"",VALUE(RIGHT(MID(export_08_03_2016!$B283,SEARCH(I$2,export_08_03_2016!$B283,1),LEN(I$2)+4),4)))</f>
        <v/>
      </c>
      <c r="J284" s="2" t="str">
        <f>IF(ISERROR(VALUE(RIGHT(MID(export_08_03_2016!$B283,SEARCH(J$2,export_08_03_2016!$B283,1),LEN(J$2)+4),4)))=TRUE,"",VALUE(RIGHT(MID(export_08_03_2016!$B283,SEARCH(J$2,export_08_03_2016!$B283,1),LEN(J$2)+4),4)))</f>
        <v/>
      </c>
    </row>
    <row r="285" spans="1:10" x14ac:dyDescent="0.25">
      <c r="A285" s="2" t="str">
        <f>IF(ISERROR(VALUE(RIGHT(MID(export_08_03_2016!$B284,SEARCH(A$2,export_08_03_2016!$B284,1),LEN(A$2)+4),4)))=TRUE,"",VALUE(RIGHT(MID(export_08_03_2016!$B284,SEARCH(A$2,export_08_03_2016!$B284,1),LEN(A$2)+4),4)))</f>
        <v/>
      </c>
      <c r="B285" s="2" t="str">
        <f>IF(ISERROR(VALUE(RIGHT(MID(export_08_03_2016!$B284,SEARCH(B$2,export_08_03_2016!$B284,1),LEN(B$2)+4),4)))=TRUE,"",VALUE(RIGHT(MID(export_08_03_2016!$B284,SEARCH(B$2,export_08_03_2016!$B284,1),LEN(B$2)+4),4)))</f>
        <v/>
      </c>
      <c r="C285" s="2" t="str">
        <f>IF(ISERROR(VALUE(RIGHT(MID(export_08_03_2016!$B284,SEARCH(C$2,export_08_03_2016!$B284,1),LEN(C$2)+4),4)))=TRUE,"",VALUE(RIGHT(MID(export_08_03_2016!$B284,SEARCH(C$2,export_08_03_2016!$B284,1),LEN(C$2)+4),4)))</f>
        <v/>
      </c>
      <c r="D285" s="2" t="str">
        <f>IF(ISERROR(VALUE(RIGHT(MID(export_08_03_2016!$B284,SEARCH(D$2,export_08_03_2016!$B284,1),LEN(D$2)+4),4)))=TRUE,"",VALUE(RIGHT(MID(export_08_03_2016!$B284,SEARCH(D$2,export_08_03_2016!$B284,1),LEN(D$2)+4),4)))</f>
        <v/>
      </c>
      <c r="E285" s="2" t="str">
        <f>IF(ISERROR(VALUE(RIGHT(MID(export_08_03_2016!$B284,SEARCH(E$2,export_08_03_2016!$B284,1),LEN(E$2)+4),4)))=TRUE,"",VALUE(RIGHT(MID(export_08_03_2016!$B284,SEARCH(E$2,export_08_03_2016!$B284,1),LEN(E$2)+4),4)))</f>
        <v/>
      </c>
      <c r="F285" s="2" t="str">
        <f>IF(ISERROR(VALUE(RIGHT(MID(export_08_03_2016!$B284,SEARCH(F$2,export_08_03_2016!$B284,1),LEN(F$2)+4),4)))=TRUE,"",VALUE(RIGHT(MID(export_08_03_2016!$B284,SEARCH(F$2,export_08_03_2016!$B284,1),LEN(F$2)+4),4)))</f>
        <v/>
      </c>
      <c r="G285" s="2" t="str">
        <f>IF(ISERROR(VALUE(RIGHT(MID(export_08_03_2016!$B284,SEARCH(G$2,export_08_03_2016!$B284,1),LEN(G$2)+4),4)))=TRUE,"",VALUE(RIGHT(MID(export_08_03_2016!$B284,SEARCH(G$2,export_08_03_2016!$B284,1),LEN(G$2)+4),4)))</f>
        <v/>
      </c>
      <c r="H285" s="2" t="str">
        <f>IF(ISERROR(VALUE(RIGHT(MID(export_08_03_2016!$B284,SEARCH(H$2,export_08_03_2016!$B284,1),LEN(H$2)+4),4)))=TRUE,"",VALUE(RIGHT(MID(export_08_03_2016!$B284,SEARCH(H$2,export_08_03_2016!$B284,1),LEN(H$2)+4),4)))</f>
        <v/>
      </c>
      <c r="I285" s="2" t="str">
        <f>IF(ISERROR(VALUE(RIGHT(MID(export_08_03_2016!$B284,SEARCH(I$2,export_08_03_2016!$B284,1),LEN(I$2)+4),4)))=TRUE,"",VALUE(RIGHT(MID(export_08_03_2016!$B284,SEARCH(I$2,export_08_03_2016!$B284,1),LEN(I$2)+4),4)))</f>
        <v/>
      </c>
      <c r="J285" s="2" t="str">
        <f>IF(ISERROR(VALUE(RIGHT(MID(export_08_03_2016!$B284,SEARCH(J$2,export_08_03_2016!$B284,1),LEN(J$2)+4),4)))=TRUE,"",VALUE(RIGHT(MID(export_08_03_2016!$B284,SEARCH(J$2,export_08_03_2016!$B284,1),LEN(J$2)+4),4)))</f>
        <v/>
      </c>
    </row>
    <row r="286" spans="1:10" x14ac:dyDescent="0.25">
      <c r="A286" s="2" t="str">
        <f>IF(ISERROR(VALUE(RIGHT(MID(export_08_03_2016!$B285,SEARCH(A$2,export_08_03_2016!$B285,1),LEN(A$2)+4),4)))=TRUE,"",VALUE(RIGHT(MID(export_08_03_2016!$B285,SEARCH(A$2,export_08_03_2016!$B285,1),LEN(A$2)+4),4)))</f>
        <v/>
      </c>
      <c r="B286" s="2" t="str">
        <f>IF(ISERROR(VALUE(RIGHT(MID(export_08_03_2016!$B285,SEARCH(B$2,export_08_03_2016!$B285,1),LEN(B$2)+4),4)))=TRUE,"",VALUE(RIGHT(MID(export_08_03_2016!$B285,SEARCH(B$2,export_08_03_2016!$B285,1),LEN(B$2)+4),4)))</f>
        <v/>
      </c>
      <c r="C286" s="2" t="str">
        <f>IF(ISERROR(VALUE(RIGHT(MID(export_08_03_2016!$B285,SEARCH(C$2,export_08_03_2016!$B285,1),LEN(C$2)+4),4)))=TRUE,"",VALUE(RIGHT(MID(export_08_03_2016!$B285,SEARCH(C$2,export_08_03_2016!$B285,1),LEN(C$2)+4),4)))</f>
        <v/>
      </c>
      <c r="D286" s="2" t="str">
        <f>IF(ISERROR(VALUE(RIGHT(MID(export_08_03_2016!$B285,SEARCH(D$2,export_08_03_2016!$B285,1),LEN(D$2)+4),4)))=TRUE,"",VALUE(RIGHT(MID(export_08_03_2016!$B285,SEARCH(D$2,export_08_03_2016!$B285,1),LEN(D$2)+4),4)))</f>
        <v/>
      </c>
      <c r="E286" s="2" t="str">
        <f>IF(ISERROR(VALUE(RIGHT(MID(export_08_03_2016!$B285,SEARCH(E$2,export_08_03_2016!$B285,1),LEN(E$2)+4),4)))=TRUE,"",VALUE(RIGHT(MID(export_08_03_2016!$B285,SEARCH(E$2,export_08_03_2016!$B285,1),LEN(E$2)+4),4)))</f>
        <v/>
      </c>
      <c r="F286" s="2" t="str">
        <f>IF(ISERROR(VALUE(RIGHT(MID(export_08_03_2016!$B285,SEARCH(F$2,export_08_03_2016!$B285,1),LEN(F$2)+4),4)))=TRUE,"",VALUE(RIGHT(MID(export_08_03_2016!$B285,SEARCH(F$2,export_08_03_2016!$B285,1),LEN(F$2)+4),4)))</f>
        <v/>
      </c>
      <c r="G286" s="2" t="str">
        <f>IF(ISERROR(VALUE(RIGHT(MID(export_08_03_2016!$B285,SEARCH(G$2,export_08_03_2016!$B285,1),LEN(G$2)+4),4)))=TRUE,"",VALUE(RIGHT(MID(export_08_03_2016!$B285,SEARCH(G$2,export_08_03_2016!$B285,1),LEN(G$2)+4),4)))</f>
        <v/>
      </c>
      <c r="H286" s="2" t="str">
        <f>IF(ISERROR(VALUE(RIGHT(MID(export_08_03_2016!$B285,SEARCH(H$2,export_08_03_2016!$B285,1),LEN(H$2)+4),4)))=TRUE,"",VALUE(RIGHT(MID(export_08_03_2016!$B285,SEARCH(H$2,export_08_03_2016!$B285,1),LEN(H$2)+4),4)))</f>
        <v/>
      </c>
      <c r="I286" s="2" t="str">
        <f>IF(ISERROR(VALUE(RIGHT(MID(export_08_03_2016!$B285,SEARCH(I$2,export_08_03_2016!$B285,1),LEN(I$2)+4),4)))=TRUE,"",VALUE(RIGHT(MID(export_08_03_2016!$B285,SEARCH(I$2,export_08_03_2016!$B285,1),LEN(I$2)+4),4)))</f>
        <v/>
      </c>
      <c r="J286" s="2" t="str">
        <f>IF(ISERROR(VALUE(RIGHT(MID(export_08_03_2016!$B285,SEARCH(J$2,export_08_03_2016!$B285,1),LEN(J$2)+4),4)))=TRUE,"",VALUE(RIGHT(MID(export_08_03_2016!$B285,SEARCH(J$2,export_08_03_2016!$B285,1),LEN(J$2)+4),4)))</f>
        <v/>
      </c>
    </row>
    <row r="287" spans="1:10" x14ac:dyDescent="0.25">
      <c r="A287" s="2" t="str">
        <f>IF(ISERROR(VALUE(RIGHT(MID(export_08_03_2016!$B286,SEARCH(A$2,export_08_03_2016!$B286,1),LEN(A$2)+4),4)))=TRUE,"",VALUE(RIGHT(MID(export_08_03_2016!$B286,SEARCH(A$2,export_08_03_2016!$B286,1),LEN(A$2)+4),4)))</f>
        <v/>
      </c>
      <c r="B287" s="2" t="str">
        <f>IF(ISERROR(VALUE(RIGHT(MID(export_08_03_2016!$B286,SEARCH(B$2,export_08_03_2016!$B286,1),LEN(B$2)+4),4)))=TRUE,"",VALUE(RIGHT(MID(export_08_03_2016!$B286,SEARCH(B$2,export_08_03_2016!$B286,1),LEN(B$2)+4),4)))</f>
        <v/>
      </c>
      <c r="C287" s="2" t="str">
        <f>IF(ISERROR(VALUE(RIGHT(MID(export_08_03_2016!$B286,SEARCH(C$2,export_08_03_2016!$B286,1),LEN(C$2)+4),4)))=TRUE,"",VALUE(RIGHT(MID(export_08_03_2016!$B286,SEARCH(C$2,export_08_03_2016!$B286,1),LEN(C$2)+4),4)))</f>
        <v/>
      </c>
      <c r="D287" s="2" t="str">
        <f>IF(ISERROR(VALUE(RIGHT(MID(export_08_03_2016!$B286,SEARCH(D$2,export_08_03_2016!$B286,1),LEN(D$2)+4),4)))=TRUE,"",VALUE(RIGHT(MID(export_08_03_2016!$B286,SEARCH(D$2,export_08_03_2016!$B286,1),LEN(D$2)+4),4)))</f>
        <v/>
      </c>
      <c r="E287" s="2" t="str">
        <f>IF(ISERROR(VALUE(RIGHT(MID(export_08_03_2016!$B286,SEARCH(E$2,export_08_03_2016!$B286,1),LEN(E$2)+4),4)))=TRUE,"",VALUE(RIGHT(MID(export_08_03_2016!$B286,SEARCH(E$2,export_08_03_2016!$B286,1),LEN(E$2)+4),4)))</f>
        <v/>
      </c>
      <c r="F287" s="2" t="str">
        <f>IF(ISERROR(VALUE(RIGHT(MID(export_08_03_2016!$B286,SEARCH(F$2,export_08_03_2016!$B286,1),LEN(F$2)+4),4)))=TRUE,"",VALUE(RIGHT(MID(export_08_03_2016!$B286,SEARCH(F$2,export_08_03_2016!$B286,1),LEN(F$2)+4),4)))</f>
        <v/>
      </c>
      <c r="G287" s="2" t="str">
        <f>IF(ISERROR(VALUE(RIGHT(MID(export_08_03_2016!$B286,SEARCH(G$2,export_08_03_2016!$B286,1),LEN(G$2)+4),4)))=TRUE,"",VALUE(RIGHT(MID(export_08_03_2016!$B286,SEARCH(G$2,export_08_03_2016!$B286,1),LEN(G$2)+4),4)))</f>
        <v/>
      </c>
      <c r="H287" s="2" t="str">
        <f>IF(ISERROR(VALUE(RIGHT(MID(export_08_03_2016!$B286,SEARCH(H$2,export_08_03_2016!$B286,1),LEN(H$2)+4),4)))=TRUE,"",VALUE(RIGHT(MID(export_08_03_2016!$B286,SEARCH(H$2,export_08_03_2016!$B286,1),LEN(H$2)+4),4)))</f>
        <v/>
      </c>
      <c r="I287" s="2" t="str">
        <f>IF(ISERROR(VALUE(RIGHT(MID(export_08_03_2016!$B286,SEARCH(I$2,export_08_03_2016!$B286,1),LEN(I$2)+4),4)))=TRUE,"",VALUE(RIGHT(MID(export_08_03_2016!$B286,SEARCH(I$2,export_08_03_2016!$B286,1),LEN(I$2)+4),4)))</f>
        <v/>
      </c>
      <c r="J287" s="2" t="str">
        <f>IF(ISERROR(VALUE(RIGHT(MID(export_08_03_2016!$B286,SEARCH(J$2,export_08_03_2016!$B286,1),LEN(J$2)+4),4)))=TRUE,"",VALUE(RIGHT(MID(export_08_03_2016!$B286,SEARCH(J$2,export_08_03_2016!$B286,1),LEN(J$2)+4),4)))</f>
        <v/>
      </c>
    </row>
    <row r="288" spans="1:10" x14ac:dyDescent="0.25">
      <c r="A288" s="2" t="str">
        <f>IF(ISERROR(VALUE(RIGHT(MID(export_08_03_2016!$B287,SEARCH(A$2,export_08_03_2016!$B287,1),LEN(A$2)+4),4)))=TRUE,"",VALUE(RIGHT(MID(export_08_03_2016!$B287,SEARCH(A$2,export_08_03_2016!$B287,1),LEN(A$2)+4),4)))</f>
        <v/>
      </c>
      <c r="B288" s="2" t="str">
        <f>IF(ISERROR(VALUE(RIGHT(MID(export_08_03_2016!$B287,SEARCH(B$2,export_08_03_2016!$B287,1),LEN(B$2)+4),4)))=TRUE,"",VALUE(RIGHT(MID(export_08_03_2016!$B287,SEARCH(B$2,export_08_03_2016!$B287,1),LEN(B$2)+4),4)))</f>
        <v/>
      </c>
      <c r="C288" s="2" t="str">
        <f>IF(ISERROR(VALUE(RIGHT(MID(export_08_03_2016!$B287,SEARCH(C$2,export_08_03_2016!$B287,1),LEN(C$2)+4),4)))=TRUE,"",VALUE(RIGHT(MID(export_08_03_2016!$B287,SEARCH(C$2,export_08_03_2016!$B287,1),LEN(C$2)+4),4)))</f>
        <v/>
      </c>
      <c r="D288" s="2" t="str">
        <f>IF(ISERROR(VALUE(RIGHT(MID(export_08_03_2016!$B287,SEARCH(D$2,export_08_03_2016!$B287,1),LEN(D$2)+4),4)))=TRUE,"",VALUE(RIGHT(MID(export_08_03_2016!$B287,SEARCH(D$2,export_08_03_2016!$B287,1),LEN(D$2)+4),4)))</f>
        <v/>
      </c>
      <c r="E288" s="2" t="str">
        <f>IF(ISERROR(VALUE(RIGHT(MID(export_08_03_2016!$B287,SEARCH(E$2,export_08_03_2016!$B287,1),LEN(E$2)+4),4)))=TRUE,"",VALUE(RIGHT(MID(export_08_03_2016!$B287,SEARCH(E$2,export_08_03_2016!$B287,1),LEN(E$2)+4),4)))</f>
        <v/>
      </c>
      <c r="F288" s="2" t="str">
        <f>IF(ISERROR(VALUE(RIGHT(MID(export_08_03_2016!$B287,SEARCH(F$2,export_08_03_2016!$B287,1),LEN(F$2)+4),4)))=TRUE,"",VALUE(RIGHT(MID(export_08_03_2016!$B287,SEARCH(F$2,export_08_03_2016!$B287,1),LEN(F$2)+4),4)))</f>
        <v/>
      </c>
      <c r="G288" s="2" t="str">
        <f>IF(ISERROR(VALUE(RIGHT(MID(export_08_03_2016!$B287,SEARCH(G$2,export_08_03_2016!$B287,1),LEN(G$2)+4),4)))=TRUE,"",VALUE(RIGHT(MID(export_08_03_2016!$B287,SEARCH(G$2,export_08_03_2016!$B287,1),LEN(G$2)+4),4)))</f>
        <v/>
      </c>
      <c r="H288" s="2" t="str">
        <f>IF(ISERROR(VALUE(RIGHT(MID(export_08_03_2016!$B287,SEARCH(H$2,export_08_03_2016!$B287,1),LEN(H$2)+4),4)))=TRUE,"",VALUE(RIGHT(MID(export_08_03_2016!$B287,SEARCH(H$2,export_08_03_2016!$B287,1),LEN(H$2)+4),4)))</f>
        <v/>
      </c>
      <c r="I288" s="2" t="str">
        <f>IF(ISERROR(VALUE(RIGHT(MID(export_08_03_2016!$B287,SEARCH(I$2,export_08_03_2016!$B287,1),LEN(I$2)+4),4)))=TRUE,"",VALUE(RIGHT(MID(export_08_03_2016!$B287,SEARCH(I$2,export_08_03_2016!$B287,1),LEN(I$2)+4),4)))</f>
        <v/>
      </c>
      <c r="J288" s="2" t="str">
        <f>IF(ISERROR(VALUE(RIGHT(MID(export_08_03_2016!$B287,SEARCH(J$2,export_08_03_2016!$B287,1),LEN(J$2)+4),4)))=TRUE,"",VALUE(RIGHT(MID(export_08_03_2016!$B287,SEARCH(J$2,export_08_03_2016!$B287,1),LEN(J$2)+4),4)))</f>
        <v/>
      </c>
    </row>
    <row r="289" spans="1:10" x14ac:dyDescent="0.25">
      <c r="A289" s="2" t="str">
        <f>IF(ISERROR(VALUE(RIGHT(MID(export_08_03_2016!$B288,SEARCH(A$2,export_08_03_2016!$B288,1),LEN(A$2)+4),4)))=TRUE,"",VALUE(RIGHT(MID(export_08_03_2016!$B288,SEARCH(A$2,export_08_03_2016!$B288,1),LEN(A$2)+4),4)))</f>
        <v/>
      </c>
      <c r="B289" s="2" t="str">
        <f>IF(ISERROR(VALUE(RIGHT(MID(export_08_03_2016!$B288,SEARCH(B$2,export_08_03_2016!$B288,1),LEN(B$2)+4),4)))=TRUE,"",VALUE(RIGHT(MID(export_08_03_2016!$B288,SEARCH(B$2,export_08_03_2016!$B288,1),LEN(B$2)+4),4)))</f>
        <v/>
      </c>
      <c r="C289" s="2" t="str">
        <f>IF(ISERROR(VALUE(RIGHT(MID(export_08_03_2016!$B288,SEARCH(C$2,export_08_03_2016!$B288,1),LEN(C$2)+4),4)))=TRUE,"",VALUE(RIGHT(MID(export_08_03_2016!$B288,SEARCH(C$2,export_08_03_2016!$B288,1),LEN(C$2)+4),4)))</f>
        <v/>
      </c>
      <c r="D289" s="2" t="str">
        <f>IF(ISERROR(VALUE(RIGHT(MID(export_08_03_2016!$B288,SEARCH(D$2,export_08_03_2016!$B288,1),LEN(D$2)+4),4)))=TRUE,"",VALUE(RIGHT(MID(export_08_03_2016!$B288,SEARCH(D$2,export_08_03_2016!$B288,1),LEN(D$2)+4),4)))</f>
        <v/>
      </c>
      <c r="E289" s="2" t="str">
        <f>IF(ISERROR(VALUE(RIGHT(MID(export_08_03_2016!$B288,SEARCH(E$2,export_08_03_2016!$B288,1),LEN(E$2)+4),4)))=TRUE,"",VALUE(RIGHT(MID(export_08_03_2016!$B288,SEARCH(E$2,export_08_03_2016!$B288,1),LEN(E$2)+4),4)))</f>
        <v/>
      </c>
      <c r="F289" s="2" t="str">
        <f>IF(ISERROR(VALUE(RIGHT(MID(export_08_03_2016!$B288,SEARCH(F$2,export_08_03_2016!$B288,1),LEN(F$2)+4),4)))=TRUE,"",VALUE(RIGHT(MID(export_08_03_2016!$B288,SEARCH(F$2,export_08_03_2016!$B288,1),LEN(F$2)+4),4)))</f>
        <v/>
      </c>
      <c r="G289" s="2" t="str">
        <f>IF(ISERROR(VALUE(RIGHT(MID(export_08_03_2016!$B288,SEARCH(G$2,export_08_03_2016!$B288,1),LEN(G$2)+4),4)))=TRUE,"",VALUE(RIGHT(MID(export_08_03_2016!$B288,SEARCH(G$2,export_08_03_2016!$B288,1),LEN(G$2)+4),4)))</f>
        <v/>
      </c>
      <c r="H289" s="2" t="str">
        <f>IF(ISERROR(VALUE(RIGHT(MID(export_08_03_2016!$B288,SEARCH(H$2,export_08_03_2016!$B288,1),LEN(H$2)+4),4)))=TRUE,"",VALUE(RIGHT(MID(export_08_03_2016!$B288,SEARCH(H$2,export_08_03_2016!$B288,1),LEN(H$2)+4),4)))</f>
        <v/>
      </c>
      <c r="I289" s="2" t="str">
        <f>IF(ISERROR(VALUE(RIGHT(MID(export_08_03_2016!$B288,SEARCH(I$2,export_08_03_2016!$B288,1),LEN(I$2)+4),4)))=TRUE,"",VALUE(RIGHT(MID(export_08_03_2016!$B288,SEARCH(I$2,export_08_03_2016!$B288,1),LEN(I$2)+4),4)))</f>
        <v/>
      </c>
      <c r="J289" s="2" t="str">
        <f>IF(ISERROR(VALUE(RIGHT(MID(export_08_03_2016!$B288,SEARCH(J$2,export_08_03_2016!$B288,1),LEN(J$2)+4),4)))=TRUE,"",VALUE(RIGHT(MID(export_08_03_2016!$B288,SEARCH(J$2,export_08_03_2016!$B288,1),LEN(J$2)+4),4)))</f>
        <v/>
      </c>
    </row>
    <row r="290" spans="1:10" x14ac:dyDescent="0.25">
      <c r="A290" s="2" t="str">
        <f>IF(ISERROR(VALUE(RIGHT(MID(export_08_03_2016!$B289,SEARCH(A$2,export_08_03_2016!$B289,1),LEN(A$2)+4),4)))=TRUE,"",VALUE(RIGHT(MID(export_08_03_2016!$B289,SEARCH(A$2,export_08_03_2016!$B289,1),LEN(A$2)+4),4)))</f>
        <v/>
      </c>
      <c r="B290" s="2" t="str">
        <f>IF(ISERROR(VALUE(RIGHT(MID(export_08_03_2016!$B289,SEARCH(B$2,export_08_03_2016!$B289,1),LEN(B$2)+4),4)))=TRUE,"",VALUE(RIGHT(MID(export_08_03_2016!$B289,SEARCH(B$2,export_08_03_2016!$B289,1),LEN(B$2)+4),4)))</f>
        <v/>
      </c>
      <c r="C290" s="2" t="str">
        <f>IF(ISERROR(VALUE(RIGHT(MID(export_08_03_2016!$B289,SEARCH(C$2,export_08_03_2016!$B289,1),LEN(C$2)+4),4)))=TRUE,"",VALUE(RIGHT(MID(export_08_03_2016!$B289,SEARCH(C$2,export_08_03_2016!$B289,1),LEN(C$2)+4),4)))</f>
        <v/>
      </c>
      <c r="D290" s="2" t="str">
        <f>IF(ISERROR(VALUE(RIGHT(MID(export_08_03_2016!$B289,SEARCH(D$2,export_08_03_2016!$B289,1),LEN(D$2)+4),4)))=TRUE,"",VALUE(RIGHT(MID(export_08_03_2016!$B289,SEARCH(D$2,export_08_03_2016!$B289,1),LEN(D$2)+4),4)))</f>
        <v/>
      </c>
      <c r="E290" s="2" t="str">
        <f>IF(ISERROR(VALUE(RIGHT(MID(export_08_03_2016!$B289,SEARCH(E$2,export_08_03_2016!$B289,1),LEN(E$2)+4),4)))=TRUE,"",VALUE(RIGHT(MID(export_08_03_2016!$B289,SEARCH(E$2,export_08_03_2016!$B289,1),LEN(E$2)+4),4)))</f>
        <v/>
      </c>
      <c r="F290" s="2" t="str">
        <f>IF(ISERROR(VALUE(RIGHT(MID(export_08_03_2016!$B289,SEARCH(F$2,export_08_03_2016!$B289,1),LEN(F$2)+4),4)))=TRUE,"",VALUE(RIGHT(MID(export_08_03_2016!$B289,SEARCH(F$2,export_08_03_2016!$B289,1),LEN(F$2)+4),4)))</f>
        <v/>
      </c>
      <c r="G290" s="2" t="str">
        <f>IF(ISERROR(VALUE(RIGHT(MID(export_08_03_2016!$B289,SEARCH(G$2,export_08_03_2016!$B289,1),LEN(G$2)+4),4)))=TRUE,"",VALUE(RIGHT(MID(export_08_03_2016!$B289,SEARCH(G$2,export_08_03_2016!$B289,1),LEN(G$2)+4),4)))</f>
        <v/>
      </c>
      <c r="H290" s="2" t="str">
        <f>IF(ISERROR(VALUE(RIGHT(MID(export_08_03_2016!$B289,SEARCH(H$2,export_08_03_2016!$B289,1),LEN(H$2)+4),4)))=TRUE,"",VALUE(RIGHT(MID(export_08_03_2016!$B289,SEARCH(H$2,export_08_03_2016!$B289,1),LEN(H$2)+4),4)))</f>
        <v/>
      </c>
      <c r="I290" s="2" t="str">
        <f>IF(ISERROR(VALUE(RIGHT(MID(export_08_03_2016!$B289,SEARCH(I$2,export_08_03_2016!$B289,1),LEN(I$2)+4),4)))=TRUE,"",VALUE(RIGHT(MID(export_08_03_2016!$B289,SEARCH(I$2,export_08_03_2016!$B289,1),LEN(I$2)+4),4)))</f>
        <v/>
      </c>
      <c r="J290" s="2" t="str">
        <f>IF(ISERROR(VALUE(RIGHT(MID(export_08_03_2016!$B289,SEARCH(J$2,export_08_03_2016!$B289,1),LEN(J$2)+4),4)))=TRUE,"",VALUE(RIGHT(MID(export_08_03_2016!$B289,SEARCH(J$2,export_08_03_2016!$B289,1),LEN(J$2)+4),4)))</f>
        <v/>
      </c>
    </row>
    <row r="291" spans="1:10" x14ac:dyDescent="0.25">
      <c r="A291" s="2" t="str">
        <f>IF(ISERROR(VALUE(RIGHT(MID(export_08_03_2016!$B290,SEARCH(A$2,export_08_03_2016!$B290,1),LEN(A$2)+4),4)))=TRUE,"",VALUE(RIGHT(MID(export_08_03_2016!$B290,SEARCH(A$2,export_08_03_2016!$B290,1),LEN(A$2)+4),4)))</f>
        <v/>
      </c>
      <c r="B291" s="2" t="str">
        <f>IF(ISERROR(VALUE(RIGHT(MID(export_08_03_2016!$B290,SEARCH(B$2,export_08_03_2016!$B290,1),LEN(B$2)+4),4)))=TRUE,"",VALUE(RIGHT(MID(export_08_03_2016!$B290,SEARCH(B$2,export_08_03_2016!$B290,1),LEN(B$2)+4),4)))</f>
        <v/>
      </c>
      <c r="C291" s="2" t="str">
        <f>IF(ISERROR(VALUE(RIGHT(MID(export_08_03_2016!$B290,SEARCH(C$2,export_08_03_2016!$B290,1),LEN(C$2)+4),4)))=TRUE,"",VALUE(RIGHT(MID(export_08_03_2016!$B290,SEARCH(C$2,export_08_03_2016!$B290,1),LEN(C$2)+4),4)))</f>
        <v/>
      </c>
      <c r="D291" s="2" t="str">
        <f>IF(ISERROR(VALUE(RIGHT(MID(export_08_03_2016!$B290,SEARCH(D$2,export_08_03_2016!$B290,1),LEN(D$2)+4),4)))=TRUE,"",VALUE(RIGHT(MID(export_08_03_2016!$B290,SEARCH(D$2,export_08_03_2016!$B290,1),LEN(D$2)+4),4)))</f>
        <v/>
      </c>
      <c r="E291" s="2" t="str">
        <f>IF(ISERROR(VALUE(RIGHT(MID(export_08_03_2016!$B290,SEARCH(E$2,export_08_03_2016!$B290,1),LEN(E$2)+4),4)))=TRUE,"",VALUE(RIGHT(MID(export_08_03_2016!$B290,SEARCH(E$2,export_08_03_2016!$B290,1),LEN(E$2)+4),4)))</f>
        <v/>
      </c>
      <c r="F291" s="2" t="str">
        <f>IF(ISERROR(VALUE(RIGHT(MID(export_08_03_2016!$B290,SEARCH(F$2,export_08_03_2016!$B290,1),LEN(F$2)+4),4)))=TRUE,"",VALUE(RIGHT(MID(export_08_03_2016!$B290,SEARCH(F$2,export_08_03_2016!$B290,1),LEN(F$2)+4),4)))</f>
        <v/>
      </c>
      <c r="G291" s="2" t="str">
        <f>IF(ISERROR(VALUE(RIGHT(MID(export_08_03_2016!$B290,SEARCH(G$2,export_08_03_2016!$B290,1),LEN(G$2)+4),4)))=TRUE,"",VALUE(RIGHT(MID(export_08_03_2016!$B290,SEARCH(G$2,export_08_03_2016!$B290,1),LEN(G$2)+4),4)))</f>
        <v/>
      </c>
      <c r="H291" s="2" t="str">
        <f>IF(ISERROR(VALUE(RIGHT(MID(export_08_03_2016!$B290,SEARCH(H$2,export_08_03_2016!$B290,1),LEN(H$2)+4),4)))=TRUE,"",VALUE(RIGHT(MID(export_08_03_2016!$B290,SEARCH(H$2,export_08_03_2016!$B290,1),LEN(H$2)+4),4)))</f>
        <v/>
      </c>
      <c r="I291" s="2" t="str">
        <f>IF(ISERROR(VALUE(RIGHT(MID(export_08_03_2016!$B290,SEARCH(I$2,export_08_03_2016!$B290,1),LEN(I$2)+4),4)))=TRUE,"",VALUE(RIGHT(MID(export_08_03_2016!$B290,SEARCH(I$2,export_08_03_2016!$B290,1),LEN(I$2)+4),4)))</f>
        <v/>
      </c>
      <c r="J291" s="2" t="str">
        <f>IF(ISERROR(VALUE(RIGHT(MID(export_08_03_2016!$B290,SEARCH(J$2,export_08_03_2016!$B290,1),LEN(J$2)+4),4)))=TRUE,"",VALUE(RIGHT(MID(export_08_03_2016!$B290,SEARCH(J$2,export_08_03_2016!$B290,1),LEN(J$2)+4),4)))</f>
        <v/>
      </c>
    </row>
    <row r="292" spans="1:10" x14ac:dyDescent="0.25">
      <c r="A292" s="2" t="str">
        <f>IF(ISERROR(VALUE(RIGHT(MID(export_08_03_2016!$B291,SEARCH(A$2,export_08_03_2016!$B291,1),LEN(A$2)+4),4)))=TRUE,"",VALUE(RIGHT(MID(export_08_03_2016!$B291,SEARCH(A$2,export_08_03_2016!$B291,1),LEN(A$2)+4),4)))</f>
        <v/>
      </c>
      <c r="B292" s="2" t="str">
        <f>IF(ISERROR(VALUE(RIGHT(MID(export_08_03_2016!$B291,SEARCH(B$2,export_08_03_2016!$B291,1),LEN(B$2)+4),4)))=TRUE,"",VALUE(RIGHT(MID(export_08_03_2016!$B291,SEARCH(B$2,export_08_03_2016!$B291,1),LEN(B$2)+4),4)))</f>
        <v/>
      </c>
      <c r="C292" s="2" t="str">
        <f>IF(ISERROR(VALUE(RIGHT(MID(export_08_03_2016!$B291,SEARCH(C$2,export_08_03_2016!$B291,1),LEN(C$2)+4),4)))=TRUE,"",VALUE(RIGHT(MID(export_08_03_2016!$B291,SEARCH(C$2,export_08_03_2016!$B291,1),LEN(C$2)+4),4)))</f>
        <v/>
      </c>
      <c r="D292" s="2" t="str">
        <f>IF(ISERROR(VALUE(RIGHT(MID(export_08_03_2016!$B291,SEARCH(D$2,export_08_03_2016!$B291,1),LEN(D$2)+4),4)))=TRUE,"",VALUE(RIGHT(MID(export_08_03_2016!$B291,SEARCH(D$2,export_08_03_2016!$B291,1),LEN(D$2)+4),4)))</f>
        <v/>
      </c>
      <c r="E292" s="2" t="str">
        <f>IF(ISERROR(VALUE(RIGHT(MID(export_08_03_2016!$B291,SEARCH(E$2,export_08_03_2016!$B291,1),LEN(E$2)+4),4)))=TRUE,"",VALUE(RIGHT(MID(export_08_03_2016!$B291,SEARCH(E$2,export_08_03_2016!$B291,1),LEN(E$2)+4),4)))</f>
        <v/>
      </c>
      <c r="F292" s="2" t="str">
        <f>IF(ISERROR(VALUE(RIGHT(MID(export_08_03_2016!$B291,SEARCH(F$2,export_08_03_2016!$B291,1),LEN(F$2)+4),4)))=TRUE,"",VALUE(RIGHT(MID(export_08_03_2016!$B291,SEARCH(F$2,export_08_03_2016!$B291,1),LEN(F$2)+4),4)))</f>
        <v/>
      </c>
      <c r="G292" s="2" t="str">
        <f>IF(ISERROR(VALUE(RIGHT(MID(export_08_03_2016!$B291,SEARCH(G$2,export_08_03_2016!$B291,1),LEN(G$2)+4),4)))=TRUE,"",VALUE(RIGHT(MID(export_08_03_2016!$B291,SEARCH(G$2,export_08_03_2016!$B291,1),LEN(G$2)+4),4)))</f>
        <v/>
      </c>
      <c r="H292" s="2" t="str">
        <f>IF(ISERROR(VALUE(RIGHT(MID(export_08_03_2016!$B291,SEARCH(H$2,export_08_03_2016!$B291,1),LEN(H$2)+4),4)))=TRUE,"",VALUE(RIGHT(MID(export_08_03_2016!$B291,SEARCH(H$2,export_08_03_2016!$B291,1),LEN(H$2)+4),4)))</f>
        <v/>
      </c>
      <c r="I292" s="2" t="str">
        <f>IF(ISERROR(VALUE(RIGHT(MID(export_08_03_2016!$B291,SEARCH(I$2,export_08_03_2016!$B291,1),LEN(I$2)+4),4)))=TRUE,"",VALUE(RIGHT(MID(export_08_03_2016!$B291,SEARCH(I$2,export_08_03_2016!$B291,1),LEN(I$2)+4),4)))</f>
        <v/>
      </c>
      <c r="J292" s="2" t="str">
        <f>IF(ISERROR(VALUE(RIGHT(MID(export_08_03_2016!$B291,SEARCH(J$2,export_08_03_2016!$B291,1),LEN(J$2)+4),4)))=TRUE,"",VALUE(RIGHT(MID(export_08_03_2016!$B291,SEARCH(J$2,export_08_03_2016!$B291,1),LEN(J$2)+4),4)))</f>
        <v/>
      </c>
    </row>
    <row r="293" spans="1:10" x14ac:dyDescent="0.25">
      <c r="A293" s="2" t="str">
        <f>IF(ISERROR(VALUE(RIGHT(MID(export_08_03_2016!$B292,SEARCH(A$2,export_08_03_2016!$B292,1),LEN(A$2)+4),4)))=TRUE,"",VALUE(RIGHT(MID(export_08_03_2016!$B292,SEARCH(A$2,export_08_03_2016!$B292,1),LEN(A$2)+4),4)))</f>
        <v/>
      </c>
      <c r="B293" s="2" t="str">
        <f>IF(ISERROR(VALUE(RIGHT(MID(export_08_03_2016!$B292,SEARCH(B$2,export_08_03_2016!$B292,1),LEN(B$2)+4),4)))=TRUE,"",VALUE(RIGHT(MID(export_08_03_2016!$B292,SEARCH(B$2,export_08_03_2016!$B292,1),LEN(B$2)+4),4)))</f>
        <v/>
      </c>
      <c r="C293" s="2" t="str">
        <f>IF(ISERROR(VALUE(RIGHT(MID(export_08_03_2016!$B292,SEARCH(C$2,export_08_03_2016!$B292,1),LEN(C$2)+4),4)))=TRUE,"",VALUE(RIGHT(MID(export_08_03_2016!$B292,SEARCH(C$2,export_08_03_2016!$B292,1),LEN(C$2)+4),4)))</f>
        <v/>
      </c>
      <c r="D293" s="2" t="str">
        <f>IF(ISERROR(VALUE(RIGHT(MID(export_08_03_2016!$B292,SEARCH(D$2,export_08_03_2016!$B292,1),LEN(D$2)+4),4)))=TRUE,"",VALUE(RIGHT(MID(export_08_03_2016!$B292,SEARCH(D$2,export_08_03_2016!$B292,1),LEN(D$2)+4),4)))</f>
        <v/>
      </c>
      <c r="E293" s="2" t="str">
        <f>IF(ISERROR(VALUE(RIGHT(MID(export_08_03_2016!$B292,SEARCH(E$2,export_08_03_2016!$B292,1),LEN(E$2)+4),4)))=TRUE,"",VALUE(RIGHT(MID(export_08_03_2016!$B292,SEARCH(E$2,export_08_03_2016!$B292,1),LEN(E$2)+4),4)))</f>
        <v/>
      </c>
      <c r="F293" s="2" t="str">
        <f>IF(ISERROR(VALUE(RIGHT(MID(export_08_03_2016!$B292,SEARCH(F$2,export_08_03_2016!$B292,1),LEN(F$2)+4),4)))=TRUE,"",VALUE(RIGHT(MID(export_08_03_2016!$B292,SEARCH(F$2,export_08_03_2016!$B292,1),LEN(F$2)+4),4)))</f>
        <v/>
      </c>
      <c r="G293" s="2" t="str">
        <f>IF(ISERROR(VALUE(RIGHT(MID(export_08_03_2016!$B292,SEARCH(G$2,export_08_03_2016!$B292,1),LEN(G$2)+4),4)))=TRUE,"",VALUE(RIGHT(MID(export_08_03_2016!$B292,SEARCH(G$2,export_08_03_2016!$B292,1),LEN(G$2)+4),4)))</f>
        <v/>
      </c>
      <c r="H293" s="2" t="str">
        <f>IF(ISERROR(VALUE(RIGHT(MID(export_08_03_2016!$B292,SEARCH(H$2,export_08_03_2016!$B292,1),LEN(H$2)+4),4)))=TRUE,"",VALUE(RIGHT(MID(export_08_03_2016!$B292,SEARCH(H$2,export_08_03_2016!$B292,1),LEN(H$2)+4),4)))</f>
        <v/>
      </c>
      <c r="I293" s="2" t="str">
        <f>IF(ISERROR(VALUE(RIGHT(MID(export_08_03_2016!$B292,SEARCH(I$2,export_08_03_2016!$B292,1),LEN(I$2)+4),4)))=TRUE,"",VALUE(RIGHT(MID(export_08_03_2016!$B292,SEARCH(I$2,export_08_03_2016!$B292,1),LEN(I$2)+4),4)))</f>
        <v/>
      </c>
      <c r="J293" s="2" t="str">
        <f>IF(ISERROR(VALUE(RIGHT(MID(export_08_03_2016!$B292,SEARCH(J$2,export_08_03_2016!$B292,1),LEN(J$2)+4),4)))=TRUE,"",VALUE(RIGHT(MID(export_08_03_2016!$B292,SEARCH(J$2,export_08_03_2016!$B292,1),LEN(J$2)+4),4)))</f>
        <v/>
      </c>
    </row>
    <row r="294" spans="1:10" x14ac:dyDescent="0.25">
      <c r="A294" s="2" t="str">
        <f>IF(ISERROR(VALUE(RIGHT(MID(export_08_03_2016!$B293,SEARCH(A$2,export_08_03_2016!$B293,1),LEN(A$2)+4),4)))=TRUE,"",VALUE(RIGHT(MID(export_08_03_2016!$B293,SEARCH(A$2,export_08_03_2016!$B293,1),LEN(A$2)+4),4)))</f>
        <v/>
      </c>
      <c r="B294" s="2" t="str">
        <f>IF(ISERROR(VALUE(RIGHT(MID(export_08_03_2016!$B293,SEARCH(B$2,export_08_03_2016!$B293,1),LEN(B$2)+4),4)))=TRUE,"",VALUE(RIGHT(MID(export_08_03_2016!$B293,SEARCH(B$2,export_08_03_2016!$B293,1),LEN(B$2)+4),4)))</f>
        <v/>
      </c>
      <c r="C294" s="2" t="str">
        <f>IF(ISERROR(VALUE(RIGHT(MID(export_08_03_2016!$B293,SEARCH(C$2,export_08_03_2016!$B293,1),LEN(C$2)+4),4)))=TRUE,"",VALUE(RIGHT(MID(export_08_03_2016!$B293,SEARCH(C$2,export_08_03_2016!$B293,1),LEN(C$2)+4),4)))</f>
        <v/>
      </c>
      <c r="D294" s="2" t="str">
        <f>IF(ISERROR(VALUE(RIGHT(MID(export_08_03_2016!$B293,SEARCH(D$2,export_08_03_2016!$B293,1),LEN(D$2)+4),4)))=TRUE,"",VALUE(RIGHT(MID(export_08_03_2016!$B293,SEARCH(D$2,export_08_03_2016!$B293,1),LEN(D$2)+4),4)))</f>
        <v/>
      </c>
      <c r="E294" s="2" t="str">
        <f>IF(ISERROR(VALUE(RIGHT(MID(export_08_03_2016!$B293,SEARCH(E$2,export_08_03_2016!$B293,1),LEN(E$2)+4),4)))=TRUE,"",VALUE(RIGHT(MID(export_08_03_2016!$B293,SEARCH(E$2,export_08_03_2016!$B293,1),LEN(E$2)+4),4)))</f>
        <v/>
      </c>
      <c r="F294" s="2" t="str">
        <f>IF(ISERROR(VALUE(RIGHT(MID(export_08_03_2016!$B293,SEARCH(F$2,export_08_03_2016!$B293,1),LEN(F$2)+4),4)))=TRUE,"",VALUE(RIGHT(MID(export_08_03_2016!$B293,SEARCH(F$2,export_08_03_2016!$B293,1),LEN(F$2)+4),4)))</f>
        <v/>
      </c>
      <c r="G294" s="2" t="str">
        <f>IF(ISERROR(VALUE(RIGHT(MID(export_08_03_2016!$B293,SEARCH(G$2,export_08_03_2016!$B293,1),LEN(G$2)+4),4)))=TRUE,"",VALUE(RIGHT(MID(export_08_03_2016!$B293,SEARCH(G$2,export_08_03_2016!$B293,1),LEN(G$2)+4),4)))</f>
        <v/>
      </c>
      <c r="H294" s="2" t="str">
        <f>IF(ISERROR(VALUE(RIGHT(MID(export_08_03_2016!$B293,SEARCH(H$2,export_08_03_2016!$B293,1),LEN(H$2)+4),4)))=TRUE,"",VALUE(RIGHT(MID(export_08_03_2016!$B293,SEARCH(H$2,export_08_03_2016!$B293,1),LEN(H$2)+4),4)))</f>
        <v/>
      </c>
      <c r="I294" s="2" t="str">
        <f>IF(ISERROR(VALUE(RIGHT(MID(export_08_03_2016!$B293,SEARCH(I$2,export_08_03_2016!$B293,1),LEN(I$2)+4),4)))=TRUE,"",VALUE(RIGHT(MID(export_08_03_2016!$B293,SEARCH(I$2,export_08_03_2016!$B293,1),LEN(I$2)+4),4)))</f>
        <v/>
      </c>
      <c r="J294" s="2" t="str">
        <f>IF(ISERROR(VALUE(RIGHT(MID(export_08_03_2016!$B293,SEARCH(J$2,export_08_03_2016!$B293,1),LEN(J$2)+4),4)))=TRUE,"",VALUE(RIGHT(MID(export_08_03_2016!$B293,SEARCH(J$2,export_08_03_2016!$B293,1),LEN(J$2)+4),4)))</f>
        <v/>
      </c>
    </row>
    <row r="295" spans="1:10" x14ac:dyDescent="0.25">
      <c r="A295" s="2" t="str">
        <f>IF(ISERROR(VALUE(RIGHT(MID(export_08_03_2016!$B294,SEARCH(A$2,export_08_03_2016!$B294,1),LEN(A$2)+4),4)))=TRUE,"",VALUE(RIGHT(MID(export_08_03_2016!$B294,SEARCH(A$2,export_08_03_2016!$B294,1),LEN(A$2)+4),4)))</f>
        <v/>
      </c>
      <c r="B295" s="2" t="str">
        <f>IF(ISERROR(VALUE(RIGHT(MID(export_08_03_2016!$B294,SEARCH(B$2,export_08_03_2016!$B294,1),LEN(B$2)+4),4)))=TRUE,"",VALUE(RIGHT(MID(export_08_03_2016!$B294,SEARCH(B$2,export_08_03_2016!$B294,1),LEN(B$2)+4),4)))</f>
        <v/>
      </c>
      <c r="C295" s="2" t="str">
        <f>IF(ISERROR(VALUE(RIGHT(MID(export_08_03_2016!$B294,SEARCH(C$2,export_08_03_2016!$B294,1),LEN(C$2)+4),4)))=TRUE,"",VALUE(RIGHT(MID(export_08_03_2016!$B294,SEARCH(C$2,export_08_03_2016!$B294,1),LEN(C$2)+4),4)))</f>
        <v/>
      </c>
      <c r="D295" s="2" t="str">
        <f>IF(ISERROR(VALUE(RIGHT(MID(export_08_03_2016!$B294,SEARCH(D$2,export_08_03_2016!$B294,1),LEN(D$2)+4),4)))=TRUE,"",VALUE(RIGHT(MID(export_08_03_2016!$B294,SEARCH(D$2,export_08_03_2016!$B294,1),LEN(D$2)+4),4)))</f>
        <v/>
      </c>
      <c r="E295" s="2" t="str">
        <f>IF(ISERROR(VALUE(RIGHT(MID(export_08_03_2016!$B294,SEARCH(E$2,export_08_03_2016!$B294,1),LEN(E$2)+4),4)))=TRUE,"",VALUE(RIGHT(MID(export_08_03_2016!$B294,SEARCH(E$2,export_08_03_2016!$B294,1),LEN(E$2)+4),4)))</f>
        <v/>
      </c>
      <c r="F295" s="2" t="str">
        <f>IF(ISERROR(VALUE(RIGHT(MID(export_08_03_2016!$B294,SEARCH(F$2,export_08_03_2016!$B294,1),LEN(F$2)+4),4)))=TRUE,"",VALUE(RIGHT(MID(export_08_03_2016!$B294,SEARCH(F$2,export_08_03_2016!$B294,1),LEN(F$2)+4),4)))</f>
        <v/>
      </c>
      <c r="G295" s="2" t="str">
        <f>IF(ISERROR(VALUE(RIGHT(MID(export_08_03_2016!$B294,SEARCH(G$2,export_08_03_2016!$B294,1),LEN(G$2)+4),4)))=TRUE,"",VALUE(RIGHT(MID(export_08_03_2016!$B294,SEARCH(G$2,export_08_03_2016!$B294,1),LEN(G$2)+4),4)))</f>
        <v/>
      </c>
      <c r="H295" s="2" t="str">
        <f>IF(ISERROR(VALUE(RIGHT(MID(export_08_03_2016!$B294,SEARCH(H$2,export_08_03_2016!$B294,1),LEN(H$2)+4),4)))=TRUE,"",VALUE(RIGHT(MID(export_08_03_2016!$B294,SEARCH(H$2,export_08_03_2016!$B294,1),LEN(H$2)+4),4)))</f>
        <v/>
      </c>
      <c r="I295" s="2" t="str">
        <f>IF(ISERROR(VALUE(RIGHT(MID(export_08_03_2016!$B294,SEARCH(I$2,export_08_03_2016!$B294,1),LEN(I$2)+4),4)))=TRUE,"",VALUE(RIGHT(MID(export_08_03_2016!$B294,SEARCH(I$2,export_08_03_2016!$B294,1),LEN(I$2)+4),4)))</f>
        <v/>
      </c>
      <c r="J295" s="2" t="str">
        <f>IF(ISERROR(VALUE(RIGHT(MID(export_08_03_2016!$B294,SEARCH(J$2,export_08_03_2016!$B294,1),LEN(J$2)+4),4)))=TRUE,"",VALUE(RIGHT(MID(export_08_03_2016!$B294,SEARCH(J$2,export_08_03_2016!$B294,1),LEN(J$2)+4),4)))</f>
        <v/>
      </c>
    </row>
    <row r="296" spans="1:10" x14ac:dyDescent="0.25">
      <c r="A296" s="2" t="str">
        <f>IF(ISERROR(VALUE(RIGHT(MID(export_08_03_2016!$B295,SEARCH(A$2,export_08_03_2016!$B295,1),LEN(A$2)+4),4)))=TRUE,"",VALUE(RIGHT(MID(export_08_03_2016!$B295,SEARCH(A$2,export_08_03_2016!$B295,1),LEN(A$2)+4),4)))</f>
        <v/>
      </c>
      <c r="B296" s="2" t="str">
        <f>IF(ISERROR(VALUE(RIGHT(MID(export_08_03_2016!$B295,SEARCH(B$2,export_08_03_2016!$B295,1),LEN(B$2)+4),4)))=TRUE,"",VALUE(RIGHT(MID(export_08_03_2016!$B295,SEARCH(B$2,export_08_03_2016!$B295,1),LEN(B$2)+4),4)))</f>
        <v/>
      </c>
      <c r="C296" s="2" t="str">
        <f>IF(ISERROR(VALUE(RIGHT(MID(export_08_03_2016!$B295,SEARCH(C$2,export_08_03_2016!$B295,1),LEN(C$2)+4),4)))=TRUE,"",VALUE(RIGHT(MID(export_08_03_2016!$B295,SEARCH(C$2,export_08_03_2016!$B295,1),LEN(C$2)+4),4)))</f>
        <v/>
      </c>
      <c r="D296" s="2" t="str">
        <f>IF(ISERROR(VALUE(RIGHT(MID(export_08_03_2016!$B295,SEARCH(D$2,export_08_03_2016!$B295,1),LEN(D$2)+4),4)))=TRUE,"",VALUE(RIGHT(MID(export_08_03_2016!$B295,SEARCH(D$2,export_08_03_2016!$B295,1),LEN(D$2)+4),4)))</f>
        <v/>
      </c>
      <c r="E296" s="2" t="str">
        <f>IF(ISERROR(VALUE(RIGHT(MID(export_08_03_2016!$B295,SEARCH(E$2,export_08_03_2016!$B295,1),LEN(E$2)+4),4)))=TRUE,"",VALUE(RIGHT(MID(export_08_03_2016!$B295,SEARCH(E$2,export_08_03_2016!$B295,1),LEN(E$2)+4),4)))</f>
        <v/>
      </c>
      <c r="F296" s="2" t="str">
        <f>IF(ISERROR(VALUE(RIGHT(MID(export_08_03_2016!$B295,SEARCH(F$2,export_08_03_2016!$B295,1),LEN(F$2)+4),4)))=TRUE,"",VALUE(RIGHT(MID(export_08_03_2016!$B295,SEARCH(F$2,export_08_03_2016!$B295,1),LEN(F$2)+4),4)))</f>
        <v/>
      </c>
      <c r="G296" s="2" t="str">
        <f>IF(ISERROR(VALUE(RIGHT(MID(export_08_03_2016!$B295,SEARCH(G$2,export_08_03_2016!$B295,1),LEN(G$2)+4),4)))=TRUE,"",VALUE(RIGHT(MID(export_08_03_2016!$B295,SEARCH(G$2,export_08_03_2016!$B295,1),LEN(G$2)+4),4)))</f>
        <v/>
      </c>
      <c r="H296" s="2" t="str">
        <f>IF(ISERROR(VALUE(RIGHT(MID(export_08_03_2016!$B295,SEARCH(H$2,export_08_03_2016!$B295,1),LEN(H$2)+4),4)))=TRUE,"",VALUE(RIGHT(MID(export_08_03_2016!$B295,SEARCH(H$2,export_08_03_2016!$B295,1),LEN(H$2)+4),4)))</f>
        <v/>
      </c>
      <c r="I296" s="2" t="str">
        <f>IF(ISERROR(VALUE(RIGHT(MID(export_08_03_2016!$B295,SEARCH(I$2,export_08_03_2016!$B295,1),LEN(I$2)+4),4)))=TRUE,"",VALUE(RIGHT(MID(export_08_03_2016!$B295,SEARCH(I$2,export_08_03_2016!$B295,1),LEN(I$2)+4),4)))</f>
        <v/>
      </c>
      <c r="J296" s="2" t="str">
        <f>IF(ISERROR(VALUE(RIGHT(MID(export_08_03_2016!$B295,SEARCH(J$2,export_08_03_2016!$B295,1),LEN(J$2)+4),4)))=TRUE,"",VALUE(RIGHT(MID(export_08_03_2016!$B295,SEARCH(J$2,export_08_03_2016!$B295,1),LEN(J$2)+4),4)))</f>
        <v/>
      </c>
    </row>
    <row r="297" spans="1:10" x14ac:dyDescent="0.25">
      <c r="A297" s="2" t="str">
        <f>IF(ISERROR(VALUE(RIGHT(MID(export_08_03_2016!$B296,SEARCH(A$2,export_08_03_2016!$B296,1),LEN(A$2)+4),4)))=TRUE,"",VALUE(RIGHT(MID(export_08_03_2016!$B296,SEARCH(A$2,export_08_03_2016!$B296,1),LEN(A$2)+4),4)))</f>
        <v/>
      </c>
      <c r="B297" s="2" t="str">
        <f>IF(ISERROR(VALUE(RIGHT(MID(export_08_03_2016!$B296,SEARCH(B$2,export_08_03_2016!$B296,1),LEN(B$2)+4),4)))=TRUE,"",VALUE(RIGHT(MID(export_08_03_2016!$B296,SEARCH(B$2,export_08_03_2016!$B296,1),LEN(B$2)+4),4)))</f>
        <v/>
      </c>
      <c r="C297" s="2" t="str">
        <f>IF(ISERROR(VALUE(RIGHT(MID(export_08_03_2016!$B296,SEARCH(C$2,export_08_03_2016!$B296,1),LEN(C$2)+4),4)))=TRUE,"",VALUE(RIGHT(MID(export_08_03_2016!$B296,SEARCH(C$2,export_08_03_2016!$B296,1),LEN(C$2)+4),4)))</f>
        <v/>
      </c>
      <c r="D297" s="2" t="str">
        <f>IF(ISERROR(VALUE(RIGHT(MID(export_08_03_2016!$B296,SEARCH(D$2,export_08_03_2016!$B296,1),LEN(D$2)+4),4)))=TRUE,"",VALUE(RIGHT(MID(export_08_03_2016!$B296,SEARCH(D$2,export_08_03_2016!$B296,1),LEN(D$2)+4),4)))</f>
        <v/>
      </c>
      <c r="E297" s="2" t="str">
        <f>IF(ISERROR(VALUE(RIGHT(MID(export_08_03_2016!$B296,SEARCH(E$2,export_08_03_2016!$B296,1),LEN(E$2)+4),4)))=TRUE,"",VALUE(RIGHT(MID(export_08_03_2016!$B296,SEARCH(E$2,export_08_03_2016!$B296,1),LEN(E$2)+4),4)))</f>
        <v/>
      </c>
      <c r="F297" s="2" t="str">
        <f>IF(ISERROR(VALUE(RIGHT(MID(export_08_03_2016!$B296,SEARCH(F$2,export_08_03_2016!$B296,1),LEN(F$2)+4),4)))=TRUE,"",VALUE(RIGHT(MID(export_08_03_2016!$B296,SEARCH(F$2,export_08_03_2016!$B296,1),LEN(F$2)+4),4)))</f>
        <v/>
      </c>
      <c r="G297" s="2" t="str">
        <f>IF(ISERROR(VALUE(RIGHT(MID(export_08_03_2016!$B296,SEARCH(G$2,export_08_03_2016!$B296,1),LEN(G$2)+4),4)))=TRUE,"",VALUE(RIGHT(MID(export_08_03_2016!$B296,SEARCH(G$2,export_08_03_2016!$B296,1),LEN(G$2)+4),4)))</f>
        <v/>
      </c>
      <c r="H297" s="2" t="str">
        <f>IF(ISERROR(VALUE(RIGHT(MID(export_08_03_2016!$B296,SEARCH(H$2,export_08_03_2016!$B296,1),LEN(H$2)+4),4)))=TRUE,"",VALUE(RIGHT(MID(export_08_03_2016!$B296,SEARCH(H$2,export_08_03_2016!$B296,1),LEN(H$2)+4),4)))</f>
        <v/>
      </c>
      <c r="I297" s="2" t="str">
        <f>IF(ISERROR(VALUE(RIGHT(MID(export_08_03_2016!$B296,SEARCH(I$2,export_08_03_2016!$B296,1),LEN(I$2)+4),4)))=TRUE,"",VALUE(RIGHT(MID(export_08_03_2016!$B296,SEARCH(I$2,export_08_03_2016!$B296,1),LEN(I$2)+4),4)))</f>
        <v/>
      </c>
      <c r="J297" s="2" t="str">
        <f>IF(ISERROR(VALUE(RIGHT(MID(export_08_03_2016!$B296,SEARCH(J$2,export_08_03_2016!$B296,1),LEN(J$2)+4),4)))=TRUE,"",VALUE(RIGHT(MID(export_08_03_2016!$B296,SEARCH(J$2,export_08_03_2016!$B296,1),LEN(J$2)+4),4)))</f>
        <v/>
      </c>
    </row>
    <row r="298" spans="1:10" x14ac:dyDescent="0.25">
      <c r="A298" s="2" t="str">
        <f>IF(ISERROR(VALUE(RIGHT(MID(export_08_03_2016!$B297,SEARCH(A$2,export_08_03_2016!$B297,1),LEN(A$2)+4),4)))=TRUE,"",VALUE(RIGHT(MID(export_08_03_2016!$B297,SEARCH(A$2,export_08_03_2016!$B297,1),LEN(A$2)+4),4)))</f>
        <v/>
      </c>
      <c r="B298" s="2" t="str">
        <f>IF(ISERROR(VALUE(RIGHT(MID(export_08_03_2016!$B297,SEARCH(B$2,export_08_03_2016!$B297,1),LEN(B$2)+4),4)))=TRUE,"",VALUE(RIGHT(MID(export_08_03_2016!$B297,SEARCH(B$2,export_08_03_2016!$B297,1),LEN(B$2)+4),4)))</f>
        <v/>
      </c>
      <c r="C298" s="2" t="str">
        <f>IF(ISERROR(VALUE(RIGHT(MID(export_08_03_2016!$B297,SEARCH(C$2,export_08_03_2016!$B297,1),LEN(C$2)+4),4)))=TRUE,"",VALUE(RIGHT(MID(export_08_03_2016!$B297,SEARCH(C$2,export_08_03_2016!$B297,1),LEN(C$2)+4),4)))</f>
        <v/>
      </c>
      <c r="D298" s="2" t="str">
        <f>IF(ISERROR(VALUE(RIGHT(MID(export_08_03_2016!$B297,SEARCH(D$2,export_08_03_2016!$B297,1),LEN(D$2)+4),4)))=TRUE,"",VALUE(RIGHT(MID(export_08_03_2016!$B297,SEARCH(D$2,export_08_03_2016!$B297,1),LEN(D$2)+4),4)))</f>
        <v/>
      </c>
      <c r="E298" s="2" t="str">
        <f>IF(ISERROR(VALUE(RIGHT(MID(export_08_03_2016!$B297,SEARCH(E$2,export_08_03_2016!$B297,1),LEN(E$2)+4),4)))=TRUE,"",VALUE(RIGHT(MID(export_08_03_2016!$B297,SEARCH(E$2,export_08_03_2016!$B297,1),LEN(E$2)+4),4)))</f>
        <v/>
      </c>
      <c r="F298" s="2" t="str">
        <f>IF(ISERROR(VALUE(RIGHT(MID(export_08_03_2016!$B297,SEARCH(F$2,export_08_03_2016!$B297,1),LEN(F$2)+4),4)))=TRUE,"",VALUE(RIGHT(MID(export_08_03_2016!$B297,SEARCH(F$2,export_08_03_2016!$B297,1),LEN(F$2)+4),4)))</f>
        <v/>
      </c>
      <c r="G298" s="2" t="str">
        <f>IF(ISERROR(VALUE(RIGHT(MID(export_08_03_2016!$B297,SEARCH(G$2,export_08_03_2016!$B297,1),LEN(G$2)+4),4)))=TRUE,"",VALUE(RIGHT(MID(export_08_03_2016!$B297,SEARCH(G$2,export_08_03_2016!$B297,1),LEN(G$2)+4),4)))</f>
        <v/>
      </c>
      <c r="H298" s="2" t="str">
        <f>IF(ISERROR(VALUE(RIGHT(MID(export_08_03_2016!$B297,SEARCH(H$2,export_08_03_2016!$B297,1),LEN(H$2)+4),4)))=TRUE,"",VALUE(RIGHT(MID(export_08_03_2016!$B297,SEARCH(H$2,export_08_03_2016!$B297,1),LEN(H$2)+4),4)))</f>
        <v/>
      </c>
      <c r="I298" s="2" t="str">
        <f>IF(ISERROR(VALUE(RIGHT(MID(export_08_03_2016!$B297,SEARCH(I$2,export_08_03_2016!$B297,1),LEN(I$2)+4),4)))=TRUE,"",VALUE(RIGHT(MID(export_08_03_2016!$B297,SEARCH(I$2,export_08_03_2016!$B297,1),LEN(I$2)+4),4)))</f>
        <v/>
      </c>
      <c r="J298" s="2" t="str">
        <f>IF(ISERROR(VALUE(RIGHT(MID(export_08_03_2016!$B297,SEARCH(J$2,export_08_03_2016!$B297,1),LEN(J$2)+4),4)))=TRUE,"",VALUE(RIGHT(MID(export_08_03_2016!$B297,SEARCH(J$2,export_08_03_2016!$B297,1),LEN(J$2)+4),4)))</f>
        <v/>
      </c>
    </row>
    <row r="299" spans="1:10" x14ac:dyDescent="0.25">
      <c r="A299" s="2" t="str">
        <f>IF(ISERROR(VALUE(RIGHT(MID(export_08_03_2016!$B298,SEARCH(A$2,export_08_03_2016!$B298,1),LEN(A$2)+4),4)))=TRUE,"",VALUE(RIGHT(MID(export_08_03_2016!$B298,SEARCH(A$2,export_08_03_2016!$B298,1),LEN(A$2)+4),4)))</f>
        <v/>
      </c>
      <c r="B299" s="2" t="str">
        <f>IF(ISERROR(VALUE(RIGHT(MID(export_08_03_2016!$B298,SEARCH(B$2,export_08_03_2016!$B298,1),LEN(B$2)+4),4)))=TRUE,"",VALUE(RIGHT(MID(export_08_03_2016!$B298,SEARCH(B$2,export_08_03_2016!$B298,1),LEN(B$2)+4),4)))</f>
        <v/>
      </c>
      <c r="C299" s="2" t="str">
        <f>IF(ISERROR(VALUE(RIGHT(MID(export_08_03_2016!$B298,SEARCH(C$2,export_08_03_2016!$B298,1),LEN(C$2)+4),4)))=TRUE,"",VALUE(RIGHT(MID(export_08_03_2016!$B298,SEARCH(C$2,export_08_03_2016!$B298,1),LEN(C$2)+4),4)))</f>
        <v/>
      </c>
      <c r="D299" s="2" t="str">
        <f>IF(ISERROR(VALUE(RIGHT(MID(export_08_03_2016!$B298,SEARCH(D$2,export_08_03_2016!$B298,1),LEN(D$2)+4),4)))=TRUE,"",VALUE(RIGHT(MID(export_08_03_2016!$B298,SEARCH(D$2,export_08_03_2016!$B298,1),LEN(D$2)+4),4)))</f>
        <v/>
      </c>
      <c r="E299" s="2" t="str">
        <f>IF(ISERROR(VALUE(RIGHT(MID(export_08_03_2016!$B298,SEARCH(E$2,export_08_03_2016!$B298,1),LEN(E$2)+4),4)))=TRUE,"",VALUE(RIGHT(MID(export_08_03_2016!$B298,SEARCH(E$2,export_08_03_2016!$B298,1),LEN(E$2)+4),4)))</f>
        <v/>
      </c>
      <c r="F299" s="2" t="str">
        <f>IF(ISERROR(VALUE(RIGHT(MID(export_08_03_2016!$B298,SEARCH(F$2,export_08_03_2016!$B298,1),LEN(F$2)+4),4)))=TRUE,"",VALUE(RIGHT(MID(export_08_03_2016!$B298,SEARCH(F$2,export_08_03_2016!$B298,1),LEN(F$2)+4),4)))</f>
        <v/>
      </c>
      <c r="G299" s="2" t="str">
        <f>IF(ISERROR(VALUE(RIGHT(MID(export_08_03_2016!$B298,SEARCH(G$2,export_08_03_2016!$B298,1),LEN(G$2)+4),4)))=TRUE,"",VALUE(RIGHT(MID(export_08_03_2016!$B298,SEARCH(G$2,export_08_03_2016!$B298,1),LEN(G$2)+4),4)))</f>
        <v/>
      </c>
      <c r="H299" s="2" t="str">
        <f>IF(ISERROR(VALUE(RIGHT(MID(export_08_03_2016!$B298,SEARCH(H$2,export_08_03_2016!$B298,1),LEN(H$2)+4),4)))=TRUE,"",VALUE(RIGHT(MID(export_08_03_2016!$B298,SEARCH(H$2,export_08_03_2016!$B298,1),LEN(H$2)+4),4)))</f>
        <v/>
      </c>
      <c r="I299" s="2" t="str">
        <f>IF(ISERROR(VALUE(RIGHT(MID(export_08_03_2016!$B298,SEARCH(I$2,export_08_03_2016!$B298,1),LEN(I$2)+4),4)))=TRUE,"",VALUE(RIGHT(MID(export_08_03_2016!$B298,SEARCH(I$2,export_08_03_2016!$B298,1),LEN(I$2)+4),4)))</f>
        <v/>
      </c>
      <c r="J299" s="2" t="str">
        <f>IF(ISERROR(VALUE(RIGHT(MID(export_08_03_2016!$B298,SEARCH(J$2,export_08_03_2016!$B298,1),LEN(J$2)+4),4)))=TRUE,"",VALUE(RIGHT(MID(export_08_03_2016!$B298,SEARCH(J$2,export_08_03_2016!$B298,1),LEN(J$2)+4),4)))</f>
        <v/>
      </c>
    </row>
    <row r="300" spans="1:10" x14ac:dyDescent="0.25">
      <c r="A300" s="2" t="str">
        <f>IF(ISERROR(VALUE(RIGHT(MID(export_08_03_2016!$B299,SEARCH(A$2,export_08_03_2016!$B299,1),LEN(A$2)+4),4)))=TRUE,"",VALUE(RIGHT(MID(export_08_03_2016!$B299,SEARCH(A$2,export_08_03_2016!$B299,1),LEN(A$2)+4),4)))</f>
        <v/>
      </c>
      <c r="B300" s="2" t="str">
        <f>IF(ISERROR(VALUE(RIGHT(MID(export_08_03_2016!$B299,SEARCH(B$2,export_08_03_2016!$B299,1),LEN(B$2)+4),4)))=TRUE,"",VALUE(RIGHT(MID(export_08_03_2016!$B299,SEARCH(B$2,export_08_03_2016!$B299,1),LEN(B$2)+4),4)))</f>
        <v/>
      </c>
      <c r="C300" s="2" t="str">
        <f>IF(ISERROR(VALUE(RIGHT(MID(export_08_03_2016!$B299,SEARCH(C$2,export_08_03_2016!$B299,1),LEN(C$2)+4),4)))=TRUE,"",VALUE(RIGHT(MID(export_08_03_2016!$B299,SEARCH(C$2,export_08_03_2016!$B299,1),LEN(C$2)+4),4)))</f>
        <v/>
      </c>
      <c r="D300" s="2" t="str">
        <f>IF(ISERROR(VALUE(RIGHT(MID(export_08_03_2016!$B299,SEARCH(D$2,export_08_03_2016!$B299,1),LEN(D$2)+4),4)))=TRUE,"",VALUE(RIGHT(MID(export_08_03_2016!$B299,SEARCH(D$2,export_08_03_2016!$B299,1),LEN(D$2)+4),4)))</f>
        <v/>
      </c>
      <c r="E300" s="2" t="str">
        <f>IF(ISERROR(VALUE(RIGHT(MID(export_08_03_2016!$B299,SEARCH(E$2,export_08_03_2016!$B299,1),LEN(E$2)+4),4)))=TRUE,"",VALUE(RIGHT(MID(export_08_03_2016!$B299,SEARCH(E$2,export_08_03_2016!$B299,1),LEN(E$2)+4),4)))</f>
        <v/>
      </c>
      <c r="F300" s="2" t="str">
        <f>IF(ISERROR(VALUE(RIGHT(MID(export_08_03_2016!$B299,SEARCH(F$2,export_08_03_2016!$B299,1),LEN(F$2)+4),4)))=TRUE,"",VALUE(RIGHT(MID(export_08_03_2016!$B299,SEARCH(F$2,export_08_03_2016!$B299,1),LEN(F$2)+4),4)))</f>
        <v/>
      </c>
      <c r="G300" s="2" t="str">
        <f>IF(ISERROR(VALUE(RIGHT(MID(export_08_03_2016!$B299,SEARCH(G$2,export_08_03_2016!$B299,1),LEN(G$2)+4),4)))=TRUE,"",VALUE(RIGHT(MID(export_08_03_2016!$B299,SEARCH(G$2,export_08_03_2016!$B299,1),LEN(G$2)+4),4)))</f>
        <v/>
      </c>
      <c r="H300" s="2" t="str">
        <f>IF(ISERROR(VALUE(RIGHT(MID(export_08_03_2016!$B299,SEARCH(H$2,export_08_03_2016!$B299,1),LEN(H$2)+4),4)))=TRUE,"",VALUE(RIGHT(MID(export_08_03_2016!$B299,SEARCH(H$2,export_08_03_2016!$B299,1),LEN(H$2)+4),4)))</f>
        <v/>
      </c>
      <c r="I300" s="2" t="str">
        <f>IF(ISERROR(VALUE(RIGHT(MID(export_08_03_2016!$B299,SEARCH(I$2,export_08_03_2016!$B299,1),LEN(I$2)+4),4)))=TRUE,"",VALUE(RIGHT(MID(export_08_03_2016!$B299,SEARCH(I$2,export_08_03_2016!$B299,1),LEN(I$2)+4),4)))</f>
        <v/>
      </c>
      <c r="J300" s="2" t="str">
        <f>IF(ISERROR(VALUE(RIGHT(MID(export_08_03_2016!$B299,SEARCH(J$2,export_08_03_2016!$B299,1),LEN(J$2)+4),4)))=TRUE,"",VALUE(RIGHT(MID(export_08_03_2016!$B299,SEARCH(J$2,export_08_03_2016!$B299,1),LEN(J$2)+4),4)))</f>
        <v/>
      </c>
    </row>
    <row r="301" spans="1:10" x14ac:dyDescent="0.25">
      <c r="A301" s="2" t="str">
        <f>IF(ISERROR(VALUE(RIGHT(MID(export_08_03_2016!$B300,SEARCH(A$2,export_08_03_2016!$B300,1),LEN(A$2)+4),4)))=TRUE,"",VALUE(RIGHT(MID(export_08_03_2016!$B300,SEARCH(A$2,export_08_03_2016!$B300,1),LEN(A$2)+4),4)))</f>
        <v/>
      </c>
      <c r="B301" s="2" t="str">
        <f>IF(ISERROR(VALUE(RIGHT(MID(export_08_03_2016!$B300,SEARCH(B$2,export_08_03_2016!$B300,1),LEN(B$2)+4),4)))=TRUE,"",VALUE(RIGHT(MID(export_08_03_2016!$B300,SEARCH(B$2,export_08_03_2016!$B300,1),LEN(B$2)+4),4)))</f>
        <v/>
      </c>
      <c r="C301" s="2" t="str">
        <f>IF(ISERROR(VALUE(RIGHT(MID(export_08_03_2016!$B300,SEARCH(C$2,export_08_03_2016!$B300,1),LEN(C$2)+4),4)))=TRUE,"",VALUE(RIGHT(MID(export_08_03_2016!$B300,SEARCH(C$2,export_08_03_2016!$B300,1),LEN(C$2)+4),4)))</f>
        <v/>
      </c>
      <c r="D301" s="2" t="str">
        <f>IF(ISERROR(VALUE(RIGHT(MID(export_08_03_2016!$B300,SEARCH(D$2,export_08_03_2016!$B300,1),LEN(D$2)+4),4)))=TRUE,"",VALUE(RIGHT(MID(export_08_03_2016!$B300,SEARCH(D$2,export_08_03_2016!$B300,1),LEN(D$2)+4),4)))</f>
        <v/>
      </c>
      <c r="E301" s="2" t="str">
        <f>IF(ISERROR(VALUE(RIGHT(MID(export_08_03_2016!$B300,SEARCH(E$2,export_08_03_2016!$B300,1),LEN(E$2)+4),4)))=TRUE,"",VALUE(RIGHT(MID(export_08_03_2016!$B300,SEARCH(E$2,export_08_03_2016!$B300,1),LEN(E$2)+4),4)))</f>
        <v/>
      </c>
      <c r="F301" s="2" t="str">
        <f>IF(ISERROR(VALUE(RIGHT(MID(export_08_03_2016!$B300,SEARCH(F$2,export_08_03_2016!$B300,1),LEN(F$2)+4),4)))=TRUE,"",VALUE(RIGHT(MID(export_08_03_2016!$B300,SEARCH(F$2,export_08_03_2016!$B300,1),LEN(F$2)+4),4)))</f>
        <v/>
      </c>
      <c r="G301" s="2" t="str">
        <f>IF(ISERROR(VALUE(RIGHT(MID(export_08_03_2016!$B300,SEARCH(G$2,export_08_03_2016!$B300,1),LEN(G$2)+4),4)))=TRUE,"",VALUE(RIGHT(MID(export_08_03_2016!$B300,SEARCH(G$2,export_08_03_2016!$B300,1),LEN(G$2)+4),4)))</f>
        <v/>
      </c>
      <c r="H301" s="2" t="str">
        <f>IF(ISERROR(VALUE(RIGHT(MID(export_08_03_2016!$B300,SEARCH(H$2,export_08_03_2016!$B300,1),LEN(H$2)+4),4)))=TRUE,"",VALUE(RIGHT(MID(export_08_03_2016!$B300,SEARCH(H$2,export_08_03_2016!$B300,1),LEN(H$2)+4),4)))</f>
        <v/>
      </c>
      <c r="I301" s="2" t="str">
        <f>IF(ISERROR(VALUE(RIGHT(MID(export_08_03_2016!$B300,SEARCH(I$2,export_08_03_2016!$B300,1),LEN(I$2)+4),4)))=TRUE,"",VALUE(RIGHT(MID(export_08_03_2016!$B300,SEARCH(I$2,export_08_03_2016!$B300,1),LEN(I$2)+4),4)))</f>
        <v/>
      </c>
      <c r="J301" s="2" t="str">
        <f>IF(ISERROR(VALUE(RIGHT(MID(export_08_03_2016!$B300,SEARCH(J$2,export_08_03_2016!$B300,1),LEN(J$2)+4),4)))=TRUE,"",VALUE(RIGHT(MID(export_08_03_2016!$B300,SEARCH(J$2,export_08_03_2016!$B300,1),LEN(J$2)+4),4)))</f>
        <v/>
      </c>
    </row>
    <row r="302" spans="1:10" x14ac:dyDescent="0.25">
      <c r="E302" s="2" t="str">
        <f>IF(ISERROR(VALUE(RIGHT(MID(export_08_03_2016!$B301,SEARCH(E$2,export_08_03_2016!$B301,1),LEN(E$2)+4),4)))=TRUE,"",VALUE(RIGHT(MID(export_08_03_2016!$B301,SEARCH(E$2,export_08_03_2016!$B301,1),LEN(E$2)+4),4)))</f>
        <v/>
      </c>
      <c r="F302" s="2" t="str">
        <f>IF(ISERROR(VALUE(RIGHT(MID(export_08_03_2016!$B301,SEARCH(F$2,export_08_03_2016!$B301,1),LEN(F$2)+4),4)))=TRUE,"",VALUE(RIGHT(MID(export_08_03_2016!$B301,SEARCH(F$2,export_08_03_2016!$B301,1),LEN(F$2)+4),4)))</f>
        <v/>
      </c>
      <c r="G302" s="2" t="str">
        <f>IF(ISERROR(VALUE(RIGHT(MID(export_08_03_2016!$B301,SEARCH(G$2,export_08_03_2016!$B301,1),LEN(G$2)+4),4)))=TRUE,"",VALUE(RIGHT(MID(export_08_03_2016!$B301,SEARCH(G$2,export_08_03_2016!$B301,1),LEN(G$2)+4),4)))</f>
        <v/>
      </c>
      <c r="H302" s="2" t="str">
        <f>IF(ISERROR(VALUE(RIGHT(MID(export_08_03_2016!$B301,SEARCH(H$2,export_08_03_2016!$B301,1),LEN(H$2)+4),4)))=TRUE,"",VALUE(RIGHT(MID(export_08_03_2016!$B301,SEARCH(H$2,export_08_03_2016!$B301,1),LEN(H$2)+4),4)))</f>
        <v/>
      </c>
      <c r="I302" s="2" t="str">
        <f>IF(ISERROR(VALUE(RIGHT(MID(export_08_03_2016!$B301,SEARCH(I$2,export_08_03_2016!$B301,1),LEN(I$2)+4),4)))=TRUE,"",VALUE(RIGHT(MID(export_08_03_2016!$B301,SEARCH(I$2,export_08_03_2016!$B301,1),LEN(I$2)+4),4)))</f>
        <v/>
      </c>
      <c r="J302" s="2" t="str">
        <f>IF(ISERROR(VALUE(RIGHT(MID(export_08_03_2016!$B301,SEARCH(J$2,export_08_03_2016!$B301,1),LEN(J$2)+4),4)))=TRUE,"",VALUE(RIGHT(MID(export_08_03_2016!$B301,SEARCH(J$2,export_08_03_2016!$B301,1),LEN(J$2)+4),4)))</f>
        <v/>
      </c>
    </row>
    <row r="303" spans="1:10" x14ac:dyDescent="0.25">
      <c r="E303" s="2" t="str">
        <f>IF(ISERROR(VALUE(RIGHT(MID(export_08_03_2016!$B302,SEARCH(E$2,export_08_03_2016!$B302,1),LEN(E$2)+4),4)))=TRUE,"",VALUE(RIGHT(MID(export_08_03_2016!$B302,SEARCH(E$2,export_08_03_2016!$B302,1),LEN(E$2)+4),4)))</f>
        <v/>
      </c>
      <c r="F303" s="2" t="str">
        <f>IF(ISERROR(VALUE(RIGHT(MID(export_08_03_2016!$B302,SEARCH(F$2,export_08_03_2016!$B302,1),LEN(F$2)+4),4)))=TRUE,"",VALUE(RIGHT(MID(export_08_03_2016!$B302,SEARCH(F$2,export_08_03_2016!$B302,1),LEN(F$2)+4),4)))</f>
        <v/>
      </c>
      <c r="G303" s="2" t="str">
        <f>IF(ISERROR(VALUE(RIGHT(MID(export_08_03_2016!$B302,SEARCH(G$2,export_08_03_2016!$B302,1),LEN(G$2)+4),4)))=TRUE,"",VALUE(RIGHT(MID(export_08_03_2016!$B302,SEARCH(G$2,export_08_03_2016!$B302,1),LEN(G$2)+4),4)))</f>
        <v/>
      </c>
      <c r="H303" s="2" t="str">
        <f>IF(ISERROR(VALUE(RIGHT(MID(export_08_03_2016!$B302,SEARCH(H$2,export_08_03_2016!$B302,1),LEN(H$2)+4),4)))=TRUE,"",VALUE(RIGHT(MID(export_08_03_2016!$B302,SEARCH(H$2,export_08_03_2016!$B302,1),LEN(H$2)+4),4)))</f>
        <v/>
      </c>
      <c r="I303" s="2" t="str">
        <f>IF(ISERROR(VALUE(RIGHT(MID(export_08_03_2016!$B302,SEARCH(I$2,export_08_03_2016!$B302,1),LEN(I$2)+4),4)))=TRUE,"",VALUE(RIGHT(MID(export_08_03_2016!$B302,SEARCH(I$2,export_08_03_2016!$B302,1),LEN(I$2)+4),4)))</f>
        <v/>
      </c>
      <c r="J303" s="2" t="str">
        <f>IF(ISERROR(VALUE(RIGHT(MID(export_08_03_2016!$B302,SEARCH(J$2,export_08_03_2016!$B302,1),LEN(J$2)+4),4)))=TRUE,"",VALUE(RIGHT(MID(export_08_03_2016!$B302,SEARCH(J$2,export_08_03_2016!$B302,1),LEN(J$2)+4),4)))</f>
        <v/>
      </c>
    </row>
    <row r="304" spans="1:10" x14ac:dyDescent="0.25">
      <c r="E304" s="2" t="str">
        <f>IF(ISERROR(VALUE(RIGHT(MID(export_08_03_2016!$B303,SEARCH(E$2,export_08_03_2016!$B303,1),LEN(E$2)+4),4)))=TRUE,"",VALUE(RIGHT(MID(export_08_03_2016!$B303,SEARCH(E$2,export_08_03_2016!$B303,1),LEN(E$2)+4),4)))</f>
        <v/>
      </c>
      <c r="F304" s="2" t="str">
        <f>IF(ISERROR(VALUE(RIGHT(MID(export_08_03_2016!$B303,SEARCH(F$2,export_08_03_2016!$B303,1),LEN(F$2)+4),4)))=TRUE,"",VALUE(RIGHT(MID(export_08_03_2016!$B303,SEARCH(F$2,export_08_03_2016!$B303,1),LEN(F$2)+4),4)))</f>
        <v/>
      </c>
      <c r="G304" s="2" t="str">
        <f>IF(ISERROR(VALUE(RIGHT(MID(export_08_03_2016!$B303,SEARCH(G$2,export_08_03_2016!$B303,1),LEN(G$2)+4),4)))=TRUE,"",VALUE(RIGHT(MID(export_08_03_2016!$B303,SEARCH(G$2,export_08_03_2016!$B303,1),LEN(G$2)+4),4)))</f>
        <v/>
      </c>
      <c r="H304" s="2" t="str">
        <f>IF(ISERROR(VALUE(RIGHT(MID(export_08_03_2016!$B303,SEARCH(H$2,export_08_03_2016!$B303,1),LEN(H$2)+4),4)))=TRUE,"",VALUE(RIGHT(MID(export_08_03_2016!$B303,SEARCH(H$2,export_08_03_2016!$B303,1),LEN(H$2)+4),4)))</f>
        <v/>
      </c>
      <c r="I304" s="2" t="str">
        <f>IF(ISERROR(VALUE(RIGHT(MID(export_08_03_2016!$B303,SEARCH(I$2,export_08_03_2016!$B303,1),LEN(I$2)+4),4)))=TRUE,"",VALUE(RIGHT(MID(export_08_03_2016!$B303,SEARCH(I$2,export_08_03_2016!$B303,1),LEN(I$2)+4),4)))</f>
        <v/>
      </c>
      <c r="J304" s="2" t="str">
        <f>IF(ISERROR(VALUE(RIGHT(MID(export_08_03_2016!$B303,SEARCH(J$2,export_08_03_2016!$B303,1),LEN(J$2)+4),4)))=TRUE,"",VALUE(RIGHT(MID(export_08_03_2016!$B303,SEARCH(J$2,export_08_03_2016!$B303,1),LEN(J$2)+4),4)))</f>
        <v/>
      </c>
    </row>
    <row r="305" spans="5:10" x14ac:dyDescent="0.25">
      <c r="E305" s="2" t="str">
        <f>IF(ISERROR(VALUE(RIGHT(MID(export_08_03_2016!$B304,SEARCH(E$2,export_08_03_2016!$B304,1),LEN(E$2)+4),4)))=TRUE,"",VALUE(RIGHT(MID(export_08_03_2016!$B304,SEARCH(E$2,export_08_03_2016!$B304,1),LEN(E$2)+4),4)))</f>
        <v/>
      </c>
      <c r="F305" s="2" t="str">
        <f>IF(ISERROR(VALUE(RIGHT(MID(export_08_03_2016!$B304,SEARCH(F$2,export_08_03_2016!$B304,1),LEN(F$2)+4),4)))=TRUE,"",VALUE(RIGHT(MID(export_08_03_2016!$B304,SEARCH(F$2,export_08_03_2016!$B304,1),LEN(F$2)+4),4)))</f>
        <v/>
      </c>
      <c r="G305" s="2" t="str">
        <f>IF(ISERROR(VALUE(RIGHT(MID(export_08_03_2016!$B304,SEARCH(G$2,export_08_03_2016!$B304,1),LEN(G$2)+4),4)))=TRUE,"",VALUE(RIGHT(MID(export_08_03_2016!$B304,SEARCH(G$2,export_08_03_2016!$B304,1),LEN(G$2)+4),4)))</f>
        <v/>
      </c>
      <c r="H305" s="2" t="str">
        <f>IF(ISERROR(VALUE(RIGHT(MID(export_08_03_2016!$B304,SEARCH(H$2,export_08_03_2016!$B304,1),LEN(H$2)+4),4)))=TRUE,"",VALUE(RIGHT(MID(export_08_03_2016!$B304,SEARCH(H$2,export_08_03_2016!$B304,1),LEN(H$2)+4),4)))</f>
        <v/>
      </c>
      <c r="I305" s="2" t="str">
        <f>IF(ISERROR(VALUE(RIGHT(MID(export_08_03_2016!$B304,SEARCH(I$2,export_08_03_2016!$B304,1),LEN(I$2)+4),4)))=TRUE,"",VALUE(RIGHT(MID(export_08_03_2016!$B304,SEARCH(I$2,export_08_03_2016!$B304,1),LEN(I$2)+4),4)))</f>
        <v/>
      </c>
      <c r="J305" s="2" t="str">
        <f>IF(ISERROR(VALUE(RIGHT(MID(export_08_03_2016!$B304,SEARCH(J$2,export_08_03_2016!$B304,1),LEN(J$2)+4),4)))=TRUE,"",VALUE(RIGHT(MID(export_08_03_2016!$B304,SEARCH(J$2,export_08_03_2016!$B304,1),LEN(J$2)+4),4)))</f>
        <v/>
      </c>
    </row>
    <row r="306" spans="5:10" x14ac:dyDescent="0.25">
      <c r="E306" s="2" t="str">
        <f>IF(ISERROR(VALUE(RIGHT(MID(export_08_03_2016!$B305,SEARCH(E$2,export_08_03_2016!$B305,1),LEN(E$2)+4),4)))=TRUE,"",VALUE(RIGHT(MID(export_08_03_2016!$B305,SEARCH(E$2,export_08_03_2016!$B305,1),LEN(E$2)+4),4)))</f>
        <v/>
      </c>
      <c r="F306" s="2" t="str">
        <f>IF(ISERROR(VALUE(RIGHT(MID(export_08_03_2016!$B305,SEARCH(F$2,export_08_03_2016!$B305,1),LEN(F$2)+4),4)))=TRUE,"",VALUE(RIGHT(MID(export_08_03_2016!$B305,SEARCH(F$2,export_08_03_2016!$B305,1),LEN(F$2)+4),4)))</f>
        <v/>
      </c>
      <c r="G306" s="2" t="str">
        <f>IF(ISERROR(VALUE(RIGHT(MID(export_08_03_2016!$B305,SEARCH(G$2,export_08_03_2016!$B305,1),LEN(G$2)+4),4)))=TRUE,"",VALUE(RIGHT(MID(export_08_03_2016!$B305,SEARCH(G$2,export_08_03_2016!$B305,1),LEN(G$2)+4),4)))</f>
        <v/>
      </c>
      <c r="H306" s="2" t="str">
        <f>IF(ISERROR(VALUE(RIGHT(MID(export_08_03_2016!$B305,SEARCH(H$2,export_08_03_2016!$B305,1),LEN(H$2)+4),4)))=TRUE,"",VALUE(RIGHT(MID(export_08_03_2016!$B305,SEARCH(H$2,export_08_03_2016!$B305,1),LEN(H$2)+4),4)))</f>
        <v/>
      </c>
      <c r="I306" s="2" t="str">
        <f>IF(ISERROR(VALUE(RIGHT(MID(export_08_03_2016!$B305,SEARCH(I$2,export_08_03_2016!$B305,1),LEN(I$2)+4),4)))=TRUE,"",VALUE(RIGHT(MID(export_08_03_2016!$B305,SEARCH(I$2,export_08_03_2016!$B305,1),LEN(I$2)+4),4)))</f>
        <v/>
      </c>
      <c r="J306" s="2" t="str">
        <f>IF(ISERROR(VALUE(RIGHT(MID(export_08_03_2016!$B305,SEARCH(J$2,export_08_03_2016!$B305,1),LEN(J$2)+4),4)))=TRUE,"",VALUE(RIGHT(MID(export_08_03_2016!$B305,SEARCH(J$2,export_08_03_2016!$B305,1),LEN(J$2)+4),4)))</f>
        <v/>
      </c>
    </row>
    <row r="307" spans="5:10" x14ac:dyDescent="0.25">
      <c r="E307" s="2" t="str">
        <f>IF(ISERROR(VALUE(RIGHT(MID(export_08_03_2016!$B306,SEARCH(E$2,export_08_03_2016!$B306,1),LEN(E$2)+4),4)))=TRUE,"",VALUE(RIGHT(MID(export_08_03_2016!$B306,SEARCH(E$2,export_08_03_2016!$B306,1),LEN(E$2)+4),4)))</f>
        <v/>
      </c>
      <c r="F307" s="2" t="str">
        <f>IF(ISERROR(VALUE(RIGHT(MID(export_08_03_2016!$B306,SEARCH(F$2,export_08_03_2016!$B306,1),LEN(F$2)+4),4)))=TRUE,"",VALUE(RIGHT(MID(export_08_03_2016!$B306,SEARCH(F$2,export_08_03_2016!$B306,1),LEN(F$2)+4),4)))</f>
        <v/>
      </c>
      <c r="G307" s="2" t="str">
        <f>IF(ISERROR(VALUE(RIGHT(MID(export_08_03_2016!$B306,SEARCH(G$2,export_08_03_2016!$B306,1),LEN(G$2)+4),4)))=TRUE,"",VALUE(RIGHT(MID(export_08_03_2016!$B306,SEARCH(G$2,export_08_03_2016!$B306,1),LEN(G$2)+4),4)))</f>
        <v/>
      </c>
      <c r="H307" s="2" t="str">
        <f>IF(ISERROR(VALUE(RIGHT(MID(export_08_03_2016!$B306,SEARCH(H$2,export_08_03_2016!$B306,1),LEN(H$2)+4),4)))=TRUE,"",VALUE(RIGHT(MID(export_08_03_2016!$B306,SEARCH(H$2,export_08_03_2016!$B306,1),LEN(H$2)+4),4)))</f>
        <v/>
      </c>
      <c r="I307" s="2" t="str">
        <f>IF(ISERROR(VALUE(RIGHT(MID(export_08_03_2016!$B306,SEARCH(I$2,export_08_03_2016!$B306,1),LEN(I$2)+4),4)))=TRUE,"",VALUE(RIGHT(MID(export_08_03_2016!$B306,SEARCH(I$2,export_08_03_2016!$B306,1),LEN(I$2)+4),4)))</f>
        <v/>
      </c>
      <c r="J307" s="2" t="str">
        <f>IF(ISERROR(VALUE(RIGHT(MID(export_08_03_2016!$B306,SEARCH(J$2,export_08_03_2016!$B306,1),LEN(J$2)+4),4)))=TRUE,"",VALUE(RIGHT(MID(export_08_03_2016!$B306,SEARCH(J$2,export_08_03_2016!$B306,1),LEN(J$2)+4),4)))</f>
        <v/>
      </c>
    </row>
    <row r="308" spans="5:10" x14ac:dyDescent="0.25">
      <c r="E308" s="2" t="str">
        <f>IF(ISERROR(VALUE(RIGHT(MID(export_08_03_2016!$B307,SEARCH(E$2,export_08_03_2016!$B307,1),LEN(E$2)+4),4)))=TRUE,"",VALUE(RIGHT(MID(export_08_03_2016!$B307,SEARCH(E$2,export_08_03_2016!$B307,1),LEN(E$2)+4),4)))</f>
        <v/>
      </c>
      <c r="F308" s="2" t="str">
        <f>IF(ISERROR(VALUE(RIGHT(MID(export_08_03_2016!$B307,SEARCH(F$2,export_08_03_2016!$B307,1),LEN(F$2)+4),4)))=TRUE,"",VALUE(RIGHT(MID(export_08_03_2016!$B307,SEARCH(F$2,export_08_03_2016!$B307,1),LEN(F$2)+4),4)))</f>
        <v/>
      </c>
      <c r="G308" s="2" t="str">
        <f>IF(ISERROR(VALUE(RIGHT(MID(export_08_03_2016!$B307,SEARCH(G$2,export_08_03_2016!$B307,1),LEN(G$2)+4),4)))=TRUE,"",VALUE(RIGHT(MID(export_08_03_2016!$B307,SEARCH(G$2,export_08_03_2016!$B307,1),LEN(G$2)+4),4)))</f>
        <v/>
      </c>
      <c r="H308" s="2" t="str">
        <f>IF(ISERROR(VALUE(RIGHT(MID(export_08_03_2016!$B307,SEARCH(H$2,export_08_03_2016!$B307,1),LEN(H$2)+4),4)))=TRUE,"",VALUE(RIGHT(MID(export_08_03_2016!$B307,SEARCH(H$2,export_08_03_2016!$B307,1),LEN(H$2)+4),4)))</f>
        <v/>
      </c>
      <c r="I308" s="2" t="str">
        <f>IF(ISERROR(VALUE(RIGHT(MID(export_08_03_2016!$B307,SEARCH(I$2,export_08_03_2016!$B307,1),LEN(I$2)+4),4)))=TRUE,"",VALUE(RIGHT(MID(export_08_03_2016!$B307,SEARCH(I$2,export_08_03_2016!$B307,1),LEN(I$2)+4),4)))</f>
        <v/>
      </c>
      <c r="J308" s="2" t="str">
        <f>IF(ISERROR(VALUE(RIGHT(MID(export_08_03_2016!$B307,SEARCH(J$2,export_08_03_2016!$B307,1),LEN(J$2)+4),4)))=TRUE,"",VALUE(RIGHT(MID(export_08_03_2016!$B307,SEARCH(J$2,export_08_03_2016!$B307,1),LEN(J$2)+4),4)))</f>
        <v/>
      </c>
    </row>
    <row r="309" spans="5:10" x14ac:dyDescent="0.25">
      <c r="E309" s="2" t="str">
        <f>IF(ISERROR(VALUE(RIGHT(MID(export_08_03_2016!$B308,SEARCH(E$2,export_08_03_2016!$B308,1),LEN(E$2)+4),4)))=TRUE,"",VALUE(RIGHT(MID(export_08_03_2016!$B308,SEARCH(E$2,export_08_03_2016!$B308,1),LEN(E$2)+4),4)))</f>
        <v/>
      </c>
      <c r="F309" s="2" t="str">
        <f>IF(ISERROR(VALUE(RIGHT(MID(export_08_03_2016!$B308,SEARCH(F$2,export_08_03_2016!$B308,1),LEN(F$2)+4),4)))=TRUE,"",VALUE(RIGHT(MID(export_08_03_2016!$B308,SEARCH(F$2,export_08_03_2016!$B308,1),LEN(F$2)+4),4)))</f>
        <v/>
      </c>
      <c r="G309" s="2" t="str">
        <f>IF(ISERROR(VALUE(RIGHT(MID(export_08_03_2016!$B308,SEARCH(G$2,export_08_03_2016!$B308,1),LEN(G$2)+4),4)))=TRUE,"",VALUE(RIGHT(MID(export_08_03_2016!$B308,SEARCH(G$2,export_08_03_2016!$B308,1),LEN(G$2)+4),4)))</f>
        <v/>
      </c>
      <c r="H309" s="2" t="str">
        <f>IF(ISERROR(VALUE(RIGHT(MID(export_08_03_2016!$B308,SEARCH(H$2,export_08_03_2016!$B308,1),LEN(H$2)+4),4)))=TRUE,"",VALUE(RIGHT(MID(export_08_03_2016!$B308,SEARCH(H$2,export_08_03_2016!$B308,1),LEN(H$2)+4),4)))</f>
        <v/>
      </c>
      <c r="I309" s="2" t="str">
        <f>IF(ISERROR(VALUE(RIGHT(MID(export_08_03_2016!$B308,SEARCH(I$2,export_08_03_2016!$B308,1),LEN(I$2)+4),4)))=TRUE,"",VALUE(RIGHT(MID(export_08_03_2016!$B308,SEARCH(I$2,export_08_03_2016!$B308,1),LEN(I$2)+4),4)))</f>
        <v/>
      </c>
      <c r="J309" s="2" t="str">
        <f>IF(ISERROR(VALUE(RIGHT(MID(export_08_03_2016!$B308,SEARCH(J$2,export_08_03_2016!$B308,1),LEN(J$2)+4),4)))=TRUE,"",VALUE(RIGHT(MID(export_08_03_2016!$B308,SEARCH(J$2,export_08_03_2016!$B308,1),LEN(J$2)+4),4)))</f>
        <v/>
      </c>
    </row>
    <row r="310" spans="5:10" x14ac:dyDescent="0.25">
      <c r="E310" s="2" t="str">
        <f>IF(ISERROR(VALUE(RIGHT(MID(export_08_03_2016!$B309,SEARCH(E$2,export_08_03_2016!$B309,1),LEN(E$2)+4),4)))=TRUE,"",VALUE(RIGHT(MID(export_08_03_2016!$B309,SEARCH(E$2,export_08_03_2016!$B309,1),LEN(E$2)+4),4)))</f>
        <v/>
      </c>
      <c r="F310" s="2" t="str">
        <f>IF(ISERROR(VALUE(RIGHT(MID(export_08_03_2016!$B309,SEARCH(F$2,export_08_03_2016!$B309,1),LEN(F$2)+4),4)))=TRUE,"",VALUE(RIGHT(MID(export_08_03_2016!$B309,SEARCH(F$2,export_08_03_2016!$B309,1),LEN(F$2)+4),4)))</f>
        <v/>
      </c>
      <c r="G310" s="2" t="str">
        <f>IF(ISERROR(VALUE(RIGHT(MID(export_08_03_2016!$B309,SEARCH(G$2,export_08_03_2016!$B309,1),LEN(G$2)+4),4)))=TRUE,"",VALUE(RIGHT(MID(export_08_03_2016!$B309,SEARCH(G$2,export_08_03_2016!$B309,1),LEN(G$2)+4),4)))</f>
        <v/>
      </c>
      <c r="H310" s="2" t="str">
        <f>IF(ISERROR(VALUE(RIGHT(MID(export_08_03_2016!$B309,SEARCH(H$2,export_08_03_2016!$B309,1),LEN(H$2)+4),4)))=TRUE,"",VALUE(RIGHT(MID(export_08_03_2016!$B309,SEARCH(H$2,export_08_03_2016!$B309,1),LEN(H$2)+4),4)))</f>
        <v/>
      </c>
      <c r="I310" s="2" t="str">
        <f>IF(ISERROR(VALUE(RIGHT(MID(export_08_03_2016!$B309,SEARCH(I$2,export_08_03_2016!$B309,1),LEN(I$2)+4),4)))=TRUE,"",VALUE(RIGHT(MID(export_08_03_2016!$B309,SEARCH(I$2,export_08_03_2016!$B309,1),LEN(I$2)+4),4)))</f>
        <v/>
      </c>
      <c r="J310" s="2" t="str">
        <f>IF(ISERROR(VALUE(RIGHT(MID(export_08_03_2016!$B309,SEARCH(J$2,export_08_03_2016!$B309,1),LEN(J$2)+4),4)))=TRUE,"",VALUE(RIGHT(MID(export_08_03_2016!$B309,SEARCH(J$2,export_08_03_2016!$B309,1),LEN(J$2)+4),4)))</f>
        <v/>
      </c>
    </row>
    <row r="311" spans="5:10" x14ac:dyDescent="0.25">
      <c r="E311" s="2" t="str">
        <f>IF(ISERROR(VALUE(RIGHT(MID(export_08_03_2016!$B310,SEARCH(E$2,export_08_03_2016!$B310,1),LEN(E$2)+4),4)))=TRUE,"",VALUE(RIGHT(MID(export_08_03_2016!$B310,SEARCH(E$2,export_08_03_2016!$B310,1),LEN(E$2)+4),4)))</f>
        <v/>
      </c>
      <c r="F311" s="2" t="str">
        <f>IF(ISERROR(VALUE(RIGHT(MID(export_08_03_2016!$B310,SEARCH(F$2,export_08_03_2016!$B310,1),LEN(F$2)+4),4)))=TRUE,"",VALUE(RIGHT(MID(export_08_03_2016!$B310,SEARCH(F$2,export_08_03_2016!$B310,1),LEN(F$2)+4),4)))</f>
        <v/>
      </c>
      <c r="G311" s="2" t="str">
        <f>IF(ISERROR(VALUE(RIGHT(MID(export_08_03_2016!$B310,SEARCH(G$2,export_08_03_2016!$B310,1),LEN(G$2)+4),4)))=TRUE,"",VALUE(RIGHT(MID(export_08_03_2016!$B310,SEARCH(G$2,export_08_03_2016!$B310,1),LEN(G$2)+4),4)))</f>
        <v/>
      </c>
      <c r="H311" s="2" t="str">
        <f>IF(ISERROR(VALUE(RIGHT(MID(export_08_03_2016!$B310,SEARCH(H$2,export_08_03_2016!$B310,1),LEN(H$2)+4),4)))=TRUE,"",VALUE(RIGHT(MID(export_08_03_2016!$B310,SEARCH(H$2,export_08_03_2016!$B310,1),LEN(H$2)+4),4)))</f>
        <v/>
      </c>
      <c r="I311" s="2" t="str">
        <f>IF(ISERROR(VALUE(RIGHT(MID(export_08_03_2016!$B310,SEARCH(I$2,export_08_03_2016!$B310,1),LEN(I$2)+4),4)))=TRUE,"",VALUE(RIGHT(MID(export_08_03_2016!$B310,SEARCH(I$2,export_08_03_2016!$B310,1),LEN(I$2)+4),4)))</f>
        <v/>
      </c>
      <c r="J311" s="2" t="str">
        <f>IF(ISERROR(VALUE(RIGHT(MID(export_08_03_2016!$B310,SEARCH(J$2,export_08_03_2016!$B310,1),LEN(J$2)+4),4)))=TRUE,"",VALUE(RIGHT(MID(export_08_03_2016!$B310,SEARCH(J$2,export_08_03_2016!$B310,1),LEN(J$2)+4),4)))</f>
        <v/>
      </c>
    </row>
    <row r="312" spans="5:10" x14ac:dyDescent="0.25">
      <c r="E312" s="2" t="str">
        <f>IF(ISERROR(VALUE(RIGHT(MID(export_08_03_2016!$B311,SEARCH(E$2,export_08_03_2016!$B311,1),LEN(E$2)+4),4)))=TRUE,"",VALUE(RIGHT(MID(export_08_03_2016!$B311,SEARCH(E$2,export_08_03_2016!$B311,1),LEN(E$2)+4),4)))</f>
        <v/>
      </c>
      <c r="F312" s="2" t="str">
        <f>IF(ISERROR(VALUE(RIGHT(MID(export_08_03_2016!$B311,SEARCH(F$2,export_08_03_2016!$B311,1),LEN(F$2)+4),4)))=TRUE,"",VALUE(RIGHT(MID(export_08_03_2016!$B311,SEARCH(F$2,export_08_03_2016!$B311,1),LEN(F$2)+4),4)))</f>
        <v/>
      </c>
      <c r="G312" s="2" t="str">
        <f>IF(ISERROR(VALUE(RIGHT(MID(export_08_03_2016!$B311,SEARCH(G$2,export_08_03_2016!$B311,1),LEN(G$2)+4),4)))=TRUE,"",VALUE(RIGHT(MID(export_08_03_2016!$B311,SEARCH(G$2,export_08_03_2016!$B311,1),LEN(G$2)+4),4)))</f>
        <v/>
      </c>
      <c r="H312" s="2" t="str">
        <f>IF(ISERROR(VALUE(RIGHT(MID(export_08_03_2016!$B311,SEARCH(H$2,export_08_03_2016!$B311,1),LEN(H$2)+4),4)))=TRUE,"",VALUE(RIGHT(MID(export_08_03_2016!$B311,SEARCH(H$2,export_08_03_2016!$B311,1),LEN(H$2)+4),4)))</f>
        <v/>
      </c>
      <c r="I312" s="2" t="str">
        <f>IF(ISERROR(VALUE(RIGHT(MID(export_08_03_2016!$B311,SEARCH(I$2,export_08_03_2016!$B311,1),LEN(I$2)+4),4)))=TRUE,"",VALUE(RIGHT(MID(export_08_03_2016!$B311,SEARCH(I$2,export_08_03_2016!$B311,1),LEN(I$2)+4),4)))</f>
        <v/>
      </c>
      <c r="J312" s="2" t="str">
        <f>IF(ISERROR(VALUE(RIGHT(MID(export_08_03_2016!$B311,SEARCH(J$2,export_08_03_2016!$B311,1),LEN(J$2)+4),4)))=TRUE,"",VALUE(RIGHT(MID(export_08_03_2016!$B311,SEARCH(J$2,export_08_03_2016!$B311,1),LEN(J$2)+4),4)))</f>
        <v/>
      </c>
    </row>
    <row r="313" spans="5:10" x14ac:dyDescent="0.25">
      <c r="E313" s="2" t="str">
        <f>IF(ISERROR(VALUE(RIGHT(MID(export_08_03_2016!$B312,SEARCH(E$2,export_08_03_2016!$B312,1),LEN(E$2)+4),4)))=TRUE,"",VALUE(RIGHT(MID(export_08_03_2016!$B312,SEARCH(E$2,export_08_03_2016!$B312,1),LEN(E$2)+4),4)))</f>
        <v/>
      </c>
      <c r="F313" s="2" t="str">
        <f>IF(ISERROR(VALUE(RIGHT(MID(export_08_03_2016!$B312,SEARCH(F$2,export_08_03_2016!$B312,1),LEN(F$2)+4),4)))=TRUE,"",VALUE(RIGHT(MID(export_08_03_2016!$B312,SEARCH(F$2,export_08_03_2016!$B312,1),LEN(F$2)+4),4)))</f>
        <v/>
      </c>
      <c r="G313" s="2" t="str">
        <f>IF(ISERROR(VALUE(RIGHT(MID(export_08_03_2016!$B312,SEARCH(G$2,export_08_03_2016!$B312,1),LEN(G$2)+4),4)))=TRUE,"",VALUE(RIGHT(MID(export_08_03_2016!$B312,SEARCH(G$2,export_08_03_2016!$B312,1),LEN(G$2)+4),4)))</f>
        <v/>
      </c>
      <c r="H313" s="2" t="str">
        <f>IF(ISERROR(VALUE(RIGHT(MID(export_08_03_2016!$B312,SEARCH(H$2,export_08_03_2016!$B312,1),LEN(H$2)+4),4)))=TRUE,"",VALUE(RIGHT(MID(export_08_03_2016!$B312,SEARCH(H$2,export_08_03_2016!$B312,1),LEN(H$2)+4),4)))</f>
        <v/>
      </c>
      <c r="I313" s="2" t="str">
        <f>IF(ISERROR(VALUE(RIGHT(MID(export_08_03_2016!$B312,SEARCH(I$2,export_08_03_2016!$B312,1),LEN(I$2)+4),4)))=TRUE,"",VALUE(RIGHT(MID(export_08_03_2016!$B312,SEARCH(I$2,export_08_03_2016!$B312,1),LEN(I$2)+4),4)))</f>
        <v/>
      </c>
      <c r="J313" s="2" t="str">
        <f>IF(ISERROR(VALUE(RIGHT(MID(export_08_03_2016!$B312,SEARCH(J$2,export_08_03_2016!$B312,1),LEN(J$2)+4),4)))=TRUE,"",VALUE(RIGHT(MID(export_08_03_2016!$B312,SEARCH(J$2,export_08_03_2016!$B312,1),LEN(J$2)+4),4)))</f>
        <v/>
      </c>
    </row>
    <row r="314" spans="5:10" x14ac:dyDescent="0.25">
      <c r="E314" s="2" t="str">
        <f>IF(ISERROR(VALUE(RIGHT(MID(export_08_03_2016!$B313,SEARCH(E$2,export_08_03_2016!$B313,1),LEN(E$2)+4),4)))=TRUE,"",VALUE(RIGHT(MID(export_08_03_2016!$B313,SEARCH(E$2,export_08_03_2016!$B313,1),LEN(E$2)+4),4)))</f>
        <v/>
      </c>
      <c r="F314" s="2" t="str">
        <f>IF(ISERROR(VALUE(RIGHT(MID(export_08_03_2016!$B313,SEARCH(F$2,export_08_03_2016!$B313,1),LEN(F$2)+4),4)))=TRUE,"",VALUE(RIGHT(MID(export_08_03_2016!$B313,SEARCH(F$2,export_08_03_2016!$B313,1),LEN(F$2)+4),4)))</f>
        <v/>
      </c>
      <c r="G314" s="2" t="str">
        <f>IF(ISERROR(VALUE(RIGHT(MID(export_08_03_2016!$B313,SEARCH(G$2,export_08_03_2016!$B313,1),LEN(G$2)+4),4)))=TRUE,"",VALUE(RIGHT(MID(export_08_03_2016!$B313,SEARCH(G$2,export_08_03_2016!$B313,1),LEN(G$2)+4),4)))</f>
        <v/>
      </c>
      <c r="H314" s="2" t="str">
        <f>IF(ISERROR(VALUE(RIGHT(MID(export_08_03_2016!$B313,SEARCH(H$2,export_08_03_2016!$B313,1),LEN(H$2)+4),4)))=TRUE,"",VALUE(RIGHT(MID(export_08_03_2016!$B313,SEARCH(H$2,export_08_03_2016!$B313,1),LEN(H$2)+4),4)))</f>
        <v/>
      </c>
      <c r="I314" s="2" t="str">
        <f>IF(ISERROR(VALUE(RIGHT(MID(export_08_03_2016!$B313,SEARCH(I$2,export_08_03_2016!$B313,1),LEN(I$2)+4),4)))=TRUE,"",VALUE(RIGHT(MID(export_08_03_2016!$B313,SEARCH(I$2,export_08_03_2016!$B313,1),LEN(I$2)+4),4)))</f>
        <v/>
      </c>
      <c r="J314" s="2" t="str">
        <f>IF(ISERROR(VALUE(RIGHT(MID(export_08_03_2016!$B313,SEARCH(J$2,export_08_03_2016!$B313,1),LEN(J$2)+4),4)))=TRUE,"",VALUE(RIGHT(MID(export_08_03_2016!$B313,SEARCH(J$2,export_08_03_2016!$B313,1),LEN(J$2)+4),4)))</f>
        <v/>
      </c>
    </row>
    <row r="315" spans="5:10" x14ac:dyDescent="0.25">
      <c r="E315" s="2" t="str">
        <f>IF(ISERROR(VALUE(RIGHT(MID(export_08_03_2016!$B314,SEARCH(E$2,export_08_03_2016!$B314,1),LEN(E$2)+4),4)))=TRUE,"",VALUE(RIGHT(MID(export_08_03_2016!$B314,SEARCH(E$2,export_08_03_2016!$B314,1),LEN(E$2)+4),4)))</f>
        <v/>
      </c>
      <c r="F315" s="2" t="str">
        <f>IF(ISERROR(VALUE(RIGHT(MID(export_08_03_2016!$B314,SEARCH(F$2,export_08_03_2016!$B314,1),LEN(F$2)+4),4)))=TRUE,"",VALUE(RIGHT(MID(export_08_03_2016!$B314,SEARCH(F$2,export_08_03_2016!$B314,1),LEN(F$2)+4),4)))</f>
        <v/>
      </c>
      <c r="G315" s="2" t="str">
        <f>IF(ISERROR(VALUE(RIGHT(MID(export_08_03_2016!$B314,SEARCH(G$2,export_08_03_2016!$B314,1),LEN(G$2)+4),4)))=TRUE,"",VALUE(RIGHT(MID(export_08_03_2016!$B314,SEARCH(G$2,export_08_03_2016!$B314,1),LEN(G$2)+4),4)))</f>
        <v/>
      </c>
      <c r="H315" s="2" t="str">
        <f>IF(ISERROR(VALUE(RIGHT(MID(export_08_03_2016!$B314,SEARCH(H$2,export_08_03_2016!$B314,1),LEN(H$2)+4),4)))=TRUE,"",VALUE(RIGHT(MID(export_08_03_2016!$B314,SEARCH(H$2,export_08_03_2016!$B314,1),LEN(H$2)+4),4)))</f>
        <v/>
      </c>
      <c r="I315" s="2" t="str">
        <f>IF(ISERROR(VALUE(RIGHT(MID(export_08_03_2016!$B314,SEARCH(I$2,export_08_03_2016!$B314,1),LEN(I$2)+4),4)))=TRUE,"",VALUE(RIGHT(MID(export_08_03_2016!$B314,SEARCH(I$2,export_08_03_2016!$B314,1),LEN(I$2)+4),4)))</f>
        <v/>
      </c>
      <c r="J315" s="2" t="str">
        <f>IF(ISERROR(VALUE(RIGHT(MID(export_08_03_2016!$B314,SEARCH(J$2,export_08_03_2016!$B314,1),LEN(J$2)+4),4)))=TRUE,"",VALUE(RIGHT(MID(export_08_03_2016!$B314,SEARCH(J$2,export_08_03_2016!$B314,1),LEN(J$2)+4),4)))</f>
        <v/>
      </c>
    </row>
    <row r="316" spans="5:10" x14ac:dyDescent="0.25">
      <c r="E316" s="2" t="str">
        <f>IF(ISERROR(VALUE(RIGHT(MID(export_08_03_2016!$B315,SEARCH(E$2,export_08_03_2016!$B315,1),LEN(E$2)+4),4)))=TRUE,"",VALUE(RIGHT(MID(export_08_03_2016!$B315,SEARCH(E$2,export_08_03_2016!$B315,1),LEN(E$2)+4),4)))</f>
        <v/>
      </c>
      <c r="F316" s="2" t="str">
        <f>IF(ISERROR(VALUE(RIGHT(MID(export_08_03_2016!$B315,SEARCH(F$2,export_08_03_2016!$B315,1),LEN(F$2)+4),4)))=TRUE,"",VALUE(RIGHT(MID(export_08_03_2016!$B315,SEARCH(F$2,export_08_03_2016!$B315,1),LEN(F$2)+4),4)))</f>
        <v/>
      </c>
      <c r="G316" s="2" t="str">
        <f>IF(ISERROR(VALUE(RIGHT(MID(export_08_03_2016!$B315,SEARCH(G$2,export_08_03_2016!$B315,1),LEN(G$2)+4),4)))=TRUE,"",VALUE(RIGHT(MID(export_08_03_2016!$B315,SEARCH(G$2,export_08_03_2016!$B315,1),LEN(G$2)+4),4)))</f>
        <v/>
      </c>
      <c r="H316" s="2" t="str">
        <f>IF(ISERROR(VALUE(RIGHT(MID(export_08_03_2016!$B315,SEARCH(H$2,export_08_03_2016!$B315,1),LEN(H$2)+4),4)))=TRUE,"",VALUE(RIGHT(MID(export_08_03_2016!$B315,SEARCH(H$2,export_08_03_2016!$B315,1),LEN(H$2)+4),4)))</f>
        <v/>
      </c>
      <c r="I316" s="2" t="str">
        <f>IF(ISERROR(VALUE(RIGHT(MID(export_08_03_2016!$B315,SEARCH(I$2,export_08_03_2016!$B315,1),LEN(I$2)+4),4)))=TRUE,"",VALUE(RIGHT(MID(export_08_03_2016!$B315,SEARCH(I$2,export_08_03_2016!$B315,1),LEN(I$2)+4),4)))</f>
        <v/>
      </c>
      <c r="J316" s="2" t="str">
        <f>IF(ISERROR(VALUE(RIGHT(MID(export_08_03_2016!$B315,SEARCH(J$2,export_08_03_2016!$B315,1),LEN(J$2)+4),4)))=TRUE,"",VALUE(RIGHT(MID(export_08_03_2016!$B315,SEARCH(J$2,export_08_03_2016!$B315,1),LEN(J$2)+4),4)))</f>
        <v/>
      </c>
    </row>
    <row r="317" spans="5:10" x14ac:dyDescent="0.25">
      <c r="E317" s="2" t="str">
        <f>IF(ISERROR(VALUE(RIGHT(MID(export_08_03_2016!$B316,SEARCH(E$2,export_08_03_2016!$B316,1),LEN(E$2)+4),4)))=TRUE,"",VALUE(RIGHT(MID(export_08_03_2016!$B316,SEARCH(E$2,export_08_03_2016!$B316,1),LEN(E$2)+4),4)))</f>
        <v/>
      </c>
      <c r="F317" s="2" t="str">
        <f>IF(ISERROR(VALUE(RIGHT(MID(export_08_03_2016!$B316,SEARCH(F$2,export_08_03_2016!$B316,1),LEN(F$2)+4),4)))=TRUE,"",VALUE(RIGHT(MID(export_08_03_2016!$B316,SEARCH(F$2,export_08_03_2016!$B316,1),LEN(F$2)+4),4)))</f>
        <v/>
      </c>
      <c r="G317" s="2" t="str">
        <f>IF(ISERROR(VALUE(RIGHT(MID(export_08_03_2016!$B316,SEARCH(G$2,export_08_03_2016!$B316,1),LEN(G$2)+4),4)))=TRUE,"",VALUE(RIGHT(MID(export_08_03_2016!$B316,SEARCH(G$2,export_08_03_2016!$B316,1),LEN(G$2)+4),4)))</f>
        <v/>
      </c>
      <c r="H317" s="2" t="str">
        <f>IF(ISERROR(VALUE(RIGHT(MID(export_08_03_2016!$B316,SEARCH(H$2,export_08_03_2016!$B316,1),LEN(H$2)+4),4)))=TRUE,"",VALUE(RIGHT(MID(export_08_03_2016!$B316,SEARCH(H$2,export_08_03_2016!$B316,1),LEN(H$2)+4),4)))</f>
        <v/>
      </c>
      <c r="I317" s="2" t="str">
        <f>IF(ISERROR(VALUE(RIGHT(MID(export_08_03_2016!$B316,SEARCH(I$2,export_08_03_2016!$B316,1),LEN(I$2)+4),4)))=TRUE,"",VALUE(RIGHT(MID(export_08_03_2016!$B316,SEARCH(I$2,export_08_03_2016!$B316,1),LEN(I$2)+4),4)))</f>
        <v/>
      </c>
      <c r="J317" s="2" t="str">
        <f>IF(ISERROR(VALUE(RIGHT(MID(export_08_03_2016!$B316,SEARCH(J$2,export_08_03_2016!$B316,1),LEN(J$2)+4),4)))=TRUE,"",VALUE(RIGHT(MID(export_08_03_2016!$B316,SEARCH(J$2,export_08_03_2016!$B316,1),LEN(J$2)+4),4)))</f>
        <v/>
      </c>
    </row>
    <row r="318" spans="5:10" x14ac:dyDescent="0.25">
      <c r="E318" s="2" t="str">
        <f>IF(ISERROR(VALUE(RIGHT(MID(export_08_03_2016!$B317,SEARCH(E$2,export_08_03_2016!$B317,1),LEN(E$2)+4),4)))=TRUE,"",VALUE(RIGHT(MID(export_08_03_2016!$B317,SEARCH(E$2,export_08_03_2016!$B317,1),LEN(E$2)+4),4)))</f>
        <v/>
      </c>
      <c r="F318" s="2" t="str">
        <f>IF(ISERROR(VALUE(RIGHT(MID(export_08_03_2016!$B317,SEARCH(F$2,export_08_03_2016!$B317,1),LEN(F$2)+4),4)))=TRUE,"",VALUE(RIGHT(MID(export_08_03_2016!$B317,SEARCH(F$2,export_08_03_2016!$B317,1),LEN(F$2)+4),4)))</f>
        <v/>
      </c>
      <c r="G318" s="2" t="str">
        <f>IF(ISERROR(VALUE(RIGHT(MID(export_08_03_2016!$B317,SEARCH(G$2,export_08_03_2016!$B317,1),LEN(G$2)+4),4)))=TRUE,"",VALUE(RIGHT(MID(export_08_03_2016!$B317,SEARCH(G$2,export_08_03_2016!$B317,1),LEN(G$2)+4),4)))</f>
        <v/>
      </c>
      <c r="H318" s="2" t="str">
        <f>IF(ISERROR(VALUE(RIGHT(MID(export_08_03_2016!$B317,SEARCH(H$2,export_08_03_2016!$B317,1),LEN(H$2)+4),4)))=TRUE,"",VALUE(RIGHT(MID(export_08_03_2016!$B317,SEARCH(H$2,export_08_03_2016!$B317,1),LEN(H$2)+4),4)))</f>
        <v/>
      </c>
      <c r="I318" s="2" t="str">
        <f>IF(ISERROR(VALUE(RIGHT(MID(export_08_03_2016!$B317,SEARCH(I$2,export_08_03_2016!$B317,1),LEN(I$2)+4),4)))=TRUE,"",VALUE(RIGHT(MID(export_08_03_2016!$B317,SEARCH(I$2,export_08_03_2016!$B317,1),LEN(I$2)+4),4)))</f>
        <v/>
      </c>
      <c r="J318" s="2" t="str">
        <f>IF(ISERROR(VALUE(RIGHT(MID(export_08_03_2016!$B317,SEARCH(J$2,export_08_03_2016!$B317,1),LEN(J$2)+4),4)))=TRUE,"",VALUE(RIGHT(MID(export_08_03_2016!$B317,SEARCH(J$2,export_08_03_2016!$B317,1),LEN(J$2)+4),4)))</f>
        <v/>
      </c>
    </row>
    <row r="319" spans="5:10" x14ac:dyDescent="0.25">
      <c r="E319" s="2" t="str">
        <f>IF(ISERROR(VALUE(RIGHT(MID(export_08_03_2016!$B318,SEARCH(E$2,export_08_03_2016!$B318,1),LEN(E$2)+4),4)))=TRUE,"",VALUE(RIGHT(MID(export_08_03_2016!$B318,SEARCH(E$2,export_08_03_2016!$B318,1),LEN(E$2)+4),4)))</f>
        <v/>
      </c>
      <c r="F319" s="2" t="str">
        <f>IF(ISERROR(VALUE(RIGHT(MID(export_08_03_2016!$B318,SEARCH(F$2,export_08_03_2016!$B318,1),LEN(F$2)+4),4)))=TRUE,"",VALUE(RIGHT(MID(export_08_03_2016!$B318,SEARCH(F$2,export_08_03_2016!$B318,1),LEN(F$2)+4),4)))</f>
        <v/>
      </c>
      <c r="G319" s="2" t="str">
        <f>IF(ISERROR(VALUE(RIGHT(MID(export_08_03_2016!$B318,SEARCH(G$2,export_08_03_2016!$B318,1),LEN(G$2)+4),4)))=TRUE,"",VALUE(RIGHT(MID(export_08_03_2016!$B318,SEARCH(G$2,export_08_03_2016!$B318,1),LEN(G$2)+4),4)))</f>
        <v/>
      </c>
      <c r="H319" s="2" t="str">
        <f>IF(ISERROR(VALUE(RIGHT(MID(export_08_03_2016!$B318,SEARCH(H$2,export_08_03_2016!$B318,1),LEN(H$2)+4),4)))=TRUE,"",VALUE(RIGHT(MID(export_08_03_2016!$B318,SEARCH(H$2,export_08_03_2016!$B318,1),LEN(H$2)+4),4)))</f>
        <v/>
      </c>
      <c r="I319" s="2" t="str">
        <f>IF(ISERROR(VALUE(RIGHT(MID(export_08_03_2016!$B318,SEARCH(I$2,export_08_03_2016!$B318,1),LEN(I$2)+4),4)))=TRUE,"",VALUE(RIGHT(MID(export_08_03_2016!$B318,SEARCH(I$2,export_08_03_2016!$B318,1),LEN(I$2)+4),4)))</f>
        <v/>
      </c>
      <c r="J319" s="2" t="str">
        <f>IF(ISERROR(VALUE(RIGHT(MID(export_08_03_2016!$B318,SEARCH(J$2,export_08_03_2016!$B318,1),LEN(J$2)+4),4)))=TRUE,"",VALUE(RIGHT(MID(export_08_03_2016!$B318,SEARCH(J$2,export_08_03_2016!$B318,1),LEN(J$2)+4),4)))</f>
        <v/>
      </c>
    </row>
    <row r="320" spans="5:10" x14ac:dyDescent="0.25">
      <c r="E320" s="2" t="str">
        <f>IF(ISERROR(VALUE(RIGHT(MID(export_08_03_2016!$B319,SEARCH(E$2,export_08_03_2016!$B319,1),LEN(E$2)+4),4)))=TRUE,"",VALUE(RIGHT(MID(export_08_03_2016!$B319,SEARCH(E$2,export_08_03_2016!$B319,1),LEN(E$2)+4),4)))</f>
        <v/>
      </c>
      <c r="F320" s="2" t="str">
        <f>IF(ISERROR(VALUE(RIGHT(MID(export_08_03_2016!$B319,SEARCH(F$2,export_08_03_2016!$B319,1),LEN(F$2)+4),4)))=TRUE,"",VALUE(RIGHT(MID(export_08_03_2016!$B319,SEARCH(F$2,export_08_03_2016!$B319,1),LEN(F$2)+4),4)))</f>
        <v/>
      </c>
      <c r="G320" s="2" t="str">
        <f>IF(ISERROR(VALUE(RIGHT(MID(export_08_03_2016!$B319,SEARCH(G$2,export_08_03_2016!$B319,1),LEN(G$2)+4),4)))=TRUE,"",VALUE(RIGHT(MID(export_08_03_2016!$B319,SEARCH(G$2,export_08_03_2016!$B319,1),LEN(G$2)+4),4)))</f>
        <v/>
      </c>
      <c r="H320" s="2" t="str">
        <f>IF(ISERROR(VALUE(RIGHT(MID(export_08_03_2016!$B319,SEARCH(H$2,export_08_03_2016!$B319,1),LEN(H$2)+4),4)))=TRUE,"",VALUE(RIGHT(MID(export_08_03_2016!$B319,SEARCH(H$2,export_08_03_2016!$B319,1),LEN(H$2)+4),4)))</f>
        <v/>
      </c>
      <c r="I320" s="2" t="str">
        <f>IF(ISERROR(VALUE(RIGHT(MID(export_08_03_2016!$B319,SEARCH(I$2,export_08_03_2016!$B319,1),LEN(I$2)+4),4)))=TRUE,"",VALUE(RIGHT(MID(export_08_03_2016!$B319,SEARCH(I$2,export_08_03_2016!$B319,1),LEN(I$2)+4),4)))</f>
        <v/>
      </c>
      <c r="J320" s="2" t="str">
        <f>IF(ISERROR(VALUE(RIGHT(MID(export_08_03_2016!$B319,SEARCH(J$2,export_08_03_2016!$B319,1),LEN(J$2)+4),4)))=TRUE,"",VALUE(RIGHT(MID(export_08_03_2016!$B319,SEARCH(J$2,export_08_03_2016!$B319,1),LEN(J$2)+4),4)))</f>
        <v/>
      </c>
    </row>
    <row r="321" spans="5:10" x14ac:dyDescent="0.25">
      <c r="E321" s="2" t="str">
        <f>IF(ISERROR(VALUE(RIGHT(MID(export_08_03_2016!$B320,SEARCH(E$2,export_08_03_2016!$B320,1),LEN(E$2)+4),4)))=TRUE,"",VALUE(RIGHT(MID(export_08_03_2016!$B320,SEARCH(E$2,export_08_03_2016!$B320,1),LEN(E$2)+4),4)))</f>
        <v/>
      </c>
      <c r="F321" s="2" t="str">
        <f>IF(ISERROR(VALUE(RIGHT(MID(export_08_03_2016!$B320,SEARCH(F$2,export_08_03_2016!$B320,1),LEN(F$2)+4),4)))=TRUE,"",VALUE(RIGHT(MID(export_08_03_2016!$B320,SEARCH(F$2,export_08_03_2016!$B320,1),LEN(F$2)+4),4)))</f>
        <v/>
      </c>
      <c r="G321" s="2" t="str">
        <f>IF(ISERROR(VALUE(RIGHT(MID(export_08_03_2016!$B320,SEARCH(G$2,export_08_03_2016!$B320,1),LEN(G$2)+4),4)))=TRUE,"",VALUE(RIGHT(MID(export_08_03_2016!$B320,SEARCH(G$2,export_08_03_2016!$B320,1),LEN(G$2)+4),4)))</f>
        <v/>
      </c>
      <c r="H321" s="2" t="str">
        <f>IF(ISERROR(VALUE(RIGHT(MID(export_08_03_2016!$B320,SEARCH(H$2,export_08_03_2016!$B320,1),LEN(H$2)+4),4)))=TRUE,"",VALUE(RIGHT(MID(export_08_03_2016!$B320,SEARCH(H$2,export_08_03_2016!$B320,1),LEN(H$2)+4),4)))</f>
        <v/>
      </c>
      <c r="I321" s="2" t="str">
        <f>IF(ISERROR(VALUE(RIGHT(MID(export_08_03_2016!$B320,SEARCH(I$2,export_08_03_2016!$B320,1),LEN(I$2)+4),4)))=TRUE,"",VALUE(RIGHT(MID(export_08_03_2016!$B320,SEARCH(I$2,export_08_03_2016!$B320,1),LEN(I$2)+4),4)))</f>
        <v/>
      </c>
      <c r="J321" s="2" t="str">
        <f>IF(ISERROR(VALUE(RIGHT(MID(export_08_03_2016!$B320,SEARCH(J$2,export_08_03_2016!$B320,1),LEN(J$2)+4),4)))=TRUE,"",VALUE(RIGHT(MID(export_08_03_2016!$B320,SEARCH(J$2,export_08_03_2016!$B320,1),LEN(J$2)+4),4)))</f>
        <v/>
      </c>
    </row>
    <row r="322" spans="5:10" x14ac:dyDescent="0.25">
      <c r="E322" s="2" t="str">
        <f>IF(ISERROR(VALUE(RIGHT(MID(export_08_03_2016!$B321,SEARCH(E$2,export_08_03_2016!$B321,1),LEN(E$2)+4),4)))=TRUE,"",VALUE(RIGHT(MID(export_08_03_2016!$B321,SEARCH(E$2,export_08_03_2016!$B321,1),LEN(E$2)+4),4)))</f>
        <v/>
      </c>
      <c r="F322" s="2" t="str">
        <f>IF(ISERROR(VALUE(RIGHT(MID(export_08_03_2016!$B321,SEARCH(F$2,export_08_03_2016!$B321,1),LEN(F$2)+4),4)))=TRUE,"",VALUE(RIGHT(MID(export_08_03_2016!$B321,SEARCH(F$2,export_08_03_2016!$B321,1),LEN(F$2)+4),4)))</f>
        <v/>
      </c>
      <c r="G322" s="2" t="str">
        <f>IF(ISERROR(VALUE(RIGHT(MID(export_08_03_2016!$B321,SEARCH(G$2,export_08_03_2016!$B321,1),LEN(G$2)+4),4)))=TRUE,"",VALUE(RIGHT(MID(export_08_03_2016!$B321,SEARCH(G$2,export_08_03_2016!$B321,1),LEN(G$2)+4),4)))</f>
        <v/>
      </c>
      <c r="H322" s="2" t="str">
        <f>IF(ISERROR(VALUE(RIGHT(MID(export_08_03_2016!$B321,SEARCH(H$2,export_08_03_2016!$B321,1),LEN(H$2)+4),4)))=TRUE,"",VALUE(RIGHT(MID(export_08_03_2016!$B321,SEARCH(H$2,export_08_03_2016!$B321,1),LEN(H$2)+4),4)))</f>
        <v/>
      </c>
      <c r="I322" s="2" t="str">
        <f>IF(ISERROR(VALUE(RIGHT(MID(export_08_03_2016!$B321,SEARCH(I$2,export_08_03_2016!$B321,1),LEN(I$2)+4),4)))=TRUE,"",VALUE(RIGHT(MID(export_08_03_2016!$B321,SEARCH(I$2,export_08_03_2016!$B321,1),LEN(I$2)+4),4)))</f>
        <v/>
      </c>
      <c r="J322" s="2" t="str">
        <f>IF(ISERROR(VALUE(RIGHT(MID(export_08_03_2016!$B321,SEARCH(J$2,export_08_03_2016!$B321,1),LEN(J$2)+4),4)))=TRUE,"",VALUE(RIGHT(MID(export_08_03_2016!$B321,SEARCH(J$2,export_08_03_2016!$B321,1),LEN(J$2)+4),4)))</f>
        <v/>
      </c>
    </row>
    <row r="323" spans="5:10" x14ac:dyDescent="0.25">
      <c r="E323" s="2" t="str">
        <f>IF(ISERROR(VALUE(RIGHT(MID(export_08_03_2016!$B322,SEARCH(E$2,export_08_03_2016!$B322,1),LEN(E$2)+4),4)))=TRUE,"",VALUE(RIGHT(MID(export_08_03_2016!$B322,SEARCH(E$2,export_08_03_2016!$B322,1),LEN(E$2)+4),4)))</f>
        <v/>
      </c>
      <c r="F323" s="2" t="str">
        <f>IF(ISERROR(VALUE(RIGHT(MID(export_08_03_2016!$B322,SEARCH(F$2,export_08_03_2016!$B322,1),LEN(F$2)+4),4)))=TRUE,"",VALUE(RIGHT(MID(export_08_03_2016!$B322,SEARCH(F$2,export_08_03_2016!$B322,1),LEN(F$2)+4),4)))</f>
        <v/>
      </c>
      <c r="G323" s="2" t="str">
        <f>IF(ISERROR(VALUE(RIGHT(MID(export_08_03_2016!$B322,SEARCH(G$2,export_08_03_2016!$B322,1),LEN(G$2)+4),4)))=TRUE,"",VALUE(RIGHT(MID(export_08_03_2016!$B322,SEARCH(G$2,export_08_03_2016!$B322,1),LEN(G$2)+4),4)))</f>
        <v/>
      </c>
      <c r="H323" s="2" t="str">
        <f>IF(ISERROR(VALUE(RIGHT(MID(export_08_03_2016!$B322,SEARCH(H$2,export_08_03_2016!$B322,1),LEN(H$2)+4),4)))=TRUE,"",VALUE(RIGHT(MID(export_08_03_2016!$B322,SEARCH(H$2,export_08_03_2016!$B322,1),LEN(H$2)+4),4)))</f>
        <v/>
      </c>
      <c r="I323" s="2" t="str">
        <f>IF(ISERROR(VALUE(RIGHT(MID(export_08_03_2016!$B322,SEARCH(I$2,export_08_03_2016!$B322,1),LEN(I$2)+4),4)))=TRUE,"",VALUE(RIGHT(MID(export_08_03_2016!$B322,SEARCH(I$2,export_08_03_2016!$B322,1),LEN(I$2)+4),4)))</f>
        <v/>
      </c>
      <c r="J323" s="2" t="str">
        <f>IF(ISERROR(VALUE(RIGHT(MID(export_08_03_2016!$B322,SEARCH(J$2,export_08_03_2016!$B322,1),LEN(J$2)+4),4)))=TRUE,"",VALUE(RIGHT(MID(export_08_03_2016!$B322,SEARCH(J$2,export_08_03_2016!$B322,1),LEN(J$2)+4),4)))</f>
        <v/>
      </c>
    </row>
    <row r="324" spans="5:10" x14ac:dyDescent="0.25">
      <c r="E324" s="2" t="str">
        <f>IF(ISERROR(VALUE(RIGHT(MID(export_08_03_2016!$B323,SEARCH(E$2,export_08_03_2016!$B323,1),LEN(E$2)+4),4)))=TRUE,"",VALUE(RIGHT(MID(export_08_03_2016!$B323,SEARCH(E$2,export_08_03_2016!$B323,1),LEN(E$2)+4),4)))</f>
        <v/>
      </c>
      <c r="F324" s="2" t="str">
        <f>IF(ISERROR(VALUE(RIGHT(MID(export_08_03_2016!$B323,SEARCH(F$2,export_08_03_2016!$B323,1),LEN(F$2)+4),4)))=TRUE,"",VALUE(RIGHT(MID(export_08_03_2016!$B323,SEARCH(F$2,export_08_03_2016!$B323,1),LEN(F$2)+4),4)))</f>
        <v/>
      </c>
      <c r="G324" s="2" t="str">
        <f>IF(ISERROR(VALUE(RIGHT(MID(export_08_03_2016!$B323,SEARCH(G$2,export_08_03_2016!$B323,1),LEN(G$2)+4),4)))=TRUE,"",VALUE(RIGHT(MID(export_08_03_2016!$B323,SEARCH(G$2,export_08_03_2016!$B323,1),LEN(G$2)+4),4)))</f>
        <v/>
      </c>
      <c r="H324" s="2" t="str">
        <f>IF(ISERROR(VALUE(RIGHT(MID(export_08_03_2016!$B323,SEARCH(H$2,export_08_03_2016!$B323,1),LEN(H$2)+4),4)))=TRUE,"",VALUE(RIGHT(MID(export_08_03_2016!$B323,SEARCH(H$2,export_08_03_2016!$B323,1),LEN(H$2)+4),4)))</f>
        <v/>
      </c>
      <c r="I324" s="2" t="str">
        <f>IF(ISERROR(VALUE(RIGHT(MID(export_08_03_2016!$B323,SEARCH(I$2,export_08_03_2016!$B323,1),LEN(I$2)+4),4)))=TRUE,"",VALUE(RIGHT(MID(export_08_03_2016!$B323,SEARCH(I$2,export_08_03_2016!$B323,1),LEN(I$2)+4),4)))</f>
        <v/>
      </c>
      <c r="J324" s="2" t="str">
        <f>IF(ISERROR(VALUE(RIGHT(MID(export_08_03_2016!$B323,SEARCH(J$2,export_08_03_2016!$B323,1),LEN(J$2)+4),4)))=TRUE,"",VALUE(RIGHT(MID(export_08_03_2016!$B323,SEARCH(J$2,export_08_03_2016!$B323,1),LEN(J$2)+4),4)))</f>
        <v/>
      </c>
    </row>
    <row r="325" spans="5:10" x14ac:dyDescent="0.25">
      <c r="E325" s="2" t="str">
        <f>IF(ISERROR(VALUE(RIGHT(MID(export_08_03_2016!$B324,SEARCH(E$2,export_08_03_2016!$B324,1),LEN(E$2)+4),4)))=TRUE,"",VALUE(RIGHT(MID(export_08_03_2016!$B324,SEARCH(E$2,export_08_03_2016!$B324,1),LEN(E$2)+4),4)))</f>
        <v/>
      </c>
      <c r="F325" s="2" t="str">
        <f>IF(ISERROR(VALUE(RIGHT(MID(export_08_03_2016!$B324,SEARCH(F$2,export_08_03_2016!$B324,1),LEN(F$2)+4),4)))=TRUE,"",VALUE(RIGHT(MID(export_08_03_2016!$B324,SEARCH(F$2,export_08_03_2016!$B324,1),LEN(F$2)+4),4)))</f>
        <v/>
      </c>
      <c r="G325" s="2" t="str">
        <f>IF(ISERROR(VALUE(RIGHT(MID(export_08_03_2016!$B324,SEARCH(G$2,export_08_03_2016!$B324,1),LEN(G$2)+4),4)))=TRUE,"",VALUE(RIGHT(MID(export_08_03_2016!$B324,SEARCH(G$2,export_08_03_2016!$B324,1),LEN(G$2)+4),4)))</f>
        <v/>
      </c>
      <c r="H325" s="2" t="str">
        <f>IF(ISERROR(VALUE(RIGHT(MID(export_08_03_2016!$B324,SEARCH(H$2,export_08_03_2016!$B324,1),LEN(H$2)+4),4)))=TRUE,"",VALUE(RIGHT(MID(export_08_03_2016!$B324,SEARCH(H$2,export_08_03_2016!$B324,1),LEN(H$2)+4),4)))</f>
        <v/>
      </c>
      <c r="I325" s="2" t="str">
        <f>IF(ISERROR(VALUE(RIGHT(MID(export_08_03_2016!$B324,SEARCH(I$2,export_08_03_2016!$B324,1),LEN(I$2)+4),4)))=TRUE,"",VALUE(RIGHT(MID(export_08_03_2016!$B324,SEARCH(I$2,export_08_03_2016!$B324,1),LEN(I$2)+4),4)))</f>
        <v/>
      </c>
      <c r="J325" s="2" t="str">
        <f>IF(ISERROR(VALUE(RIGHT(MID(export_08_03_2016!$B324,SEARCH(J$2,export_08_03_2016!$B324,1),LEN(J$2)+4),4)))=TRUE,"",VALUE(RIGHT(MID(export_08_03_2016!$B324,SEARCH(J$2,export_08_03_2016!$B324,1),LEN(J$2)+4),4)))</f>
        <v/>
      </c>
    </row>
    <row r="326" spans="5:10" x14ac:dyDescent="0.25">
      <c r="E326" s="2" t="str">
        <f>IF(ISERROR(VALUE(RIGHT(MID(export_08_03_2016!$B325,SEARCH(E$2,export_08_03_2016!$B325,1),LEN(E$2)+4),4)))=TRUE,"",VALUE(RIGHT(MID(export_08_03_2016!$B325,SEARCH(E$2,export_08_03_2016!$B325,1),LEN(E$2)+4),4)))</f>
        <v/>
      </c>
      <c r="F326" s="2" t="str">
        <f>IF(ISERROR(VALUE(RIGHT(MID(export_08_03_2016!$B325,SEARCH(F$2,export_08_03_2016!$B325,1),LEN(F$2)+4),4)))=TRUE,"",VALUE(RIGHT(MID(export_08_03_2016!$B325,SEARCH(F$2,export_08_03_2016!$B325,1),LEN(F$2)+4),4)))</f>
        <v/>
      </c>
      <c r="G326" s="2" t="str">
        <f>IF(ISERROR(VALUE(RIGHT(MID(export_08_03_2016!$B325,SEARCH(G$2,export_08_03_2016!$B325,1),LEN(G$2)+4),4)))=TRUE,"",VALUE(RIGHT(MID(export_08_03_2016!$B325,SEARCH(G$2,export_08_03_2016!$B325,1),LEN(G$2)+4),4)))</f>
        <v/>
      </c>
      <c r="H326" s="2" t="str">
        <f>IF(ISERROR(VALUE(RIGHT(MID(export_08_03_2016!$B325,SEARCH(H$2,export_08_03_2016!$B325,1),LEN(H$2)+4),4)))=TRUE,"",VALUE(RIGHT(MID(export_08_03_2016!$B325,SEARCH(H$2,export_08_03_2016!$B325,1),LEN(H$2)+4),4)))</f>
        <v/>
      </c>
      <c r="I326" s="2" t="str">
        <f>IF(ISERROR(VALUE(RIGHT(MID(export_08_03_2016!$B325,SEARCH(I$2,export_08_03_2016!$B325,1),LEN(I$2)+4),4)))=TRUE,"",VALUE(RIGHT(MID(export_08_03_2016!$B325,SEARCH(I$2,export_08_03_2016!$B325,1),LEN(I$2)+4),4)))</f>
        <v/>
      </c>
      <c r="J326" s="2" t="str">
        <f>IF(ISERROR(VALUE(RIGHT(MID(export_08_03_2016!$B325,SEARCH(J$2,export_08_03_2016!$B325,1),LEN(J$2)+4),4)))=TRUE,"",VALUE(RIGHT(MID(export_08_03_2016!$B325,SEARCH(J$2,export_08_03_2016!$B325,1),LEN(J$2)+4),4)))</f>
        <v/>
      </c>
    </row>
    <row r="327" spans="5:10" x14ac:dyDescent="0.25">
      <c r="E327" s="2" t="str">
        <f>IF(ISERROR(VALUE(RIGHT(MID(export_08_03_2016!$B326,SEARCH(E$2,export_08_03_2016!$B326,1),LEN(E$2)+4),4)))=TRUE,"",VALUE(RIGHT(MID(export_08_03_2016!$B326,SEARCH(E$2,export_08_03_2016!$B326,1),LEN(E$2)+4),4)))</f>
        <v/>
      </c>
      <c r="F327" s="2" t="str">
        <f>IF(ISERROR(VALUE(RIGHT(MID(export_08_03_2016!$B326,SEARCH(F$2,export_08_03_2016!$B326,1),LEN(F$2)+4),4)))=TRUE,"",VALUE(RIGHT(MID(export_08_03_2016!$B326,SEARCH(F$2,export_08_03_2016!$B326,1),LEN(F$2)+4),4)))</f>
        <v/>
      </c>
      <c r="G327" s="2" t="str">
        <f>IF(ISERROR(VALUE(RIGHT(MID(export_08_03_2016!$B326,SEARCH(G$2,export_08_03_2016!$B326,1),LEN(G$2)+4),4)))=TRUE,"",VALUE(RIGHT(MID(export_08_03_2016!$B326,SEARCH(G$2,export_08_03_2016!$B326,1),LEN(G$2)+4),4)))</f>
        <v/>
      </c>
      <c r="H327" s="2" t="str">
        <f>IF(ISERROR(VALUE(RIGHT(MID(export_08_03_2016!$B326,SEARCH(H$2,export_08_03_2016!$B326,1),LEN(H$2)+4),4)))=TRUE,"",VALUE(RIGHT(MID(export_08_03_2016!$B326,SEARCH(H$2,export_08_03_2016!$B326,1),LEN(H$2)+4),4)))</f>
        <v/>
      </c>
      <c r="I327" s="2" t="str">
        <f>IF(ISERROR(VALUE(RIGHT(MID(export_08_03_2016!$B326,SEARCH(I$2,export_08_03_2016!$B326,1),LEN(I$2)+4),4)))=TRUE,"",VALUE(RIGHT(MID(export_08_03_2016!$B326,SEARCH(I$2,export_08_03_2016!$B326,1),LEN(I$2)+4),4)))</f>
        <v/>
      </c>
      <c r="J327" s="2" t="str">
        <f>IF(ISERROR(VALUE(RIGHT(MID(export_08_03_2016!$B326,SEARCH(J$2,export_08_03_2016!$B326,1),LEN(J$2)+4),4)))=TRUE,"",VALUE(RIGHT(MID(export_08_03_2016!$B326,SEARCH(J$2,export_08_03_2016!$B326,1),LEN(J$2)+4),4)))</f>
        <v/>
      </c>
    </row>
    <row r="328" spans="5:10" x14ac:dyDescent="0.25">
      <c r="E328" s="2" t="str">
        <f>IF(ISERROR(VALUE(RIGHT(MID(export_08_03_2016!$B327,SEARCH(E$2,export_08_03_2016!$B327,1),LEN(E$2)+4),4)))=TRUE,"",VALUE(RIGHT(MID(export_08_03_2016!$B327,SEARCH(E$2,export_08_03_2016!$B327,1),LEN(E$2)+4),4)))</f>
        <v/>
      </c>
      <c r="F328" s="2" t="str">
        <f>IF(ISERROR(VALUE(RIGHT(MID(export_08_03_2016!$B327,SEARCH(F$2,export_08_03_2016!$B327,1),LEN(F$2)+4),4)))=TRUE,"",VALUE(RIGHT(MID(export_08_03_2016!$B327,SEARCH(F$2,export_08_03_2016!$B327,1),LEN(F$2)+4),4)))</f>
        <v/>
      </c>
      <c r="G328" s="2" t="str">
        <f>IF(ISERROR(VALUE(RIGHT(MID(export_08_03_2016!$B327,SEARCH(G$2,export_08_03_2016!$B327,1),LEN(G$2)+4),4)))=TRUE,"",VALUE(RIGHT(MID(export_08_03_2016!$B327,SEARCH(G$2,export_08_03_2016!$B327,1),LEN(G$2)+4),4)))</f>
        <v/>
      </c>
      <c r="H328" s="2" t="str">
        <f>IF(ISERROR(VALUE(RIGHT(MID(export_08_03_2016!$B327,SEARCH(H$2,export_08_03_2016!$B327,1),LEN(H$2)+4),4)))=TRUE,"",VALUE(RIGHT(MID(export_08_03_2016!$B327,SEARCH(H$2,export_08_03_2016!$B327,1),LEN(H$2)+4),4)))</f>
        <v/>
      </c>
      <c r="I328" s="2" t="str">
        <f>IF(ISERROR(VALUE(RIGHT(MID(export_08_03_2016!$B327,SEARCH(I$2,export_08_03_2016!$B327,1),LEN(I$2)+4),4)))=TRUE,"",VALUE(RIGHT(MID(export_08_03_2016!$B327,SEARCH(I$2,export_08_03_2016!$B327,1),LEN(I$2)+4),4)))</f>
        <v/>
      </c>
      <c r="J328" s="2" t="str">
        <f>IF(ISERROR(VALUE(RIGHT(MID(export_08_03_2016!$B327,SEARCH(J$2,export_08_03_2016!$B327,1),LEN(J$2)+4),4)))=TRUE,"",VALUE(RIGHT(MID(export_08_03_2016!$B327,SEARCH(J$2,export_08_03_2016!$B327,1),LEN(J$2)+4),4)))</f>
        <v/>
      </c>
    </row>
    <row r="329" spans="5:10" x14ac:dyDescent="0.25">
      <c r="E329" s="2" t="str">
        <f>IF(ISERROR(VALUE(RIGHT(MID(export_08_03_2016!$B328,SEARCH(E$2,export_08_03_2016!$B328,1),LEN(E$2)+4),4)))=TRUE,"",VALUE(RIGHT(MID(export_08_03_2016!$B328,SEARCH(E$2,export_08_03_2016!$B328,1),LEN(E$2)+4),4)))</f>
        <v/>
      </c>
      <c r="F329" s="2" t="str">
        <f>IF(ISERROR(VALUE(RIGHT(MID(export_08_03_2016!$B328,SEARCH(F$2,export_08_03_2016!$B328,1),LEN(F$2)+4),4)))=TRUE,"",VALUE(RIGHT(MID(export_08_03_2016!$B328,SEARCH(F$2,export_08_03_2016!$B328,1),LEN(F$2)+4),4)))</f>
        <v/>
      </c>
      <c r="G329" s="2" t="str">
        <f>IF(ISERROR(VALUE(RIGHT(MID(export_08_03_2016!$B328,SEARCH(G$2,export_08_03_2016!$B328,1),LEN(G$2)+4),4)))=TRUE,"",VALUE(RIGHT(MID(export_08_03_2016!$B328,SEARCH(G$2,export_08_03_2016!$B328,1),LEN(G$2)+4),4)))</f>
        <v/>
      </c>
      <c r="H329" s="2" t="str">
        <f>IF(ISERROR(VALUE(RIGHT(MID(export_08_03_2016!$B328,SEARCH(H$2,export_08_03_2016!$B328,1),LEN(H$2)+4),4)))=TRUE,"",VALUE(RIGHT(MID(export_08_03_2016!$B328,SEARCH(H$2,export_08_03_2016!$B328,1),LEN(H$2)+4),4)))</f>
        <v/>
      </c>
      <c r="I329" s="2" t="str">
        <f>IF(ISERROR(VALUE(RIGHT(MID(export_08_03_2016!$B328,SEARCH(I$2,export_08_03_2016!$B328,1),LEN(I$2)+4),4)))=TRUE,"",VALUE(RIGHT(MID(export_08_03_2016!$B328,SEARCH(I$2,export_08_03_2016!$B328,1),LEN(I$2)+4),4)))</f>
        <v/>
      </c>
      <c r="J329" s="2" t="str">
        <f>IF(ISERROR(VALUE(RIGHT(MID(export_08_03_2016!$B328,SEARCH(J$2,export_08_03_2016!$B328,1),LEN(J$2)+4),4)))=TRUE,"",VALUE(RIGHT(MID(export_08_03_2016!$B328,SEARCH(J$2,export_08_03_2016!$B328,1),LEN(J$2)+4),4)))</f>
        <v/>
      </c>
    </row>
    <row r="330" spans="5:10" x14ac:dyDescent="0.25">
      <c r="E330" s="2" t="str">
        <f>IF(ISERROR(VALUE(RIGHT(MID(export_08_03_2016!$B329,SEARCH(E$2,export_08_03_2016!$B329,1),LEN(E$2)+4),4)))=TRUE,"",VALUE(RIGHT(MID(export_08_03_2016!$B329,SEARCH(E$2,export_08_03_2016!$B329,1),LEN(E$2)+4),4)))</f>
        <v/>
      </c>
      <c r="F330" s="2" t="str">
        <f>IF(ISERROR(VALUE(RIGHT(MID(export_08_03_2016!$B329,SEARCH(F$2,export_08_03_2016!$B329,1),LEN(F$2)+4),4)))=TRUE,"",VALUE(RIGHT(MID(export_08_03_2016!$B329,SEARCH(F$2,export_08_03_2016!$B329,1),LEN(F$2)+4),4)))</f>
        <v/>
      </c>
      <c r="G330" s="2" t="str">
        <f>IF(ISERROR(VALUE(RIGHT(MID(export_08_03_2016!$B329,SEARCH(G$2,export_08_03_2016!$B329,1),LEN(G$2)+4),4)))=TRUE,"",VALUE(RIGHT(MID(export_08_03_2016!$B329,SEARCH(G$2,export_08_03_2016!$B329,1),LEN(G$2)+4),4)))</f>
        <v/>
      </c>
      <c r="H330" s="2" t="str">
        <f>IF(ISERROR(VALUE(RIGHT(MID(export_08_03_2016!$B329,SEARCH(H$2,export_08_03_2016!$B329,1),LEN(H$2)+4),4)))=TRUE,"",VALUE(RIGHT(MID(export_08_03_2016!$B329,SEARCH(H$2,export_08_03_2016!$B329,1),LEN(H$2)+4),4)))</f>
        <v/>
      </c>
      <c r="I330" s="2" t="str">
        <f>IF(ISERROR(VALUE(RIGHT(MID(export_08_03_2016!$B329,SEARCH(I$2,export_08_03_2016!$B329,1),LEN(I$2)+4),4)))=TRUE,"",VALUE(RIGHT(MID(export_08_03_2016!$B329,SEARCH(I$2,export_08_03_2016!$B329,1),LEN(I$2)+4),4)))</f>
        <v/>
      </c>
      <c r="J330" s="2" t="str">
        <f>IF(ISERROR(VALUE(RIGHT(MID(export_08_03_2016!$B329,SEARCH(J$2,export_08_03_2016!$B329,1),LEN(J$2)+4),4)))=TRUE,"",VALUE(RIGHT(MID(export_08_03_2016!$B329,SEARCH(J$2,export_08_03_2016!$B329,1),LEN(J$2)+4),4)))</f>
        <v/>
      </c>
    </row>
    <row r="331" spans="5:10" x14ac:dyDescent="0.25">
      <c r="E331" s="2" t="str">
        <f>IF(ISERROR(VALUE(RIGHT(MID(export_08_03_2016!$B330,SEARCH(E$2,export_08_03_2016!$B330,1),LEN(E$2)+4),4)))=TRUE,"",VALUE(RIGHT(MID(export_08_03_2016!$B330,SEARCH(E$2,export_08_03_2016!$B330,1),LEN(E$2)+4),4)))</f>
        <v/>
      </c>
      <c r="F331" s="2" t="str">
        <f>IF(ISERROR(VALUE(RIGHT(MID(export_08_03_2016!$B330,SEARCH(F$2,export_08_03_2016!$B330,1),LEN(F$2)+4),4)))=TRUE,"",VALUE(RIGHT(MID(export_08_03_2016!$B330,SEARCH(F$2,export_08_03_2016!$B330,1),LEN(F$2)+4),4)))</f>
        <v/>
      </c>
      <c r="G331" s="2" t="str">
        <f>IF(ISERROR(VALUE(RIGHT(MID(export_08_03_2016!$B330,SEARCH(G$2,export_08_03_2016!$B330,1),LEN(G$2)+4),4)))=TRUE,"",VALUE(RIGHT(MID(export_08_03_2016!$B330,SEARCH(G$2,export_08_03_2016!$B330,1),LEN(G$2)+4),4)))</f>
        <v/>
      </c>
      <c r="H331" s="2" t="str">
        <f>IF(ISERROR(VALUE(RIGHT(MID(export_08_03_2016!$B330,SEARCH(H$2,export_08_03_2016!$B330,1),LEN(H$2)+4),4)))=TRUE,"",VALUE(RIGHT(MID(export_08_03_2016!$B330,SEARCH(H$2,export_08_03_2016!$B330,1),LEN(H$2)+4),4)))</f>
        <v/>
      </c>
      <c r="I331" s="2" t="str">
        <f>IF(ISERROR(VALUE(RIGHT(MID(export_08_03_2016!$B330,SEARCH(I$2,export_08_03_2016!$B330,1),LEN(I$2)+4),4)))=TRUE,"",VALUE(RIGHT(MID(export_08_03_2016!$B330,SEARCH(I$2,export_08_03_2016!$B330,1),LEN(I$2)+4),4)))</f>
        <v/>
      </c>
      <c r="J331" s="2" t="str">
        <f>IF(ISERROR(VALUE(RIGHT(MID(export_08_03_2016!$B330,SEARCH(J$2,export_08_03_2016!$B330,1),LEN(J$2)+4),4)))=TRUE,"",VALUE(RIGHT(MID(export_08_03_2016!$B330,SEARCH(J$2,export_08_03_2016!$B330,1),LEN(J$2)+4),4)))</f>
        <v/>
      </c>
    </row>
    <row r="332" spans="5:10" x14ac:dyDescent="0.25">
      <c r="E332" s="2" t="str">
        <f>IF(ISERROR(VALUE(RIGHT(MID(export_08_03_2016!$B331,SEARCH(E$2,export_08_03_2016!$B331,1),LEN(E$2)+4),4)))=TRUE,"",VALUE(RIGHT(MID(export_08_03_2016!$B331,SEARCH(E$2,export_08_03_2016!$B331,1),LEN(E$2)+4),4)))</f>
        <v/>
      </c>
      <c r="F332" s="2" t="str">
        <f>IF(ISERROR(VALUE(RIGHT(MID(export_08_03_2016!$B331,SEARCH(F$2,export_08_03_2016!$B331,1),LEN(F$2)+4),4)))=TRUE,"",VALUE(RIGHT(MID(export_08_03_2016!$B331,SEARCH(F$2,export_08_03_2016!$B331,1),LEN(F$2)+4),4)))</f>
        <v/>
      </c>
      <c r="G332" s="2" t="str">
        <f>IF(ISERROR(VALUE(RIGHT(MID(export_08_03_2016!$B331,SEARCH(G$2,export_08_03_2016!$B331,1),LEN(G$2)+4),4)))=TRUE,"",VALUE(RIGHT(MID(export_08_03_2016!$B331,SEARCH(G$2,export_08_03_2016!$B331,1),LEN(G$2)+4),4)))</f>
        <v/>
      </c>
      <c r="H332" s="2" t="str">
        <f>IF(ISERROR(VALUE(RIGHT(MID(export_08_03_2016!$B331,SEARCH(H$2,export_08_03_2016!$B331,1),LEN(H$2)+4),4)))=TRUE,"",VALUE(RIGHT(MID(export_08_03_2016!$B331,SEARCH(H$2,export_08_03_2016!$B331,1),LEN(H$2)+4),4)))</f>
        <v/>
      </c>
      <c r="I332" s="2" t="str">
        <f>IF(ISERROR(VALUE(RIGHT(MID(export_08_03_2016!$B331,SEARCH(I$2,export_08_03_2016!$B331,1),LEN(I$2)+4),4)))=TRUE,"",VALUE(RIGHT(MID(export_08_03_2016!$B331,SEARCH(I$2,export_08_03_2016!$B331,1),LEN(I$2)+4),4)))</f>
        <v/>
      </c>
      <c r="J332" s="2" t="str">
        <f>IF(ISERROR(VALUE(RIGHT(MID(export_08_03_2016!$B331,SEARCH(J$2,export_08_03_2016!$B331,1),LEN(J$2)+4),4)))=TRUE,"",VALUE(RIGHT(MID(export_08_03_2016!$B331,SEARCH(J$2,export_08_03_2016!$B331,1),LEN(J$2)+4),4)))</f>
        <v/>
      </c>
    </row>
    <row r="333" spans="5:10" x14ac:dyDescent="0.25">
      <c r="E333" s="2" t="str">
        <f>IF(ISERROR(VALUE(RIGHT(MID(export_08_03_2016!$B332,SEARCH(E$2,export_08_03_2016!$B332,1),LEN(E$2)+4),4)))=TRUE,"",VALUE(RIGHT(MID(export_08_03_2016!$B332,SEARCH(E$2,export_08_03_2016!$B332,1),LEN(E$2)+4),4)))</f>
        <v/>
      </c>
      <c r="F333" s="2" t="str">
        <f>IF(ISERROR(VALUE(RIGHT(MID(export_08_03_2016!$B332,SEARCH(F$2,export_08_03_2016!$B332,1),LEN(F$2)+4),4)))=TRUE,"",VALUE(RIGHT(MID(export_08_03_2016!$B332,SEARCH(F$2,export_08_03_2016!$B332,1),LEN(F$2)+4),4)))</f>
        <v/>
      </c>
      <c r="G333" s="2" t="str">
        <f>IF(ISERROR(VALUE(RIGHT(MID(export_08_03_2016!$B332,SEARCH(G$2,export_08_03_2016!$B332,1),LEN(G$2)+4),4)))=TRUE,"",VALUE(RIGHT(MID(export_08_03_2016!$B332,SEARCH(G$2,export_08_03_2016!$B332,1),LEN(G$2)+4),4)))</f>
        <v/>
      </c>
      <c r="H333" s="2" t="str">
        <f>IF(ISERROR(VALUE(RIGHT(MID(export_08_03_2016!$B332,SEARCH(H$2,export_08_03_2016!$B332,1),LEN(H$2)+4),4)))=TRUE,"",VALUE(RIGHT(MID(export_08_03_2016!$B332,SEARCH(H$2,export_08_03_2016!$B332,1),LEN(H$2)+4),4)))</f>
        <v/>
      </c>
      <c r="I333" s="2" t="str">
        <f>IF(ISERROR(VALUE(RIGHT(MID(export_08_03_2016!$B332,SEARCH(I$2,export_08_03_2016!$B332,1),LEN(I$2)+4),4)))=TRUE,"",VALUE(RIGHT(MID(export_08_03_2016!$B332,SEARCH(I$2,export_08_03_2016!$B332,1),LEN(I$2)+4),4)))</f>
        <v/>
      </c>
      <c r="J333" s="2" t="str">
        <f>IF(ISERROR(VALUE(RIGHT(MID(export_08_03_2016!$B332,SEARCH(J$2,export_08_03_2016!$B332,1),LEN(J$2)+4),4)))=TRUE,"",VALUE(RIGHT(MID(export_08_03_2016!$B332,SEARCH(J$2,export_08_03_2016!$B332,1),LEN(J$2)+4),4)))</f>
        <v/>
      </c>
    </row>
    <row r="334" spans="5:10" x14ac:dyDescent="0.25">
      <c r="E334" s="2" t="str">
        <f>IF(ISERROR(VALUE(RIGHT(MID(export_08_03_2016!$B333,SEARCH(E$2,export_08_03_2016!$B333,1),LEN(E$2)+4),4)))=TRUE,"",VALUE(RIGHT(MID(export_08_03_2016!$B333,SEARCH(E$2,export_08_03_2016!$B333,1),LEN(E$2)+4),4)))</f>
        <v/>
      </c>
      <c r="F334" s="2" t="str">
        <f>IF(ISERROR(VALUE(RIGHT(MID(export_08_03_2016!$B333,SEARCH(F$2,export_08_03_2016!$B333,1),LEN(F$2)+4),4)))=TRUE,"",VALUE(RIGHT(MID(export_08_03_2016!$B333,SEARCH(F$2,export_08_03_2016!$B333,1),LEN(F$2)+4),4)))</f>
        <v/>
      </c>
      <c r="G334" s="2" t="str">
        <f>IF(ISERROR(VALUE(RIGHT(MID(export_08_03_2016!$B333,SEARCH(G$2,export_08_03_2016!$B333,1),LEN(G$2)+4),4)))=TRUE,"",VALUE(RIGHT(MID(export_08_03_2016!$B333,SEARCH(G$2,export_08_03_2016!$B333,1),LEN(G$2)+4),4)))</f>
        <v/>
      </c>
      <c r="H334" s="2" t="str">
        <f>IF(ISERROR(VALUE(RIGHT(MID(export_08_03_2016!$B333,SEARCH(H$2,export_08_03_2016!$B333,1),LEN(H$2)+4),4)))=TRUE,"",VALUE(RIGHT(MID(export_08_03_2016!$B333,SEARCH(H$2,export_08_03_2016!$B333,1),LEN(H$2)+4),4)))</f>
        <v/>
      </c>
      <c r="I334" s="2" t="str">
        <f>IF(ISERROR(VALUE(RIGHT(MID(export_08_03_2016!$B333,SEARCH(I$2,export_08_03_2016!$B333,1),LEN(I$2)+4),4)))=TRUE,"",VALUE(RIGHT(MID(export_08_03_2016!$B333,SEARCH(I$2,export_08_03_2016!$B333,1),LEN(I$2)+4),4)))</f>
        <v/>
      </c>
      <c r="J334" s="2" t="str">
        <f>IF(ISERROR(VALUE(RIGHT(MID(export_08_03_2016!$B333,SEARCH(J$2,export_08_03_2016!$B333,1),LEN(J$2)+4),4)))=TRUE,"",VALUE(RIGHT(MID(export_08_03_2016!$B333,SEARCH(J$2,export_08_03_2016!$B333,1),LEN(J$2)+4),4)))</f>
        <v/>
      </c>
    </row>
    <row r="335" spans="5:10" x14ac:dyDescent="0.25">
      <c r="E335" s="2" t="str">
        <f>IF(ISERROR(VALUE(RIGHT(MID(export_08_03_2016!$B334,SEARCH(E$2,export_08_03_2016!$B334,1),LEN(E$2)+4),4)))=TRUE,"",VALUE(RIGHT(MID(export_08_03_2016!$B334,SEARCH(E$2,export_08_03_2016!$B334,1),LEN(E$2)+4),4)))</f>
        <v/>
      </c>
      <c r="F335" s="2" t="str">
        <f>IF(ISERROR(VALUE(RIGHT(MID(export_08_03_2016!$B334,SEARCH(F$2,export_08_03_2016!$B334,1),LEN(F$2)+4),4)))=TRUE,"",VALUE(RIGHT(MID(export_08_03_2016!$B334,SEARCH(F$2,export_08_03_2016!$B334,1),LEN(F$2)+4),4)))</f>
        <v/>
      </c>
      <c r="G335" s="2" t="str">
        <f>IF(ISERROR(VALUE(RIGHT(MID(export_08_03_2016!$B334,SEARCH(G$2,export_08_03_2016!$B334,1),LEN(G$2)+4),4)))=TRUE,"",VALUE(RIGHT(MID(export_08_03_2016!$B334,SEARCH(G$2,export_08_03_2016!$B334,1),LEN(G$2)+4),4)))</f>
        <v/>
      </c>
      <c r="H335" s="2" t="str">
        <f>IF(ISERROR(VALUE(RIGHT(MID(export_08_03_2016!$B334,SEARCH(H$2,export_08_03_2016!$B334,1),LEN(H$2)+4),4)))=TRUE,"",VALUE(RIGHT(MID(export_08_03_2016!$B334,SEARCH(H$2,export_08_03_2016!$B334,1),LEN(H$2)+4),4)))</f>
        <v/>
      </c>
      <c r="I335" s="2" t="str">
        <f>IF(ISERROR(VALUE(RIGHT(MID(export_08_03_2016!$B334,SEARCH(I$2,export_08_03_2016!$B334,1),LEN(I$2)+4),4)))=TRUE,"",VALUE(RIGHT(MID(export_08_03_2016!$B334,SEARCH(I$2,export_08_03_2016!$B334,1),LEN(I$2)+4),4)))</f>
        <v/>
      </c>
      <c r="J335" s="2" t="str">
        <f>IF(ISERROR(VALUE(RIGHT(MID(export_08_03_2016!$B334,SEARCH(J$2,export_08_03_2016!$B334,1),LEN(J$2)+4),4)))=TRUE,"",VALUE(RIGHT(MID(export_08_03_2016!$B334,SEARCH(J$2,export_08_03_2016!$B334,1),LEN(J$2)+4),4)))</f>
        <v/>
      </c>
    </row>
    <row r="336" spans="5:10" x14ac:dyDescent="0.25">
      <c r="E336" s="2" t="str">
        <f>IF(ISERROR(VALUE(RIGHT(MID(export_08_03_2016!$B335,SEARCH(E$2,export_08_03_2016!$B335,1),LEN(E$2)+4),4)))=TRUE,"",VALUE(RIGHT(MID(export_08_03_2016!$B335,SEARCH(E$2,export_08_03_2016!$B335,1),LEN(E$2)+4),4)))</f>
        <v/>
      </c>
      <c r="F336" s="2" t="str">
        <f>IF(ISERROR(VALUE(RIGHT(MID(export_08_03_2016!$B335,SEARCH(F$2,export_08_03_2016!$B335,1),LEN(F$2)+4),4)))=TRUE,"",VALUE(RIGHT(MID(export_08_03_2016!$B335,SEARCH(F$2,export_08_03_2016!$B335,1),LEN(F$2)+4),4)))</f>
        <v/>
      </c>
      <c r="G336" s="2" t="str">
        <f>IF(ISERROR(VALUE(RIGHT(MID(export_08_03_2016!$B335,SEARCH(G$2,export_08_03_2016!$B335,1),LEN(G$2)+4),4)))=TRUE,"",VALUE(RIGHT(MID(export_08_03_2016!$B335,SEARCH(G$2,export_08_03_2016!$B335,1),LEN(G$2)+4),4)))</f>
        <v/>
      </c>
      <c r="H336" s="2" t="str">
        <f>IF(ISERROR(VALUE(RIGHT(MID(export_08_03_2016!$B335,SEARCH(H$2,export_08_03_2016!$B335,1),LEN(H$2)+4),4)))=TRUE,"",VALUE(RIGHT(MID(export_08_03_2016!$B335,SEARCH(H$2,export_08_03_2016!$B335,1),LEN(H$2)+4),4)))</f>
        <v/>
      </c>
      <c r="I336" s="2" t="str">
        <f>IF(ISERROR(VALUE(RIGHT(MID(export_08_03_2016!$B335,SEARCH(I$2,export_08_03_2016!$B335,1),LEN(I$2)+4),4)))=TRUE,"",VALUE(RIGHT(MID(export_08_03_2016!$B335,SEARCH(I$2,export_08_03_2016!$B335,1),LEN(I$2)+4),4)))</f>
        <v/>
      </c>
      <c r="J336" s="2" t="str">
        <f>IF(ISERROR(VALUE(RIGHT(MID(export_08_03_2016!$B335,SEARCH(J$2,export_08_03_2016!$B335,1),LEN(J$2)+4),4)))=TRUE,"",VALUE(RIGHT(MID(export_08_03_2016!$B335,SEARCH(J$2,export_08_03_2016!$B335,1),LEN(J$2)+4),4)))</f>
        <v/>
      </c>
    </row>
    <row r="337" spans="5:10" x14ac:dyDescent="0.25">
      <c r="E337" s="2" t="str">
        <f>IF(ISERROR(VALUE(RIGHT(MID(export_08_03_2016!$B336,SEARCH(E$2,export_08_03_2016!$B336,1),LEN(E$2)+4),4)))=TRUE,"",VALUE(RIGHT(MID(export_08_03_2016!$B336,SEARCH(E$2,export_08_03_2016!$B336,1),LEN(E$2)+4),4)))</f>
        <v/>
      </c>
      <c r="F337" s="2" t="str">
        <f>IF(ISERROR(VALUE(RIGHT(MID(export_08_03_2016!$B336,SEARCH(F$2,export_08_03_2016!$B336,1),LEN(F$2)+4),4)))=TRUE,"",VALUE(RIGHT(MID(export_08_03_2016!$B336,SEARCH(F$2,export_08_03_2016!$B336,1),LEN(F$2)+4),4)))</f>
        <v/>
      </c>
      <c r="G337" s="2" t="str">
        <f>IF(ISERROR(VALUE(RIGHT(MID(export_08_03_2016!$B336,SEARCH(G$2,export_08_03_2016!$B336,1),LEN(G$2)+4),4)))=TRUE,"",VALUE(RIGHT(MID(export_08_03_2016!$B336,SEARCH(G$2,export_08_03_2016!$B336,1),LEN(G$2)+4),4)))</f>
        <v/>
      </c>
      <c r="H337" s="2" t="str">
        <f>IF(ISERROR(VALUE(RIGHT(MID(export_08_03_2016!$B336,SEARCH(H$2,export_08_03_2016!$B336,1),LEN(H$2)+4),4)))=TRUE,"",VALUE(RIGHT(MID(export_08_03_2016!$B336,SEARCH(H$2,export_08_03_2016!$B336,1),LEN(H$2)+4),4)))</f>
        <v/>
      </c>
      <c r="I337" s="2" t="str">
        <f>IF(ISERROR(VALUE(RIGHT(MID(export_08_03_2016!$B336,SEARCH(I$2,export_08_03_2016!$B336,1),LEN(I$2)+4),4)))=TRUE,"",VALUE(RIGHT(MID(export_08_03_2016!$B336,SEARCH(I$2,export_08_03_2016!$B336,1),LEN(I$2)+4),4)))</f>
        <v/>
      </c>
      <c r="J337" s="2" t="str">
        <f>IF(ISERROR(VALUE(RIGHT(MID(export_08_03_2016!$B336,SEARCH(J$2,export_08_03_2016!$B336,1),LEN(J$2)+4),4)))=TRUE,"",VALUE(RIGHT(MID(export_08_03_2016!$B336,SEARCH(J$2,export_08_03_2016!$B336,1),LEN(J$2)+4),4)))</f>
        <v/>
      </c>
    </row>
    <row r="338" spans="5:10" x14ac:dyDescent="0.25">
      <c r="E338" s="2" t="str">
        <f>IF(ISERROR(VALUE(RIGHT(MID(export_08_03_2016!$B337,SEARCH(E$2,export_08_03_2016!$B337,1),LEN(E$2)+4),4)))=TRUE,"",VALUE(RIGHT(MID(export_08_03_2016!$B337,SEARCH(E$2,export_08_03_2016!$B337,1),LEN(E$2)+4),4)))</f>
        <v/>
      </c>
      <c r="F338" s="2" t="str">
        <f>IF(ISERROR(VALUE(RIGHT(MID(export_08_03_2016!$B337,SEARCH(F$2,export_08_03_2016!$B337,1),LEN(F$2)+4),4)))=TRUE,"",VALUE(RIGHT(MID(export_08_03_2016!$B337,SEARCH(F$2,export_08_03_2016!$B337,1),LEN(F$2)+4),4)))</f>
        <v/>
      </c>
      <c r="G338" s="2" t="str">
        <f>IF(ISERROR(VALUE(RIGHT(MID(export_08_03_2016!$B337,SEARCH(G$2,export_08_03_2016!$B337,1),LEN(G$2)+4),4)))=TRUE,"",VALUE(RIGHT(MID(export_08_03_2016!$B337,SEARCH(G$2,export_08_03_2016!$B337,1),LEN(G$2)+4),4)))</f>
        <v/>
      </c>
      <c r="H338" s="2" t="str">
        <f>IF(ISERROR(VALUE(RIGHT(MID(export_08_03_2016!$B337,SEARCH(H$2,export_08_03_2016!$B337,1),LEN(H$2)+4),4)))=TRUE,"",VALUE(RIGHT(MID(export_08_03_2016!$B337,SEARCH(H$2,export_08_03_2016!$B337,1),LEN(H$2)+4),4)))</f>
        <v/>
      </c>
      <c r="I338" s="2" t="str">
        <f>IF(ISERROR(VALUE(RIGHT(MID(export_08_03_2016!$B337,SEARCH(I$2,export_08_03_2016!$B337,1),LEN(I$2)+4),4)))=TRUE,"",VALUE(RIGHT(MID(export_08_03_2016!$B337,SEARCH(I$2,export_08_03_2016!$B337,1),LEN(I$2)+4),4)))</f>
        <v/>
      </c>
      <c r="J338" s="2" t="str">
        <f>IF(ISERROR(VALUE(RIGHT(MID(export_08_03_2016!$B337,SEARCH(J$2,export_08_03_2016!$B337,1),LEN(J$2)+4),4)))=TRUE,"",VALUE(RIGHT(MID(export_08_03_2016!$B337,SEARCH(J$2,export_08_03_2016!$B337,1),LEN(J$2)+4),4)))</f>
        <v/>
      </c>
    </row>
    <row r="339" spans="5:10" x14ac:dyDescent="0.25">
      <c r="E339" s="2" t="str">
        <f>IF(ISERROR(VALUE(RIGHT(MID(export_08_03_2016!$B338,SEARCH(E$2,export_08_03_2016!$B338,1),LEN(E$2)+4),4)))=TRUE,"",VALUE(RIGHT(MID(export_08_03_2016!$B338,SEARCH(E$2,export_08_03_2016!$B338,1),LEN(E$2)+4),4)))</f>
        <v/>
      </c>
      <c r="F339" s="2" t="str">
        <f>IF(ISERROR(VALUE(RIGHT(MID(export_08_03_2016!$B338,SEARCH(F$2,export_08_03_2016!$B338,1),LEN(F$2)+4),4)))=TRUE,"",VALUE(RIGHT(MID(export_08_03_2016!$B338,SEARCH(F$2,export_08_03_2016!$B338,1),LEN(F$2)+4),4)))</f>
        <v/>
      </c>
      <c r="G339" s="2" t="str">
        <f>IF(ISERROR(VALUE(RIGHT(MID(export_08_03_2016!$B338,SEARCH(G$2,export_08_03_2016!$B338,1),LEN(G$2)+4),4)))=TRUE,"",VALUE(RIGHT(MID(export_08_03_2016!$B338,SEARCH(G$2,export_08_03_2016!$B338,1),LEN(G$2)+4),4)))</f>
        <v/>
      </c>
      <c r="H339" s="2" t="str">
        <f>IF(ISERROR(VALUE(RIGHT(MID(export_08_03_2016!$B338,SEARCH(H$2,export_08_03_2016!$B338,1),LEN(H$2)+4),4)))=TRUE,"",VALUE(RIGHT(MID(export_08_03_2016!$B338,SEARCH(H$2,export_08_03_2016!$B338,1),LEN(H$2)+4),4)))</f>
        <v/>
      </c>
      <c r="I339" s="2" t="str">
        <f>IF(ISERROR(VALUE(RIGHT(MID(export_08_03_2016!$B338,SEARCH(I$2,export_08_03_2016!$B338,1),LEN(I$2)+4),4)))=TRUE,"",VALUE(RIGHT(MID(export_08_03_2016!$B338,SEARCH(I$2,export_08_03_2016!$B338,1),LEN(I$2)+4),4)))</f>
        <v/>
      </c>
      <c r="J339" s="2" t="str">
        <f>IF(ISERROR(VALUE(RIGHT(MID(export_08_03_2016!$B338,SEARCH(J$2,export_08_03_2016!$B338,1),LEN(J$2)+4),4)))=TRUE,"",VALUE(RIGHT(MID(export_08_03_2016!$B338,SEARCH(J$2,export_08_03_2016!$B338,1),LEN(J$2)+4),4)))</f>
        <v/>
      </c>
    </row>
    <row r="340" spans="5:10" x14ac:dyDescent="0.25">
      <c r="E340" s="2" t="str">
        <f>IF(ISERROR(VALUE(RIGHT(MID(export_08_03_2016!$B339,SEARCH(E$2,export_08_03_2016!$B339,1),LEN(E$2)+4),4)))=TRUE,"",VALUE(RIGHT(MID(export_08_03_2016!$B339,SEARCH(E$2,export_08_03_2016!$B339,1),LEN(E$2)+4),4)))</f>
        <v/>
      </c>
      <c r="F340" s="2" t="str">
        <f>IF(ISERROR(VALUE(RIGHT(MID(export_08_03_2016!$B339,SEARCH(F$2,export_08_03_2016!$B339,1),LEN(F$2)+4),4)))=TRUE,"",VALUE(RIGHT(MID(export_08_03_2016!$B339,SEARCH(F$2,export_08_03_2016!$B339,1),LEN(F$2)+4),4)))</f>
        <v/>
      </c>
      <c r="G340" s="2" t="str">
        <f>IF(ISERROR(VALUE(RIGHT(MID(export_08_03_2016!$B339,SEARCH(G$2,export_08_03_2016!$B339,1),LEN(G$2)+4),4)))=TRUE,"",VALUE(RIGHT(MID(export_08_03_2016!$B339,SEARCH(G$2,export_08_03_2016!$B339,1),LEN(G$2)+4),4)))</f>
        <v/>
      </c>
      <c r="H340" s="2" t="str">
        <f>IF(ISERROR(VALUE(RIGHT(MID(export_08_03_2016!$B339,SEARCH(H$2,export_08_03_2016!$B339,1),LEN(H$2)+4),4)))=TRUE,"",VALUE(RIGHT(MID(export_08_03_2016!$B339,SEARCH(H$2,export_08_03_2016!$B339,1),LEN(H$2)+4),4)))</f>
        <v/>
      </c>
      <c r="I340" s="2" t="str">
        <f>IF(ISERROR(VALUE(RIGHT(MID(export_08_03_2016!$B339,SEARCH(I$2,export_08_03_2016!$B339,1),LEN(I$2)+4),4)))=TRUE,"",VALUE(RIGHT(MID(export_08_03_2016!$B339,SEARCH(I$2,export_08_03_2016!$B339,1),LEN(I$2)+4),4)))</f>
        <v/>
      </c>
      <c r="J340" s="2" t="str">
        <f>IF(ISERROR(VALUE(RIGHT(MID(export_08_03_2016!$B339,SEARCH(J$2,export_08_03_2016!$B339,1),LEN(J$2)+4),4)))=TRUE,"",VALUE(RIGHT(MID(export_08_03_2016!$B339,SEARCH(J$2,export_08_03_2016!$B339,1),LEN(J$2)+4),4)))</f>
        <v/>
      </c>
    </row>
    <row r="341" spans="5:10" x14ac:dyDescent="0.25">
      <c r="E341" s="2" t="str">
        <f>IF(ISERROR(VALUE(RIGHT(MID(export_08_03_2016!$B340,SEARCH(E$2,export_08_03_2016!$B340,1),LEN(E$2)+4),4)))=TRUE,"",VALUE(RIGHT(MID(export_08_03_2016!$B340,SEARCH(E$2,export_08_03_2016!$B340,1),LEN(E$2)+4),4)))</f>
        <v/>
      </c>
      <c r="F341" s="2" t="str">
        <f>IF(ISERROR(VALUE(RIGHT(MID(export_08_03_2016!$B340,SEARCH(F$2,export_08_03_2016!$B340,1),LEN(F$2)+4),4)))=TRUE,"",VALUE(RIGHT(MID(export_08_03_2016!$B340,SEARCH(F$2,export_08_03_2016!$B340,1),LEN(F$2)+4),4)))</f>
        <v/>
      </c>
      <c r="G341" s="2" t="str">
        <f>IF(ISERROR(VALUE(RIGHT(MID(export_08_03_2016!$B340,SEARCH(G$2,export_08_03_2016!$B340,1),LEN(G$2)+4),4)))=TRUE,"",VALUE(RIGHT(MID(export_08_03_2016!$B340,SEARCH(G$2,export_08_03_2016!$B340,1),LEN(G$2)+4),4)))</f>
        <v/>
      </c>
      <c r="H341" s="2" t="str">
        <f>IF(ISERROR(VALUE(RIGHT(MID(export_08_03_2016!$B340,SEARCH(H$2,export_08_03_2016!$B340,1),LEN(H$2)+4),4)))=TRUE,"",VALUE(RIGHT(MID(export_08_03_2016!$B340,SEARCH(H$2,export_08_03_2016!$B340,1),LEN(H$2)+4),4)))</f>
        <v/>
      </c>
      <c r="I341" s="2" t="str">
        <f>IF(ISERROR(VALUE(RIGHT(MID(export_08_03_2016!$B340,SEARCH(I$2,export_08_03_2016!$B340,1),LEN(I$2)+4),4)))=TRUE,"",VALUE(RIGHT(MID(export_08_03_2016!$B340,SEARCH(I$2,export_08_03_2016!$B340,1),LEN(I$2)+4),4)))</f>
        <v/>
      </c>
      <c r="J341" s="2" t="str">
        <f>IF(ISERROR(VALUE(RIGHT(MID(export_08_03_2016!$B340,SEARCH(J$2,export_08_03_2016!$B340,1),LEN(J$2)+4),4)))=TRUE,"",VALUE(RIGHT(MID(export_08_03_2016!$B340,SEARCH(J$2,export_08_03_2016!$B340,1),LEN(J$2)+4),4)))</f>
        <v/>
      </c>
    </row>
    <row r="342" spans="5:10" x14ac:dyDescent="0.25">
      <c r="E342" s="2" t="str">
        <f>IF(ISERROR(VALUE(RIGHT(MID(export_08_03_2016!$B341,SEARCH(E$2,export_08_03_2016!$B341,1),LEN(E$2)+4),4)))=TRUE,"",VALUE(RIGHT(MID(export_08_03_2016!$B341,SEARCH(E$2,export_08_03_2016!$B341,1),LEN(E$2)+4),4)))</f>
        <v/>
      </c>
      <c r="F342" s="2" t="str">
        <f>IF(ISERROR(VALUE(RIGHT(MID(export_08_03_2016!$B341,SEARCH(F$2,export_08_03_2016!$B341,1),LEN(F$2)+4),4)))=TRUE,"",VALUE(RIGHT(MID(export_08_03_2016!$B341,SEARCH(F$2,export_08_03_2016!$B341,1),LEN(F$2)+4),4)))</f>
        <v/>
      </c>
      <c r="G342" s="2" t="str">
        <f>IF(ISERROR(VALUE(RIGHT(MID(export_08_03_2016!$B341,SEARCH(G$2,export_08_03_2016!$B341,1),LEN(G$2)+4),4)))=TRUE,"",VALUE(RIGHT(MID(export_08_03_2016!$B341,SEARCH(G$2,export_08_03_2016!$B341,1),LEN(G$2)+4),4)))</f>
        <v/>
      </c>
      <c r="H342" s="2" t="str">
        <f>IF(ISERROR(VALUE(RIGHT(MID(export_08_03_2016!$B341,SEARCH(H$2,export_08_03_2016!$B341,1),LEN(H$2)+4),4)))=TRUE,"",VALUE(RIGHT(MID(export_08_03_2016!$B341,SEARCH(H$2,export_08_03_2016!$B341,1),LEN(H$2)+4),4)))</f>
        <v/>
      </c>
      <c r="I342" s="2" t="str">
        <f>IF(ISERROR(VALUE(RIGHT(MID(export_08_03_2016!$B341,SEARCH(I$2,export_08_03_2016!$B341,1),LEN(I$2)+4),4)))=TRUE,"",VALUE(RIGHT(MID(export_08_03_2016!$B341,SEARCH(I$2,export_08_03_2016!$B341,1),LEN(I$2)+4),4)))</f>
        <v/>
      </c>
      <c r="J342" s="2" t="str">
        <f>IF(ISERROR(VALUE(RIGHT(MID(export_08_03_2016!$B341,SEARCH(J$2,export_08_03_2016!$B341,1),LEN(J$2)+4),4)))=TRUE,"",VALUE(RIGHT(MID(export_08_03_2016!$B341,SEARCH(J$2,export_08_03_2016!$B341,1),LEN(J$2)+4),4)))</f>
        <v/>
      </c>
    </row>
    <row r="343" spans="5:10" x14ac:dyDescent="0.25">
      <c r="E343" s="2" t="str">
        <f>IF(ISERROR(VALUE(RIGHT(MID(export_08_03_2016!$B342,SEARCH(E$2,export_08_03_2016!$B342,1),LEN(E$2)+4),4)))=TRUE,"",VALUE(RIGHT(MID(export_08_03_2016!$B342,SEARCH(E$2,export_08_03_2016!$B342,1),LEN(E$2)+4),4)))</f>
        <v/>
      </c>
      <c r="F343" s="2" t="str">
        <f>IF(ISERROR(VALUE(RIGHT(MID(export_08_03_2016!$B342,SEARCH(F$2,export_08_03_2016!$B342,1),LEN(F$2)+4),4)))=TRUE,"",VALUE(RIGHT(MID(export_08_03_2016!$B342,SEARCH(F$2,export_08_03_2016!$B342,1),LEN(F$2)+4),4)))</f>
        <v/>
      </c>
      <c r="G343" s="2" t="str">
        <f>IF(ISERROR(VALUE(RIGHT(MID(export_08_03_2016!$B342,SEARCH(G$2,export_08_03_2016!$B342,1),LEN(G$2)+4),4)))=TRUE,"",VALUE(RIGHT(MID(export_08_03_2016!$B342,SEARCH(G$2,export_08_03_2016!$B342,1),LEN(G$2)+4),4)))</f>
        <v/>
      </c>
      <c r="H343" s="2" t="str">
        <f>IF(ISERROR(VALUE(RIGHT(MID(export_08_03_2016!$B342,SEARCH(H$2,export_08_03_2016!$B342,1),LEN(H$2)+4),4)))=TRUE,"",VALUE(RIGHT(MID(export_08_03_2016!$B342,SEARCH(H$2,export_08_03_2016!$B342,1),LEN(H$2)+4),4)))</f>
        <v/>
      </c>
      <c r="I343" s="2" t="str">
        <f>IF(ISERROR(VALUE(RIGHT(MID(export_08_03_2016!$B342,SEARCH(I$2,export_08_03_2016!$B342,1),LEN(I$2)+4),4)))=TRUE,"",VALUE(RIGHT(MID(export_08_03_2016!$B342,SEARCH(I$2,export_08_03_2016!$B342,1),LEN(I$2)+4),4)))</f>
        <v/>
      </c>
      <c r="J343" s="2" t="str">
        <f>IF(ISERROR(VALUE(RIGHT(MID(export_08_03_2016!$B342,SEARCH(J$2,export_08_03_2016!$B342,1),LEN(J$2)+4),4)))=TRUE,"",VALUE(RIGHT(MID(export_08_03_2016!$B342,SEARCH(J$2,export_08_03_2016!$B342,1),LEN(J$2)+4),4)))</f>
        <v/>
      </c>
    </row>
    <row r="344" spans="5:10" x14ac:dyDescent="0.25">
      <c r="E344" s="2" t="str">
        <f>IF(ISERROR(VALUE(RIGHT(MID(export_08_03_2016!$B343,SEARCH(E$2,export_08_03_2016!$B343,1),LEN(E$2)+4),4)))=TRUE,"",VALUE(RIGHT(MID(export_08_03_2016!$B343,SEARCH(E$2,export_08_03_2016!$B343,1),LEN(E$2)+4),4)))</f>
        <v/>
      </c>
      <c r="F344" s="2" t="str">
        <f>IF(ISERROR(VALUE(RIGHT(MID(export_08_03_2016!$B343,SEARCH(F$2,export_08_03_2016!$B343,1),LEN(F$2)+4),4)))=TRUE,"",VALUE(RIGHT(MID(export_08_03_2016!$B343,SEARCH(F$2,export_08_03_2016!$B343,1),LEN(F$2)+4),4)))</f>
        <v/>
      </c>
      <c r="G344" s="2" t="str">
        <f>IF(ISERROR(VALUE(RIGHT(MID(export_08_03_2016!$B343,SEARCH(G$2,export_08_03_2016!$B343,1),LEN(G$2)+4),4)))=TRUE,"",VALUE(RIGHT(MID(export_08_03_2016!$B343,SEARCH(G$2,export_08_03_2016!$B343,1),LEN(G$2)+4),4)))</f>
        <v/>
      </c>
      <c r="H344" s="2" t="str">
        <f>IF(ISERROR(VALUE(RIGHT(MID(export_08_03_2016!$B343,SEARCH(H$2,export_08_03_2016!$B343,1),LEN(H$2)+4),4)))=TRUE,"",VALUE(RIGHT(MID(export_08_03_2016!$B343,SEARCH(H$2,export_08_03_2016!$B343,1),LEN(H$2)+4),4)))</f>
        <v/>
      </c>
      <c r="I344" s="2" t="str">
        <f>IF(ISERROR(VALUE(RIGHT(MID(export_08_03_2016!$B343,SEARCH(I$2,export_08_03_2016!$B343,1),LEN(I$2)+4),4)))=TRUE,"",VALUE(RIGHT(MID(export_08_03_2016!$B343,SEARCH(I$2,export_08_03_2016!$B343,1),LEN(I$2)+4),4)))</f>
        <v/>
      </c>
      <c r="J344" s="2" t="str">
        <f>IF(ISERROR(VALUE(RIGHT(MID(export_08_03_2016!$B343,SEARCH(J$2,export_08_03_2016!$B343,1),LEN(J$2)+4),4)))=TRUE,"",VALUE(RIGHT(MID(export_08_03_2016!$B343,SEARCH(J$2,export_08_03_2016!$B343,1),LEN(J$2)+4),4)))</f>
        <v/>
      </c>
    </row>
    <row r="345" spans="5:10" x14ac:dyDescent="0.25">
      <c r="E345" s="2" t="str">
        <f>IF(ISERROR(VALUE(RIGHT(MID(export_08_03_2016!$B344,SEARCH(E$2,export_08_03_2016!$B344,1),LEN(E$2)+4),4)))=TRUE,"",VALUE(RIGHT(MID(export_08_03_2016!$B344,SEARCH(E$2,export_08_03_2016!$B344,1),LEN(E$2)+4),4)))</f>
        <v/>
      </c>
      <c r="F345" s="2" t="str">
        <f>IF(ISERROR(VALUE(RIGHT(MID(export_08_03_2016!$B344,SEARCH(F$2,export_08_03_2016!$B344,1),LEN(F$2)+4),4)))=TRUE,"",VALUE(RIGHT(MID(export_08_03_2016!$B344,SEARCH(F$2,export_08_03_2016!$B344,1),LEN(F$2)+4),4)))</f>
        <v/>
      </c>
      <c r="G345" s="2" t="str">
        <f>IF(ISERROR(VALUE(RIGHT(MID(export_08_03_2016!$B344,SEARCH(G$2,export_08_03_2016!$B344,1),LEN(G$2)+4),4)))=TRUE,"",VALUE(RIGHT(MID(export_08_03_2016!$B344,SEARCH(G$2,export_08_03_2016!$B344,1),LEN(G$2)+4),4)))</f>
        <v/>
      </c>
      <c r="H345" s="2" t="str">
        <f>IF(ISERROR(VALUE(RIGHT(MID(export_08_03_2016!$B344,SEARCH(H$2,export_08_03_2016!$B344,1),LEN(H$2)+4),4)))=TRUE,"",VALUE(RIGHT(MID(export_08_03_2016!$B344,SEARCH(H$2,export_08_03_2016!$B344,1),LEN(H$2)+4),4)))</f>
        <v/>
      </c>
      <c r="I345" s="2" t="str">
        <f>IF(ISERROR(VALUE(RIGHT(MID(export_08_03_2016!$B344,SEARCH(I$2,export_08_03_2016!$B344,1),LEN(I$2)+4),4)))=TRUE,"",VALUE(RIGHT(MID(export_08_03_2016!$B344,SEARCH(I$2,export_08_03_2016!$B344,1),LEN(I$2)+4),4)))</f>
        <v/>
      </c>
      <c r="J345" s="2" t="str">
        <f>IF(ISERROR(VALUE(RIGHT(MID(export_08_03_2016!$B344,SEARCH(J$2,export_08_03_2016!$B344,1),LEN(J$2)+4),4)))=TRUE,"",VALUE(RIGHT(MID(export_08_03_2016!$B344,SEARCH(J$2,export_08_03_2016!$B344,1),LEN(J$2)+4),4)))</f>
        <v/>
      </c>
    </row>
    <row r="346" spans="5:10" x14ac:dyDescent="0.25">
      <c r="E346" s="2" t="str">
        <f>IF(ISERROR(VALUE(RIGHT(MID(export_08_03_2016!$B345,SEARCH(E$2,export_08_03_2016!$B345,1),LEN(E$2)+4),4)))=TRUE,"",VALUE(RIGHT(MID(export_08_03_2016!$B345,SEARCH(E$2,export_08_03_2016!$B345,1),LEN(E$2)+4),4)))</f>
        <v/>
      </c>
      <c r="F346" s="2" t="str">
        <f>IF(ISERROR(VALUE(RIGHT(MID(export_08_03_2016!$B345,SEARCH(F$2,export_08_03_2016!$B345,1),LEN(F$2)+4),4)))=TRUE,"",VALUE(RIGHT(MID(export_08_03_2016!$B345,SEARCH(F$2,export_08_03_2016!$B345,1),LEN(F$2)+4),4)))</f>
        <v/>
      </c>
      <c r="G346" s="2" t="str">
        <f>IF(ISERROR(VALUE(RIGHT(MID(export_08_03_2016!$B345,SEARCH(G$2,export_08_03_2016!$B345,1),LEN(G$2)+4),4)))=TRUE,"",VALUE(RIGHT(MID(export_08_03_2016!$B345,SEARCH(G$2,export_08_03_2016!$B345,1),LEN(G$2)+4),4)))</f>
        <v/>
      </c>
      <c r="H346" s="2" t="str">
        <f>IF(ISERROR(VALUE(RIGHT(MID(export_08_03_2016!$B345,SEARCH(H$2,export_08_03_2016!$B345,1),LEN(H$2)+4),4)))=TRUE,"",VALUE(RIGHT(MID(export_08_03_2016!$B345,SEARCH(H$2,export_08_03_2016!$B345,1),LEN(H$2)+4),4)))</f>
        <v/>
      </c>
      <c r="I346" s="2" t="str">
        <f>IF(ISERROR(VALUE(RIGHT(MID(export_08_03_2016!$B345,SEARCH(I$2,export_08_03_2016!$B345,1),LEN(I$2)+4),4)))=TRUE,"",VALUE(RIGHT(MID(export_08_03_2016!$B345,SEARCH(I$2,export_08_03_2016!$B345,1),LEN(I$2)+4),4)))</f>
        <v/>
      </c>
      <c r="J346" s="2" t="str">
        <f>IF(ISERROR(VALUE(RIGHT(MID(export_08_03_2016!$B345,SEARCH(J$2,export_08_03_2016!$B345,1),LEN(J$2)+4),4)))=TRUE,"",VALUE(RIGHT(MID(export_08_03_2016!$B345,SEARCH(J$2,export_08_03_2016!$B345,1),LEN(J$2)+4),4)))</f>
        <v/>
      </c>
    </row>
    <row r="347" spans="5:10" x14ac:dyDescent="0.25">
      <c r="E347" s="2" t="str">
        <f>IF(ISERROR(VALUE(RIGHT(MID(export_08_03_2016!$B346,SEARCH(E$2,export_08_03_2016!$B346,1),LEN(E$2)+4),4)))=TRUE,"",VALUE(RIGHT(MID(export_08_03_2016!$B346,SEARCH(E$2,export_08_03_2016!$B346,1),LEN(E$2)+4),4)))</f>
        <v/>
      </c>
      <c r="F347" s="2" t="str">
        <f>IF(ISERROR(VALUE(RIGHT(MID(export_08_03_2016!$B346,SEARCH(F$2,export_08_03_2016!$B346,1),LEN(F$2)+4),4)))=TRUE,"",VALUE(RIGHT(MID(export_08_03_2016!$B346,SEARCH(F$2,export_08_03_2016!$B346,1),LEN(F$2)+4),4)))</f>
        <v/>
      </c>
      <c r="G347" s="2" t="str">
        <f>IF(ISERROR(VALUE(RIGHT(MID(export_08_03_2016!$B346,SEARCH(G$2,export_08_03_2016!$B346,1),LEN(G$2)+4),4)))=TRUE,"",VALUE(RIGHT(MID(export_08_03_2016!$B346,SEARCH(G$2,export_08_03_2016!$B346,1),LEN(G$2)+4),4)))</f>
        <v/>
      </c>
      <c r="H347" s="2" t="str">
        <f>IF(ISERROR(VALUE(RIGHT(MID(export_08_03_2016!$B346,SEARCH(H$2,export_08_03_2016!$B346,1),LEN(H$2)+4),4)))=TRUE,"",VALUE(RIGHT(MID(export_08_03_2016!$B346,SEARCH(H$2,export_08_03_2016!$B346,1),LEN(H$2)+4),4)))</f>
        <v/>
      </c>
      <c r="I347" s="2" t="str">
        <f>IF(ISERROR(VALUE(RIGHT(MID(export_08_03_2016!$B346,SEARCH(I$2,export_08_03_2016!$B346,1),LEN(I$2)+4),4)))=TRUE,"",VALUE(RIGHT(MID(export_08_03_2016!$B346,SEARCH(I$2,export_08_03_2016!$B346,1),LEN(I$2)+4),4)))</f>
        <v/>
      </c>
      <c r="J347" s="2" t="str">
        <f>IF(ISERROR(VALUE(RIGHT(MID(export_08_03_2016!$B346,SEARCH(J$2,export_08_03_2016!$B346,1),LEN(J$2)+4),4)))=TRUE,"",VALUE(RIGHT(MID(export_08_03_2016!$B346,SEARCH(J$2,export_08_03_2016!$B346,1),LEN(J$2)+4),4)))</f>
        <v/>
      </c>
    </row>
    <row r="348" spans="5:10" x14ac:dyDescent="0.25">
      <c r="E348" s="2" t="str">
        <f>IF(ISERROR(VALUE(RIGHT(MID(export_08_03_2016!$B347,SEARCH(E$2,export_08_03_2016!$B347,1),LEN(E$2)+4),4)))=TRUE,"",VALUE(RIGHT(MID(export_08_03_2016!$B347,SEARCH(E$2,export_08_03_2016!$B347,1),LEN(E$2)+4),4)))</f>
        <v/>
      </c>
      <c r="F348" s="2" t="str">
        <f>IF(ISERROR(VALUE(RIGHT(MID(export_08_03_2016!$B347,SEARCH(F$2,export_08_03_2016!$B347,1),LEN(F$2)+4),4)))=TRUE,"",VALUE(RIGHT(MID(export_08_03_2016!$B347,SEARCH(F$2,export_08_03_2016!$B347,1),LEN(F$2)+4),4)))</f>
        <v/>
      </c>
      <c r="G348" s="2" t="str">
        <f>IF(ISERROR(VALUE(RIGHT(MID(export_08_03_2016!$B347,SEARCH(G$2,export_08_03_2016!$B347,1),LEN(G$2)+4),4)))=TRUE,"",VALUE(RIGHT(MID(export_08_03_2016!$B347,SEARCH(G$2,export_08_03_2016!$B347,1),LEN(G$2)+4),4)))</f>
        <v/>
      </c>
      <c r="H348" s="2" t="str">
        <f>IF(ISERROR(VALUE(RIGHT(MID(export_08_03_2016!$B347,SEARCH(H$2,export_08_03_2016!$B347,1),LEN(H$2)+4),4)))=TRUE,"",VALUE(RIGHT(MID(export_08_03_2016!$B347,SEARCH(H$2,export_08_03_2016!$B347,1),LEN(H$2)+4),4)))</f>
        <v/>
      </c>
      <c r="I348" s="2" t="str">
        <f>IF(ISERROR(VALUE(RIGHT(MID(export_08_03_2016!$B347,SEARCH(I$2,export_08_03_2016!$B347,1),LEN(I$2)+4),4)))=TRUE,"",VALUE(RIGHT(MID(export_08_03_2016!$B347,SEARCH(I$2,export_08_03_2016!$B347,1),LEN(I$2)+4),4)))</f>
        <v/>
      </c>
      <c r="J348" s="2" t="str">
        <f>IF(ISERROR(VALUE(RIGHT(MID(export_08_03_2016!$B347,SEARCH(J$2,export_08_03_2016!$B347,1),LEN(J$2)+4),4)))=TRUE,"",VALUE(RIGHT(MID(export_08_03_2016!$B347,SEARCH(J$2,export_08_03_2016!$B347,1),LEN(J$2)+4),4)))</f>
        <v/>
      </c>
    </row>
    <row r="349" spans="5:10" x14ac:dyDescent="0.25">
      <c r="E349" s="2" t="str">
        <f>IF(ISERROR(VALUE(RIGHT(MID(export_08_03_2016!$B348,SEARCH(E$2,export_08_03_2016!$B348,1),LEN(E$2)+4),4)))=TRUE,"",VALUE(RIGHT(MID(export_08_03_2016!$B348,SEARCH(E$2,export_08_03_2016!$B348,1),LEN(E$2)+4),4)))</f>
        <v/>
      </c>
      <c r="F349" s="2" t="str">
        <f>IF(ISERROR(VALUE(RIGHT(MID(export_08_03_2016!$B348,SEARCH(F$2,export_08_03_2016!$B348,1),LEN(F$2)+4),4)))=TRUE,"",VALUE(RIGHT(MID(export_08_03_2016!$B348,SEARCH(F$2,export_08_03_2016!$B348,1),LEN(F$2)+4),4)))</f>
        <v/>
      </c>
      <c r="G349" s="2" t="str">
        <f>IF(ISERROR(VALUE(RIGHT(MID(export_08_03_2016!$B348,SEARCH(G$2,export_08_03_2016!$B348,1),LEN(G$2)+4),4)))=TRUE,"",VALUE(RIGHT(MID(export_08_03_2016!$B348,SEARCH(G$2,export_08_03_2016!$B348,1),LEN(G$2)+4),4)))</f>
        <v/>
      </c>
      <c r="H349" s="2" t="str">
        <f>IF(ISERROR(VALUE(RIGHT(MID(export_08_03_2016!$B348,SEARCH(H$2,export_08_03_2016!$B348,1),LEN(H$2)+4),4)))=TRUE,"",VALUE(RIGHT(MID(export_08_03_2016!$B348,SEARCH(H$2,export_08_03_2016!$B348,1),LEN(H$2)+4),4)))</f>
        <v/>
      </c>
      <c r="I349" s="2" t="str">
        <f>IF(ISERROR(VALUE(RIGHT(MID(export_08_03_2016!$B348,SEARCH(I$2,export_08_03_2016!$B348,1),LEN(I$2)+4),4)))=TRUE,"",VALUE(RIGHT(MID(export_08_03_2016!$B348,SEARCH(I$2,export_08_03_2016!$B348,1),LEN(I$2)+4),4)))</f>
        <v/>
      </c>
      <c r="J349" s="2" t="str">
        <f>IF(ISERROR(VALUE(RIGHT(MID(export_08_03_2016!$B348,SEARCH(J$2,export_08_03_2016!$B348,1),LEN(J$2)+4),4)))=TRUE,"",VALUE(RIGHT(MID(export_08_03_2016!$B348,SEARCH(J$2,export_08_03_2016!$B348,1),LEN(J$2)+4),4)))</f>
        <v/>
      </c>
    </row>
    <row r="350" spans="5:10" x14ac:dyDescent="0.25">
      <c r="E350" s="2" t="str">
        <f>IF(ISERROR(VALUE(RIGHT(MID(export_08_03_2016!$B349,SEARCH(E$2,export_08_03_2016!$B349,1),LEN(E$2)+4),4)))=TRUE,"",VALUE(RIGHT(MID(export_08_03_2016!$B349,SEARCH(E$2,export_08_03_2016!$B349,1),LEN(E$2)+4),4)))</f>
        <v/>
      </c>
      <c r="F350" s="2" t="str">
        <f>IF(ISERROR(VALUE(RIGHT(MID(export_08_03_2016!$B349,SEARCH(F$2,export_08_03_2016!$B349,1),LEN(F$2)+4),4)))=TRUE,"",VALUE(RIGHT(MID(export_08_03_2016!$B349,SEARCH(F$2,export_08_03_2016!$B349,1),LEN(F$2)+4),4)))</f>
        <v/>
      </c>
      <c r="G350" s="2" t="str">
        <f>IF(ISERROR(VALUE(RIGHT(MID(export_08_03_2016!$B349,SEARCH(G$2,export_08_03_2016!$B349,1),LEN(G$2)+4),4)))=TRUE,"",VALUE(RIGHT(MID(export_08_03_2016!$B349,SEARCH(G$2,export_08_03_2016!$B349,1),LEN(G$2)+4),4)))</f>
        <v/>
      </c>
      <c r="H350" s="2" t="str">
        <f>IF(ISERROR(VALUE(RIGHT(MID(export_08_03_2016!$B349,SEARCH(H$2,export_08_03_2016!$B349,1),LEN(H$2)+4),4)))=TRUE,"",VALUE(RIGHT(MID(export_08_03_2016!$B349,SEARCH(H$2,export_08_03_2016!$B349,1),LEN(H$2)+4),4)))</f>
        <v/>
      </c>
      <c r="I350" s="2" t="str">
        <f>IF(ISERROR(VALUE(RIGHT(MID(export_08_03_2016!$B349,SEARCH(I$2,export_08_03_2016!$B349,1),LEN(I$2)+4),4)))=TRUE,"",VALUE(RIGHT(MID(export_08_03_2016!$B349,SEARCH(I$2,export_08_03_2016!$B349,1),LEN(I$2)+4),4)))</f>
        <v/>
      </c>
      <c r="J350" s="2" t="str">
        <f>IF(ISERROR(VALUE(RIGHT(MID(export_08_03_2016!$B349,SEARCH(J$2,export_08_03_2016!$B349,1),LEN(J$2)+4),4)))=TRUE,"",VALUE(RIGHT(MID(export_08_03_2016!$B349,SEARCH(J$2,export_08_03_2016!$B349,1),LEN(J$2)+4),4)))</f>
        <v/>
      </c>
    </row>
    <row r="351" spans="5:10" x14ac:dyDescent="0.25">
      <c r="E351" s="2" t="str">
        <f>IF(ISERROR(VALUE(RIGHT(MID(export_08_03_2016!$B350,SEARCH(E$2,export_08_03_2016!$B350,1),LEN(E$2)+4),4)))=TRUE,"",VALUE(RIGHT(MID(export_08_03_2016!$B350,SEARCH(E$2,export_08_03_2016!$B350,1),LEN(E$2)+4),4)))</f>
        <v/>
      </c>
      <c r="F351" s="2" t="str">
        <f>IF(ISERROR(VALUE(RIGHT(MID(export_08_03_2016!$B350,SEARCH(F$2,export_08_03_2016!$B350,1),LEN(F$2)+4),4)))=TRUE,"",VALUE(RIGHT(MID(export_08_03_2016!$B350,SEARCH(F$2,export_08_03_2016!$B350,1),LEN(F$2)+4),4)))</f>
        <v/>
      </c>
      <c r="G351" s="2" t="str">
        <f>IF(ISERROR(VALUE(RIGHT(MID(export_08_03_2016!$B350,SEARCH(G$2,export_08_03_2016!$B350,1),LEN(G$2)+4),4)))=TRUE,"",VALUE(RIGHT(MID(export_08_03_2016!$B350,SEARCH(G$2,export_08_03_2016!$B350,1),LEN(G$2)+4),4)))</f>
        <v/>
      </c>
      <c r="H351" s="2" t="str">
        <f>IF(ISERROR(VALUE(RIGHT(MID(export_08_03_2016!$B350,SEARCH(H$2,export_08_03_2016!$B350,1),LEN(H$2)+4),4)))=TRUE,"",VALUE(RIGHT(MID(export_08_03_2016!$B350,SEARCH(H$2,export_08_03_2016!$B350,1),LEN(H$2)+4),4)))</f>
        <v/>
      </c>
      <c r="I351" s="2" t="str">
        <f>IF(ISERROR(VALUE(RIGHT(MID(export_08_03_2016!$B350,SEARCH(I$2,export_08_03_2016!$B350,1),LEN(I$2)+4),4)))=TRUE,"",VALUE(RIGHT(MID(export_08_03_2016!$B350,SEARCH(I$2,export_08_03_2016!$B350,1),LEN(I$2)+4),4)))</f>
        <v/>
      </c>
      <c r="J351" s="2" t="str">
        <f>IF(ISERROR(VALUE(RIGHT(MID(export_08_03_2016!$B350,SEARCH(J$2,export_08_03_2016!$B350,1),LEN(J$2)+4),4)))=TRUE,"",VALUE(RIGHT(MID(export_08_03_2016!$B350,SEARCH(J$2,export_08_03_2016!$B350,1),LEN(J$2)+4),4)))</f>
        <v/>
      </c>
    </row>
    <row r="352" spans="5:10" x14ac:dyDescent="0.25">
      <c r="E352" s="2" t="str">
        <f>IF(ISERROR(VALUE(RIGHT(MID(export_08_03_2016!$B351,SEARCH(E$2,export_08_03_2016!$B351,1),LEN(E$2)+4),4)))=TRUE,"",VALUE(RIGHT(MID(export_08_03_2016!$B351,SEARCH(E$2,export_08_03_2016!$B351,1),LEN(E$2)+4),4)))</f>
        <v/>
      </c>
      <c r="F352" s="2" t="str">
        <f>IF(ISERROR(VALUE(RIGHT(MID(export_08_03_2016!$B351,SEARCH(F$2,export_08_03_2016!$B351,1),LEN(F$2)+4),4)))=TRUE,"",VALUE(RIGHT(MID(export_08_03_2016!$B351,SEARCH(F$2,export_08_03_2016!$B351,1),LEN(F$2)+4),4)))</f>
        <v/>
      </c>
      <c r="G352" s="2" t="str">
        <f>IF(ISERROR(VALUE(RIGHT(MID(export_08_03_2016!$B351,SEARCH(G$2,export_08_03_2016!$B351,1),LEN(G$2)+4),4)))=TRUE,"",VALUE(RIGHT(MID(export_08_03_2016!$B351,SEARCH(G$2,export_08_03_2016!$B351,1),LEN(G$2)+4),4)))</f>
        <v/>
      </c>
      <c r="H352" s="2" t="str">
        <f>IF(ISERROR(VALUE(RIGHT(MID(export_08_03_2016!$B351,SEARCH(H$2,export_08_03_2016!$B351,1),LEN(H$2)+4),4)))=TRUE,"",VALUE(RIGHT(MID(export_08_03_2016!$B351,SEARCH(H$2,export_08_03_2016!$B351,1),LEN(H$2)+4),4)))</f>
        <v/>
      </c>
      <c r="I352" s="2" t="str">
        <f>IF(ISERROR(VALUE(RIGHT(MID(export_08_03_2016!$B351,SEARCH(I$2,export_08_03_2016!$B351,1),LEN(I$2)+4),4)))=TRUE,"",VALUE(RIGHT(MID(export_08_03_2016!$B351,SEARCH(I$2,export_08_03_2016!$B351,1),LEN(I$2)+4),4)))</f>
        <v/>
      </c>
      <c r="J352" s="2" t="str">
        <f>IF(ISERROR(VALUE(RIGHT(MID(export_08_03_2016!$B351,SEARCH(J$2,export_08_03_2016!$B351,1),LEN(J$2)+4),4)))=TRUE,"",VALUE(RIGHT(MID(export_08_03_2016!$B351,SEARCH(J$2,export_08_03_2016!$B351,1),LEN(J$2)+4),4)))</f>
        <v/>
      </c>
    </row>
    <row r="353" spans="5:10" x14ac:dyDescent="0.25">
      <c r="E353" s="2" t="str">
        <f>IF(ISERROR(VALUE(RIGHT(MID(export_08_03_2016!$B352,SEARCH(E$2,export_08_03_2016!$B352,1),LEN(E$2)+4),4)))=TRUE,"",VALUE(RIGHT(MID(export_08_03_2016!$B352,SEARCH(E$2,export_08_03_2016!$B352,1),LEN(E$2)+4),4)))</f>
        <v/>
      </c>
      <c r="F353" s="2" t="str">
        <f>IF(ISERROR(VALUE(RIGHT(MID(export_08_03_2016!$B352,SEARCH(F$2,export_08_03_2016!$B352,1),LEN(F$2)+4),4)))=TRUE,"",VALUE(RIGHT(MID(export_08_03_2016!$B352,SEARCH(F$2,export_08_03_2016!$B352,1),LEN(F$2)+4),4)))</f>
        <v/>
      </c>
      <c r="G353" s="2" t="str">
        <f>IF(ISERROR(VALUE(RIGHT(MID(export_08_03_2016!$B352,SEARCH(G$2,export_08_03_2016!$B352,1),LEN(G$2)+4),4)))=TRUE,"",VALUE(RIGHT(MID(export_08_03_2016!$B352,SEARCH(G$2,export_08_03_2016!$B352,1),LEN(G$2)+4),4)))</f>
        <v/>
      </c>
      <c r="H353" s="2" t="str">
        <f>IF(ISERROR(VALUE(RIGHT(MID(export_08_03_2016!$B352,SEARCH(H$2,export_08_03_2016!$B352,1),LEN(H$2)+4),4)))=TRUE,"",VALUE(RIGHT(MID(export_08_03_2016!$B352,SEARCH(H$2,export_08_03_2016!$B352,1),LEN(H$2)+4),4)))</f>
        <v/>
      </c>
      <c r="I353" s="2" t="str">
        <f>IF(ISERROR(VALUE(RIGHT(MID(export_08_03_2016!$B352,SEARCH(I$2,export_08_03_2016!$B352,1),LEN(I$2)+4),4)))=TRUE,"",VALUE(RIGHT(MID(export_08_03_2016!$B352,SEARCH(I$2,export_08_03_2016!$B352,1),LEN(I$2)+4),4)))</f>
        <v/>
      </c>
      <c r="J353" s="2" t="str">
        <f>IF(ISERROR(VALUE(RIGHT(MID(export_08_03_2016!$B352,SEARCH(J$2,export_08_03_2016!$B352,1),LEN(J$2)+4),4)))=TRUE,"",VALUE(RIGHT(MID(export_08_03_2016!$B352,SEARCH(J$2,export_08_03_2016!$B352,1),LEN(J$2)+4),4)))</f>
        <v/>
      </c>
    </row>
    <row r="354" spans="5:10" x14ac:dyDescent="0.25">
      <c r="E354" s="2" t="str">
        <f>IF(ISERROR(VALUE(RIGHT(MID(export_08_03_2016!$B353,SEARCH(E$2,export_08_03_2016!$B353,1),LEN(E$2)+4),4)))=TRUE,"",VALUE(RIGHT(MID(export_08_03_2016!$B353,SEARCH(E$2,export_08_03_2016!$B353,1),LEN(E$2)+4),4)))</f>
        <v/>
      </c>
      <c r="F354" s="2" t="str">
        <f>IF(ISERROR(VALUE(RIGHT(MID(export_08_03_2016!$B353,SEARCH(F$2,export_08_03_2016!$B353,1),LEN(F$2)+4),4)))=TRUE,"",VALUE(RIGHT(MID(export_08_03_2016!$B353,SEARCH(F$2,export_08_03_2016!$B353,1),LEN(F$2)+4),4)))</f>
        <v/>
      </c>
      <c r="G354" s="2" t="str">
        <f>IF(ISERROR(VALUE(RIGHT(MID(export_08_03_2016!$B353,SEARCH(G$2,export_08_03_2016!$B353,1),LEN(G$2)+4),4)))=TRUE,"",VALUE(RIGHT(MID(export_08_03_2016!$B353,SEARCH(G$2,export_08_03_2016!$B353,1),LEN(G$2)+4),4)))</f>
        <v/>
      </c>
      <c r="H354" s="2" t="str">
        <f>IF(ISERROR(VALUE(RIGHT(MID(export_08_03_2016!$B353,SEARCH(H$2,export_08_03_2016!$B353,1),LEN(H$2)+4),4)))=TRUE,"",VALUE(RIGHT(MID(export_08_03_2016!$B353,SEARCH(H$2,export_08_03_2016!$B353,1),LEN(H$2)+4),4)))</f>
        <v/>
      </c>
      <c r="I354" s="2" t="str">
        <f>IF(ISERROR(VALUE(RIGHT(MID(export_08_03_2016!$B353,SEARCH(I$2,export_08_03_2016!$B353,1),LEN(I$2)+4),4)))=TRUE,"",VALUE(RIGHT(MID(export_08_03_2016!$B353,SEARCH(I$2,export_08_03_2016!$B353,1),LEN(I$2)+4),4)))</f>
        <v/>
      </c>
      <c r="J354" s="2" t="str">
        <f>IF(ISERROR(VALUE(RIGHT(MID(export_08_03_2016!$B353,SEARCH(J$2,export_08_03_2016!$B353,1),LEN(J$2)+4),4)))=TRUE,"",VALUE(RIGHT(MID(export_08_03_2016!$B353,SEARCH(J$2,export_08_03_2016!$B353,1),LEN(J$2)+4),4)))</f>
        <v/>
      </c>
    </row>
    <row r="355" spans="5:10" x14ac:dyDescent="0.25">
      <c r="E355" s="2" t="str">
        <f>IF(ISERROR(VALUE(RIGHT(MID(export_08_03_2016!$B354,SEARCH(E$2,export_08_03_2016!$B354,1),LEN(E$2)+4),4)))=TRUE,"",VALUE(RIGHT(MID(export_08_03_2016!$B354,SEARCH(E$2,export_08_03_2016!$B354,1),LEN(E$2)+4),4)))</f>
        <v/>
      </c>
      <c r="F355" s="2" t="str">
        <f>IF(ISERROR(VALUE(RIGHT(MID(export_08_03_2016!$B354,SEARCH(F$2,export_08_03_2016!$B354,1),LEN(F$2)+4),4)))=TRUE,"",VALUE(RIGHT(MID(export_08_03_2016!$B354,SEARCH(F$2,export_08_03_2016!$B354,1),LEN(F$2)+4),4)))</f>
        <v/>
      </c>
      <c r="G355" s="2" t="str">
        <f>IF(ISERROR(VALUE(RIGHT(MID(export_08_03_2016!$B354,SEARCH(G$2,export_08_03_2016!$B354,1),LEN(G$2)+4),4)))=TRUE,"",VALUE(RIGHT(MID(export_08_03_2016!$B354,SEARCH(G$2,export_08_03_2016!$B354,1),LEN(G$2)+4),4)))</f>
        <v/>
      </c>
      <c r="H355" s="2" t="str">
        <f>IF(ISERROR(VALUE(RIGHT(MID(export_08_03_2016!$B354,SEARCH(H$2,export_08_03_2016!$B354,1),LEN(H$2)+4),4)))=TRUE,"",VALUE(RIGHT(MID(export_08_03_2016!$B354,SEARCH(H$2,export_08_03_2016!$B354,1),LEN(H$2)+4),4)))</f>
        <v/>
      </c>
      <c r="I355" s="2" t="str">
        <f>IF(ISERROR(VALUE(RIGHT(MID(export_08_03_2016!$B354,SEARCH(I$2,export_08_03_2016!$B354,1),LEN(I$2)+4),4)))=TRUE,"",VALUE(RIGHT(MID(export_08_03_2016!$B354,SEARCH(I$2,export_08_03_2016!$B354,1),LEN(I$2)+4),4)))</f>
        <v/>
      </c>
      <c r="J355" s="2" t="str">
        <f>IF(ISERROR(VALUE(RIGHT(MID(export_08_03_2016!$B354,SEARCH(J$2,export_08_03_2016!$B354,1),LEN(J$2)+4),4)))=TRUE,"",VALUE(RIGHT(MID(export_08_03_2016!$B354,SEARCH(J$2,export_08_03_2016!$B354,1),LEN(J$2)+4),4)))</f>
        <v/>
      </c>
    </row>
    <row r="356" spans="5:10" x14ac:dyDescent="0.25">
      <c r="E356" s="2" t="str">
        <f>IF(ISERROR(VALUE(RIGHT(MID(export_08_03_2016!$B355,SEARCH(E$2,export_08_03_2016!$B355,1),LEN(E$2)+4),4)))=TRUE,"",VALUE(RIGHT(MID(export_08_03_2016!$B355,SEARCH(E$2,export_08_03_2016!$B355,1),LEN(E$2)+4),4)))</f>
        <v/>
      </c>
      <c r="F356" s="2" t="str">
        <f>IF(ISERROR(VALUE(RIGHT(MID(export_08_03_2016!$B355,SEARCH(F$2,export_08_03_2016!$B355,1),LEN(F$2)+4),4)))=TRUE,"",VALUE(RIGHT(MID(export_08_03_2016!$B355,SEARCH(F$2,export_08_03_2016!$B355,1),LEN(F$2)+4),4)))</f>
        <v/>
      </c>
      <c r="G356" s="2" t="str">
        <f>IF(ISERROR(VALUE(RIGHT(MID(export_08_03_2016!$B355,SEARCH(G$2,export_08_03_2016!$B355,1),LEN(G$2)+4),4)))=TRUE,"",VALUE(RIGHT(MID(export_08_03_2016!$B355,SEARCH(G$2,export_08_03_2016!$B355,1),LEN(G$2)+4),4)))</f>
        <v/>
      </c>
      <c r="H356" s="2" t="str">
        <f>IF(ISERROR(VALUE(RIGHT(MID(export_08_03_2016!$B355,SEARCH(H$2,export_08_03_2016!$B355,1),LEN(H$2)+4),4)))=TRUE,"",VALUE(RIGHT(MID(export_08_03_2016!$B355,SEARCH(H$2,export_08_03_2016!$B355,1),LEN(H$2)+4),4)))</f>
        <v/>
      </c>
      <c r="I356" s="2" t="str">
        <f>IF(ISERROR(VALUE(RIGHT(MID(export_08_03_2016!$B355,SEARCH(I$2,export_08_03_2016!$B355,1),LEN(I$2)+4),4)))=TRUE,"",VALUE(RIGHT(MID(export_08_03_2016!$B355,SEARCH(I$2,export_08_03_2016!$B355,1),LEN(I$2)+4),4)))</f>
        <v/>
      </c>
      <c r="J356" s="2" t="str">
        <f>IF(ISERROR(VALUE(RIGHT(MID(export_08_03_2016!$B355,SEARCH(J$2,export_08_03_2016!$B355,1),LEN(J$2)+4),4)))=TRUE,"",VALUE(RIGHT(MID(export_08_03_2016!$B355,SEARCH(J$2,export_08_03_2016!$B355,1),LEN(J$2)+4),4)))</f>
        <v/>
      </c>
    </row>
    <row r="357" spans="5:10" x14ac:dyDescent="0.25">
      <c r="E357" s="2" t="str">
        <f>IF(ISERROR(VALUE(RIGHT(MID(export_08_03_2016!$B356,SEARCH(E$2,export_08_03_2016!$B356,1),LEN(E$2)+4),4)))=TRUE,"",VALUE(RIGHT(MID(export_08_03_2016!$B356,SEARCH(E$2,export_08_03_2016!$B356,1),LEN(E$2)+4),4)))</f>
        <v/>
      </c>
      <c r="F357" s="2" t="str">
        <f>IF(ISERROR(VALUE(RIGHT(MID(export_08_03_2016!$B356,SEARCH(F$2,export_08_03_2016!$B356,1),LEN(F$2)+4),4)))=TRUE,"",VALUE(RIGHT(MID(export_08_03_2016!$B356,SEARCH(F$2,export_08_03_2016!$B356,1),LEN(F$2)+4),4)))</f>
        <v/>
      </c>
      <c r="G357" s="2" t="str">
        <f>IF(ISERROR(VALUE(RIGHT(MID(export_08_03_2016!$B356,SEARCH(G$2,export_08_03_2016!$B356,1),LEN(G$2)+4),4)))=TRUE,"",VALUE(RIGHT(MID(export_08_03_2016!$B356,SEARCH(G$2,export_08_03_2016!$B356,1),LEN(G$2)+4),4)))</f>
        <v/>
      </c>
      <c r="H357" s="2" t="str">
        <f>IF(ISERROR(VALUE(RIGHT(MID(export_08_03_2016!$B356,SEARCH(H$2,export_08_03_2016!$B356,1),LEN(H$2)+4),4)))=TRUE,"",VALUE(RIGHT(MID(export_08_03_2016!$B356,SEARCH(H$2,export_08_03_2016!$B356,1),LEN(H$2)+4),4)))</f>
        <v/>
      </c>
      <c r="I357" s="2" t="str">
        <f>IF(ISERROR(VALUE(RIGHT(MID(export_08_03_2016!$B356,SEARCH(I$2,export_08_03_2016!$B356,1),LEN(I$2)+4),4)))=TRUE,"",VALUE(RIGHT(MID(export_08_03_2016!$B356,SEARCH(I$2,export_08_03_2016!$B356,1),LEN(I$2)+4),4)))</f>
        <v/>
      </c>
      <c r="J357" s="2" t="str">
        <f>IF(ISERROR(VALUE(RIGHT(MID(export_08_03_2016!$B356,SEARCH(J$2,export_08_03_2016!$B356,1),LEN(J$2)+4),4)))=TRUE,"",VALUE(RIGHT(MID(export_08_03_2016!$B356,SEARCH(J$2,export_08_03_2016!$B356,1),LEN(J$2)+4),4)))</f>
        <v/>
      </c>
    </row>
    <row r="358" spans="5:10" x14ac:dyDescent="0.25">
      <c r="E358" s="2" t="str">
        <f>IF(ISERROR(VALUE(RIGHT(MID(export_08_03_2016!$B357,SEARCH(E$2,export_08_03_2016!$B357,1),LEN(E$2)+4),4)))=TRUE,"",VALUE(RIGHT(MID(export_08_03_2016!$B357,SEARCH(E$2,export_08_03_2016!$B357,1),LEN(E$2)+4),4)))</f>
        <v/>
      </c>
      <c r="F358" s="2" t="str">
        <f>IF(ISERROR(VALUE(RIGHT(MID(export_08_03_2016!$B357,SEARCH(F$2,export_08_03_2016!$B357,1),LEN(F$2)+4),4)))=TRUE,"",VALUE(RIGHT(MID(export_08_03_2016!$B357,SEARCH(F$2,export_08_03_2016!$B357,1),LEN(F$2)+4),4)))</f>
        <v/>
      </c>
      <c r="G358" s="2" t="str">
        <f>IF(ISERROR(VALUE(RIGHT(MID(export_08_03_2016!$B357,SEARCH(G$2,export_08_03_2016!$B357,1),LEN(G$2)+4),4)))=TRUE,"",VALUE(RIGHT(MID(export_08_03_2016!$B357,SEARCH(G$2,export_08_03_2016!$B357,1),LEN(G$2)+4),4)))</f>
        <v/>
      </c>
      <c r="H358" s="2" t="str">
        <f>IF(ISERROR(VALUE(RIGHT(MID(export_08_03_2016!$B357,SEARCH(H$2,export_08_03_2016!$B357,1),LEN(H$2)+4),4)))=TRUE,"",VALUE(RIGHT(MID(export_08_03_2016!$B357,SEARCH(H$2,export_08_03_2016!$B357,1),LEN(H$2)+4),4)))</f>
        <v/>
      </c>
      <c r="I358" s="2" t="str">
        <f>IF(ISERROR(VALUE(RIGHT(MID(export_08_03_2016!$B357,SEARCH(I$2,export_08_03_2016!$B357,1),LEN(I$2)+4),4)))=TRUE,"",VALUE(RIGHT(MID(export_08_03_2016!$B357,SEARCH(I$2,export_08_03_2016!$B357,1),LEN(I$2)+4),4)))</f>
        <v/>
      </c>
      <c r="J358" s="2" t="str">
        <f>IF(ISERROR(VALUE(RIGHT(MID(export_08_03_2016!$B357,SEARCH(J$2,export_08_03_2016!$B357,1),LEN(J$2)+4),4)))=TRUE,"",VALUE(RIGHT(MID(export_08_03_2016!$B357,SEARCH(J$2,export_08_03_2016!$B357,1),LEN(J$2)+4),4)))</f>
        <v/>
      </c>
    </row>
    <row r="359" spans="5:10" x14ac:dyDescent="0.25">
      <c r="E359" s="2" t="str">
        <f>IF(ISERROR(VALUE(RIGHT(MID(export_08_03_2016!$B358,SEARCH(E$2,export_08_03_2016!$B358,1),LEN(E$2)+4),4)))=TRUE,"",VALUE(RIGHT(MID(export_08_03_2016!$B358,SEARCH(E$2,export_08_03_2016!$B358,1),LEN(E$2)+4),4)))</f>
        <v/>
      </c>
      <c r="F359" s="2" t="str">
        <f>IF(ISERROR(VALUE(RIGHT(MID(export_08_03_2016!$B358,SEARCH(F$2,export_08_03_2016!$B358,1),LEN(F$2)+4),4)))=TRUE,"",VALUE(RIGHT(MID(export_08_03_2016!$B358,SEARCH(F$2,export_08_03_2016!$B358,1),LEN(F$2)+4),4)))</f>
        <v/>
      </c>
      <c r="G359" s="2" t="str">
        <f>IF(ISERROR(VALUE(RIGHT(MID(export_08_03_2016!$B358,SEARCH(G$2,export_08_03_2016!$B358,1),LEN(G$2)+4),4)))=TRUE,"",VALUE(RIGHT(MID(export_08_03_2016!$B358,SEARCH(G$2,export_08_03_2016!$B358,1),LEN(G$2)+4),4)))</f>
        <v/>
      </c>
      <c r="H359" s="2" t="str">
        <f>IF(ISERROR(VALUE(RIGHT(MID(export_08_03_2016!$B358,SEARCH(H$2,export_08_03_2016!$B358,1),LEN(H$2)+4),4)))=TRUE,"",VALUE(RIGHT(MID(export_08_03_2016!$B358,SEARCH(H$2,export_08_03_2016!$B358,1),LEN(H$2)+4),4)))</f>
        <v/>
      </c>
      <c r="I359" s="2" t="str">
        <f>IF(ISERROR(VALUE(RIGHT(MID(export_08_03_2016!$B358,SEARCH(I$2,export_08_03_2016!$B358,1),LEN(I$2)+4),4)))=TRUE,"",VALUE(RIGHT(MID(export_08_03_2016!$B358,SEARCH(I$2,export_08_03_2016!$B358,1),LEN(I$2)+4),4)))</f>
        <v/>
      </c>
      <c r="J359" s="2" t="str">
        <f>IF(ISERROR(VALUE(RIGHT(MID(export_08_03_2016!$B358,SEARCH(J$2,export_08_03_2016!$B358,1),LEN(J$2)+4),4)))=TRUE,"",VALUE(RIGHT(MID(export_08_03_2016!$B358,SEARCH(J$2,export_08_03_2016!$B358,1),LEN(J$2)+4),4)))</f>
        <v/>
      </c>
    </row>
    <row r="360" spans="5:10" x14ac:dyDescent="0.25">
      <c r="E360" s="2" t="str">
        <f>IF(ISERROR(VALUE(RIGHT(MID(export_08_03_2016!$B359,SEARCH(E$2,export_08_03_2016!$B359,1),LEN(E$2)+4),4)))=TRUE,"",VALUE(RIGHT(MID(export_08_03_2016!$B359,SEARCH(E$2,export_08_03_2016!$B359,1),LEN(E$2)+4),4)))</f>
        <v/>
      </c>
      <c r="F360" s="2" t="str">
        <f>IF(ISERROR(VALUE(RIGHT(MID(export_08_03_2016!$B359,SEARCH(F$2,export_08_03_2016!$B359,1),LEN(F$2)+4),4)))=TRUE,"",VALUE(RIGHT(MID(export_08_03_2016!$B359,SEARCH(F$2,export_08_03_2016!$B359,1),LEN(F$2)+4),4)))</f>
        <v/>
      </c>
      <c r="G360" s="2" t="str">
        <f>IF(ISERROR(VALUE(RIGHT(MID(export_08_03_2016!$B359,SEARCH(G$2,export_08_03_2016!$B359,1),LEN(G$2)+4),4)))=TRUE,"",VALUE(RIGHT(MID(export_08_03_2016!$B359,SEARCH(G$2,export_08_03_2016!$B359,1),LEN(G$2)+4),4)))</f>
        <v/>
      </c>
      <c r="H360" s="2" t="str">
        <f>IF(ISERROR(VALUE(RIGHT(MID(export_08_03_2016!$B359,SEARCH(H$2,export_08_03_2016!$B359,1),LEN(H$2)+4),4)))=TRUE,"",VALUE(RIGHT(MID(export_08_03_2016!$B359,SEARCH(H$2,export_08_03_2016!$B359,1),LEN(H$2)+4),4)))</f>
        <v/>
      </c>
      <c r="I360" s="2" t="str">
        <f>IF(ISERROR(VALUE(RIGHT(MID(export_08_03_2016!$B359,SEARCH(I$2,export_08_03_2016!$B359,1),LEN(I$2)+4),4)))=TRUE,"",VALUE(RIGHT(MID(export_08_03_2016!$B359,SEARCH(I$2,export_08_03_2016!$B359,1),LEN(I$2)+4),4)))</f>
        <v/>
      </c>
      <c r="J360" s="2" t="str">
        <f>IF(ISERROR(VALUE(RIGHT(MID(export_08_03_2016!$B359,SEARCH(J$2,export_08_03_2016!$B359,1),LEN(J$2)+4),4)))=TRUE,"",VALUE(RIGHT(MID(export_08_03_2016!$B359,SEARCH(J$2,export_08_03_2016!$B359,1),LEN(J$2)+4),4)))</f>
        <v/>
      </c>
    </row>
    <row r="361" spans="5:10" x14ac:dyDescent="0.25">
      <c r="E361" s="2" t="str">
        <f>IF(ISERROR(VALUE(RIGHT(MID(export_08_03_2016!$B360,SEARCH(E$2,export_08_03_2016!$B360,1),LEN(E$2)+4),4)))=TRUE,"",VALUE(RIGHT(MID(export_08_03_2016!$B360,SEARCH(E$2,export_08_03_2016!$B360,1),LEN(E$2)+4),4)))</f>
        <v/>
      </c>
      <c r="F361" s="2" t="str">
        <f>IF(ISERROR(VALUE(RIGHT(MID(export_08_03_2016!$B360,SEARCH(F$2,export_08_03_2016!$B360,1),LEN(F$2)+4),4)))=TRUE,"",VALUE(RIGHT(MID(export_08_03_2016!$B360,SEARCH(F$2,export_08_03_2016!$B360,1),LEN(F$2)+4),4)))</f>
        <v/>
      </c>
      <c r="G361" s="2" t="str">
        <f>IF(ISERROR(VALUE(RIGHT(MID(export_08_03_2016!$B360,SEARCH(G$2,export_08_03_2016!$B360,1),LEN(G$2)+4),4)))=TRUE,"",VALUE(RIGHT(MID(export_08_03_2016!$B360,SEARCH(G$2,export_08_03_2016!$B360,1),LEN(G$2)+4),4)))</f>
        <v/>
      </c>
      <c r="H361" s="2" t="str">
        <f>IF(ISERROR(VALUE(RIGHT(MID(export_08_03_2016!$B360,SEARCH(H$2,export_08_03_2016!$B360,1),LEN(H$2)+4),4)))=TRUE,"",VALUE(RIGHT(MID(export_08_03_2016!$B360,SEARCH(H$2,export_08_03_2016!$B360,1),LEN(H$2)+4),4)))</f>
        <v/>
      </c>
      <c r="I361" s="2" t="str">
        <f>IF(ISERROR(VALUE(RIGHT(MID(export_08_03_2016!$B360,SEARCH(I$2,export_08_03_2016!$B360,1),LEN(I$2)+4),4)))=TRUE,"",VALUE(RIGHT(MID(export_08_03_2016!$B360,SEARCH(I$2,export_08_03_2016!$B360,1),LEN(I$2)+4),4)))</f>
        <v/>
      </c>
      <c r="J361" s="2" t="str">
        <f>IF(ISERROR(VALUE(RIGHT(MID(export_08_03_2016!$B360,SEARCH(J$2,export_08_03_2016!$B360,1),LEN(J$2)+4),4)))=TRUE,"",VALUE(RIGHT(MID(export_08_03_2016!$B360,SEARCH(J$2,export_08_03_2016!$B360,1),LEN(J$2)+4),4)))</f>
        <v/>
      </c>
    </row>
    <row r="362" spans="5:10" x14ac:dyDescent="0.25">
      <c r="E362" s="2" t="str">
        <f>IF(ISERROR(VALUE(RIGHT(MID(export_08_03_2016!$B361,SEARCH(E$2,export_08_03_2016!$B361,1),LEN(E$2)+4),4)))=TRUE,"",VALUE(RIGHT(MID(export_08_03_2016!$B361,SEARCH(E$2,export_08_03_2016!$B361,1),LEN(E$2)+4),4)))</f>
        <v/>
      </c>
      <c r="F362" s="2" t="str">
        <f>IF(ISERROR(VALUE(RIGHT(MID(export_08_03_2016!$B361,SEARCH(F$2,export_08_03_2016!$B361,1),LEN(F$2)+4),4)))=TRUE,"",VALUE(RIGHT(MID(export_08_03_2016!$B361,SEARCH(F$2,export_08_03_2016!$B361,1),LEN(F$2)+4),4)))</f>
        <v/>
      </c>
      <c r="G362" s="2" t="str">
        <f>IF(ISERROR(VALUE(RIGHT(MID(export_08_03_2016!$B361,SEARCH(G$2,export_08_03_2016!$B361,1),LEN(G$2)+4),4)))=TRUE,"",VALUE(RIGHT(MID(export_08_03_2016!$B361,SEARCH(G$2,export_08_03_2016!$B361,1),LEN(G$2)+4),4)))</f>
        <v/>
      </c>
      <c r="H362" s="2" t="str">
        <f>IF(ISERROR(VALUE(RIGHT(MID(export_08_03_2016!$B361,SEARCH(H$2,export_08_03_2016!$B361,1),LEN(H$2)+4),4)))=TRUE,"",VALUE(RIGHT(MID(export_08_03_2016!$B361,SEARCH(H$2,export_08_03_2016!$B361,1),LEN(H$2)+4),4)))</f>
        <v/>
      </c>
      <c r="I362" s="2" t="str">
        <f>IF(ISERROR(VALUE(RIGHT(MID(export_08_03_2016!$B361,SEARCH(I$2,export_08_03_2016!$B361,1),LEN(I$2)+4),4)))=TRUE,"",VALUE(RIGHT(MID(export_08_03_2016!$B361,SEARCH(I$2,export_08_03_2016!$B361,1),LEN(I$2)+4),4)))</f>
        <v/>
      </c>
      <c r="J362" s="2" t="str">
        <f>IF(ISERROR(VALUE(RIGHT(MID(export_08_03_2016!$B361,SEARCH(J$2,export_08_03_2016!$B361,1),LEN(J$2)+4),4)))=TRUE,"",VALUE(RIGHT(MID(export_08_03_2016!$B361,SEARCH(J$2,export_08_03_2016!$B361,1),LEN(J$2)+4),4)))</f>
        <v/>
      </c>
    </row>
    <row r="363" spans="5:10" x14ac:dyDescent="0.25">
      <c r="E363" s="2" t="str">
        <f>IF(ISERROR(VALUE(RIGHT(MID(export_08_03_2016!$B362,SEARCH(E$2,export_08_03_2016!$B362,1),LEN(E$2)+4),4)))=TRUE,"",VALUE(RIGHT(MID(export_08_03_2016!$B362,SEARCH(E$2,export_08_03_2016!$B362,1),LEN(E$2)+4),4)))</f>
        <v/>
      </c>
      <c r="F363" s="2" t="str">
        <f>IF(ISERROR(VALUE(RIGHT(MID(export_08_03_2016!$B362,SEARCH(F$2,export_08_03_2016!$B362,1),LEN(F$2)+4),4)))=TRUE,"",VALUE(RIGHT(MID(export_08_03_2016!$B362,SEARCH(F$2,export_08_03_2016!$B362,1),LEN(F$2)+4),4)))</f>
        <v/>
      </c>
      <c r="G363" s="2" t="str">
        <f>IF(ISERROR(VALUE(RIGHT(MID(export_08_03_2016!$B362,SEARCH(G$2,export_08_03_2016!$B362,1),LEN(G$2)+4),4)))=TRUE,"",VALUE(RIGHT(MID(export_08_03_2016!$B362,SEARCH(G$2,export_08_03_2016!$B362,1),LEN(G$2)+4),4)))</f>
        <v/>
      </c>
      <c r="H363" s="2" t="str">
        <f>IF(ISERROR(VALUE(RIGHT(MID(export_08_03_2016!$B362,SEARCH(H$2,export_08_03_2016!$B362,1),LEN(H$2)+4),4)))=TRUE,"",VALUE(RIGHT(MID(export_08_03_2016!$B362,SEARCH(H$2,export_08_03_2016!$B362,1),LEN(H$2)+4),4)))</f>
        <v/>
      </c>
      <c r="I363" s="2" t="str">
        <f>IF(ISERROR(VALUE(RIGHT(MID(export_08_03_2016!$B362,SEARCH(I$2,export_08_03_2016!$B362,1),LEN(I$2)+4),4)))=TRUE,"",VALUE(RIGHT(MID(export_08_03_2016!$B362,SEARCH(I$2,export_08_03_2016!$B362,1),LEN(I$2)+4),4)))</f>
        <v/>
      </c>
      <c r="J363" s="2" t="str">
        <f>IF(ISERROR(VALUE(RIGHT(MID(export_08_03_2016!$B362,SEARCH(J$2,export_08_03_2016!$B362,1),LEN(J$2)+4),4)))=TRUE,"",VALUE(RIGHT(MID(export_08_03_2016!$B362,SEARCH(J$2,export_08_03_2016!$B362,1),LEN(J$2)+4),4)))</f>
        <v/>
      </c>
    </row>
    <row r="364" spans="5:10" x14ac:dyDescent="0.25">
      <c r="E364" s="2" t="str">
        <f>IF(ISERROR(VALUE(RIGHT(MID(export_08_03_2016!$B363,SEARCH(E$2,export_08_03_2016!$B363,1),LEN(E$2)+4),4)))=TRUE,"",VALUE(RIGHT(MID(export_08_03_2016!$B363,SEARCH(E$2,export_08_03_2016!$B363,1),LEN(E$2)+4),4)))</f>
        <v/>
      </c>
      <c r="F364" s="2" t="str">
        <f>IF(ISERROR(VALUE(RIGHT(MID(export_08_03_2016!$B363,SEARCH(F$2,export_08_03_2016!$B363,1),LEN(F$2)+4),4)))=TRUE,"",VALUE(RIGHT(MID(export_08_03_2016!$B363,SEARCH(F$2,export_08_03_2016!$B363,1),LEN(F$2)+4),4)))</f>
        <v/>
      </c>
      <c r="G364" s="2" t="str">
        <f>IF(ISERROR(VALUE(RIGHT(MID(export_08_03_2016!$B363,SEARCH(G$2,export_08_03_2016!$B363,1),LEN(G$2)+4),4)))=TRUE,"",VALUE(RIGHT(MID(export_08_03_2016!$B363,SEARCH(G$2,export_08_03_2016!$B363,1),LEN(G$2)+4),4)))</f>
        <v/>
      </c>
      <c r="H364" s="2" t="str">
        <f>IF(ISERROR(VALUE(RIGHT(MID(export_08_03_2016!$B363,SEARCH(H$2,export_08_03_2016!$B363,1),LEN(H$2)+4),4)))=TRUE,"",VALUE(RIGHT(MID(export_08_03_2016!$B363,SEARCH(H$2,export_08_03_2016!$B363,1),LEN(H$2)+4),4)))</f>
        <v/>
      </c>
      <c r="I364" s="2" t="str">
        <f>IF(ISERROR(VALUE(RIGHT(MID(export_08_03_2016!$B363,SEARCH(I$2,export_08_03_2016!$B363,1),LEN(I$2)+4),4)))=TRUE,"",VALUE(RIGHT(MID(export_08_03_2016!$B363,SEARCH(I$2,export_08_03_2016!$B363,1),LEN(I$2)+4),4)))</f>
        <v/>
      </c>
      <c r="J364" s="2" t="str">
        <f>IF(ISERROR(VALUE(RIGHT(MID(export_08_03_2016!$B363,SEARCH(J$2,export_08_03_2016!$B363,1),LEN(J$2)+4),4)))=TRUE,"",VALUE(RIGHT(MID(export_08_03_2016!$B363,SEARCH(J$2,export_08_03_2016!$B363,1),LEN(J$2)+4),4)))</f>
        <v/>
      </c>
    </row>
    <row r="365" spans="5:10" x14ac:dyDescent="0.25">
      <c r="E365" s="2" t="str">
        <f>IF(ISERROR(VALUE(RIGHT(MID(export_08_03_2016!$B364,SEARCH(E$2,export_08_03_2016!$B364,1),LEN(E$2)+4),4)))=TRUE,"",VALUE(RIGHT(MID(export_08_03_2016!$B364,SEARCH(E$2,export_08_03_2016!$B364,1),LEN(E$2)+4),4)))</f>
        <v/>
      </c>
      <c r="F365" s="2" t="str">
        <f>IF(ISERROR(VALUE(RIGHT(MID(export_08_03_2016!$B364,SEARCH(F$2,export_08_03_2016!$B364,1),LEN(F$2)+4),4)))=TRUE,"",VALUE(RIGHT(MID(export_08_03_2016!$B364,SEARCH(F$2,export_08_03_2016!$B364,1),LEN(F$2)+4),4)))</f>
        <v/>
      </c>
      <c r="G365" s="2" t="str">
        <f>IF(ISERROR(VALUE(RIGHT(MID(export_08_03_2016!$B364,SEARCH(G$2,export_08_03_2016!$B364,1),LEN(G$2)+4),4)))=TRUE,"",VALUE(RIGHT(MID(export_08_03_2016!$B364,SEARCH(G$2,export_08_03_2016!$B364,1),LEN(G$2)+4),4)))</f>
        <v/>
      </c>
      <c r="H365" s="2" t="str">
        <f>IF(ISERROR(VALUE(RIGHT(MID(export_08_03_2016!$B364,SEARCH(H$2,export_08_03_2016!$B364,1),LEN(H$2)+4),4)))=TRUE,"",VALUE(RIGHT(MID(export_08_03_2016!$B364,SEARCH(H$2,export_08_03_2016!$B364,1),LEN(H$2)+4),4)))</f>
        <v/>
      </c>
      <c r="I365" s="2" t="str">
        <f>IF(ISERROR(VALUE(RIGHT(MID(export_08_03_2016!$B364,SEARCH(I$2,export_08_03_2016!$B364,1),LEN(I$2)+4),4)))=TRUE,"",VALUE(RIGHT(MID(export_08_03_2016!$B364,SEARCH(I$2,export_08_03_2016!$B364,1),LEN(I$2)+4),4)))</f>
        <v/>
      </c>
      <c r="J365" s="2" t="str">
        <f>IF(ISERROR(VALUE(RIGHT(MID(export_08_03_2016!$B364,SEARCH(J$2,export_08_03_2016!$B364,1),LEN(J$2)+4),4)))=TRUE,"",VALUE(RIGHT(MID(export_08_03_2016!$B364,SEARCH(J$2,export_08_03_2016!$B364,1),LEN(J$2)+4),4)))</f>
        <v/>
      </c>
    </row>
    <row r="366" spans="5:10" x14ac:dyDescent="0.25">
      <c r="E366" s="2" t="str">
        <f>IF(ISERROR(VALUE(RIGHT(MID(export_08_03_2016!$B365,SEARCH(E$2,export_08_03_2016!$B365,1),LEN(E$2)+4),4)))=TRUE,"",VALUE(RIGHT(MID(export_08_03_2016!$B365,SEARCH(E$2,export_08_03_2016!$B365,1),LEN(E$2)+4),4)))</f>
        <v/>
      </c>
      <c r="F366" s="2" t="str">
        <f>IF(ISERROR(VALUE(RIGHT(MID(export_08_03_2016!$B365,SEARCH(F$2,export_08_03_2016!$B365,1),LEN(F$2)+4),4)))=TRUE,"",VALUE(RIGHT(MID(export_08_03_2016!$B365,SEARCH(F$2,export_08_03_2016!$B365,1),LEN(F$2)+4),4)))</f>
        <v/>
      </c>
      <c r="G366" s="2" t="str">
        <f>IF(ISERROR(VALUE(RIGHT(MID(export_08_03_2016!$B365,SEARCH(G$2,export_08_03_2016!$B365,1),LEN(G$2)+4),4)))=TRUE,"",VALUE(RIGHT(MID(export_08_03_2016!$B365,SEARCH(G$2,export_08_03_2016!$B365,1),LEN(G$2)+4),4)))</f>
        <v/>
      </c>
      <c r="H366" s="2" t="str">
        <f>IF(ISERROR(VALUE(RIGHT(MID(export_08_03_2016!$B365,SEARCH(H$2,export_08_03_2016!$B365,1),LEN(H$2)+4),4)))=TRUE,"",VALUE(RIGHT(MID(export_08_03_2016!$B365,SEARCH(H$2,export_08_03_2016!$B365,1),LEN(H$2)+4),4)))</f>
        <v/>
      </c>
      <c r="I366" s="2" t="str">
        <f>IF(ISERROR(VALUE(RIGHT(MID(export_08_03_2016!$B365,SEARCH(I$2,export_08_03_2016!$B365,1),LEN(I$2)+4),4)))=TRUE,"",VALUE(RIGHT(MID(export_08_03_2016!$B365,SEARCH(I$2,export_08_03_2016!$B365,1),LEN(I$2)+4),4)))</f>
        <v/>
      </c>
      <c r="J366" s="2" t="str">
        <f>IF(ISERROR(VALUE(RIGHT(MID(export_08_03_2016!$B365,SEARCH(J$2,export_08_03_2016!$B365,1),LEN(J$2)+4),4)))=TRUE,"",VALUE(RIGHT(MID(export_08_03_2016!$B365,SEARCH(J$2,export_08_03_2016!$B365,1),LEN(J$2)+4),4)))</f>
        <v/>
      </c>
    </row>
    <row r="367" spans="5:10" x14ac:dyDescent="0.25">
      <c r="E367" s="2" t="str">
        <f>IF(ISERROR(VALUE(RIGHT(MID(export_08_03_2016!$B366,SEARCH(E$2,export_08_03_2016!$B366,1),LEN(E$2)+4),4)))=TRUE,"",VALUE(RIGHT(MID(export_08_03_2016!$B366,SEARCH(E$2,export_08_03_2016!$B366,1),LEN(E$2)+4),4)))</f>
        <v/>
      </c>
      <c r="F367" s="2" t="str">
        <f>IF(ISERROR(VALUE(RIGHT(MID(export_08_03_2016!$B366,SEARCH(F$2,export_08_03_2016!$B366,1),LEN(F$2)+4),4)))=TRUE,"",VALUE(RIGHT(MID(export_08_03_2016!$B366,SEARCH(F$2,export_08_03_2016!$B366,1),LEN(F$2)+4),4)))</f>
        <v/>
      </c>
      <c r="G367" s="2" t="str">
        <f>IF(ISERROR(VALUE(RIGHT(MID(export_08_03_2016!$B366,SEARCH(G$2,export_08_03_2016!$B366,1),LEN(G$2)+4),4)))=TRUE,"",VALUE(RIGHT(MID(export_08_03_2016!$B366,SEARCH(G$2,export_08_03_2016!$B366,1),LEN(G$2)+4),4)))</f>
        <v/>
      </c>
      <c r="H367" s="2" t="str">
        <f>IF(ISERROR(VALUE(RIGHT(MID(export_08_03_2016!$B366,SEARCH(H$2,export_08_03_2016!$B366,1),LEN(H$2)+4),4)))=TRUE,"",VALUE(RIGHT(MID(export_08_03_2016!$B366,SEARCH(H$2,export_08_03_2016!$B366,1),LEN(H$2)+4),4)))</f>
        <v/>
      </c>
      <c r="I367" s="2" t="str">
        <f>IF(ISERROR(VALUE(RIGHT(MID(export_08_03_2016!$B366,SEARCH(I$2,export_08_03_2016!$B366,1),LEN(I$2)+4),4)))=TRUE,"",VALUE(RIGHT(MID(export_08_03_2016!$B366,SEARCH(I$2,export_08_03_2016!$B366,1),LEN(I$2)+4),4)))</f>
        <v/>
      </c>
      <c r="J367" s="2" t="str">
        <f>IF(ISERROR(VALUE(RIGHT(MID(export_08_03_2016!$B366,SEARCH(J$2,export_08_03_2016!$B366,1),LEN(J$2)+4),4)))=TRUE,"",VALUE(RIGHT(MID(export_08_03_2016!$B366,SEARCH(J$2,export_08_03_2016!$B366,1),LEN(J$2)+4),4)))</f>
        <v/>
      </c>
    </row>
    <row r="368" spans="5:10" x14ac:dyDescent="0.25">
      <c r="E368" s="2" t="str">
        <f>IF(ISERROR(VALUE(RIGHT(MID(export_08_03_2016!$B367,SEARCH(E$2,export_08_03_2016!$B367,1),LEN(E$2)+4),4)))=TRUE,"",VALUE(RIGHT(MID(export_08_03_2016!$B367,SEARCH(E$2,export_08_03_2016!$B367,1),LEN(E$2)+4),4)))</f>
        <v/>
      </c>
      <c r="F368" s="2" t="str">
        <f>IF(ISERROR(VALUE(RIGHT(MID(export_08_03_2016!$B367,SEARCH(F$2,export_08_03_2016!$B367,1),LEN(F$2)+4),4)))=TRUE,"",VALUE(RIGHT(MID(export_08_03_2016!$B367,SEARCH(F$2,export_08_03_2016!$B367,1),LEN(F$2)+4),4)))</f>
        <v/>
      </c>
      <c r="G368" s="2" t="str">
        <f>IF(ISERROR(VALUE(RIGHT(MID(export_08_03_2016!$B367,SEARCH(G$2,export_08_03_2016!$B367,1),LEN(G$2)+4),4)))=TRUE,"",VALUE(RIGHT(MID(export_08_03_2016!$B367,SEARCH(G$2,export_08_03_2016!$B367,1),LEN(G$2)+4),4)))</f>
        <v/>
      </c>
      <c r="H368" s="2" t="str">
        <f>IF(ISERROR(VALUE(RIGHT(MID(export_08_03_2016!$B367,SEARCH(H$2,export_08_03_2016!$B367,1),LEN(H$2)+4),4)))=TRUE,"",VALUE(RIGHT(MID(export_08_03_2016!$B367,SEARCH(H$2,export_08_03_2016!$B367,1),LEN(H$2)+4),4)))</f>
        <v/>
      </c>
      <c r="I368" s="2" t="str">
        <f>IF(ISERROR(VALUE(RIGHT(MID(export_08_03_2016!$B367,SEARCH(I$2,export_08_03_2016!$B367,1),LEN(I$2)+4),4)))=TRUE,"",VALUE(RIGHT(MID(export_08_03_2016!$B367,SEARCH(I$2,export_08_03_2016!$B367,1),LEN(I$2)+4),4)))</f>
        <v/>
      </c>
      <c r="J368" s="2" t="str">
        <f>IF(ISERROR(VALUE(RIGHT(MID(export_08_03_2016!$B367,SEARCH(J$2,export_08_03_2016!$B367,1),LEN(J$2)+4),4)))=TRUE,"",VALUE(RIGHT(MID(export_08_03_2016!$B367,SEARCH(J$2,export_08_03_2016!$B367,1),LEN(J$2)+4),4)))</f>
        <v/>
      </c>
    </row>
    <row r="369" spans="5:10" x14ac:dyDescent="0.25">
      <c r="E369" s="2" t="str">
        <f>IF(ISERROR(VALUE(RIGHT(MID(export_08_03_2016!$B368,SEARCH(E$2,export_08_03_2016!$B368,1),LEN(E$2)+4),4)))=TRUE,"",VALUE(RIGHT(MID(export_08_03_2016!$B368,SEARCH(E$2,export_08_03_2016!$B368,1),LEN(E$2)+4),4)))</f>
        <v/>
      </c>
      <c r="F369" s="2" t="str">
        <f>IF(ISERROR(VALUE(RIGHT(MID(export_08_03_2016!$B368,SEARCH(F$2,export_08_03_2016!$B368,1),LEN(F$2)+4),4)))=TRUE,"",VALUE(RIGHT(MID(export_08_03_2016!$B368,SEARCH(F$2,export_08_03_2016!$B368,1),LEN(F$2)+4),4)))</f>
        <v/>
      </c>
      <c r="G369" s="2" t="str">
        <f>IF(ISERROR(VALUE(RIGHT(MID(export_08_03_2016!$B368,SEARCH(G$2,export_08_03_2016!$B368,1),LEN(G$2)+4),4)))=TRUE,"",VALUE(RIGHT(MID(export_08_03_2016!$B368,SEARCH(G$2,export_08_03_2016!$B368,1),LEN(G$2)+4),4)))</f>
        <v/>
      </c>
      <c r="H369" s="2" t="str">
        <f>IF(ISERROR(VALUE(RIGHT(MID(export_08_03_2016!$B368,SEARCH(H$2,export_08_03_2016!$B368,1),LEN(H$2)+4),4)))=TRUE,"",VALUE(RIGHT(MID(export_08_03_2016!$B368,SEARCH(H$2,export_08_03_2016!$B368,1),LEN(H$2)+4),4)))</f>
        <v/>
      </c>
      <c r="I369" s="2" t="str">
        <f>IF(ISERROR(VALUE(RIGHT(MID(export_08_03_2016!$B368,SEARCH(I$2,export_08_03_2016!$B368,1),LEN(I$2)+4),4)))=TRUE,"",VALUE(RIGHT(MID(export_08_03_2016!$B368,SEARCH(I$2,export_08_03_2016!$B368,1),LEN(I$2)+4),4)))</f>
        <v/>
      </c>
      <c r="J369" s="2" t="str">
        <f>IF(ISERROR(VALUE(RIGHT(MID(export_08_03_2016!$B368,SEARCH(J$2,export_08_03_2016!$B368,1),LEN(J$2)+4),4)))=TRUE,"",VALUE(RIGHT(MID(export_08_03_2016!$B368,SEARCH(J$2,export_08_03_2016!$B368,1),LEN(J$2)+4),4)))</f>
        <v/>
      </c>
    </row>
    <row r="370" spans="5:10" x14ac:dyDescent="0.25">
      <c r="E370" s="2" t="str">
        <f>IF(ISERROR(VALUE(RIGHT(MID(export_08_03_2016!$B369,SEARCH(E$2,export_08_03_2016!$B369,1),LEN(E$2)+4),4)))=TRUE,"",VALUE(RIGHT(MID(export_08_03_2016!$B369,SEARCH(E$2,export_08_03_2016!$B369,1),LEN(E$2)+4),4)))</f>
        <v/>
      </c>
      <c r="F370" s="2" t="str">
        <f>IF(ISERROR(VALUE(RIGHT(MID(export_08_03_2016!$B369,SEARCH(F$2,export_08_03_2016!$B369,1),LEN(F$2)+4),4)))=TRUE,"",VALUE(RIGHT(MID(export_08_03_2016!$B369,SEARCH(F$2,export_08_03_2016!$B369,1),LEN(F$2)+4),4)))</f>
        <v/>
      </c>
      <c r="G370" s="2" t="str">
        <f>IF(ISERROR(VALUE(RIGHT(MID(export_08_03_2016!$B369,SEARCH(G$2,export_08_03_2016!$B369,1),LEN(G$2)+4),4)))=TRUE,"",VALUE(RIGHT(MID(export_08_03_2016!$B369,SEARCH(G$2,export_08_03_2016!$B369,1),LEN(G$2)+4),4)))</f>
        <v/>
      </c>
      <c r="H370" s="2" t="str">
        <f>IF(ISERROR(VALUE(RIGHT(MID(export_08_03_2016!$B369,SEARCH(H$2,export_08_03_2016!$B369,1),LEN(H$2)+4),4)))=TRUE,"",VALUE(RIGHT(MID(export_08_03_2016!$B369,SEARCH(H$2,export_08_03_2016!$B369,1),LEN(H$2)+4),4)))</f>
        <v/>
      </c>
      <c r="I370" s="2" t="str">
        <f>IF(ISERROR(VALUE(RIGHT(MID(export_08_03_2016!$B369,SEARCH(I$2,export_08_03_2016!$B369,1),LEN(I$2)+4),4)))=TRUE,"",VALUE(RIGHT(MID(export_08_03_2016!$B369,SEARCH(I$2,export_08_03_2016!$B369,1),LEN(I$2)+4),4)))</f>
        <v/>
      </c>
      <c r="J370" s="2" t="str">
        <f>IF(ISERROR(VALUE(RIGHT(MID(export_08_03_2016!$B369,SEARCH(J$2,export_08_03_2016!$B369,1),LEN(J$2)+4),4)))=TRUE,"",VALUE(RIGHT(MID(export_08_03_2016!$B369,SEARCH(J$2,export_08_03_2016!$B369,1),LEN(J$2)+4),4)))</f>
        <v/>
      </c>
    </row>
    <row r="371" spans="5:10" x14ac:dyDescent="0.25">
      <c r="E371" s="2" t="str">
        <f>IF(ISERROR(VALUE(RIGHT(MID(export_08_03_2016!$B370,SEARCH(E$2,export_08_03_2016!$B370,1),LEN(E$2)+4),4)))=TRUE,"",VALUE(RIGHT(MID(export_08_03_2016!$B370,SEARCH(E$2,export_08_03_2016!$B370,1),LEN(E$2)+4),4)))</f>
        <v/>
      </c>
      <c r="F371" s="2" t="str">
        <f>IF(ISERROR(VALUE(RIGHT(MID(export_08_03_2016!$B370,SEARCH(F$2,export_08_03_2016!$B370,1),LEN(F$2)+4),4)))=TRUE,"",VALUE(RIGHT(MID(export_08_03_2016!$B370,SEARCH(F$2,export_08_03_2016!$B370,1),LEN(F$2)+4),4)))</f>
        <v/>
      </c>
      <c r="G371" s="2" t="str">
        <f>IF(ISERROR(VALUE(RIGHT(MID(export_08_03_2016!$B370,SEARCH(G$2,export_08_03_2016!$B370,1),LEN(G$2)+4),4)))=TRUE,"",VALUE(RIGHT(MID(export_08_03_2016!$B370,SEARCH(G$2,export_08_03_2016!$B370,1),LEN(G$2)+4),4)))</f>
        <v/>
      </c>
      <c r="H371" s="2" t="str">
        <f>IF(ISERROR(VALUE(RIGHT(MID(export_08_03_2016!$B370,SEARCH(H$2,export_08_03_2016!$B370,1),LEN(H$2)+4),4)))=TRUE,"",VALUE(RIGHT(MID(export_08_03_2016!$B370,SEARCH(H$2,export_08_03_2016!$B370,1),LEN(H$2)+4),4)))</f>
        <v/>
      </c>
      <c r="I371" s="2" t="str">
        <f>IF(ISERROR(VALUE(RIGHT(MID(export_08_03_2016!$B370,SEARCH(I$2,export_08_03_2016!$B370,1),LEN(I$2)+4),4)))=TRUE,"",VALUE(RIGHT(MID(export_08_03_2016!$B370,SEARCH(I$2,export_08_03_2016!$B370,1),LEN(I$2)+4),4)))</f>
        <v/>
      </c>
      <c r="J371" s="2" t="str">
        <f>IF(ISERROR(VALUE(RIGHT(MID(export_08_03_2016!$B370,SEARCH(J$2,export_08_03_2016!$B370,1),LEN(J$2)+4),4)))=TRUE,"",VALUE(RIGHT(MID(export_08_03_2016!$B370,SEARCH(J$2,export_08_03_2016!$B370,1),LEN(J$2)+4),4)))</f>
        <v/>
      </c>
    </row>
    <row r="372" spans="5:10" x14ac:dyDescent="0.25">
      <c r="E372" s="2" t="str">
        <f>IF(ISERROR(VALUE(RIGHT(MID(export_08_03_2016!$B371,SEARCH(E$2,export_08_03_2016!$B371,1),LEN(E$2)+4),4)))=TRUE,"",VALUE(RIGHT(MID(export_08_03_2016!$B371,SEARCH(E$2,export_08_03_2016!$B371,1),LEN(E$2)+4),4)))</f>
        <v/>
      </c>
      <c r="F372" s="2" t="str">
        <f>IF(ISERROR(VALUE(RIGHT(MID(export_08_03_2016!$B371,SEARCH(F$2,export_08_03_2016!$B371,1),LEN(F$2)+4),4)))=TRUE,"",VALUE(RIGHT(MID(export_08_03_2016!$B371,SEARCH(F$2,export_08_03_2016!$B371,1),LEN(F$2)+4),4)))</f>
        <v/>
      </c>
      <c r="G372" s="2" t="str">
        <f>IF(ISERROR(VALUE(RIGHT(MID(export_08_03_2016!$B371,SEARCH(G$2,export_08_03_2016!$B371,1),LEN(G$2)+4),4)))=TRUE,"",VALUE(RIGHT(MID(export_08_03_2016!$B371,SEARCH(G$2,export_08_03_2016!$B371,1),LEN(G$2)+4),4)))</f>
        <v/>
      </c>
      <c r="H372" s="2" t="str">
        <f>IF(ISERROR(VALUE(RIGHT(MID(export_08_03_2016!$B371,SEARCH(H$2,export_08_03_2016!$B371,1),LEN(H$2)+4),4)))=TRUE,"",VALUE(RIGHT(MID(export_08_03_2016!$B371,SEARCH(H$2,export_08_03_2016!$B371,1),LEN(H$2)+4),4)))</f>
        <v/>
      </c>
      <c r="I372" s="2" t="str">
        <f>IF(ISERROR(VALUE(RIGHT(MID(export_08_03_2016!$B371,SEARCH(I$2,export_08_03_2016!$B371,1),LEN(I$2)+4),4)))=TRUE,"",VALUE(RIGHT(MID(export_08_03_2016!$B371,SEARCH(I$2,export_08_03_2016!$B371,1),LEN(I$2)+4),4)))</f>
        <v/>
      </c>
      <c r="J372" s="2" t="str">
        <f>IF(ISERROR(VALUE(RIGHT(MID(export_08_03_2016!$B371,SEARCH(J$2,export_08_03_2016!$B371,1),LEN(J$2)+4),4)))=TRUE,"",VALUE(RIGHT(MID(export_08_03_2016!$B371,SEARCH(J$2,export_08_03_2016!$B371,1),LEN(J$2)+4),4)))</f>
        <v/>
      </c>
    </row>
    <row r="373" spans="5:10" x14ac:dyDescent="0.25">
      <c r="E373" s="2" t="str">
        <f>IF(ISERROR(VALUE(RIGHT(MID(export_08_03_2016!$B372,SEARCH(E$2,export_08_03_2016!$B372,1),LEN(E$2)+4),4)))=TRUE,"",VALUE(RIGHT(MID(export_08_03_2016!$B372,SEARCH(E$2,export_08_03_2016!$B372,1),LEN(E$2)+4),4)))</f>
        <v/>
      </c>
      <c r="F373" s="2" t="str">
        <f>IF(ISERROR(VALUE(RIGHT(MID(export_08_03_2016!$B372,SEARCH(F$2,export_08_03_2016!$B372,1),LEN(F$2)+4),4)))=TRUE,"",VALUE(RIGHT(MID(export_08_03_2016!$B372,SEARCH(F$2,export_08_03_2016!$B372,1),LEN(F$2)+4),4)))</f>
        <v/>
      </c>
      <c r="G373" s="2" t="str">
        <f>IF(ISERROR(VALUE(RIGHT(MID(export_08_03_2016!$B372,SEARCH(G$2,export_08_03_2016!$B372,1),LEN(G$2)+4),4)))=TRUE,"",VALUE(RIGHT(MID(export_08_03_2016!$B372,SEARCH(G$2,export_08_03_2016!$B372,1),LEN(G$2)+4),4)))</f>
        <v/>
      </c>
      <c r="H373" s="2" t="str">
        <f>IF(ISERROR(VALUE(RIGHT(MID(export_08_03_2016!$B372,SEARCH(H$2,export_08_03_2016!$B372,1),LEN(H$2)+4),4)))=TRUE,"",VALUE(RIGHT(MID(export_08_03_2016!$B372,SEARCH(H$2,export_08_03_2016!$B372,1),LEN(H$2)+4),4)))</f>
        <v/>
      </c>
      <c r="I373" s="2" t="str">
        <f>IF(ISERROR(VALUE(RIGHT(MID(export_08_03_2016!$B372,SEARCH(I$2,export_08_03_2016!$B372,1),LEN(I$2)+4),4)))=TRUE,"",VALUE(RIGHT(MID(export_08_03_2016!$B372,SEARCH(I$2,export_08_03_2016!$B372,1),LEN(I$2)+4),4)))</f>
        <v/>
      </c>
      <c r="J373" s="2" t="str">
        <f>IF(ISERROR(VALUE(RIGHT(MID(export_08_03_2016!$B372,SEARCH(J$2,export_08_03_2016!$B372,1),LEN(J$2)+4),4)))=TRUE,"",VALUE(RIGHT(MID(export_08_03_2016!$B372,SEARCH(J$2,export_08_03_2016!$B372,1),LEN(J$2)+4),4)))</f>
        <v/>
      </c>
    </row>
    <row r="374" spans="5:10" x14ac:dyDescent="0.25">
      <c r="E374" s="2" t="str">
        <f>IF(ISERROR(VALUE(RIGHT(MID(export_08_03_2016!$B373,SEARCH(E$2,export_08_03_2016!$B373,1),LEN(E$2)+4),4)))=TRUE,"",VALUE(RIGHT(MID(export_08_03_2016!$B373,SEARCH(E$2,export_08_03_2016!$B373,1),LEN(E$2)+4),4)))</f>
        <v/>
      </c>
      <c r="F374" s="2" t="str">
        <f>IF(ISERROR(VALUE(RIGHT(MID(export_08_03_2016!$B373,SEARCH(F$2,export_08_03_2016!$B373,1),LEN(F$2)+4),4)))=TRUE,"",VALUE(RIGHT(MID(export_08_03_2016!$B373,SEARCH(F$2,export_08_03_2016!$B373,1),LEN(F$2)+4),4)))</f>
        <v/>
      </c>
      <c r="G374" s="2" t="str">
        <f>IF(ISERROR(VALUE(RIGHT(MID(export_08_03_2016!$B373,SEARCH(G$2,export_08_03_2016!$B373,1),LEN(G$2)+4),4)))=TRUE,"",VALUE(RIGHT(MID(export_08_03_2016!$B373,SEARCH(G$2,export_08_03_2016!$B373,1),LEN(G$2)+4),4)))</f>
        <v/>
      </c>
      <c r="H374" s="2" t="str">
        <f>IF(ISERROR(VALUE(RIGHT(MID(export_08_03_2016!$B373,SEARCH(H$2,export_08_03_2016!$B373,1),LEN(H$2)+4),4)))=TRUE,"",VALUE(RIGHT(MID(export_08_03_2016!$B373,SEARCH(H$2,export_08_03_2016!$B373,1),LEN(H$2)+4),4)))</f>
        <v/>
      </c>
      <c r="I374" s="2" t="str">
        <f>IF(ISERROR(VALUE(RIGHT(MID(export_08_03_2016!$B373,SEARCH(I$2,export_08_03_2016!$B373,1),LEN(I$2)+4),4)))=TRUE,"",VALUE(RIGHT(MID(export_08_03_2016!$B373,SEARCH(I$2,export_08_03_2016!$B373,1),LEN(I$2)+4),4)))</f>
        <v/>
      </c>
      <c r="J374" s="2" t="str">
        <f>IF(ISERROR(VALUE(RIGHT(MID(export_08_03_2016!$B373,SEARCH(J$2,export_08_03_2016!$B373,1),LEN(J$2)+4),4)))=TRUE,"",VALUE(RIGHT(MID(export_08_03_2016!$B373,SEARCH(J$2,export_08_03_2016!$B373,1),LEN(J$2)+4),4)))</f>
        <v/>
      </c>
    </row>
    <row r="375" spans="5:10" x14ac:dyDescent="0.25">
      <c r="E375" s="2" t="str">
        <f>IF(ISERROR(VALUE(RIGHT(MID(export_08_03_2016!$B374,SEARCH(E$2,export_08_03_2016!$B374,1),LEN(E$2)+4),4)))=TRUE,"",VALUE(RIGHT(MID(export_08_03_2016!$B374,SEARCH(E$2,export_08_03_2016!$B374,1),LEN(E$2)+4),4)))</f>
        <v/>
      </c>
      <c r="F375" s="2" t="str">
        <f>IF(ISERROR(VALUE(RIGHT(MID(export_08_03_2016!$B374,SEARCH(F$2,export_08_03_2016!$B374,1),LEN(F$2)+4),4)))=TRUE,"",VALUE(RIGHT(MID(export_08_03_2016!$B374,SEARCH(F$2,export_08_03_2016!$B374,1),LEN(F$2)+4),4)))</f>
        <v/>
      </c>
      <c r="G375" s="2" t="str">
        <f>IF(ISERROR(VALUE(RIGHT(MID(export_08_03_2016!$B374,SEARCH(G$2,export_08_03_2016!$B374,1),LEN(G$2)+4),4)))=TRUE,"",VALUE(RIGHT(MID(export_08_03_2016!$B374,SEARCH(G$2,export_08_03_2016!$B374,1),LEN(G$2)+4),4)))</f>
        <v/>
      </c>
      <c r="H375" s="2" t="str">
        <f>IF(ISERROR(VALUE(RIGHT(MID(export_08_03_2016!$B374,SEARCH(H$2,export_08_03_2016!$B374,1),LEN(H$2)+4),4)))=TRUE,"",VALUE(RIGHT(MID(export_08_03_2016!$B374,SEARCH(H$2,export_08_03_2016!$B374,1),LEN(H$2)+4),4)))</f>
        <v/>
      </c>
      <c r="I375" s="2" t="str">
        <f>IF(ISERROR(VALUE(RIGHT(MID(export_08_03_2016!$B374,SEARCH(I$2,export_08_03_2016!$B374,1),LEN(I$2)+4),4)))=TRUE,"",VALUE(RIGHT(MID(export_08_03_2016!$B374,SEARCH(I$2,export_08_03_2016!$B374,1),LEN(I$2)+4),4)))</f>
        <v/>
      </c>
      <c r="J375" s="2" t="str">
        <f>IF(ISERROR(VALUE(RIGHT(MID(export_08_03_2016!$B374,SEARCH(J$2,export_08_03_2016!$B374,1),LEN(J$2)+4),4)))=TRUE,"",VALUE(RIGHT(MID(export_08_03_2016!$B374,SEARCH(J$2,export_08_03_2016!$B374,1),LEN(J$2)+4),4)))</f>
        <v/>
      </c>
    </row>
    <row r="376" spans="5:10" x14ac:dyDescent="0.25">
      <c r="E376" s="2" t="str">
        <f>IF(ISERROR(VALUE(RIGHT(MID(export_08_03_2016!$B375,SEARCH(E$2,export_08_03_2016!$B375,1),LEN(E$2)+4),4)))=TRUE,"",VALUE(RIGHT(MID(export_08_03_2016!$B375,SEARCH(E$2,export_08_03_2016!$B375,1),LEN(E$2)+4),4)))</f>
        <v/>
      </c>
      <c r="F376" s="2" t="str">
        <f>IF(ISERROR(VALUE(RIGHT(MID(export_08_03_2016!$B375,SEARCH(F$2,export_08_03_2016!$B375,1),LEN(F$2)+4),4)))=TRUE,"",VALUE(RIGHT(MID(export_08_03_2016!$B375,SEARCH(F$2,export_08_03_2016!$B375,1),LEN(F$2)+4),4)))</f>
        <v/>
      </c>
      <c r="G376" s="2" t="str">
        <f>IF(ISERROR(VALUE(RIGHT(MID(export_08_03_2016!$B375,SEARCH(G$2,export_08_03_2016!$B375,1),LEN(G$2)+4),4)))=TRUE,"",VALUE(RIGHT(MID(export_08_03_2016!$B375,SEARCH(G$2,export_08_03_2016!$B375,1),LEN(G$2)+4),4)))</f>
        <v/>
      </c>
      <c r="H376" s="2" t="str">
        <f>IF(ISERROR(VALUE(RIGHT(MID(export_08_03_2016!$B375,SEARCH(H$2,export_08_03_2016!$B375,1),LEN(H$2)+4),4)))=TRUE,"",VALUE(RIGHT(MID(export_08_03_2016!$B375,SEARCH(H$2,export_08_03_2016!$B375,1),LEN(H$2)+4),4)))</f>
        <v/>
      </c>
      <c r="I376" s="2" t="str">
        <f>IF(ISERROR(VALUE(RIGHT(MID(export_08_03_2016!$B375,SEARCH(I$2,export_08_03_2016!$B375,1),LEN(I$2)+4),4)))=TRUE,"",VALUE(RIGHT(MID(export_08_03_2016!$B375,SEARCH(I$2,export_08_03_2016!$B375,1),LEN(I$2)+4),4)))</f>
        <v/>
      </c>
      <c r="J376" s="2" t="str">
        <f>IF(ISERROR(VALUE(RIGHT(MID(export_08_03_2016!$B375,SEARCH(J$2,export_08_03_2016!$B375,1),LEN(J$2)+4),4)))=TRUE,"",VALUE(RIGHT(MID(export_08_03_2016!$B375,SEARCH(J$2,export_08_03_2016!$B375,1),LEN(J$2)+4),4)))</f>
        <v/>
      </c>
    </row>
    <row r="377" spans="5:10" x14ac:dyDescent="0.25">
      <c r="E377" s="2" t="str">
        <f>IF(ISERROR(VALUE(RIGHT(MID(export_08_03_2016!$B376,SEARCH(E$2,export_08_03_2016!$B376,1),LEN(E$2)+4),4)))=TRUE,"",VALUE(RIGHT(MID(export_08_03_2016!$B376,SEARCH(E$2,export_08_03_2016!$B376,1),LEN(E$2)+4),4)))</f>
        <v/>
      </c>
      <c r="F377" s="2" t="str">
        <f>IF(ISERROR(VALUE(RIGHT(MID(export_08_03_2016!$B376,SEARCH(F$2,export_08_03_2016!$B376,1),LEN(F$2)+4),4)))=TRUE,"",VALUE(RIGHT(MID(export_08_03_2016!$B376,SEARCH(F$2,export_08_03_2016!$B376,1),LEN(F$2)+4),4)))</f>
        <v/>
      </c>
      <c r="G377" s="2" t="str">
        <f>IF(ISERROR(VALUE(RIGHT(MID(export_08_03_2016!$B376,SEARCH(G$2,export_08_03_2016!$B376,1),LEN(G$2)+4),4)))=TRUE,"",VALUE(RIGHT(MID(export_08_03_2016!$B376,SEARCH(G$2,export_08_03_2016!$B376,1),LEN(G$2)+4),4)))</f>
        <v/>
      </c>
      <c r="H377" s="2" t="str">
        <f>IF(ISERROR(VALUE(RIGHT(MID(export_08_03_2016!$B376,SEARCH(H$2,export_08_03_2016!$B376,1),LEN(H$2)+4),4)))=TRUE,"",VALUE(RIGHT(MID(export_08_03_2016!$B376,SEARCH(H$2,export_08_03_2016!$B376,1),LEN(H$2)+4),4)))</f>
        <v/>
      </c>
      <c r="I377" s="2" t="str">
        <f>IF(ISERROR(VALUE(RIGHT(MID(export_08_03_2016!$B376,SEARCH(I$2,export_08_03_2016!$B376,1),LEN(I$2)+4),4)))=TRUE,"",VALUE(RIGHT(MID(export_08_03_2016!$B376,SEARCH(I$2,export_08_03_2016!$B376,1),LEN(I$2)+4),4)))</f>
        <v/>
      </c>
      <c r="J377" s="2" t="str">
        <f>IF(ISERROR(VALUE(RIGHT(MID(export_08_03_2016!$B376,SEARCH(J$2,export_08_03_2016!$B376,1),LEN(J$2)+4),4)))=TRUE,"",VALUE(RIGHT(MID(export_08_03_2016!$B376,SEARCH(J$2,export_08_03_2016!$B376,1),LEN(J$2)+4),4)))</f>
        <v/>
      </c>
    </row>
    <row r="378" spans="5:10" x14ac:dyDescent="0.25">
      <c r="E378" s="2" t="str">
        <f>IF(ISERROR(VALUE(RIGHT(MID(export_08_03_2016!$B377,SEARCH(E$2,export_08_03_2016!$B377,1),LEN(E$2)+4),4)))=TRUE,"",VALUE(RIGHT(MID(export_08_03_2016!$B377,SEARCH(E$2,export_08_03_2016!$B377,1),LEN(E$2)+4),4)))</f>
        <v/>
      </c>
      <c r="F378" s="2" t="str">
        <f>IF(ISERROR(VALUE(RIGHT(MID(export_08_03_2016!$B377,SEARCH(F$2,export_08_03_2016!$B377,1),LEN(F$2)+4),4)))=TRUE,"",VALUE(RIGHT(MID(export_08_03_2016!$B377,SEARCH(F$2,export_08_03_2016!$B377,1),LEN(F$2)+4),4)))</f>
        <v/>
      </c>
      <c r="G378" s="2" t="str">
        <f>IF(ISERROR(VALUE(RIGHT(MID(export_08_03_2016!$B377,SEARCH(G$2,export_08_03_2016!$B377,1),LEN(G$2)+4),4)))=TRUE,"",VALUE(RIGHT(MID(export_08_03_2016!$B377,SEARCH(G$2,export_08_03_2016!$B377,1),LEN(G$2)+4),4)))</f>
        <v/>
      </c>
      <c r="H378" s="2" t="str">
        <f>IF(ISERROR(VALUE(RIGHT(MID(export_08_03_2016!$B377,SEARCH(H$2,export_08_03_2016!$B377,1),LEN(H$2)+4),4)))=TRUE,"",VALUE(RIGHT(MID(export_08_03_2016!$B377,SEARCH(H$2,export_08_03_2016!$B377,1),LEN(H$2)+4),4)))</f>
        <v/>
      </c>
      <c r="I378" s="2" t="str">
        <f>IF(ISERROR(VALUE(RIGHT(MID(export_08_03_2016!$B377,SEARCH(I$2,export_08_03_2016!$B377,1),LEN(I$2)+4),4)))=TRUE,"",VALUE(RIGHT(MID(export_08_03_2016!$B377,SEARCH(I$2,export_08_03_2016!$B377,1),LEN(I$2)+4),4)))</f>
        <v/>
      </c>
      <c r="J378" s="2" t="str">
        <f>IF(ISERROR(VALUE(RIGHT(MID(export_08_03_2016!$B377,SEARCH(J$2,export_08_03_2016!$B377,1),LEN(J$2)+4),4)))=TRUE,"",VALUE(RIGHT(MID(export_08_03_2016!$B377,SEARCH(J$2,export_08_03_2016!$B377,1),LEN(J$2)+4),4)))</f>
        <v/>
      </c>
    </row>
    <row r="379" spans="5:10" x14ac:dyDescent="0.25">
      <c r="E379" s="2" t="str">
        <f>IF(ISERROR(VALUE(RIGHT(MID(export_08_03_2016!$B378,SEARCH(E$2,export_08_03_2016!$B378,1),LEN(E$2)+4),4)))=TRUE,"",VALUE(RIGHT(MID(export_08_03_2016!$B378,SEARCH(E$2,export_08_03_2016!$B378,1),LEN(E$2)+4),4)))</f>
        <v/>
      </c>
      <c r="F379" s="2" t="str">
        <f>IF(ISERROR(VALUE(RIGHT(MID(export_08_03_2016!$B378,SEARCH(F$2,export_08_03_2016!$B378,1),LEN(F$2)+4),4)))=TRUE,"",VALUE(RIGHT(MID(export_08_03_2016!$B378,SEARCH(F$2,export_08_03_2016!$B378,1),LEN(F$2)+4),4)))</f>
        <v/>
      </c>
      <c r="G379" s="2" t="str">
        <f>IF(ISERROR(VALUE(RIGHT(MID(export_08_03_2016!$B378,SEARCH(G$2,export_08_03_2016!$B378,1),LEN(G$2)+4),4)))=TRUE,"",VALUE(RIGHT(MID(export_08_03_2016!$B378,SEARCH(G$2,export_08_03_2016!$B378,1),LEN(G$2)+4),4)))</f>
        <v/>
      </c>
      <c r="H379" s="2" t="str">
        <f>IF(ISERROR(VALUE(RIGHT(MID(export_08_03_2016!$B378,SEARCH(H$2,export_08_03_2016!$B378,1),LEN(H$2)+4),4)))=TRUE,"",VALUE(RIGHT(MID(export_08_03_2016!$B378,SEARCH(H$2,export_08_03_2016!$B378,1),LEN(H$2)+4),4)))</f>
        <v/>
      </c>
      <c r="I379" s="2" t="str">
        <f>IF(ISERROR(VALUE(RIGHT(MID(export_08_03_2016!$B378,SEARCH(I$2,export_08_03_2016!$B378,1),LEN(I$2)+4),4)))=TRUE,"",VALUE(RIGHT(MID(export_08_03_2016!$B378,SEARCH(I$2,export_08_03_2016!$B378,1),LEN(I$2)+4),4)))</f>
        <v/>
      </c>
      <c r="J379" s="2" t="str">
        <f>IF(ISERROR(VALUE(RIGHT(MID(export_08_03_2016!$B378,SEARCH(J$2,export_08_03_2016!$B378,1),LEN(J$2)+4),4)))=TRUE,"",VALUE(RIGHT(MID(export_08_03_2016!$B378,SEARCH(J$2,export_08_03_2016!$B378,1),LEN(J$2)+4),4)))</f>
        <v/>
      </c>
    </row>
    <row r="380" spans="5:10" x14ac:dyDescent="0.25">
      <c r="E380" s="2" t="str">
        <f>IF(ISERROR(VALUE(RIGHT(MID(export_08_03_2016!$B379,SEARCH(E$2,export_08_03_2016!$B379,1),LEN(E$2)+4),4)))=TRUE,"",VALUE(RIGHT(MID(export_08_03_2016!$B379,SEARCH(E$2,export_08_03_2016!$B379,1),LEN(E$2)+4),4)))</f>
        <v/>
      </c>
      <c r="F380" s="2" t="str">
        <f>IF(ISERROR(VALUE(RIGHT(MID(export_08_03_2016!$B379,SEARCH(F$2,export_08_03_2016!$B379,1),LEN(F$2)+4),4)))=TRUE,"",VALUE(RIGHT(MID(export_08_03_2016!$B379,SEARCH(F$2,export_08_03_2016!$B379,1),LEN(F$2)+4),4)))</f>
        <v/>
      </c>
      <c r="G380" s="2" t="str">
        <f>IF(ISERROR(VALUE(RIGHT(MID(export_08_03_2016!$B379,SEARCH(G$2,export_08_03_2016!$B379,1),LEN(G$2)+4),4)))=TRUE,"",VALUE(RIGHT(MID(export_08_03_2016!$B379,SEARCH(G$2,export_08_03_2016!$B379,1),LEN(G$2)+4),4)))</f>
        <v/>
      </c>
      <c r="H380" s="2" t="str">
        <f>IF(ISERROR(VALUE(RIGHT(MID(export_08_03_2016!$B379,SEARCH(H$2,export_08_03_2016!$B379,1),LEN(H$2)+4),4)))=TRUE,"",VALUE(RIGHT(MID(export_08_03_2016!$B379,SEARCH(H$2,export_08_03_2016!$B379,1),LEN(H$2)+4),4)))</f>
        <v/>
      </c>
      <c r="I380" s="2" t="str">
        <f>IF(ISERROR(VALUE(RIGHT(MID(export_08_03_2016!$B379,SEARCH(I$2,export_08_03_2016!$B379,1),LEN(I$2)+4),4)))=TRUE,"",VALUE(RIGHT(MID(export_08_03_2016!$B379,SEARCH(I$2,export_08_03_2016!$B379,1),LEN(I$2)+4),4)))</f>
        <v/>
      </c>
      <c r="J380" s="2" t="str">
        <f>IF(ISERROR(VALUE(RIGHT(MID(export_08_03_2016!$B379,SEARCH(J$2,export_08_03_2016!$B379,1),LEN(J$2)+4),4)))=TRUE,"",VALUE(RIGHT(MID(export_08_03_2016!$B379,SEARCH(J$2,export_08_03_2016!$B379,1),LEN(J$2)+4),4)))</f>
        <v/>
      </c>
    </row>
    <row r="381" spans="5:10" x14ac:dyDescent="0.25">
      <c r="E381" s="2" t="str">
        <f>IF(ISERROR(VALUE(RIGHT(MID(export_08_03_2016!$B380,SEARCH(E$2,export_08_03_2016!$B380,1),LEN(E$2)+4),4)))=TRUE,"",VALUE(RIGHT(MID(export_08_03_2016!$B380,SEARCH(E$2,export_08_03_2016!$B380,1),LEN(E$2)+4),4)))</f>
        <v/>
      </c>
      <c r="F381" s="2" t="str">
        <f>IF(ISERROR(VALUE(RIGHT(MID(export_08_03_2016!$B380,SEARCH(F$2,export_08_03_2016!$B380,1),LEN(F$2)+4),4)))=TRUE,"",VALUE(RIGHT(MID(export_08_03_2016!$B380,SEARCH(F$2,export_08_03_2016!$B380,1),LEN(F$2)+4),4)))</f>
        <v/>
      </c>
      <c r="G381" s="2" t="str">
        <f>IF(ISERROR(VALUE(RIGHT(MID(export_08_03_2016!$B380,SEARCH(G$2,export_08_03_2016!$B380,1),LEN(G$2)+4),4)))=TRUE,"",VALUE(RIGHT(MID(export_08_03_2016!$B380,SEARCH(G$2,export_08_03_2016!$B380,1),LEN(G$2)+4),4)))</f>
        <v/>
      </c>
      <c r="H381" s="2" t="str">
        <f>IF(ISERROR(VALUE(RIGHT(MID(export_08_03_2016!$B380,SEARCH(H$2,export_08_03_2016!$B380,1),LEN(H$2)+4),4)))=TRUE,"",VALUE(RIGHT(MID(export_08_03_2016!$B380,SEARCH(H$2,export_08_03_2016!$B380,1),LEN(H$2)+4),4)))</f>
        <v/>
      </c>
      <c r="I381" s="2" t="str">
        <f>IF(ISERROR(VALUE(RIGHT(MID(export_08_03_2016!$B380,SEARCH(I$2,export_08_03_2016!$B380,1),LEN(I$2)+4),4)))=TRUE,"",VALUE(RIGHT(MID(export_08_03_2016!$B380,SEARCH(I$2,export_08_03_2016!$B380,1),LEN(I$2)+4),4)))</f>
        <v/>
      </c>
      <c r="J381" s="2" t="str">
        <f>IF(ISERROR(VALUE(RIGHT(MID(export_08_03_2016!$B380,SEARCH(J$2,export_08_03_2016!$B380,1),LEN(J$2)+4),4)))=TRUE,"",VALUE(RIGHT(MID(export_08_03_2016!$B380,SEARCH(J$2,export_08_03_2016!$B380,1),LEN(J$2)+4),4)))</f>
        <v/>
      </c>
    </row>
    <row r="382" spans="5:10" x14ac:dyDescent="0.25">
      <c r="E382" s="2" t="str">
        <f>IF(ISERROR(VALUE(RIGHT(MID(export_08_03_2016!$B381,SEARCH(E$2,export_08_03_2016!$B381,1),LEN(E$2)+4),4)))=TRUE,"",VALUE(RIGHT(MID(export_08_03_2016!$B381,SEARCH(E$2,export_08_03_2016!$B381,1),LEN(E$2)+4),4)))</f>
        <v/>
      </c>
      <c r="F382" s="2" t="str">
        <f>IF(ISERROR(VALUE(RIGHT(MID(export_08_03_2016!$B381,SEARCH(F$2,export_08_03_2016!$B381,1),LEN(F$2)+4),4)))=TRUE,"",VALUE(RIGHT(MID(export_08_03_2016!$B381,SEARCH(F$2,export_08_03_2016!$B381,1),LEN(F$2)+4),4)))</f>
        <v/>
      </c>
      <c r="G382" s="2" t="str">
        <f>IF(ISERROR(VALUE(RIGHT(MID(export_08_03_2016!$B381,SEARCH(G$2,export_08_03_2016!$B381,1),LEN(G$2)+4),4)))=TRUE,"",VALUE(RIGHT(MID(export_08_03_2016!$B381,SEARCH(G$2,export_08_03_2016!$B381,1),LEN(G$2)+4),4)))</f>
        <v/>
      </c>
      <c r="H382" s="2" t="str">
        <f>IF(ISERROR(VALUE(RIGHT(MID(export_08_03_2016!$B381,SEARCH(H$2,export_08_03_2016!$B381,1),LEN(H$2)+4),4)))=TRUE,"",VALUE(RIGHT(MID(export_08_03_2016!$B381,SEARCH(H$2,export_08_03_2016!$B381,1),LEN(H$2)+4),4)))</f>
        <v/>
      </c>
      <c r="I382" s="2" t="str">
        <f>IF(ISERROR(VALUE(RIGHT(MID(export_08_03_2016!$B381,SEARCH(I$2,export_08_03_2016!$B381,1),LEN(I$2)+4),4)))=TRUE,"",VALUE(RIGHT(MID(export_08_03_2016!$B381,SEARCH(I$2,export_08_03_2016!$B381,1),LEN(I$2)+4),4)))</f>
        <v/>
      </c>
      <c r="J382" s="2" t="str">
        <f>IF(ISERROR(VALUE(RIGHT(MID(export_08_03_2016!$B381,SEARCH(J$2,export_08_03_2016!$B381,1),LEN(J$2)+4),4)))=TRUE,"",VALUE(RIGHT(MID(export_08_03_2016!$B381,SEARCH(J$2,export_08_03_2016!$B381,1),LEN(J$2)+4),4)))</f>
        <v/>
      </c>
    </row>
    <row r="383" spans="5:10" x14ac:dyDescent="0.25">
      <c r="E383" s="2" t="str">
        <f>IF(ISERROR(VALUE(RIGHT(MID(export_08_03_2016!$B382,SEARCH(E$2,export_08_03_2016!$B382,1),LEN(E$2)+4),4)))=TRUE,"",VALUE(RIGHT(MID(export_08_03_2016!$B382,SEARCH(E$2,export_08_03_2016!$B382,1),LEN(E$2)+4),4)))</f>
        <v/>
      </c>
      <c r="F383" s="2" t="str">
        <f>IF(ISERROR(VALUE(RIGHT(MID(export_08_03_2016!$B382,SEARCH(F$2,export_08_03_2016!$B382,1),LEN(F$2)+4),4)))=TRUE,"",VALUE(RIGHT(MID(export_08_03_2016!$B382,SEARCH(F$2,export_08_03_2016!$B382,1),LEN(F$2)+4),4)))</f>
        <v/>
      </c>
      <c r="G383" s="2" t="str">
        <f>IF(ISERROR(VALUE(RIGHT(MID(export_08_03_2016!$B382,SEARCH(G$2,export_08_03_2016!$B382,1),LEN(G$2)+4),4)))=TRUE,"",VALUE(RIGHT(MID(export_08_03_2016!$B382,SEARCH(G$2,export_08_03_2016!$B382,1),LEN(G$2)+4),4)))</f>
        <v/>
      </c>
      <c r="H383" s="2" t="str">
        <f>IF(ISERROR(VALUE(RIGHT(MID(export_08_03_2016!$B382,SEARCH(H$2,export_08_03_2016!$B382,1),LEN(H$2)+4),4)))=TRUE,"",VALUE(RIGHT(MID(export_08_03_2016!$B382,SEARCH(H$2,export_08_03_2016!$B382,1),LEN(H$2)+4),4)))</f>
        <v/>
      </c>
      <c r="I383" s="2" t="str">
        <f>IF(ISERROR(VALUE(RIGHT(MID(export_08_03_2016!$B382,SEARCH(I$2,export_08_03_2016!$B382,1),LEN(I$2)+4),4)))=TRUE,"",VALUE(RIGHT(MID(export_08_03_2016!$B382,SEARCH(I$2,export_08_03_2016!$B382,1),LEN(I$2)+4),4)))</f>
        <v/>
      </c>
      <c r="J383" s="2" t="str">
        <f>IF(ISERROR(VALUE(RIGHT(MID(export_08_03_2016!$B382,SEARCH(J$2,export_08_03_2016!$B382,1),LEN(J$2)+4),4)))=TRUE,"",VALUE(RIGHT(MID(export_08_03_2016!$B382,SEARCH(J$2,export_08_03_2016!$B382,1),LEN(J$2)+4),4)))</f>
        <v/>
      </c>
    </row>
    <row r="384" spans="5:10" x14ac:dyDescent="0.25">
      <c r="E384" s="2" t="str">
        <f>IF(ISERROR(VALUE(RIGHT(MID(export_08_03_2016!$B383,SEARCH(E$2,export_08_03_2016!$B383,1),LEN(E$2)+4),4)))=TRUE,"",VALUE(RIGHT(MID(export_08_03_2016!$B383,SEARCH(E$2,export_08_03_2016!$B383,1),LEN(E$2)+4),4)))</f>
        <v/>
      </c>
      <c r="F384" s="2" t="str">
        <f>IF(ISERROR(VALUE(RIGHT(MID(export_08_03_2016!$B383,SEARCH(F$2,export_08_03_2016!$B383,1),LEN(F$2)+4),4)))=TRUE,"",VALUE(RIGHT(MID(export_08_03_2016!$B383,SEARCH(F$2,export_08_03_2016!$B383,1),LEN(F$2)+4),4)))</f>
        <v/>
      </c>
      <c r="G384" s="2" t="str">
        <f>IF(ISERROR(VALUE(RIGHT(MID(export_08_03_2016!$B383,SEARCH(G$2,export_08_03_2016!$B383,1),LEN(G$2)+4),4)))=TRUE,"",VALUE(RIGHT(MID(export_08_03_2016!$B383,SEARCH(G$2,export_08_03_2016!$B383,1),LEN(G$2)+4),4)))</f>
        <v/>
      </c>
      <c r="H384" s="2" t="str">
        <f>IF(ISERROR(VALUE(RIGHT(MID(export_08_03_2016!$B383,SEARCH(H$2,export_08_03_2016!$B383,1),LEN(H$2)+4),4)))=TRUE,"",VALUE(RIGHT(MID(export_08_03_2016!$B383,SEARCH(H$2,export_08_03_2016!$B383,1),LEN(H$2)+4),4)))</f>
        <v/>
      </c>
      <c r="I384" s="2" t="str">
        <f>IF(ISERROR(VALUE(RIGHT(MID(export_08_03_2016!$B383,SEARCH(I$2,export_08_03_2016!$B383,1),LEN(I$2)+4),4)))=TRUE,"",VALUE(RIGHT(MID(export_08_03_2016!$B383,SEARCH(I$2,export_08_03_2016!$B383,1),LEN(I$2)+4),4)))</f>
        <v/>
      </c>
      <c r="J384" s="2" t="str">
        <f>IF(ISERROR(VALUE(RIGHT(MID(export_08_03_2016!$B383,SEARCH(J$2,export_08_03_2016!$B383,1),LEN(J$2)+4),4)))=TRUE,"",VALUE(RIGHT(MID(export_08_03_2016!$B383,SEARCH(J$2,export_08_03_2016!$B383,1),LEN(J$2)+4),4)))</f>
        <v/>
      </c>
    </row>
    <row r="385" spans="5:10" x14ac:dyDescent="0.25">
      <c r="E385" s="2" t="str">
        <f>IF(ISERROR(VALUE(RIGHT(MID(export_08_03_2016!$B384,SEARCH(E$2,export_08_03_2016!$B384,1),LEN(E$2)+4),4)))=TRUE,"",VALUE(RIGHT(MID(export_08_03_2016!$B384,SEARCH(E$2,export_08_03_2016!$B384,1),LEN(E$2)+4),4)))</f>
        <v/>
      </c>
      <c r="F385" s="2" t="str">
        <f>IF(ISERROR(VALUE(RIGHT(MID(export_08_03_2016!$B384,SEARCH(F$2,export_08_03_2016!$B384,1),LEN(F$2)+4),4)))=TRUE,"",VALUE(RIGHT(MID(export_08_03_2016!$B384,SEARCH(F$2,export_08_03_2016!$B384,1),LEN(F$2)+4),4)))</f>
        <v/>
      </c>
      <c r="G385" s="2" t="str">
        <f>IF(ISERROR(VALUE(RIGHT(MID(export_08_03_2016!$B384,SEARCH(G$2,export_08_03_2016!$B384,1),LEN(G$2)+4),4)))=TRUE,"",VALUE(RIGHT(MID(export_08_03_2016!$B384,SEARCH(G$2,export_08_03_2016!$B384,1),LEN(G$2)+4),4)))</f>
        <v/>
      </c>
      <c r="H385" s="2" t="str">
        <f>IF(ISERROR(VALUE(RIGHT(MID(export_08_03_2016!$B384,SEARCH(H$2,export_08_03_2016!$B384,1),LEN(H$2)+4),4)))=TRUE,"",VALUE(RIGHT(MID(export_08_03_2016!$B384,SEARCH(H$2,export_08_03_2016!$B384,1),LEN(H$2)+4),4)))</f>
        <v/>
      </c>
      <c r="I385" s="2" t="str">
        <f>IF(ISERROR(VALUE(RIGHT(MID(export_08_03_2016!$B384,SEARCH(I$2,export_08_03_2016!$B384,1),LEN(I$2)+4),4)))=TRUE,"",VALUE(RIGHT(MID(export_08_03_2016!$B384,SEARCH(I$2,export_08_03_2016!$B384,1),LEN(I$2)+4),4)))</f>
        <v/>
      </c>
      <c r="J385" s="2" t="str">
        <f>IF(ISERROR(VALUE(RIGHT(MID(export_08_03_2016!$B384,SEARCH(J$2,export_08_03_2016!$B384,1),LEN(J$2)+4),4)))=TRUE,"",VALUE(RIGHT(MID(export_08_03_2016!$B384,SEARCH(J$2,export_08_03_2016!$B384,1),LEN(J$2)+4),4)))</f>
        <v/>
      </c>
    </row>
    <row r="386" spans="5:10" x14ac:dyDescent="0.25">
      <c r="E386" s="2" t="str">
        <f>IF(ISERROR(VALUE(RIGHT(MID(export_08_03_2016!$B385,SEARCH(E$2,export_08_03_2016!$B385,1),LEN(E$2)+4),4)))=TRUE,"",VALUE(RIGHT(MID(export_08_03_2016!$B385,SEARCH(E$2,export_08_03_2016!$B385,1),LEN(E$2)+4),4)))</f>
        <v/>
      </c>
      <c r="F386" s="2" t="str">
        <f>IF(ISERROR(VALUE(RIGHT(MID(export_08_03_2016!$B385,SEARCH(F$2,export_08_03_2016!$B385,1),LEN(F$2)+4),4)))=TRUE,"",VALUE(RIGHT(MID(export_08_03_2016!$B385,SEARCH(F$2,export_08_03_2016!$B385,1),LEN(F$2)+4),4)))</f>
        <v/>
      </c>
      <c r="G386" s="2" t="str">
        <f>IF(ISERROR(VALUE(RIGHT(MID(export_08_03_2016!$B385,SEARCH(G$2,export_08_03_2016!$B385,1),LEN(G$2)+4),4)))=TRUE,"",VALUE(RIGHT(MID(export_08_03_2016!$B385,SEARCH(G$2,export_08_03_2016!$B385,1),LEN(G$2)+4),4)))</f>
        <v/>
      </c>
      <c r="H386" s="2" t="str">
        <f>IF(ISERROR(VALUE(RIGHT(MID(export_08_03_2016!$B385,SEARCH(H$2,export_08_03_2016!$B385,1),LEN(H$2)+4),4)))=TRUE,"",VALUE(RIGHT(MID(export_08_03_2016!$B385,SEARCH(H$2,export_08_03_2016!$B385,1),LEN(H$2)+4),4)))</f>
        <v/>
      </c>
      <c r="I386" s="2" t="str">
        <f>IF(ISERROR(VALUE(RIGHT(MID(export_08_03_2016!$B385,SEARCH(I$2,export_08_03_2016!$B385,1),LEN(I$2)+4),4)))=TRUE,"",VALUE(RIGHT(MID(export_08_03_2016!$B385,SEARCH(I$2,export_08_03_2016!$B385,1),LEN(I$2)+4),4)))</f>
        <v/>
      </c>
      <c r="J386" s="2" t="str">
        <f>IF(ISERROR(VALUE(RIGHT(MID(export_08_03_2016!$B385,SEARCH(J$2,export_08_03_2016!$B385,1),LEN(J$2)+4),4)))=TRUE,"",VALUE(RIGHT(MID(export_08_03_2016!$B385,SEARCH(J$2,export_08_03_2016!$B385,1),LEN(J$2)+4),4)))</f>
        <v/>
      </c>
    </row>
    <row r="387" spans="5:10" x14ac:dyDescent="0.25">
      <c r="E387" s="2" t="str">
        <f>IF(ISERROR(VALUE(RIGHT(MID(export_08_03_2016!$B386,SEARCH(E$2,export_08_03_2016!$B386,1),LEN(E$2)+4),4)))=TRUE,"",VALUE(RIGHT(MID(export_08_03_2016!$B386,SEARCH(E$2,export_08_03_2016!$B386,1),LEN(E$2)+4),4)))</f>
        <v/>
      </c>
      <c r="F387" s="2" t="str">
        <f>IF(ISERROR(VALUE(RIGHT(MID(export_08_03_2016!$B386,SEARCH(F$2,export_08_03_2016!$B386,1),LEN(F$2)+4),4)))=TRUE,"",VALUE(RIGHT(MID(export_08_03_2016!$B386,SEARCH(F$2,export_08_03_2016!$B386,1),LEN(F$2)+4),4)))</f>
        <v/>
      </c>
      <c r="G387" s="2" t="str">
        <f>IF(ISERROR(VALUE(RIGHT(MID(export_08_03_2016!$B386,SEARCH(G$2,export_08_03_2016!$B386,1),LEN(G$2)+4),4)))=TRUE,"",VALUE(RIGHT(MID(export_08_03_2016!$B386,SEARCH(G$2,export_08_03_2016!$B386,1),LEN(G$2)+4),4)))</f>
        <v/>
      </c>
      <c r="H387" s="2" t="str">
        <f>IF(ISERROR(VALUE(RIGHT(MID(export_08_03_2016!$B386,SEARCH(H$2,export_08_03_2016!$B386,1),LEN(H$2)+4),4)))=TRUE,"",VALUE(RIGHT(MID(export_08_03_2016!$B386,SEARCH(H$2,export_08_03_2016!$B386,1),LEN(H$2)+4),4)))</f>
        <v/>
      </c>
      <c r="I387" s="2" t="str">
        <f>IF(ISERROR(VALUE(RIGHT(MID(export_08_03_2016!$B386,SEARCH(I$2,export_08_03_2016!$B386,1),LEN(I$2)+4),4)))=TRUE,"",VALUE(RIGHT(MID(export_08_03_2016!$B386,SEARCH(I$2,export_08_03_2016!$B386,1),LEN(I$2)+4),4)))</f>
        <v/>
      </c>
      <c r="J387" s="2" t="str">
        <f>IF(ISERROR(VALUE(RIGHT(MID(export_08_03_2016!$B386,SEARCH(J$2,export_08_03_2016!$B386,1),LEN(J$2)+4),4)))=TRUE,"",VALUE(RIGHT(MID(export_08_03_2016!$B386,SEARCH(J$2,export_08_03_2016!$B386,1),LEN(J$2)+4),4)))</f>
        <v/>
      </c>
    </row>
    <row r="388" spans="5:10" x14ac:dyDescent="0.25">
      <c r="E388" s="2" t="str">
        <f>IF(ISERROR(VALUE(RIGHT(MID(export_08_03_2016!$B387,SEARCH(E$2,export_08_03_2016!$B387,1),LEN(E$2)+4),4)))=TRUE,"",VALUE(RIGHT(MID(export_08_03_2016!$B387,SEARCH(E$2,export_08_03_2016!$B387,1),LEN(E$2)+4),4)))</f>
        <v/>
      </c>
      <c r="F388" s="2" t="str">
        <f>IF(ISERROR(VALUE(RIGHT(MID(export_08_03_2016!$B387,SEARCH(F$2,export_08_03_2016!$B387,1),LEN(F$2)+4),4)))=TRUE,"",VALUE(RIGHT(MID(export_08_03_2016!$B387,SEARCH(F$2,export_08_03_2016!$B387,1),LEN(F$2)+4),4)))</f>
        <v/>
      </c>
      <c r="G388" s="2" t="str">
        <f>IF(ISERROR(VALUE(RIGHT(MID(export_08_03_2016!$B387,SEARCH(G$2,export_08_03_2016!$B387,1),LEN(G$2)+4),4)))=TRUE,"",VALUE(RIGHT(MID(export_08_03_2016!$B387,SEARCH(G$2,export_08_03_2016!$B387,1),LEN(G$2)+4),4)))</f>
        <v/>
      </c>
      <c r="H388" s="2" t="str">
        <f>IF(ISERROR(VALUE(RIGHT(MID(export_08_03_2016!$B387,SEARCH(H$2,export_08_03_2016!$B387,1),LEN(H$2)+4),4)))=TRUE,"",VALUE(RIGHT(MID(export_08_03_2016!$B387,SEARCH(H$2,export_08_03_2016!$B387,1),LEN(H$2)+4),4)))</f>
        <v/>
      </c>
      <c r="I388" s="2" t="str">
        <f>IF(ISERROR(VALUE(RIGHT(MID(export_08_03_2016!$B387,SEARCH(I$2,export_08_03_2016!$B387,1),LEN(I$2)+4),4)))=TRUE,"",VALUE(RIGHT(MID(export_08_03_2016!$B387,SEARCH(I$2,export_08_03_2016!$B387,1),LEN(I$2)+4),4)))</f>
        <v/>
      </c>
      <c r="J388" s="2" t="str">
        <f>IF(ISERROR(VALUE(RIGHT(MID(export_08_03_2016!$B387,SEARCH(J$2,export_08_03_2016!$B387,1),LEN(J$2)+4),4)))=TRUE,"",VALUE(RIGHT(MID(export_08_03_2016!$B387,SEARCH(J$2,export_08_03_2016!$B387,1),LEN(J$2)+4),4)))</f>
        <v/>
      </c>
    </row>
    <row r="389" spans="5:10" x14ac:dyDescent="0.25">
      <c r="E389" s="2" t="str">
        <f>IF(ISERROR(VALUE(RIGHT(MID(export_08_03_2016!$B388,SEARCH(E$2,export_08_03_2016!$B388,1),LEN(E$2)+4),4)))=TRUE,"",VALUE(RIGHT(MID(export_08_03_2016!$B388,SEARCH(E$2,export_08_03_2016!$B388,1),LEN(E$2)+4),4)))</f>
        <v/>
      </c>
      <c r="F389" s="2" t="str">
        <f>IF(ISERROR(VALUE(RIGHT(MID(export_08_03_2016!$B388,SEARCH(F$2,export_08_03_2016!$B388,1),LEN(F$2)+4),4)))=TRUE,"",VALUE(RIGHT(MID(export_08_03_2016!$B388,SEARCH(F$2,export_08_03_2016!$B388,1),LEN(F$2)+4),4)))</f>
        <v/>
      </c>
      <c r="G389" s="2" t="str">
        <f>IF(ISERROR(VALUE(RIGHT(MID(export_08_03_2016!$B388,SEARCH(G$2,export_08_03_2016!$B388,1),LEN(G$2)+4),4)))=TRUE,"",VALUE(RIGHT(MID(export_08_03_2016!$B388,SEARCH(G$2,export_08_03_2016!$B388,1),LEN(G$2)+4),4)))</f>
        <v/>
      </c>
      <c r="H389" s="2" t="str">
        <f>IF(ISERROR(VALUE(RIGHT(MID(export_08_03_2016!$B388,SEARCH(H$2,export_08_03_2016!$B388,1),LEN(H$2)+4),4)))=TRUE,"",VALUE(RIGHT(MID(export_08_03_2016!$B388,SEARCH(H$2,export_08_03_2016!$B388,1),LEN(H$2)+4),4)))</f>
        <v/>
      </c>
      <c r="I389" s="2" t="str">
        <f>IF(ISERROR(VALUE(RIGHT(MID(export_08_03_2016!$B388,SEARCH(I$2,export_08_03_2016!$B388,1),LEN(I$2)+4),4)))=TRUE,"",VALUE(RIGHT(MID(export_08_03_2016!$B388,SEARCH(I$2,export_08_03_2016!$B388,1),LEN(I$2)+4),4)))</f>
        <v/>
      </c>
      <c r="J389" s="2" t="str">
        <f>IF(ISERROR(VALUE(RIGHT(MID(export_08_03_2016!$B388,SEARCH(J$2,export_08_03_2016!$B388,1),LEN(J$2)+4),4)))=TRUE,"",VALUE(RIGHT(MID(export_08_03_2016!$B388,SEARCH(J$2,export_08_03_2016!$B388,1),LEN(J$2)+4),4)))</f>
        <v/>
      </c>
    </row>
    <row r="390" spans="5:10" x14ac:dyDescent="0.25">
      <c r="E390" s="2" t="str">
        <f>IF(ISERROR(VALUE(RIGHT(MID(export_08_03_2016!$B389,SEARCH(E$2,export_08_03_2016!$B389,1),LEN(E$2)+4),4)))=TRUE,"",VALUE(RIGHT(MID(export_08_03_2016!$B389,SEARCH(E$2,export_08_03_2016!$B389,1),LEN(E$2)+4),4)))</f>
        <v/>
      </c>
      <c r="F390" s="2" t="str">
        <f>IF(ISERROR(VALUE(RIGHT(MID(export_08_03_2016!$B389,SEARCH(F$2,export_08_03_2016!$B389,1),LEN(F$2)+4),4)))=TRUE,"",VALUE(RIGHT(MID(export_08_03_2016!$B389,SEARCH(F$2,export_08_03_2016!$B389,1),LEN(F$2)+4),4)))</f>
        <v/>
      </c>
      <c r="G390" s="2" t="str">
        <f>IF(ISERROR(VALUE(RIGHT(MID(export_08_03_2016!$B389,SEARCH(G$2,export_08_03_2016!$B389,1),LEN(G$2)+4),4)))=TRUE,"",VALUE(RIGHT(MID(export_08_03_2016!$B389,SEARCH(G$2,export_08_03_2016!$B389,1),LEN(G$2)+4),4)))</f>
        <v/>
      </c>
      <c r="H390" s="2" t="str">
        <f>IF(ISERROR(VALUE(RIGHT(MID(export_08_03_2016!$B389,SEARCH(H$2,export_08_03_2016!$B389,1),LEN(H$2)+4),4)))=TRUE,"",VALUE(RIGHT(MID(export_08_03_2016!$B389,SEARCH(H$2,export_08_03_2016!$B389,1),LEN(H$2)+4),4)))</f>
        <v/>
      </c>
      <c r="I390" s="2" t="str">
        <f>IF(ISERROR(VALUE(RIGHT(MID(export_08_03_2016!$B389,SEARCH(I$2,export_08_03_2016!$B389,1),LEN(I$2)+4),4)))=TRUE,"",VALUE(RIGHT(MID(export_08_03_2016!$B389,SEARCH(I$2,export_08_03_2016!$B389,1),LEN(I$2)+4),4)))</f>
        <v/>
      </c>
      <c r="J390" s="2" t="str">
        <f>IF(ISERROR(VALUE(RIGHT(MID(export_08_03_2016!$B389,SEARCH(J$2,export_08_03_2016!$B389,1),LEN(J$2)+4),4)))=TRUE,"",VALUE(RIGHT(MID(export_08_03_2016!$B389,SEARCH(J$2,export_08_03_2016!$B389,1),LEN(J$2)+4),4)))</f>
        <v/>
      </c>
    </row>
    <row r="391" spans="5:10" x14ac:dyDescent="0.25">
      <c r="E391" s="2" t="str">
        <f>IF(ISERROR(VALUE(RIGHT(MID(export_08_03_2016!$B390,SEARCH(E$2,export_08_03_2016!$B390,1),LEN(E$2)+4),4)))=TRUE,"",VALUE(RIGHT(MID(export_08_03_2016!$B390,SEARCH(E$2,export_08_03_2016!$B390,1),LEN(E$2)+4),4)))</f>
        <v/>
      </c>
      <c r="F391" s="2" t="str">
        <f>IF(ISERROR(VALUE(RIGHT(MID(export_08_03_2016!$B390,SEARCH(F$2,export_08_03_2016!$B390,1),LEN(F$2)+4),4)))=TRUE,"",VALUE(RIGHT(MID(export_08_03_2016!$B390,SEARCH(F$2,export_08_03_2016!$B390,1),LEN(F$2)+4),4)))</f>
        <v/>
      </c>
      <c r="G391" s="2" t="str">
        <f>IF(ISERROR(VALUE(RIGHT(MID(export_08_03_2016!$B390,SEARCH(G$2,export_08_03_2016!$B390,1),LEN(G$2)+4),4)))=TRUE,"",VALUE(RIGHT(MID(export_08_03_2016!$B390,SEARCH(G$2,export_08_03_2016!$B390,1),LEN(G$2)+4),4)))</f>
        <v/>
      </c>
      <c r="H391" s="2" t="str">
        <f>IF(ISERROR(VALUE(RIGHT(MID(export_08_03_2016!$B390,SEARCH(H$2,export_08_03_2016!$B390,1),LEN(H$2)+4),4)))=TRUE,"",VALUE(RIGHT(MID(export_08_03_2016!$B390,SEARCH(H$2,export_08_03_2016!$B390,1),LEN(H$2)+4),4)))</f>
        <v/>
      </c>
      <c r="I391" s="2" t="str">
        <f>IF(ISERROR(VALUE(RIGHT(MID(export_08_03_2016!$B390,SEARCH(I$2,export_08_03_2016!$B390,1),LEN(I$2)+4),4)))=TRUE,"",VALUE(RIGHT(MID(export_08_03_2016!$B390,SEARCH(I$2,export_08_03_2016!$B390,1),LEN(I$2)+4),4)))</f>
        <v/>
      </c>
      <c r="J391" s="2" t="str">
        <f>IF(ISERROR(VALUE(RIGHT(MID(export_08_03_2016!$B390,SEARCH(J$2,export_08_03_2016!$B390,1),LEN(J$2)+4),4)))=TRUE,"",VALUE(RIGHT(MID(export_08_03_2016!$B390,SEARCH(J$2,export_08_03_2016!$B390,1),LEN(J$2)+4),4)))</f>
        <v/>
      </c>
    </row>
    <row r="392" spans="5:10" x14ac:dyDescent="0.25">
      <c r="E392" s="2" t="str">
        <f>IF(ISERROR(VALUE(RIGHT(MID(export_08_03_2016!$B391,SEARCH(E$2,export_08_03_2016!$B391,1),LEN(E$2)+4),4)))=TRUE,"",VALUE(RIGHT(MID(export_08_03_2016!$B391,SEARCH(E$2,export_08_03_2016!$B391,1),LEN(E$2)+4),4)))</f>
        <v/>
      </c>
      <c r="F392" s="2" t="str">
        <f>IF(ISERROR(VALUE(RIGHT(MID(export_08_03_2016!$B391,SEARCH(F$2,export_08_03_2016!$B391,1),LEN(F$2)+4),4)))=TRUE,"",VALUE(RIGHT(MID(export_08_03_2016!$B391,SEARCH(F$2,export_08_03_2016!$B391,1),LEN(F$2)+4),4)))</f>
        <v/>
      </c>
      <c r="G392" s="2" t="str">
        <f>IF(ISERROR(VALUE(RIGHT(MID(export_08_03_2016!$B391,SEARCH(G$2,export_08_03_2016!$B391,1),LEN(G$2)+4),4)))=TRUE,"",VALUE(RIGHT(MID(export_08_03_2016!$B391,SEARCH(G$2,export_08_03_2016!$B391,1),LEN(G$2)+4),4)))</f>
        <v/>
      </c>
      <c r="H392" s="2" t="str">
        <f>IF(ISERROR(VALUE(RIGHT(MID(export_08_03_2016!$B391,SEARCH(H$2,export_08_03_2016!$B391,1),LEN(H$2)+4),4)))=TRUE,"",VALUE(RIGHT(MID(export_08_03_2016!$B391,SEARCH(H$2,export_08_03_2016!$B391,1),LEN(H$2)+4),4)))</f>
        <v/>
      </c>
      <c r="I392" s="2" t="str">
        <f>IF(ISERROR(VALUE(RIGHT(MID(export_08_03_2016!$B391,SEARCH(I$2,export_08_03_2016!$B391,1),LEN(I$2)+4),4)))=TRUE,"",VALUE(RIGHT(MID(export_08_03_2016!$B391,SEARCH(I$2,export_08_03_2016!$B391,1),LEN(I$2)+4),4)))</f>
        <v/>
      </c>
      <c r="J392" s="2" t="str">
        <f>IF(ISERROR(VALUE(RIGHT(MID(export_08_03_2016!$B391,SEARCH(J$2,export_08_03_2016!$B391,1),LEN(J$2)+4),4)))=TRUE,"",VALUE(RIGHT(MID(export_08_03_2016!$B391,SEARCH(J$2,export_08_03_2016!$B391,1),LEN(J$2)+4),4)))</f>
        <v/>
      </c>
    </row>
    <row r="393" spans="5:10" x14ac:dyDescent="0.25">
      <c r="E393" s="2" t="str">
        <f>IF(ISERROR(VALUE(RIGHT(MID(export_08_03_2016!$B392,SEARCH(E$2,export_08_03_2016!$B392,1),LEN(E$2)+4),4)))=TRUE,"",VALUE(RIGHT(MID(export_08_03_2016!$B392,SEARCH(E$2,export_08_03_2016!$B392,1),LEN(E$2)+4),4)))</f>
        <v/>
      </c>
      <c r="F393" s="2" t="str">
        <f>IF(ISERROR(VALUE(RIGHT(MID(export_08_03_2016!$B392,SEARCH(F$2,export_08_03_2016!$B392,1),LEN(F$2)+4),4)))=TRUE,"",VALUE(RIGHT(MID(export_08_03_2016!$B392,SEARCH(F$2,export_08_03_2016!$B392,1),LEN(F$2)+4),4)))</f>
        <v/>
      </c>
      <c r="G393" s="2" t="str">
        <f>IF(ISERROR(VALUE(RIGHT(MID(export_08_03_2016!$B392,SEARCH(G$2,export_08_03_2016!$B392,1),LEN(G$2)+4),4)))=TRUE,"",VALUE(RIGHT(MID(export_08_03_2016!$B392,SEARCH(G$2,export_08_03_2016!$B392,1),LEN(G$2)+4),4)))</f>
        <v/>
      </c>
      <c r="H393" s="2" t="str">
        <f>IF(ISERROR(VALUE(RIGHT(MID(export_08_03_2016!$B392,SEARCH(H$2,export_08_03_2016!$B392,1),LEN(H$2)+4),4)))=TRUE,"",VALUE(RIGHT(MID(export_08_03_2016!$B392,SEARCH(H$2,export_08_03_2016!$B392,1),LEN(H$2)+4),4)))</f>
        <v/>
      </c>
      <c r="I393" s="2" t="str">
        <f>IF(ISERROR(VALUE(RIGHT(MID(export_08_03_2016!$B392,SEARCH(I$2,export_08_03_2016!$B392,1),LEN(I$2)+4),4)))=TRUE,"",VALUE(RIGHT(MID(export_08_03_2016!$B392,SEARCH(I$2,export_08_03_2016!$B392,1),LEN(I$2)+4),4)))</f>
        <v/>
      </c>
      <c r="J393" s="2" t="str">
        <f>IF(ISERROR(VALUE(RIGHT(MID(export_08_03_2016!$B392,SEARCH(J$2,export_08_03_2016!$B392,1),LEN(J$2)+4),4)))=TRUE,"",VALUE(RIGHT(MID(export_08_03_2016!$B392,SEARCH(J$2,export_08_03_2016!$B392,1),LEN(J$2)+4),4)))</f>
        <v/>
      </c>
    </row>
    <row r="394" spans="5:10" x14ac:dyDescent="0.25">
      <c r="E394" s="2" t="str">
        <f>IF(ISERROR(VALUE(RIGHT(MID(export_08_03_2016!$B393,SEARCH(E$2,export_08_03_2016!$B393,1),LEN(E$2)+4),4)))=TRUE,"",VALUE(RIGHT(MID(export_08_03_2016!$B393,SEARCH(E$2,export_08_03_2016!$B393,1),LEN(E$2)+4),4)))</f>
        <v/>
      </c>
      <c r="F394" s="2" t="str">
        <f>IF(ISERROR(VALUE(RIGHT(MID(export_08_03_2016!$B393,SEARCH(F$2,export_08_03_2016!$B393,1),LEN(F$2)+4),4)))=TRUE,"",VALUE(RIGHT(MID(export_08_03_2016!$B393,SEARCH(F$2,export_08_03_2016!$B393,1),LEN(F$2)+4),4)))</f>
        <v/>
      </c>
      <c r="G394" s="2" t="str">
        <f>IF(ISERROR(VALUE(RIGHT(MID(export_08_03_2016!$B393,SEARCH(G$2,export_08_03_2016!$B393,1),LEN(G$2)+4),4)))=TRUE,"",VALUE(RIGHT(MID(export_08_03_2016!$B393,SEARCH(G$2,export_08_03_2016!$B393,1),LEN(G$2)+4),4)))</f>
        <v/>
      </c>
      <c r="H394" s="2" t="str">
        <f>IF(ISERROR(VALUE(RIGHT(MID(export_08_03_2016!$B393,SEARCH(H$2,export_08_03_2016!$B393,1),LEN(H$2)+4),4)))=TRUE,"",VALUE(RIGHT(MID(export_08_03_2016!$B393,SEARCH(H$2,export_08_03_2016!$B393,1),LEN(H$2)+4),4)))</f>
        <v/>
      </c>
      <c r="I394" s="2" t="str">
        <f>IF(ISERROR(VALUE(RIGHT(MID(export_08_03_2016!$B393,SEARCH(I$2,export_08_03_2016!$B393,1),LEN(I$2)+4),4)))=TRUE,"",VALUE(RIGHT(MID(export_08_03_2016!$B393,SEARCH(I$2,export_08_03_2016!$B393,1),LEN(I$2)+4),4)))</f>
        <v/>
      </c>
      <c r="J394" s="2" t="str">
        <f>IF(ISERROR(VALUE(RIGHT(MID(export_08_03_2016!$B393,SEARCH(J$2,export_08_03_2016!$B393,1),LEN(J$2)+4),4)))=TRUE,"",VALUE(RIGHT(MID(export_08_03_2016!$B393,SEARCH(J$2,export_08_03_2016!$B393,1),LEN(J$2)+4),4)))</f>
        <v/>
      </c>
    </row>
    <row r="395" spans="5:10" x14ac:dyDescent="0.25">
      <c r="E395" s="2" t="str">
        <f>IF(ISERROR(VALUE(RIGHT(MID(export_08_03_2016!$B394,SEARCH(E$2,export_08_03_2016!$B394,1),LEN(E$2)+4),4)))=TRUE,"",VALUE(RIGHT(MID(export_08_03_2016!$B394,SEARCH(E$2,export_08_03_2016!$B394,1),LEN(E$2)+4),4)))</f>
        <v/>
      </c>
      <c r="F395" s="2" t="str">
        <f>IF(ISERROR(VALUE(RIGHT(MID(export_08_03_2016!$B394,SEARCH(F$2,export_08_03_2016!$B394,1),LEN(F$2)+4),4)))=TRUE,"",VALUE(RIGHT(MID(export_08_03_2016!$B394,SEARCH(F$2,export_08_03_2016!$B394,1),LEN(F$2)+4),4)))</f>
        <v/>
      </c>
      <c r="G395" s="2" t="str">
        <f>IF(ISERROR(VALUE(RIGHT(MID(export_08_03_2016!$B394,SEARCH(G$2,export_08_03_2016!$B394,1),LEN(G$2)+4),4)))=TRUE,"",VALUE(RIGHT(MID(export_08_03_2016!$B394,SEARCH(G$2,export_08_03_2016!$B394,1),LEN(G$2)+4),4)))</f>
        <v/>
      </c>
      <c r="H395" s="2" t="str">
        <f>IF(ISERROR(VALUE(RIGHT(MID(export_08_03_2016!$B394,SEARCH(H$2,export_08_03_2016!$B394,1),LEN(H$2)+4),4)))=TRUE,"",VALUE(RIGHT(MID(export_08_03_2016!$B394,SEARCH(H$2,export_08_03_2016!$B394,1),LEN(H$2)+4),4)))</f>
        <v/>
      </c>
      <c r="I395" s="2" t="str">
        <f>IF(ISERROR(VALUE(RIGHT(MID(export_08_03_2016!$B394,SEARCH(I$2,export_08_03_2016!$B394,1),LEN(I$2)+4),4)))=TRUE,"",VALUE(RIGHT(MID(export_08_03_2016!$B394,SEARCH(I$2,export_08_03_2016!$B394,1),LEN(I$2)+4),4)))</f>
        <v/>
      </c>
      <c r="J395" s="2" t="str">
        <f>IF(ISERROR(VALUE(RIGHT(MID(export_08_03_2016!$B394,SEARCH(J$2,export_08_03_2016!$B394,1),LEN(J$2)+4),4)))=TRUE,"",VALUE(RIGHT(MID(export_08_03_2016!$B394,SEARCH(J$2,export_08_03_2016!$B394,1),LEN(J$2)+4),4)))</f>
        <v/>
      </c>
    </row>
    <row r="396" spans="5:10" x14ac:dyDescent="0.25">
      <c r="E396" s="2" t="str">
        <f>IF(ISERROR(VALUE(RIGHT(MID(export_08_03_2016!$B395,SEARCH(E$2,export_08_03_2016!$B395,1),LEN(E$2)+4),4)))=TRUE,"",VALUE(RIGHT(MID(export_08_03_2016!$B395,SEARCH(E$2,export_08_03_2016!$B395,1),LEN(E$2)+4),4)))</f>
        <v/>
      </c>
      <c r="F396" s="2" t="str">
        <f>IF(ISERROR(VALUE(RIGHT(MID(export_08_03_2016!$B395,SEARCH(F$2,export_08_03_2016!$B395,1),LEN(F$2)+4),4)))=TRUE,"",VALUE(RIGHT(MID(export_08_03_2016!$B395,SEARCH(F$2,export_08_03_2016!$B395,1),LEN(F$2)+4),4)))</f>
        <v/>
      </c>
      <c r="G396" s="2" t="str">
        <f>IF(ISERROR(VALUE(RIGHT(MID(export_08_03_2016!$B395,SEARCH(G$2,export_08_03_2016!$B395,1),LEN(G$2)+4),4)))=TRUE,"",VALUE(RIGHT(MID(export_08_03_2016!$B395,SEARCH(G$2,export_08_03_2016!$B395,1),LEN(G$2)+4),4)))</f>
        <v/>
      </c>
      <c r="H396" s="2" t="str">
        <f>IF(ISERROR(VALUE(RIGHT(MID(export_08_03_2016!$B395,SEARCH(H$2,export_08_03_2016!$B395,1),LEN(H$2)+4),4)))=TRUE,"",VALUE(RIGHT(MID(export_08_03_2016!$B395,SEARCH(H$2,export_08_03_2016!$B395,1),LEN(H$2)+4),4)))</f>
        <v/>
      </c>
      <c r="I396" s="2" t="str">
        <f>IF(ISERROR(VALUE(RIGHT(MID(export_08_03_2016!$B395,SEARCH(I$2,export_08_03_2016!$B395,1),LEN(I$2)+4),4)))=TRUE,"",VALUE(RIGHT(MID(export_08_03_2016!$B395,SEARCH(I$2,export_08_03_2016!$B395,1),LEN(I$2)+4),4)))</f>
        <v/>
      </c>
      <c r="J396" s="2" t="str">
        <f>IF(ISERROR(VALUE(RIGHT(MID(export_08_03_2016!$B395,SEARCH(J$2,export_08_03_2016!$B395,1),LEN(J$2)+4),4)))=TRUE,"",VALUE(RIGHT(MID(export_08_03_2016!$B395,SEARCH(J$2,export_08_03_2016!$B395,1),LEN(J$2)+4),4)))</f>
        <v/>
      </c>
    </row>
    <row r="397" spans="5:10" x14ac:dyDescent="0.25">
      <c r="E397" s="2" t="str">
        <f>IF(ISERROR(VALUE(RIGHT(MID(export_08_03_2016!$B396,SEARCH(E$2,export_08_03_2016!$B396,1),LEN(E$2)+4),4)))=TRUE,"",VALUE(RIGHT(MID(export_08_03_2016!$B396,SEARCH(E$2,export_08_03_2016!$B396,1),LEN(E$2)+4),4)))</f>
        <v/>
      </c>
      <c r="F397" s="2" t="str">
        <f>IF(ISERROR(VALUE(RIGHT(MID(export_08_03_2016!$B396,SEARCH(F$2,export_08_03_2016!$B396,1),LEN(F$2)+4),4)))=TRUE,"",VALUE(RIGHT(MID(export_08_03_2016!$B396,SEARCH(F$2,export_08_03_2016!$B396,1),LEN(F$2)+4),4)))</f>
        <v/>
      </c>
      <c r="G397" s="2" t="str">
        <f>IF(ISERROR(VALUE(RIGHT(MID(export_08_03_2016!$B396,SEARCH(G$2,export_08_03_2016!$B396,1),LEN(G$2)+4),4)))=TRUE,"",VALUE(RIGHT(MID(export_08_03_2016!$B396,SEARCH(G$2,export_08_03_2016!$B396,1),LEN(G$2)+4),4)))</f>
        <v/>
      </c>
      <c r="H397" s="2" t="str">
        <f>IF(ISERROR(VALUE(RIGHT(MID(export_08_03_2016!$B396,SEARCH(H$2,export_08_03_2016!$B396,1),LEN(H$2)+4),4)))=TRUE,"",VALUE(RIGHT(MID(export_08_03_2016!$B396,SEARCH(H$2,export_08_03_2016!$B396,1),LEN(H$2)+4),4)))</f>
        <v/>
      </c>
      <c r="I397" s="2" t="str">
        <f>IF(ISERROR(VALUE(RIGHT(MID(export_08_03_2016!$B396,SEARCH(I$2,export_08_03_2016!$B396,1),LEN(I$2)+4),4)))=TRUE,"",VALUE(RIGHT(MID(export_08_03_2016!$B396,SEARCH(I$2,export_08_03_2016!$B396,1),LEN(I$2)+4),4)))</f>
        <v/>
      </c>
      <c r="J397" s="2" t="str">
        <f>IF(ISERROR(VALUE(RIGHT(MID(export_08_03_2016!$B396,SEARCH(J$2,export_08_03_2016!$B396,1),LEN(J$2)+4),4)))=TRUE,"",VALUE(RIGHT(MID(export_08_03_2016!$B396,SEARCH(J$2,export_08_03_2016!$B396,1),LEN(J$2)+4),4)))</f>
        <v/>
      </c>
    </row>
    <row r="398" spans="5:10" x14ac:dyDescent="0.25">
      <c r="E398" s="2" t="str">
        <f>IF(ISERROR(VALUE(RIGHT(MID(export_08_03_2016!$B397,SEARCH(E$2,export_08_03_2016!$B397,1),LEN(E$2)+4),4)))=TRUE,"",VALUE(RIGHT(MID(export_08_03_2016!$B397,SEARCH(E$2,export_08_03_2016!$B397,1),LEN(E$2)+4),4)))</f>
        <v/>
      </c>
      <c r="F398" s="2" t="str">
        <f>IF(ISERROR(VALUE(RIGHT(MID(export_08_03_2016!$B397,SEARCH(F$2,export_08_03_2016!$B397,1),LEN(F$2)+4),4)))=TRUE,"",VALUE(RIGHT(MID(export_08_03_2016!$B397,SEARCH(F$2,export_08_03_2016!$B397,1),LEN(F$2)+4),4)))</f>
        <v/>
      </c>
      <c r="G398" s="2" t="str">
        <f>IF(ISERROR(VALUE(RIGHT(MID(export_08_03_2016!$B397,SEARCH(G$2,export_08_03_2016!$B397,1),LEN(G$2)+4),4)))=TRUE,"",VALUE(RIGHT(MID(export_08_03_2016!$B397,SEARCH(G$2,export_08_03_2016!$B397,1),LEN(G$2)+4),4)))</f>
        <v/>
      </c>
      <c r="H398" s="2" t="str">
        <f>IF(ISERROR(VALUE(RIGHT(MID(export_08_03_2016!$B397,SEARCH(H$2,export_08_03_2016!$B397,1),LEN(H$2)+4),4)))=TRUE,"",VALUE(RIGHT(MID(export_08_03_2016!$B397,SEARCH(H$2,export_08_03_2016!$B397,1),LEN(H$2)+4),4)))</f>
        <v/>
      </c>
      <c r="I398" s="2" t="str">
        <f>IF(ISERROR(VALUE(RIGHT(MID(export_08_03_2016!$B397,SEARCH(I$2,export_08_03_2016!$B397,1),LEN(I$2)+4),4)))=TRUE,"",VALUE(RIGHT(MID(export_08_03_2016!$B397,SEARCH(I$2,export_08_03_2016!$B397,1),LEN(I$2)+4),4)))</f>
        <v/>
      </c>
      <c r="J398" s="2" t="str">
        <f>IF(ISERROR(VALUE(RIGHT(MID(export_08_03_2016!$B397,SEARCH(J$2,export_08_03_2016!$B397,1),LEN(J$2)+4),4)))=TRUE,"",VALUE(RIGHT(MID(export_08_03_2016!$B397,SEARCH(J$2,export_08_03_2016!$B397,1),LEN(J$2)+4),4)))</f>
        <v/>
      </c>
    </row>
    <row r="399" spans="5:10" x14ac:dyDescent="0.25">
      <c r="E399" s="2" t="str">
        <f>IF(ISERROR(VALUE(RIGHT(MID(export_08_03_2016!$B398,SEARCH(E$2,export_08_03_2016!$B398,1),LEN(E$2)+4),4)))=TRUE,"",VALUE(RIGHT(MID(export_08_03_2016!$B398,SEARCH(E$2,export_08_03_2016!$B398,1),LEN(E$2)+4),4)))</f>
        <v/>
      </c>
      <c r="F399" s="2" t="str">
        <f>IF(ISERROR(VALUE(RIGHT(MID(export_08_03_2016!$B398,SEARCH(F$2,export_08_03_2016!$B398,1),LEN(F$2)+4),4)))=TRUE,"",VALUE(RIGHT(MID(export_08_03_2016!$B398,SEARCH(F$2,export_08_03_2016!$B398,1),LEN(F$2)+4),4)))</f>
        <v/>
      </c>
      <c r="G399" s="2" t="str">
        <f>IF(ISERROR(VALUE(RIGHT(MID(export_08_03_2016!$B398,SEARCH(G$2,export_08_03_2016!$B398,1),LEN(G$2)+4),4)))=TRUE,"",VALUE(RIGHT(MID(export_08_03_2016!$B398,SEARCH(G$2,export_08_03_2016!$B398,1),LEN(G$2)+4),4)))</f>
        <v/>
      </c>
      <c r="H399" s="2" t="str">
        <f>IF(ISERROR(VALUE(RIGHT(MID(export_08_03_2016!$B398,SEARCH(H$2,export_08_03_2016!$B398,1),LEN(H$2)+4),4)))=TRUE,"",VALUE(RIGHT(MID(export_08_03_2016!$B398,SEARCH(H$2,export_08_03_2016!$B398,1),LEN(H$2)+4),4)))</f>
        <v/>
      </c>
      <c r="I399" s="2" t="str">
        <f>IF(ISERROR(VALUE(RIGHT(MID(export_08_03_2016!$B398,SEARCH(I$2,export_08_03_2016!$B398,1),LEN(I$2)+4),4)))=TRUE,"",VALUE(RIGHT(MID(export_08_03_2016!$B398,SEARCH(I$2,export_08_03_2016!$B398,1),LEN(I$2)+4),4)))</f>
        <v/>
      </c>
      <c r="J399" s="2" t="str">
        <f>IF(ISERROR(VALUE(RIGHT(MID(export_08_03_2016!$B398,SEARCH(J$2,export_08_03_2016!$B398,1),LEN(J$2)+4),4)))=TRUE,"",VALUE(RIGHT(MID(export_08_03_2016!$B398,SEARCH(J$2,export_08_03_2016!$B398,1),LEN(J$2)+4),4)))</f>
        <v/>
      </c>
    </row>
    <row r="400" spans="5:10" x14ac:dyDescent="0.25">
      <c r="E400" s="2" t="str">
        <f>IF(ISERROR(VALUE(RIGHT(MID(export_08_03_2016!$B399,SEARCH(E$2,export_08_03_2016!$B399,1),LEN(E$2)+4),4)))=TRUE,"",VALUE(RIGHT(MID(export_08_03_2016!$B399,SEARCH(E$2,export_08_03_2016!$B399,1),LEN(E$2)+4),4)))</f>
        <v/>
      </c>
      <c r="F400" s="2" t="str">
        <f>IF(ISERROR(VALUE(RIGHT(MID(export_08_03_2016!$B399,SEARCH(F$2,export_08_03_2016!$B399,1),LEN(F$2)+4),4)))=TRUE,"",VALUE(RIGHT(MID(export_08_03_2016!$B399,SEARCH(F$2,export_08_03_2016!$B399,1),LEN(F$2)+4),4)))</f>
        <v/>
      </c>
      <c r="G400" s="2" t="str">
        <f>IF(ISERROR(VALUE(RIGHT(MID(export_08_03_2016!$B399,SEARCH(G$2,export_08_03_2016!$B399,1),LEN(G$2)+4),4)))=TRUE,"",VALUE(RIGHT(MID(export_08_03_2016!$B399,SEARCH(G$2,export_08_03_2016!$B399,1),LEN(G$2)+4),4)))</f>
        <v/>
      </c>
      <c r="H400" s="2" t="str">
        <f>IF(ISERROR(VALUE(RIGHT(MID(export_08_03_2016!$B399,SEARCH(H$2,export_08_03_2016!$B399,1),LEN(H$2)+4),4)))=TRUE,"",VALUE(RIGHT(MID(export_08_03_2016!$B399,SEARCH(H$2,export_08_03_2016!$B399,1),LEN(H$2)+4),4)))</f>
        <v/>
      </c>
      <c r="I400" s="2" t="str">
        <f>IF(ISERROR(VALUE(RIGHT(MID(export_08_03_2016!$B399,SEARCH(I$2,export_08_03_2016!$B399,1),LEN(I$2)+4),4)))=TRUE,"",VALUE(RIGHT(MID(export_08_03_2016!$B399,SEARCH(I$2,export_08_03_2016!$B399,1),LEN(I$2)+4),4)))</f>
        <v/>
      </c>
      <c r="J400" s="2" t="str">
        <f>IF(ISERROR(VALUE(RIGHT(MID(export_08_03_2016!$B399,SEARCH(J$2,export_08_03_2016!$B399,1),LEN(J$2)+4),4)))=TRUE,"",VALUE(RIGHT(MID(export_08_03_2016!$B399,SEARCH(J$2,export_08_03_2016!$B399,1),LEN(J$2)+4),4)))</f>
        <v/>
      </c>
    </row>
    <row r="401" spans="5:10" x14ac:dyDescent="0.25">
      <c r="E401" s="2" t="str">
        <f>IF(ISERROR(VALUE(RIGHT(MID(export_08_03_2016!$B400,SEARCH(E$2,export_08_03_2016!$B400,1),LEN(E$2)+4),4)))=TRUE,"",VALUE(RIGHT(MID(export_08_03_2016!$B400,SEARCH(E$2,export_08_03_2016!$B400,1),LEN(E$2)+4),4)))</f>
        <v/>
      </c>
      <c r="F401" s="2" t="str">
        <f>IF(ISERROR(VALUE(RIGHT(MID(export_08_03_2016!$B400,SEARCH(F$2,export_08_03_2016!$B400,1),LEN(F$2)+4),4)))=TRUE,"",VALUE(RIGHT(MID(export_08_03_2016!$B400,SEARCH(F$2,export_08_03_2016!$B400,1),LEN(F$2)+4),4)))</f>
        <v/>
      </c>
      <c r="G401" s="2" t="str">
        <f>IF(ISERROR(VALUE(RIGHT(MID(export_08_03_2016!$B400,SEARCH(G$2,export_08_03_2016!$B400,1),LEN(G$2)+4),4)))=TRUE,"",VALUE(RIGHT(MID(export_08_03_2016!$B400,SEARCH(G$2,export_08_03_2016!$B400,1),LEN(G$2)+4),4)))</f>
        <v/>
      </c>
      <c r="H401" s="2" t="str">
        <f>IF(ISERROR(VALUE(RIGHT(MID(export_08_03_2016!$B400,SEARCH(H$2,export_08_03_2016!$B400,1),LEN(H$2)+4),4)))=TRUE,"",VALUE(RIGHT(MID(export_08_03_2016!$B400,SEARCH(H$2,export_08_03_2016!$B400,1),LEN(H$2)+4),4)))</f>
        <v/>
      </c>
      <c r="I401" s="2" t="str">
        <f>IF(ISERROR(VALUE(RIGHT(MID(export_08_03_2016!$B400,SEARCH(I$2,export_08_03_2016!$B400,1),LEN(I$2)+4),4)))=TRUE,"",VALUE(RIGHT(MID(export_08_03_2016!$B400,SEARCH(I$2,export_08_03_2016!$B400,1),LEN(I$2)+4),4)))</f>
        <v/>
      </c>
      <c r="J401" s="2" t="str">
        <f>IF(ISERROR(VALUE(RIGHT(MID(export_08_03_2016!$B400,SEARCH(J$2,export_08_03_2016!$B400,1),LEN(J$2)+4),4)))=TRUE,"",VALUE(RIGHT(MID(export_08_03_2016!$B400,SEARCH(J$2,export_08_03_2016!$B400,1),LEN(J$2)+4),4)))</f>
        <v/>
      </c>
    </row>
    <row r="402" spans="5:10" x14ac:dyDescent="0.25">
      <c r="E402" s="2" t="str">
        <f>IF(ISERROR(VALUE(RIGHT(MID(export_08_03_2016!$B401,SEARCH(E$2,export_08_03_2016!$B401,1),LEN(E$2)+4),4)))=TRUE,"",VALUE(RIGHT(MID(export_08_03_2016!$B401,SEARCH(E$2,export_08_03_2016!$B401,1),LEN(E$2)+4),4)))</f>
        <v/>
      </c>
      <c r="F402" s="2" t="str">
        <f>IF(ISERROR(VALUE(RIGHT(MID(export_08_03_2016!$B401,SEARCH(F$2,export_08_03_2016!$B401,1),LEN(F$2)+4),4)))=TRUE,"",VALUE(RIGHT(MID(export_08_03_2016!$B401,SEARCH(F$2,export_08_03_2016!$B401,1),LEN(F$2)+4),4)))</f>
        <v/>
      </c>
      <c r="G402" s="2" t="str">
        <f>IF(ISERROR(VALUE(RIGHT(MID(export_08_03_2016!$B401,SEARCH(G$2,export_08_03_2016!$B401,1),LEN(G$2)+4),4)))=TRUE,"",VALUE(RIGHT(MID(export_08_03_2016!$B401,SEARCH(G$2,export_08_03_2016!$B401,1),LEN(G$2)+4),4)))</f>
        <v/>
      </c>
      <c r="H402" s="2" t="str">
        <f>IF(ISERROR(VALUE(RIGHT(MID(export_08_03_2016!$B401,SEARCH(H$2,export_08_03_2016!$B401,1),LEN(H$2)+4),4)))=TRUE,"",VALUE(RIGHT(MID(export_08_03_2016!$B401,SEARCH(H$2,export_08_03_2016!$B401,1),LEN(H$2)+4),4)))</f>
        <v/>
      </c>
      <c r="I402" s="2" t="str">
        <f>IF(ISERROR(VALUE(RIGHT(MID(export_08_03_2016!$B401,SEARCH(I$2,export_08_03_2016!$B401,1),LEN(I$2)+4),4)))=TRUE,"",VALUE(RIGHT(MID(export_08_03_2016!$B401,SEARCH(I$2,export_08_03_2016!$B401,1),LEN(I$2)+4),4)))</f>
        <v/>
      </c>
      <c r="J402" s="2" t="str">
        <f>IF(ISERROR(VALUE(RIGHT(MID(export_08_03_2016!$B401,SEARCH(J$2,export_08_03_2016!$B401,1),LEN(J$2)+4),4)))=TRUE,"",VALUE(RIGHT(MID(export_08_03_2016!$B401,SEARCH(J$2,export_08_03_2016!$B401,1),LEN(J$2)+4),4)))</f>
        <v/>
      </c>
    </row>
    <row r="403" spans="5:10" x14ac:dyDescent="0.25">
      <c r="E403" s="2" t="str">
        <f>IF(ISERROR(VALUE(RIGHT(MID(export_08_03_2016!$B402,SEARCH(E$2,export_08_03_2016!$B402,1),LEN(E$2)+4),4)))=TRUE,"",VALUE(RIGHT(MID(export_08_03_2016!$B402,SEARCH(E$2,export_08_03_2016!$B402,1),LEN(E$2)+4),4)))</f>
        <v/>
      </c>
      <c r="F403" s="2" t="str">
        <f>IF(ISERROR(VALUE(RIGHT(MID(export_08_03_2016!$B402,SEARCH(F$2,export_08_03_2016!$B402,1),LEN(F$2)+4),4)))=TRUE,"",VALUE(RIGHT(MID(export_08_03_2016!$B402,SEARCH(F$2,export_08_03_2016!$B402,1),LEN(F$2)+4),4)))</f>
        <v/>
      </c>
      <c r="G403" s="2" t="str">
        <f>IF(ISERROR(VALUE(RIGHT(MID(export_08_03_2016!$B402,SEARCH(G$2,export_08_03_2016!$B402,1),LEN(G$2)+4),4)))=TRUE,"",VALUE(RIGHT(MID(export_08_03_2016!$B402,SEARCH(G$2,export_08_03_2016!$B402,1),LEN(G$2)+4),4)))</f>
        <v/>
      </c>
      <c r="H403" s="2" t="str">
        <f>IF(ISERROR(VALUE(RIGHT(MID(export_08_03_2016!$B402,SEARCH(H$2,export_08_03_2016!$B402,1),LEN(H$2)+4),4)))=TRUE,"",VALUE(RIGHT(MID(export_08_03_2016!$B402,SEARCH(H$2,export_08_03_2016!$B402,1),LEN(H$2)+4),4)))</f>
        <v/>
      </c>
      <c r="I403" s="2" t="str">
        <f>IF(ISERROR(VALUE(RIGHT(MID(export_08_03_2016!$B402,SEARCH(I$2,export_08_03_2016!$B402,1),LEN(I$2)+4),4)))=TRUE,"",VALUE(RIGHT(MID(export_08_03_2016!$B402,SEARCH(I$2,export_08_03_2016!$B402,1),LEN(I$2)+4),4)))</f>
        <v/>
      </c>
      <c r="J403" s="2" t="str">
        <f>IF(ISERROR(VALUE(RIGHT(MID(export_08_03_2016!$B402,SEARCH(J$2,export_08_03_2016!$B402,1),LEN(J$2)+4),4)))=TRUE,"",VALUE(RIGHT(MID(export_08_03_2016!$B402,SEARCH(J$2,export_08_03_2016!$B402,1),LEN(J$2)+4),4)))</f>
        <v/>
      </c>
    </row>
    <row r="404" spans="5:10" x14ac:dyDescent="0.25">
      <c r="E404" s="2" t="str">
        <f>IF(ISERROR(VALUE(RIGHT(MID(export_08_03_2016!$B403,SEARCH(E$2,export_08_03_2016!$B403,1),LEN(E$2)+4),4)))=TRUE,"",VALUE(RIGHT(MID(export_08_03_2016!$B403,SEARCH(E$2,export_08_03_2016!$B403,1),LEN(E$2)+4),4)))</f>
        <v/>
      </c>
      <c r="F404" s="2" t="str">
        <f>IF(ISERROR(VALUE(RIGHT(MID(export_08_03_2016!$B403,SEARCH(F$2,export_08_03_2016!$B403,1),LEN(F$2)+4),4)))=TRUE,"",VALUE(RIGHT(MID(export_08_03_2016!$B403,SEARCH(F$2,export_08_03_2016!$B403,1),LEN(F$2)+4),4)))</f>
        <v/>
      </c>
      <c r="G404" s="2" t="str">
        <f>IF(ISERROR(VALUE(RIGHT(MID(export_08_03_2016!$B403,SEARCH(G$2,export_08_03_2016!$B403,1),LEN(G$2)+4),4)))=TRUE,"",VALUE(RIGHT(MID(export_08_03_2016!$B403,SEARCH(G$2,export_08_03_2016!$B403,1),LEN(G$2)+4),4)))</f>
        <v/>
      </c>
      <c r="H404" s="2" t="str">
        <f>IF(ISERROR(VALUE(RIGHT(MID(export_08_03_2016!$B403,SEARCH(H$2,export_08_03_2016!$B403,1),LEN(H$2)+4),4)))=TRUE,"",VALUE(RIGHT(MID(export_08_03_2016!$B403,SEARCH(H$2,export_08_03_2016!$B403,1),LEN(H$2)+4),4)))</f>
        <v/>
      </c>
      <c r="I404" s="2" t="str">
        <f>IF(ISERROR(VALUE(RIGHT(MID(export_08_03_2016!$B403,SEARCH(I$2,export_08_03_2016!$B403,1),LEN(I$2)+4),4)))=TRUE,"",VALUE(RIGHT(MID(export_08_03_2016!$B403,SEARCH(I$2,export_08_03_2016!$B403,1),LEN(I$2)+4),4)))</f>
        <v/>
      </c>
      <c r="J404" s="2" t="str">
        <f>IF(ISERROR(VALUE(RIGHT(MID(export_08_03_2016!$B403,SEARCH(J$2,export_08_03_2016!$B403,1),LEN(J$2)+4),4)))=TRUE,"",VALUE(RIGHT(MID(export_08_03_2016!$B403,SEARCH(J$2,export_08_03_2016!$B403,1),LEN(J$2)+4),4)))</f>
        <v/>
      </c>
    </row>
    <row r="405" spans="5:10" x14ac:dyDescent="0.25">
      <c r="E405" s="2" t="str">
        <f>IF(ISERROR(VALUE(RIGHT(MID(export_08_03_2016!$B404,SEARCH(E$2,export_08_03_2016!$B404,1),LEN(E$2)+4),4)))=TRUE,"",VALUE(RIGHT(MID(export_08_03_2016!$B404,SEARCH(E$2,export_08_03_2016!$B404,1),LEN(E$2)+4),4)))</f>
        <v/>
      </c>
      <c r="F405" s="2" t="str">
        <f>IF(ISERROR(VALUE(RIGHT(MID(export_08_03_2016!$B404,SEARCH(F$2,export_08_03_2016!$B404,1),LEN(F$2)+4),4)))=TRUE,"",VALUE(RIGHT(MID(export_08_03_2016!$B404,SEARCH(F$2,export_08_03_2016!$B404,1),LEN(F$2)+4),4)))</f>
        <v/>
      </c>
      <c r="G405" s="2" t="str">
        <f>IF(ISERROR(VALUE(RIGHT(MID(export_08_03_2016!$B404,SEARCH(G$2,export_08_03_2016!$B404,1),LEN(G$2)+4),4)))=TRUE,"",VALUE(RIGHT(MID(export_08_03_2016!$B404,SEARCH(G$2,export_08_03_2016!$B404,1),LEN(G$2)+4),4)))</f>
        <v/>
      </c>
      <c r="H405" s="2" t="str">
        <f>IF(ISERROR(VALUE(RIGHT(MID(export_08_03_2016!$B404,SEARCH(H$2,export_08_03_2016!$B404,1),LEN(H$2)+4),4)))=TRUE,"",VALUE(RIGHT(MID(export_08_03_2016!$B404,SEARCH(H$2,export_08_03_2016!$B404,1),LEN(H$2)+4),4)))</f>
        <v/>
      </c>
      <c r="I405" s="2" t="str">
        <f>IF(ISERROR(VALUE(RIGHT(MID(export_08_03_2016!$B404,SEARCH(I$2,export_08_03_2016!$B404,1),LEN(I$2)+4),4)))=TRUE,"",VALUE(RIGHT(MID(export_08_03_2016!$B404,SEARCH(I$2,export_08_03_2016!$B404,1),LEN(I$2)+4),4)))</f>
        <v/>
      </c>
      <c r="J405" s="2" t="str">
        <f>IF(ISERROR(VALUE(RIGHT(MID(export_08_03_2016!$B404,SEARCH(J$2,export_08_03_2016!$B404,1),LEN(J$2)+4),4)))=TRUE,"",VALUE(RIGHT(MID(export_08_03_2016!$B404,SEARCH(J$2,export_08_03_2016!$B404,1),LEN(J$2)+4),4)))</f>
        <v/>
      </c>
    </row>
    <row r="406" spans="5:10" x14ac:dyDescent="0.25">
      <c r="E406" s="2" t="str">
        <f>IF(ISERROR(VALUE(RIGHT(MID(export_08_03_2016!$B405,SEARCH(E$2,export_08_03_2016!$B405,1),LEN(E$2)+4),4)))=TRUE,"",VALUE(RIGHT(MID(export_08_03_2016!$B405,SEARCH(E$2,export_08_03_2016!$B405,1),LEN(E$2)+4),4)))</f>
        <v/>
      </c>
      <c r="F406" s="2" t="str">
        <f>IF(ISERROR(VALUE(RIGHT(MID(export_08_03_2016!$B405,SEARCH(F$2,export_08_03_2016!$B405,1),LEN(F$2)+4),4)))=TRUE,"",VALUE(RIGHT(MID(export_08_03_2016!$B405,SEARCH(F$2,export_08_03_2016!$B405,1),LEN(F$2)+4),4)))</f>
        <v/>
      </c>
      <c r="G406" s="2" t="str">
        <f>IF(ISERROR(VALUE(RIGHT(MID(export_08_03_2016!$B405,SEARCH(G$2,export_08_03_2016!$B405,1),LEN(G$2)+4),4)))=TRUE,"",VALUE(RIGHT(MID(export_08_03_2016!$B405,SEARCH(G$2,export_08_03_2016!$B405,1),LEN(G$2)+4),4)))</f>
        <v/>
      </c>
      <c r="H406" s="2" t="str">
        <f>IF(ISERROR(VALUE(RIGHT(MID(export_08_03_2016!$B405,SEARCH(H$2,export_08_03_2016!$B405,1),LEN(H$2)+4),4)))=TRUE,"",VALUE(RIGHT(MID(export_08_03_2016!$B405,SEARCH(H$2,export_08_03_2016!$B405,1),LEN(H$2)+4),4)))</f>
        <v/>
      </c>
      <c r="I406" s="2" t="str">
        <f>IF(ISERROR(VALUE(RIGHT(MID(export_08_03_2016!$B405,SEARCH(I$2,export_08_03_2016!$B405,1),LEN(I$2)+4),4)))=TRUE,"",VALUE(RIGHT(MID(export_08_03_2016!$B405,SEARCH(I$2,export_08_03_2016!$B405,1),LEN(I$2)+4),4)))</f>
        <v/>
      </c>
      <c r="J406" s="2" t="str">
        <f>IF(ISERROR(VALUE(RIGHT(MID(export_08_03_2016!$B405,SEARCH(J$2,export_08_03_2016!$B405,1),LEN(J$2)+4),4)))=TRUE,"",VALUE(RIGHT(MID(export_08_03_2016!$B405,SEARCH(J$2,export_08_03_2016!$B405,1),LEN(J$2)+4),4)))</f>
        <v/>
      </c>
    </row>
    <row r="407" spans="5:10" x14ac:dyDescent="0.25">
      <c r="E407" s="2" t="str">
        <f>IF(ISERROR(VALUE(RIGHT(MID(export_08_03_2016!$B406,SEARCH(E$2,export_08_03_2016!$B406,1),LEN(E$2)+4),4)))=TRUE,"",VALUE(RIGHT(MID(export_08_03_2016!$B406,SEARCH(E$2,export_08_03_2016!$B406,1),LEN(E$2)+4),4)))</f>
        <v/>
      </c>
      <c r="F407" s="2" t="str">
        <f>IF(ISERROR(VALUE(RIGHT(MID(export_08_03_2016!$B406,SEARCH(F$2,export_08_03_2016!$B406,1),LEN(F$2)+4),4)))=TRUE,"",VALUE(RIGHT(MID(export_08_03_2016!$B406,SEARCH(F$2,export_08_03_2016!$B406,1),LEN(F$2)+4),4)))</f>
        <v/>
      </c>
      <c r="G407" s="2" t="str">
        <f>IF(ISERROR(VALUE(RIGHT(MID(export_08_03_2016!$B406,SEARCH(G$2,export_08_03_2016!$B406,1),LEN(G$2)+4),4)))=TRUE,"",VALUE(RIGHT(MID(export_08_03_2016!$B406,SEARCH(G$2,export_08_03_2016!$B406,1),LEN(G$2)+4),4)))</f>
        <v/>
      </c>
      <c r="H407" s="2" t="str">
        <f>IF(ISERROR(VALUE(RIGHT(MID(export_08_03_2016!$B406,SEARCH(H$2,export_08_03_2016!$B406,1),LEN(H$2)+4),4)))=TRUE,"",VALUE(RIGHT(MID(export_08_03_2016!$B406,SEARCH(H$2,export_08_03_2016!$B406,1),LEN(H$2)+4),4)))</f>
        <v/>
      </c>
      <c r="I407" s="2" t="str">
        <f>IF(ISERROR(VALUE(RIGHT(MID(export_08_03_2016!$B406,SEARCH(I$2,export_08_03_2016!$B406,1),LEN(I$2)+4),4)))=TRUE,"",VALUE(RIGHT(MID(export_08_03_2016!$B406,SEARCH(I$2,export_08_03_2016!$B406,1),LEN(I$2)+4),4)))</f>
        <v/>
      </c>
      <c r="J407" s="2" t="str">
        <f>IF(ISERROR(VALUE(RIGHT(MID(export_08_03_2016!$B406,SEARCH(J$2,export_08_03_2016!$B406,1),LEN(J$2)+4),4)))=TRUE,"",VALUE(RIGHT(MID(export_08_03_2016!$B406,SEARCH(J$2,export_08_03_2016!$B406,1),LEN(J$2)+4),4)))</f>
        <v/>
      </c>
    </row>
    <row r="408" spans="5:10" x14ac:dyDescent="0.25">
      <c r="E408" s="2" t="str">
        <f>IF(ISERROR(VALUE(RIGHT(MID(export_08_03_2016!$B407,SEARCH(E$2,export_08_03_2016!$B407,1),LEN(E$2)+4),4)))=TRUE,"",VALUE(RIGHT(MID(export_08_03_2016!$B407,SEARCH(E$2,export_08_03_2016!$B407,1),LEN(E$2)+4),4)))</f>
        <v/>
      </c>
      <c r="F408" s="2" t="str">
        <f>IF(ISERROR(VALUE(RIGHT(MID(export_08_03_2016!$B407,SEARCH(F$2,export_08_03_2016!$B407,1),LEN(F$2)+4),4)))=TRUE,"",VALUE(RIGHT(MID(export_08_03_2016!$B407,SEARCH(F$2,export_08_03_2016!$B407,1),LEN(F$2)+4),4)))</f>
        <v/>
      </c>
      <c r="G408" s="2" t="str">
        <f>IF(ISERROR(VALUE(RIGHT(MID(export_08_03_2016!$B407,SEARCH(G$2,export_08_03_2016!$B407,1),LEN(G$2)+4),4)))=TRUE,"",VALUE(RIGHT(MID(export_08_03_2016!$B407,SEARCH(G$2,export_08_03_2016!$B407,1),LEN(G$2)+4),4)))</f>
        <v/>
      </c>
      <c r="H408" s="2" t="str">
        <f>IF(ISERROR(VALUE(RIGHT(MID(export_08_03_2016!$B407,SEARCH(H$2,export_08_03_2016!$B407,1),LEN(H$2)+4),4)))=TRUE,"",VALUE(RIGHT(MID(export_08_03_2016!$B407,SEARCH(H$2,export_08_03_2016!$B407,1),LEN(H$2)+4),4)))</f>
        <v/>
      </c>
      <c r="I408" s="2" t="str">
        <f>IF(ISERROR(VALUE(RIGHT(MID(export_08_03_2016!$B407,SEARCH(I$2,export_08_03_2016!$B407,1),LEN(I$2)+4),4)))=TRUE,"",VALUE(RIGHT(MID(export_08_03_2016!$B407,SEARCH(I$2,export_08_03_2016!$B407,1),LEN(I$2)+4),4)))</f>
        <v/>
      </c>
      <c r="J408" s="2" t="str">
        <f>IF(ISERROR(VALUE(RIGHT(MID(export_08_03_2016!$B407,SEARCH(J$2,export_08_03_2016!$B407,1),LEN(J$2)+4),4)))=TRUE,"",VALUE(RIGHT(MID(export_08_03_2016!$B407,SEARCH(J$2,export_08_03_2016!$B407,1),LEN(J$2)+4),4)))</f>
        <v/>
      </c>
    </row>
    <row r="409" spans="5:10" x14ac:dyDescent="0.25">
      <c r="E409" s="2" t="str">
        <f>IF(ISERROR(VALUE(RIGHT(MID(export_08_03_2016!$B408,SEARCH(E$2,export_08_03_2016!$B408,1),LEN(E$2)+4),4)))=TRUE,"",VALUE(RIGHT(MID(export_08_03_2016!$B408,SEARCH(E$2,export_08_03_2016!$B408,1),LEN(E$2)+4),4)))</f>
        <v/>
      </c>
      <c r="F409" s="2" t="str">
        <f>IF(ISERROR(VALUE(RIGHT(MID(export_08_03_2016!$B408,SEARCH(F$2,export_08_03_2016!$B408,1),LEN(F$2)+4),4)))=TRUE,"",VALUE(RIGHT(MID(export_08_03_2016!$B408,SEARCH(F$2,export_08_03_2016!$B408,1),LEN(F$2)+4),4)))</f>
        <v/>
      </c>
      <c r="G409" s="2" t="str">
        <f>IF(ISERROR(VALUE(RIGHT(MID(export_08_03_2016!$B408,SEARCH(G$2,export_08_03_2016!$B408,1),LEN(G$2)+4),4)))=TRUE,"",VALUE(RIGHT(MID(export_08_03_2016!$B408,SEARCH(G$2,export_08_03_2016!$B408,1),LEN(G$2)+4),4)))</f>
        <v/>
      </c>
      <c r="H409" s="2" t="str">
        <f>IF(ISERROR(VALUE(RIGHT(MID(export_08_03_2016!$B408,SEARCH(H$2,export_08_03_2016!$B408,1),LEN(H$2)+4),4)))=TRUE,"",VALUE(RIGHT(MID(export_08_03_2016!$B408,SEARCH(H$2,export_08_03_2016!$B408,1),LEN(H$2)+4),4)))</f>
        <v/>
      </c>
      <c r="I409" s="2" t="str">
        <f>IF(ISERROR(VALUE(RIGHT(MID(export_08_03_2016!$B408,SEARCH(I$2,export_08_03_2016!$B408,1),LEN(I$2)+4),4)))=TRUE,"",VALUE(RIGHT(MID(export_08_03_2016!$B408,SEARCH(I$2,export_08_03_2016!$B408,1),LEN(I$2)+4),4)))</f>
        <v/>
      </c>
      <c r="J409" s="2" t="str">
        <f>IF(ISERROR(VALUE(RIGHT(MID(export_08_03_2016!$B408,SEARCH(J$2,export_08_03_2016!$B408,1),LEN(J$2)+4),4)))=TRUE,"",VALUE(RIGHT(MID(export_08_03_2016!$B408,SEARCH(J$2,export_08_03_2016!$B408,1),LEN(J$2)+4),4)))</f>
        <v/>
      </c>
    </row>
    <row r="410" spans="5:10" x14ac:dyDescent="0.25">
      <c r="E410" s="2" t="str">
        <f>IF(ISERROR(VALUE(RIGHT(MID(export_08_03_2016!$B409,SEARCH(E$2,export_08_03_2016!$B409,1),LEN(E$2)+4),4)))=TRUE,"",VALUE(RIGHT(MID(export_08_03_2016!$B409,SEARCH(E$2,export_08_03_2016!$B409,1),LEN(E$2)+4),4)))</f>
        <v/>
      </c>
      <c r="F410" s="2" t="str">
        <f>IF(ISERROR(VALUE(RIGHT(MID(export_08_03_2016!$B409,SEARCH(F$2,export_08_03_2016!$B409,1),LEN(F$2)+4),4)))=TRUE,"",VALUE(RIGHT(MID(export_08_03_2016!$B409,SEARCH(F$2,export_08_03_2016!$B409,1),LEN(F$2)+4),4)))</f>
        <v/>
      </c>
      <c r="G410" s="2" t="str">
        <f>IF(ISERROR(VALUE(RIGHT(MID(export_08_03_2016!$B409,SEARCH(G$2,export_08_03_2016!$B409,1),LEN(G$2)+4),4)))=TRUE,"",VALUE(RIGHT(MID(export_08_03_2016!$B409,SEARCH(G$2,export_08_03_2016!$B409,1),LEN(G$2)+4),4)))</f>
        <v/>
      </c>
      <c r="H410" s="2" t="str">
        <f>IF(ISERROR(VALUE(RIGHT(MID(export_08_03_2016!$B409,SEARCH(H$2,export_08_03_2016!$B409,1),LEN(H$2)+4),4)))=TRUE,"",VALUE(RIGHT(MID(export_08_03_2016!$B409,SEARCH(H$2,export_08_03_2016!$B409,1),LEN(H$2)+4),4)))</f>
        <v/>
      </c>
      <c r="I410" s="2" t="str">
        <f>IF(ISERROR(VALUE(RIGHT(MID(export_08_03_2016!$B409,SEARCH(I$2,export_08_03_2016!$B409,1),LEN(I$2)+4),4)))=TRUE,"",VALUE(RIGHT(MID(export_08_03_2016!$B409,SEARCH(I$2,export_08_03_2016!$B409,1),LEN(I$2)+4),4)))</f>
        <v/>
      </c>
      <c r="J410" s="2" t="str">
        <f>IF(ISERROR(VALUE(RIGHT(MID(export_08_03_2016!$B409,SEARCH(J$2,export_08_03_2016!$B409,1),LEN(J$2)+4),4)))=TRUE,"",VALUE(RIGHT(MID(export_08_03_2016!$B409,SEARCH(J$2,export_08_03_2016!$B409,1),LEN(J$2)+4),4)))</f>
        <v/>
      </c>
    </row>
    <row r="411" spans="5:10" x14ac:dyDescent="0.25">
      <c r="E411" s="2" t="str">
        <f>IF(ISERROR(VALUE(RIGHT(MID(export_08_03_2016!$B410,SEARCH(E$2,export_08_03_2016!$B410,1),LEN(E$2)+4),4)))=TRUE,"",VALUE(RIGHT(MID(export_08_03_2016!$B410,SEARCH(E$2,export_08_03_2016!$B410,1),LEN(E$2)+4),4)))</f>
        <v/>
      </c>
      <c r="F411" s="2" t="str">
        <f>IF(ISERROR(VALUE(RIGHT(MID(export_08_03_2016!$B410,SEARCH(F$2,export_08_03_2016!$B410,1),LEN(F$2)+4),4)))=TRUE,"",VALUE(RIGHT(MID(export_08_03_2016!$B410,SEARCH(F$2,export_08_03_2016!$B410,1),LEN(F$2)+4),4)))</f>
        <v/>
      </c>
      <c r="G411" s="2" t="str">
        <f>IF(ISERROR(VALUE(RIGHT(MID(export_08_03_2016!$B410,SEARCH(G$2,export_08_03_2016!$B410,1),LEN(G$2)+4),4)))=TRUE,"",VALUE(RIGHT(MID(export_08_03_2016!$B410,SEARCH(G$2,export_08_03_2016!$B410,1),LEN(G$2)+4),4)))</f>
        <v/>
      </c>
      <c r="H411" s="2" t="str">
        <f>IF(ISERROR(VALUE(RIGHT(MID(export_08_03_2016!$B410,SEARCH(H$2,export_08_03_2016!$B410,1),LEN(H$2)+4),4)))=TRUE,"",VALUE(RIGHT(MID(export_08_03_2016!$B410,SEARCH(H$2,export_08_03_2016!$B410,1),LEN(H$2)+4),4)))</f>
        <v/>
      </c>
      <c r="I411" s="2" t="str">
        <f>IF(ISERROR(VALUE(RIGHT(MID(export_08_03_2016!$B410,SEARCH(I$2,export_08_03_2016!$B410,1),LEN(I$2)+4),4)))=TRUE,"",VALUE(RIGHT(MID(export_08_03_2016!$B410,SEARCH(I$2,export_08_03_2016!$B410,1),LEN(I$2)+4),4)))</f>
        <v/>
      </c>
      <c r="J411" s="2" t="str">
        <f>IF(ISERROR(VALUE(RIGHT(MID(export_08_03_2016!$B410,SEARCH(J$2,export_08_03_2016!$B410,1),LEN(J$2)+4),4)))=TRUE,"",VALUE(RIGHT(MID(export_08_03_2016!$B410,SEARCH(J$2,export_08_03_2016!$B410,1),LEN(J$2)+4),4)))</f>
        <v/>
      </c>
    </row>
    <row r="412" spans="5:10" x14ac:dyDescent="0.25">
      <c r="E412" s="2" t="str">
        <f>IF(ISERROR(VALUE(RIGHT(MID(export_08_03_2016!$B411,SEARCH(E$2,export_08_03_2016!$B411,1),LEN(E$2)+4),4)))=TRUE,"",VALUE(RIGHT(MID(export_08_03_2016!$B411,SEARCH(E$2,export_08_03_2016!$B411,1),LEN(E$2)+4),4)))</f>
        <v/>
      </c>
      <c r="F412" s="2" t="str">
        <f>IF(ISERROR(VALUE(RIGHT(MID(export_08_03_2016!$B411,SEARCH(F$2,export_08_03_2016!$B411,1),LEN(F$2)+4),4)))=TRUE,"",VALUE(RIGHT(MID(export_08_03_2016!$B411,SEARCH(F$2,export_08_03_2016!$B411,1),LEN(F$2)+4),4)))</f>
        <v/>
      </c>
      <c r="G412" s="2" t="str">
        <f>IF(ISERROR(VALUE(RIGHT(MID(export_08_03_2016!$B411,SEARCH(G$2,export_08_03_2016!$B411,1),LEN(G$2)+4),4)))=TRUE,"",VALUE(RIGHT(MID(export_08_03_2016!$B411,SEARCH(G$2,export_08_03_2016!$B411,1),LEN(G$2)+4),4)))</f>
        <v/>
      </c>
      <c r="H412" s="2" t="str">
        <f>IF(ISERROR(VALUE(RIGHT(MID(export_08_03_2016!$B411,SEARCH(H$2,export_08_03_2016!$B411,1),LEN(H$2)+4),4)))=TRUE,"",VALUE(RIGHT(MID(export_08_03_2016!$B411,SEARCH(H$2,export_08_03_2016!$B411,1),LEN(H$2)+4),4)))</f>
        <v/>
      </c>
      <c r="I412" s="2" t="str">
        <f>IF(ISERROR(VALUE(RIGHT(MID(export_08_03_2016!$B411,SEARCH(I$2,export_08_03_2016!$B411,1),LEN(I$2)+4),4)))=TRUE,"",VALUE(RIGHT(MID(export_08_03_2016!$B411,SEARCH(I$2,export_08_03_2016!$B411,1),LEN(I$2)+4),4)))</f>
        <v/>
      </c>
      <c r="J412" s="2" t="str">
        <f>IF(ISERROR(VALUE(RIGHT(MID(export_08_03_2016!$B411,SEARCH(J$2,export_08_03_2016!$B411,1),LEN(J$2)+4),4)))=TRUE,"",VALUE(RIGHT(MID(export_08_03_2016!$B411,SEARCH(J$2,export_08_03_2016!$B411,1),LEN(J$2)+4),4)))</f>
        <v/>
      </c>
    </row>
    <row r="413" spans="5:10" x14ac:dyDescent="0.25">
      <c r="E413" s="2" t="str">
        <f>IF(ISERROR(VALUE(RIGHT(MID(export_08_03_2016!$B412,SEARCH(E$2,export_08_03_2016!$B412,1),LEN(E$2)+4),4)))=TRUE,"",VALUE(RIGHT(MID(export_08_03_2016!$B412,SEARCH(E$2,export_08_03_2016!$B412,1),LEN(E$2)+4),4)))</f>
        <v/>
      </c>
      <c r="F413" s="2" t="str">
        <f>IF(ISERROR(VALUE(RIGHT(MID(export_08_03_2016!$B412,SEARCH(F$2,export_08_03_2016!$B412,1),LEN(F$2)+4),4)))=TRUE,"",VALUE(RIGHT(MID(export_08_03_2016!$B412,SEARCH(F$2,export_08_03_2016!$B412,1),LEN(F$2)+4),4)))</f>
        <v/>
      </c>
      <c r="G413" s="2" t="str">
        <f>IF(ISERROR(VALUE(RIGHT(MID(export_08_03_2016!$B412,SEARCH(G$2,export_08_03_2016!$B412,1),LEN(G$2)+4),4)))=TRUE,"",VALUE(RIGHT(MID(export_08_03_2016!$B412,SEARCH(G$2,export_08_03_2016!$B412,1),LEN(G$2)+4),4)))</f>
        <v/>
      </c>
      <c r="H413" s="2" t="str">
        <f>IF(ISERROR(VALUE(RIGHT(MID(export_08_03_2016!$B412,SEARCH(H$2,export_08_03_2016!$B412,1),LEN(H$2)+4),4)))=TRUE,"",VALUE(RIGHT(MID(export_08_03_2016!$B412,SEARCH(H$2,export_08_03_2016!$B412,1),LEN(H$2)+4),4)))</f>
        <v/>
      </c>
      <c r="I413" s="2" t="str">
        <f>IF(ISERROR(VALUE(RIGHT(MID(export_08_03_2016!$B412,SEARCH(I$2,export_08_03_2016!$B412,1),LEN(I$2)+4),4)))=TRUE,"",VALUE(RIGHT(MID(export_08_03_2016!$B412,SEARCH(I$2,export_08_03_2016!$B412,1),LEN(I$2)+4),4)))</f>
        <v/>
      </c>
      <c r="J413" s="2" t="str">
        <f>IF(ISERROR(VALUE(RIGHT(MID(export_08_03_2016!$B412,SEARCH(J$2,export_08_03_2016!$B412,1),LEN(J$2)+4),4)))=TRUE,"",VALUE(RIGHT(MID(export_08_03_2016!$B412,SEARCH(J$2,export_08_03_2016!$B412,1),LEN(J$2)+4),4)))</f>
        <v/>
      </c>
    </row>
    <row r="414" spans="5:10" x14ac:dyDescent="0.25">
      <c r="E414" s="2" t="str">
        <f>IF(ISERROR(VALUE(RIGHT(MID(export_08_03_2016!$B413,SEARCH(E$2,export_08_03_2016!$B413,1),LEN(E$2)+4),4)))=TRUE,"",VALUE(RIGHT(MID(export_08_03_2016!$B413,SEARCH(E$2,export_08_03_2016!$B413,1),LEN(E$2)+4),4)))</f>
        <v/>
      </c>
      <c r="F414" s="2" t="str">
        <f>IF(ISERROR(VALUE(RIGHT(MID(export_08_03_2016!$B413,SEARCH(F$2,export_08_03_2016!$B413,1),LEN(F$2)+4),4)))=TRUE,"",VALUE(RIGHT(MID(export_08_03_2016!$B413,SEARCH(F$2,export_08_03_2016!$B413,1),LEN(F$2)+4),4)))</f>
        <v/>
      </c>
      <c r="G414" s="2" t="str">
        <f>IF(ISERROR(VALUE(RIGHT(MID(export_08_03_2016!$B413,SEARCH(G$2,export_08_03_2016!$B413,1),LEN(G$2)+4),4)))=TRUE,"",VALUE(RIGHT(MID(export_08_03_2016!$B413,SEARCH(G$2,export_08_03_2016!$B413,1),LEN(G$2)+4),4)))</f>
        <v/>
      </c>
      <c r="H414" s="2" t="str">
        <f>IF(ISERROR(VALUE(RIGHT(MID(export_08_03_2016!$B413,SEARCH(H$2,export_08_03_2016!$B413,1),LEN(H$2)+4),4)))=TRUE,"",VALUE(RIGHT(MID(export_08_03_2016!$B413,SEARCH(H$2,export_08_03_2016!$B413,1),LEN(H$2)+4),4)))</f>
        <v/>
      </c>
      <c r="I414" s="2" t="str">
        <f>IF(ISERROR(VALUE(RIGHT(MID(export_08_03_2016!$B413,SEARCH(I$2,export_08_03_2016!$B413,1),LEN(I$2)+4),4)))=TRUE,"",VALUE(RIGHT(MID(export_08_03_2016!$B413,SEARCH(I$2,export_08_03_2016!$B413,1),LEN(I$2)+4),4)))</f>
        <v/>
      </c>
      <c r="J414" s="2" t="str">
        <f>IF(ISERROR(VALUE(RIGHT(MID(export_08_03_2016!$B413,SEARCH(J$2,export_08_03_2016!$B413,1),LEN(J$2)+4),4)))=TRUE,"",VALUE(RIGHT(MID(export_08_03_2016!$B413,SEARCH(J$2,export_08_03_2016!$B413,1),LEN(J$2)+4),4)))</f>
        <v/>
      </c>
    </row>
    <row r="415" spans="5:10" x14ac:dyDescent="0.25">
      <c r="E415" s="2" t="str">
        <f>IF(ISERROR(VALUE(RIGHT(MID(export_08_03_2016!$B414,SEARCH(E$2,export_08_03_2016!$B414,1),LEN(E$2)+4),4)))=TRUE,"",VALUE(RIGHT(MID(export_08_03_2016!$B414,SEARCH(E$2,export_08_03_2016!$B414,1),LEN(E$2)+4),4)))</f>
        <v/>
      </c>
      <c r="F415" s="2" t="str">
        <f>IF(ISERROR(VALUE(RIGHT(MID(export_08_03_2016!$B414,SEARCH(F$2,export_08_03_2016!$B414,1),LEN(F$2)+4),4)))=TRUE,"",VALUE(RIGHT(MID(export_08_03_2016!$B414,SEARCH(F$2,export_08_03_2016!$B414,1),LEN(F$2)+4),4)))</f>
        <v/>
      </c>
      <c r="G415" s="2" t="str">
        <f>IF(ISERROR(VALUE(RIGHT(MID(export_08_03_2016!$B414,SEARCH(G$2,export_08_03_2016!$B414,1),LEN(G$2)+4),4)))=TRUE,"",VALUE(RIGHT(MID(export_08_03_2016!$B414,SEARCH(G$2,export_08_03_2016!$B414,1),LEN(G$2)+4),4)))</f>
        <v/>
      </c>
      <c r="H415" s="2" t="str">
        <f>IF(ISERROR(VALUE(RIGHT(MID(export_08_03_2016!$B414,SEARCH(H$2,export_08_03_2016!$B414,1),LEN(H$2)+4),4)))=TRUE,"",VALUE(RIGHT(MID(export_08_03_2016!$B414,SEARCH(H$2,export_08_03_2016!$B414,1),LEN(H$2)+4),4)))</f>
        <v/>
      </c>
      <c r="I415" s="2" t="str">
        <f>IF(ISERROR(VALUE(RIGHT(MID(export_08_03_2016!$B414,SEARCH(I$2,export_08_03_2016!$B414,1),LEN(I$2)+4),4)))=TRUE,"",VALUE(RIGHT(MID(export_08_03_2016!$B414,SEARCH(I$2,export_08_03_2016!$B414,1),LEN(I$2)+4),4)))</f>
        <v/>
      </c>
      <c r="J415" s="2" t="str">
        <f>IF(ISERROR(VALUE(RIGHT(MID(export_08_03_2016!$B414,SEARCH(J$2,export_08_03_2016!$B414,1),LEN(J$2)+4),4)))=TRUE,"",VALUE(RIGHT(MID(export_08_03_2016!$B414,SEARCH(J$2,export_08_03_2016!$B414,1),LEN(J$2)+4),4)))</f>
        <v/>
      </c>
    </row>
    <row r="416" spans="5:10" x14ac:dyDescent="0.25">
      <c r="E416" s="2" t="str">
        <f>IF(ISERROR(VALUE(RIGHT(MID(export_08_03_2016!$B415,SEARCH(E$2,export_08_03_2016!$B415,1),LEN(E$2)+4),4)))=TRUE,"",VALUE(RIGHT(MID(export_08_03_2016!$B415,SEARCH(E$2,export_08_03_2016!$B415,1),LEN(E$2)+4),4)))</f>
        <v/>
      </c>
      <c r="F416" s="2" t="str">
        <f>IF(ISERROR(VALUE(RIGHT(MID(export_08_03_2016!$B415,SEARCH(F$2,export_08_03_2016!$B415,1),LEN(F$2)+4),4)))=TRUE,"",VALUE(RIGHT(MID(export_08_03_2016!$B415,SEARCH(F$2,export_08_03_2016!$B415,1),LEN(F$2)+4),4)))</f>
        <v/>
      </c>
      <c r="G416" s="2" t="str">
        <f>IF(ISERROR(VALUE(RIGHT(MID(export_08_03_2016!$B415,SEARCH(G$2,export_08_03_2016!$B415,1),LEN(G$2)+4),4)))=TRUE,"",VALUE(RIGHT(MID(export_08_03_2016!$B415,SEARCH(G$2,export_08_03_2016!$B415,1),LEN(G$2)+4),4)))</f>
        <v/>
      </c>
      <c r="H416" s="2" t="str">
        <f>IF(ISERROR(VALUE(RIGHT(MID(export_08_03_2016!$B415,SEARCH(H$2,export_08_03_2016!$B415,1),LEN(H$2)+4),4)))=TRUE,"",VALUE(RIGHT(MID(export_08_03_2016!$B415,SEARCH(H$2,export_08_03_2016!$B415,1),LEN(H$2)+4),4)))</f>
        <v/>
      </c>
      <c r="I416" s="2" t="str">
        <f>IF(ISERROR(VALUE(RIGHT(MID(export_08_03_2016!$B415,SEARCH(I$2,export_08_03_2016!$B415,1),LEN(I$2)+4),4)))=TRUE,"",VALUE(RIGHT(MID(export_08_03_2016!$B415,SEARCH(I$2,export_08_03_2016!$B415,1),LEN(I$2)+4),4)))</f>
        <v/>
      </c>
      <c r="J416" s="2" t="str">
        <f>IF(ISERROR(VALUE(RIGHT(MID(export_08_03_2016!$B415,SEARCH(J$2,export_08_03_2016!$B415,1),LEN(J$2)+4),4)))=TRUE,"",VALUE(RIGHT(MID(export_08_03_2016!$B415,SEARCH(J$2,export_08_03_2016!$B415,1),LEN(J$2)+4),4)))</f>
        <v/>
      </c>
    </row>
    <row r="417" spans="5:10" x14ac:dyDescent="0.25">
      <c r="E417" s="2" t="str">
        <f>IF(ISERROR(VALUE(RIGHT(MID(export_08_03_2016!$B416,SEARCH(E$2,export_08_03_2016!$B416,1),LEN(E$2)+4),4)))=TRUE,"",VALUE(RIGHT(MID(export_08_03_2016!$B416,SEARCH(E$2,export_08_03_2016!$B416,1),LEN(E$2)+4),4)))</f>
        <v/>
      </c>
      <c r="F417" s="2" t="str">
        <f>IF(ISERROR(VALUE(RIGHT(MID(export_08_03_2016!$B416,SEARCH(F$2,export_08_03_2016!$B416,1),LEN(F$2)+4),4)))=TRUE,"",VALUE(RIGHT(MID(export_08_03_2016!$B416,SEARCH(F$2,export_08_03_2016!$B416,1),LEN(F$2)+4),4)))</f>
        <v/>
      </c>
      <c r="G417" s="2" t="str">
        <f>IF(ISERROR(VALUE(RIGHT(MID(export_08_03_2016!$B416,SEARCH(G$2,export_08_03_2016!$B416,1),LEN(G$2)+4),4)))=TRUE,"",VALUE(RIGHT(MID(export_08_03_2016!$B416,SEARCH(G$2,export_08_03_2016!$B416,1),LEN(G$2)+4),4)))</f>
        <v/>
      </c>
      <c r="H417" s="2" t="str">
        <f>IF(ISERROR(VALUE(RIGHT(MID(export_08_03_2016!$B416,SEARCH(H$2,export_08_03_2016!$B416,1),LEN(H$2)+4),4)))=TRUE,"",VALUE(RIGHT(MID(export_08_03_2016!$B416,SEARCH(H$2,export_08_03_2016!$B416,1),LEN(H$2)+4),4)))</f>
        <v/>
      </c>
      <c r="I417" s="2" t="str">
        <f>IF(ISERROR(VALUE(RIGHT(MID(export_08_03_2016!$B416,SEARCH(I$2,export_08_03_2016!$B416,1),LEN(I$2)+4),4)))=TRUE,"",VALUE(RIGHT(MID(export_08_03_2016!$B416,SEARCH(I$2,export_08_03_2016!$B416,1),LEN(I$2)+4),4)))</f>
        <v/>
      </c>
      <c r="J417" s="2" t="str">
        <f>IF(ISERROR(VALUE(RIGHT(MID(export_08_03_2016!$B416,SEARCH(J$2,export_08_03_2016!$B416,1),LEN(J$2)+4),4)))=TRUE,"",VALUE(RIGHT(MID(export_08_03_2016!$B416,SEARCH(J$2,export_08_03_2016!$B416,1),LEN(J$2)+4),4)))</f>
        <v/>
      </c>
    </row>
    <row r="418" spans="5:10" x14ac:dyDescent="0.25">
      <c r="E418" s="2" t="str">
        <f>IF(ISERROR(VALUE(RIGHT(MID(export_08_03_2016!$B417,SEARCH(E$2,export_08_03_2016!$B417,1),LEN(E$2)+4),4)))=TRUE,"",VALUE(RIGHT(MID(export_08_03_2016!$B417,SEARCH(E$2,export_08_03_2016!$B417,1),LEN(E$2)+4),4)))</f>
        <v/>
      </c>
      <c r="F418" s="2" t="str">
        <f>IF(ISERROR(VALUE(RIGHT(MID(export_08_03_2016!$B417,SEARCH(F$2,export_08_03_2016!$B417,1),LEN(F$2)+4),4)))=TRUE,"",VALUE(RIGHT(MID(export_08_03_2016!$B417,SEARCH(F$2,export_08_03_2016!$B417,1),LEN(F$2)+4),4)))</f>
        <v/>
      </c>
      <c r="G418" s="2" t="str">
        <f>IF(ISERROR(VALUE(RIGHT(MID(export_08_03_2016!$B417,SEARCH(G$2,export_08_03_2016!$B417,1),LEN(G$2)+4),4)))=TRUE,"",VALUE(RIGHT(MID(export_08_03_2016!$B417,SEARCH(G$2,export_08_03_2016!$B417,1),LEN(G$2)+4),4)))</f>
        <v/>
      </c>
      <c r="H418" s="2" t="str">
        <f>IF(ISERROR(VALUE(RIGHT(MID(export_08_03_2016!$B417,SEARCH(H$2,export_08_03_2016!$B417,1),LEN(H$2)+4),4)))=TRUE,"",VALUE(RIGHT(MID(export_08_03_2016!$B417,SEARCH(H$2,export_08_03_2016!$B417,1),LEN(H$2)+4),4)))</f>
        <v/>
      </c>
      <c r="I418" s="2" t="str">
        <f>IF(ISERROR(VALUE(RIGHT(MID(export_08_03_2016!$B417,SEARCH(I$2,export_08_03_2016!$B417,1),LEN(I$2)+4),4)))=TRUE,"",VALUE(RIGHT(MID(export_08_03_2016!$B417,SEARCH(I$2,export_08_03_2016!$B417,1),LEN(I$2)+4),4)))</f>
        <v/>
      </c>
      <c r="J418" s="2" t="str">
        <f>IF(ISERROR(VALUE(RIGHT(MID(export_08_03_2016!$B417,SEARCH(J$2,export_08_03_2016!$B417,1),LEN(J$2)+4),4)))=TRUE,"",VALUE(RIGHT(MID(export_08_03_2016!$B417,SEARCH(J$2,export_08_03_2016!$B417,1),LEN(J$2)+4),4)))</f>
        <v/>
      </c>
    </row>
    <row r="419" spans="5:10" x14ac:dyDescent="0.25">
      <c r="E419" s="2" t="str">
        <f>IF(ISERROR(VALUE(RIGHT(MID(export_08_03_2016!$B418,SEARCH(E$2,export_08_03_2016!$B418,1),LEN(E$2)+4),4)))=TRUE,"",VALUE(RIGHT(MID(export_08_03_2016!$B418,SEARCH(E$2,export_08_03_2016!$B418,1),LEN(E$2)+4),4)))</f>
        <v/>
      </c>
      <c r="F419" s="2" t="str">
        <f>IF(ISERROR(VALUE(RIGHT(MID(export_08_03_2016!$B418,SEARCH(F$2,export_08_03_2016!$B418,1),LEN(F$2)+4),4)))=TRUE,"",VALUE(RIGHT(MID(export_08_03_2016!$B418,SEARCH(F$2,export_08_03_2016!$B418,1),LEN(F$2)+4),4)))</f>
        <v/>
      </c>
      <c r="G419" s="2" t="str">
        <f>IF(ISERROR(VALUE(RIGHT(MID(export_08_03_2016!$B418,SEARCH(G$2,export_08_03_2016!$B418,1),LEN(G$2)+4),4)))=TRUE,"",VALUE(RIGHT(MID(export_08_03_2016!$B418,SEARCH(G$2,export_08_03_2016!$B418,1),LEN(G$2)+4),4)))</f>
        <v/>
      </c>
      <c r="H419" s="2" t="str">
        <f>IF(ISERROR(VALUE(RIGHT(MID(export_08_03_2016!$B418,SEARCH(H$2,export_08_03_2016!$B418,1),LEN(H$2)+4),4)))=TRUE,"",VALUE(RIGHT(MID(export_08_03_2016!$B418,SEARCH(H$2,export_08_03_2016!$B418,1),LEN(H$2)+4),4)))</f>
        <v/>
      </c>
      <c r="I419" s="2" t="str">
        <f>IF(ISERROR(VALUE(RIGHT(MID(export_08_03_2016!$B418,SEARCH(I$2,export_08_03_2016!$B418,1),LEN(I$2)+4),4)))=TRUE,"",VALUE(RIGHT(MID(export_08_03_2016!$B418,SEARCH(I$2,export_08_03_2016!$B418,1),LEN(I$2)+4),4)))</f>
        <v/>
      </c>
      <c r="J419" s="2" t="str">
        <f>IF(ISERROR(VALUE(RIGHT(MID(export_08_03_2016!$B418,SEARCH(J$2,export_08_03_2016!$B418,1),LEN(J$2)+4),4)))=TRUE,"",VALUE(RIGHT(MID(export_08_03_2016!$B418,SEARCH(J$2,export_08_03_2016!$B418,1),LEN(J$2)+4),4)))</f>
        <v/>
      </c>
    </row>
    <row r="420" spans="5:10" x14ac:dyDescent="0.25">
      <c r="E420" s="2" t="str">
        <f>IF(ISERROR(VALUE(RIGHT(MID(export_08_03_2016!$B419,SEARCH(E$2,export_08_03_2016!$B419,1),LEN(E$2)+4),4)))=TRUE,"",VALUE(RIGHT(MID(export_08_03_2016!$B419,SEARCH(E$2,export_08_03_2016!$B419,1),LEN(E$2)+4),4)))</f>
        <v/>
      </c>
      <c r="F420" s="2" t="str">
        <f>IF(ISERROR(VALUE(RIGHT(MID(export_08_03_2016!$B419,SEARCH(F$2,export_08_03_2016!$B419,1),LEN(F$2)+4),4)))=TRUE,"",VALUE(RIGHT(MID(export_08_03_2016!$B419,SEARCH(F$2,export_08_03_2016!$B419,1),LEN(F$2)+4),4)))</f>
        <v/>
      </c>
      <c r="G420" s="2" t="str">
        <f>IF(ISERROR(VALUE(RIGHT(MID(export_08_03_2016!$B419,SEARCH(G$2,export_08_03_2016!$B419,1),LEN(G$2)+4),4)))=TRUE,"",VALUE(RIGHT(MID(export_08_03_2016!$B419,SEARCH(G$2,export_08_03_2016!$B419,1),LEN(G$2)+4),4)))</f>
        <v/>
      </c>
      <c r="H420" s="2" t="str">
        <f>IF(ISERROR(VALUE(RIGHT(MID(export_08_03_2016!$B419,SEARCH(H$2,export_08_03_2016!$B419,1),LEN(H$2)+4),4)))=TRUE,"",VALUE(RIGHT(MID(export_08_03_2016!$B419,SEARCH(H$2,export_08_03_2016!$B419,1),LEN(H$2)+4),4)))</f>
        <v/>
      </c>
      <c r="I420" s="2" t="str">
        <f>IF(ISERROR(VALUE(RIGHT(MID(export_08_03_2016!$B419,SEARCH(I$2,export_08_03_2016!$B419,1),LEN(I$2)+4),4)))=TRUE,"",VALUE(RIGHT(MID(export_08_03_2016!$B419,SEARCH(I$2,export_08_03_2016!$B419,1),LEN(I$2)+4),4)))</f>
        <v/>
      </c>
      <c r="J420" s="2" t="str">
        <f>IF(ISERROR(VALUE(RIGHT(MID(export_08_03_2016!$B419,SEARCH(J$2,export_08_03_2016!$B419,1),LEN(J$2)+4),4)))=TRUE,"",VALUE(RIGHT(MID(export_08_03_2016!$B419,SEARCH(J$2,export_08_03_2016!$B419,1),LEN(J$2)+4),4)))</f>
        <v/>
      </c>
    </row>
    <row r="421" spans="5:10" x14ac:dyDescent="0.25">
      <c r="E421" s="2" t="str">
        <f>IF(ISERROR(VALUE(RIGHT(MID(export_08_03_2016!$B420,SEARCH(E$2,export_08_03_2016!$B420,1),LEN(E$2)+4),4)))=TRUE,"",VALUE(RIGHT(MID(export_08_03_2016!$B420,SEARCH(E$2,export_08_03_2016!$B420,1),LEN(E$2)+4),4)))</f>
        <v/>
      </c>
      <c r="F421" s="2" t="str">
        <f>IF(ISERROR(VALUE(RIGHT(MID(export_08_03_2016!$B420,SEARCH(F$2,export_08_03_2016!$B420,1),LEN(F$2)+4),4)))=TRUE,"",VALUE(RIGHT(MID(export_08_03_2016!$B420,SEARCH(F$2,export_08_03_2016!$B420,1),LEN(F$2)+4),4)))</f>
        <v/>
      </c>
      <c r="G421" s="2" t="str">
        <f>IF(ISERROR(VALUE(RIGHT(MID(export_08_03_2016!$B420,SEARCH(G$2,export_08_03_2016!$B420,1),LEN(G$2)+4),4)))=TRUE,"",VALUE(RIGHT(MID(export_08_03_2016!$B420,SEARCH(G$2,export_08_03_2016!$B420,1),LEN(G$2)+4),4)))</f>
        <v/>
      </c>
      <c r="H421" s="2" t="str">
        <f>IF(ISERROR(VALUE(RIGHT(MID(export_08_03_2016!$B420,SEARCH(H$2,export_08_03_2016!$B420,1),LEN(H$2)+4),4)))=TRUE,"",VALUE(RIGHT(MID(export_08_03_2016!$B420,SEARCH(H$2,export_08_03_2016!$B420,1),LEN(H$2)+4),4)))</f>
        <v/>
      </c>
      <c r="I421" s="2" t="str">
        <f>IF(ISERROR(VALUE(RIGHT(MID(export_08_03_2016!$B420,SEARCH(I$2,export_08_03_2016!$B420,1),LEN(I$2)+4),4)))=TRUE,"",VALUE(RIGHT(MID(export_08_03_2016!$B420,SEARCH(I$2,export_08_03_2016!$B420,1),LEN(I$2)+4),4)))</f>
        <v/>
      </c>
      <c r="J421" s="2" t="str">
        <f>IF(ISERROR(VALUE(RIGHT(MID(export_08_03_2016!$B420,SEARCH(J$2,export_08_03_2016!$B420,1),LEN(J$2)+4),4)))=TRUE,"",VALUE(RIGHT(MID(export_08_03_2016!$B420,SEARCH(J$2,export_08_03_2016!$B420,1),LEN(J$2)+4),4)))</f>
        <v/>
      </c>
    </row>
    <row r="422" spans="5:10" x14ac:dyDescent="0.25">
      <c r="E422" s="2" t="str">
        <f>IF(ISERROR(VALUE(RIGHT(MID(export_08_03_2016!$B421,SEARCH(E$2,export_08_03_2016!$B421,1),LEN(E$2)+4),4)))=TRUE,"",VALUE(RIGHT(MID(export_08_03_2016!$B421,SEARCH(E$2,export_08_03_2016!$B421,1),LEN(E$2)+4),4)))</f>
        <v/>
      </c>
      <c r="F422" s="2" t="str">
        <f>IF(ISERROR(VALUE(RIGHT(MID(export_08_03_2016!$B421,SEARCH(F$2,export_08_03_2016!$B421,1),LEN(F$2)+4),4)))=TRUE,"",VALUE(RIGHT(MID(export_08_03_2016!$B421,SEARCH(F$2,export_08_03_2016!$B421,1),LEN(F$2)+4),4)))</f>
        <v/>
      </c>
      <c r="G422" s="2" t="str">
        <f>IF(ISERROR(VALUE(RIGHT(MID(export_08_03_2016!$B421,SEARCH(G$2,export_08_03_2016!$B421,1),LEN(G$2)+4),4)))=TRUE,"",VALUE(RIGHT(MID(export_08_03_2016!$B421,SEARCH(G$2,export_08_03_2016!$B421,1),LEN(G$2)+4),4)))</f>
        <v/>
      </c>
      <c r="H422" s="2" t="str">
        <f>IF(ISERROR(VALUE(RIGHT(MID(export_08_03_2016!$B421,SEARCH(H$2,export_08_03_2016!$B421,1),LEN(H$2)+4),4)))=TRUE,"",VALUE(RIGHT(MID(export_08_03_2016!$B421,SEARCH(H$2,export_08_03_2016!$B421,1),LEN(H$2)+4),4)))</f>
        <v/>
      </c>
      <c r="I422" s="2" t="str">
        <f>IF(ISERROR(VALUE(RIGHT(MID(export_08_03_2016!$B421,SEARCH(I$2,export_08_03_2016!$B421,1),LEN(I$2)+4),4)))=TRUE,"",VALUE(RIGHT(MID(export_08_03_2016!$B421,SEARCH(I$2,export_08_03_2016!$B421,1),LEN(I$2)+4),4)))</f>
        <v/>
      </c>
      <c r="J422" s="2" t="str">
        <f>IF(ISERROR(VALUE(RIGHT(MID(export_08_03_2016!$B421,SEARCH(J$2,export_08_03_2016!$B421,1),LEN(J$2)+4),4)))=TRUE,"",VALUE(RIGHT(MID(export_08_03_2016!$B421,SEARCH(J$2,export_08_03_2016!$B421,1),LEN(J$2)+4),4)))</f>
        <v/>
      </c>
    </row>
    <row r="423" spans="5:10" x14ac:dyDescent="0.25">
      <c r="E423" s="2" t="str">
        <f>IF(ISERROR(VALUE(RIGHT(MID(export_08_03_2016!$B422,SEARCH(E$2,export_08_03_2016!$B422,1),LEN(E$2)+4),4)))=TRUE,"",VALUE(RIGHT(MID(export_08_03_2016!$B422,SEARCH(E$2,export_08_03_2016!$B422,1),LEN(E$2)+4),4)))</f>
        <v/>
      </c>
      <c r="F423" s="2" t="str">
        <f>IF(ISERROR(VALUE(RIGHT(MID(export_08_03_2016!$B422,SEARCH(F$2,export_08_03_2016!$B422,1),LEN(F$2)+4),4)))=TRUE,"",VALUE(RIGHT(MID(export_08_03_2016!$B422,SEARCH(F$2,export_08_03_2016!$B422,1),LEN(F$2)+4),4)))</f>
        <v/>
      </c>
      <c r="G423" s="2" t="str">
        <f>IF(ISERROR(VALUE(RIGHT(MID(export_08_03_2016!$B422,SEARCH(G$2,export_08_03_2016!$B422,1),LEN(G$2)+4),4)))=TRUE,"",VALUE(RIGHT(MID(export_08_03_2016!$B422,SEARCH(G$2,export_08_03_2016!$B422,1),LEN(G$2)+4),4)))</f>
        <v/>
      </c>
      <c r="H423" s="2" t="str">
        <f>IF(ISERROR(VALUE(RIGHT(MID(export_08_03_2016!$B422,SEARCH(H$2,export_08_03_2016!$B422,1),LEN(H$2)+4),4)))=TRUE,"",VALUE(RIGHT(MID(export_08_03_2016!$B422,SEARCH(H$2,export_08_03_2016!$B422,1),LEN(H$2)+4),4)))</f>
        <v/>
      </c>
      <c r="I423" s="2" t="str">
        <f>IF(ISERROR(VALUE(RIGHT(MID(export_08_03_2016!$B422,SEARCH(I$2,export_08_03_2016!$B422,1),LEN(I$2)+4),4)))=TRUE,"",VALUE(RIGHT(MID(export_08_03_2016!$B422,SEARCH(I$2,export_08_03_2016!$B422,1),LEN(I$2)+4),4)))</f>
        <v/>
      </c>
      <c r="J423" s="2" t="str">
        <f>IF(ISERROR(VALUE(RIGHT(MID(export_08_03_2016!$B422,SEARCH(J$2,export_08_03_2016!$B422,1),LEN(J$2)+4),4)))=TRUE,"",VALUE(RIGHT(MID(export_08_03_2016!$B422,SEARCH(J$2,export_08_03_2016!$B422,1),LEN(J$2)+4),4)))</f>
        <v/>
      </c>
    </row>
    <row r="424" spans="5:10" x14ac:dyDescent="0.25">
      <c r="E424" s="2" t="str">
        <f>IF(ISERROR(VALUE(RIGHT(MID(export_08_03_2016!$B423,SEARCH(E$2,export_08_03_2016!$B423,1),LEN(E$2)+4),4)))=TRUE,"",VALUE(RIGHT(MID(export_08_03_2016!$B423,SEARCH(E$2,export_08_03_2016!$B423,1),LEN(E$2)+4),4)))</f>
        <v/>
      </c>
      <c r="F424" s="2" t="str">
        <f>IF(ISERROR(VALUE(RIGHT(MID(export_08_03_2016!$B423,SEARCH(F$2,export_08_03_2016!$B423,1),LEN(F$2)+4),4)))=TRUE,"",VALUE(RIGHT(MID(export_08_03_2016!$B423,SEARCH(F$2,export_08_03_2016!$B423,1),LEN(F$2)+4),4)))</f>
        <v/>
      </c>
      <c r="G424" s="2" t="str">
        <f>IF(ISERROR(VALUE(RIGHT(MID(export_08_03_2016!$B423,SEARCH(G$2,export_08_03_2016!$B423,1),LEN(G$2)+4),4)))=TRUE,"",VALUE(RIGHT(MID(export_08_03_2016!$B423,SEARCH(G$2,export_08_03_2016!$B423,1),LEN(G$2)+4),4)))</f>
        <v/>
      </c>
      <c r="H424" s="2" t="str">
        <f>IF(ISERROR(VALUE(RIGHT(MID(export_08_03_2016!$B423,SEARCH(H$2,export_08_03_2016!$B423,1),LEN(H$2)+4),4)))=TRUE,"",VALUE(RIGHT(MID(export_08_03_2016!$B423,SEARCH(H$2,export_08_03_2016!$B423,1),LEN(H$2)+4),4)))</f>
        <v/>
      </c>
      <c r="I424" s="2" t="str">
        <f>IF(ISERROR(VALUE(RIGHT(MID(export_08_03_2016!$B423,SEARCH(I$2,export_08_03_2016!$B423,1),LEN(I$2)+4),4)))=TRUE,"",VALUE(RIGHT(MID(export_08_03_2016!$B423,SEARCH(I$2,export_08_03_2016!$B423,1),LEN(I$2)+4),4)))</f>
        <v/>
      </c>
      <c r="J424" s="2" t="str">
        <f>IF(ISERROR(VALUE(RIGHT(MID(export_08_03_2016!$B423,SEARCH(J$2,export_08_03_2016!$B423,1),LEN(J$2)+4),4)))=TRUE,"",VALUE(RIGHT(MID(export_08_03_2016!$B423,SEARCH(J$2,export_08_03_2016!$B423,1),LEN(J$2)+4),4)))</f>
        <v/>
      </c>
    </row>
    <row r="425" spans="5:10" x14ac:dyDescent="0.25">
      <c r="E425" s="2" t="str">
        <f>IF(ISERROR(VALUE(RIGHT(MID(export_08_03_2016!$B424,SEARCH(E$2,export_08_03_2016!$B424,1),LEN(E$2)+4),4)))=TRUE,"",VALUE(RIGHT(MID(export_08_03_2016!$B424,SEARCH(E$2,export_08_03_2016!$B424,1),LEN(E$2)+4),4)))</f>
        <v/>
      </c>
      <c r="F425" s="2" t="str">
        <f>IF(ISERROR(VALUE(RIGHT(MID(export_08_03_2016!$B424,SEARCH(F$2,export_08_03_2016!$B424,1),LEN(F$2)+4),4)))=TRUE,"",VALUE(RIGHT(MID(export_08_03_2016!$B424,SEARCH(F$2,export_08_03_2016!$B424,1),LEN(F$2)+4),4)))</f>
        <v/>
      </c>
      <c r="G425" s="2" t="str">
        <f>IF(ISERROR(VALUE(RIGHT(MID(export_08_03_2016!$B424,SEARCH(G$2,export_08_03_2016!$B424,1),LEN(G$2)+4),4)))=TRUE,"",VALUE(RIGHT(MID(export_08_03_2016!$B424,SEARCH(G$2,export_08_03_2016!$B424,1),LEN(G$2)+4),4)))</f>
        <v/>
      </c>
      <c r="H425" s="2" t="str">
        <f>IF(ISERROR(VALUE(RIGHT(MID(export_08_03_2016!$B424,SEARCH(H$2,export_08_03_2016!$B424,1),LEN(H$2)+4),4)))=TRUE,"",VALUE(RIGHT(MID(export_08_03_2016!$B424,SEARCH(H$2,export_08_03_2016!$B424,1),LEN(H$2)+4),4)))</f>
        <v/>
      </c>
      <c r="I425" s="2" t="str">
        <f>IF(ISERROR(VALUE(RIGHT(MID(export_08_03_2016!$B424,SEARCH(I$2,export_08_03_2016!$B424,1),LEN(I$2)+4),4)))=TRUE,"",VALUE(RIGHT(MID(export_08_03_2016!$B424,SEARCH(I$2,export_08_03_2016!$B424,1),LEN(I$2)+4),4)))</f>
        <v/>
      </c>
      <c r="J425" s="2" t="str">
        <f>IF(ISERROR(VALUE(RIGHT(MID(export_08_03_2016!$B424,SEARCH(J$2,export_08_03_2016!$B424,1),LEN(J$2)+4),4)))=TRUE,"",VALUE(RIGHT(MID(export_08_03_2016!$B424,SEARCH(J$2,export_08_03_2016!$B424,1),LEN(J$2)+4),4)))</f>
        <v/>
      </c>
    </row>
    <row r="426" spans="5:10" x14ac:dyDescent="0.25">
      <c r="E426" s="2" t="str">
        <f>IF(ISERROR(VALUE(RIGHT(MID(export_08_03_2016!$B425,SEARCH(E$2,export_08_03_2016!$B425,1),LEN(E$2)+4),4)))=TRUE,"",VALUE(RIGHT(MID(export_08_03_2016!$B425,SEARCH(E$2,export_08_03_2016!$B425,1),LEN(E$2)+4),4)))</f>
        <v/>
      </c>
      <c r="F426" s="2" t="str">
        <f>IF(ISERROR(VALUE(RIGHT(MID(export_08_03_2016!$B425,SEARCH(F$2,export_08_03_2016!$B425,1),LEN(F$2)+4),4)))=TRUE,"",VALUE(RIGHT(MID(export_08_03_2016!$B425,SEARCH(F$2,export_08_03_2016!$B425,1),LEN(F$2)+4),4)))</f>
        <v/>
      </c>
      <c r="G426" s="2" t="str">
        <f>IF(ISERROR(VALUE(RIGHT(MID(export_08_03_2016!$B425,SEARCH(G$2,export_08_03_2016!$B425,1),LEN(G$2)+4),4)))=TRUE,"",VALUE(RIGHT(MID(export_08_03_2016!$B425,SEARCH(G$2,export_08_03_2016!$B425,1),LEN(G$2)+4),4)))</f>
        <v/>
      </c>
      <c r="H426" s="2" t="str">
        <f>IF(ISERROR(VALUE(RIGHT(MID(export_08_03_2016!$B425,SEARCH(H$2,export_08_03_2016!$B425,1),LEN(H$2)+4),4)))=TRUE,"",VALUE(RIGHT(MID(export_08_03_2016!$B425,SEARCH(H$2,export_08_03_2016!$B425,1),LEN(H$2)+4),4)))</f>
        <v/>
      </c>
      <c r="I426" s="2" t="str">
        <f>IF(ISERROR(VALUE(RIGHT(MID(export_08_03_2016!$B425,SEARCH(I$2,export_08_03_2016!$B425,1),LEN(I$2)+4),4)))=TRUE,"",VALUE(RIGHT(MID(export_08_03_2016!$B425,SEARCH(I$2,export_08_03_2016!$B425,1),LEN(I$2)+4),4)))</f>
        <v/>
      </c>
      <c r="J426" s="2" t="str">
        <f>IF(ISERROR(VALUE(RIGHT(MID(export_08_03_2016!$B425,SEARCH(J$2,export_08_03_2016!$B425,1),LEN(J$2)+4),4)))=TRUE,"",VALUE(RIGHT(MID(export_08_03_2016!$B425,SEARCH(J$2,export_08_03_2016!$B425,1),LEN(J$2)+4),4)))</f>
        <v/>
      </c>
    </row>
    <row r="427" spans="5:10" x14ac:dyDescent="0.25">
      <c r="E427" s="2" t="str">
        <f>IF(ISERROR(VALUE(RIGHT(MID(export_08_03_2016!$B426,SEARCH(E$2,export_08_03_2016!$B426,1),LEN(E$2)+4),4)))=TRUE,"",VALUE(RIGHT(MID(export_08_03_2016!$B426,SEARCH(E$2,export_08_03_2016!$B426,1),LEN(E$2)+4),4)))</f>
        <v/>
      </c>
      <c r="F427" s="2" t="str">
        <f>IF(ISERROR(VALUE(RIGHT(MID(export_08_03_2016!$B426,SEARCH(F$2,export_08_03_2016!$B426,1),LEN(F$2)+4),4)))=TRUE,"",VALUE(RIGHT(MID(export_08_03_2016!$B426,SEARCH(F$2,export_08_03_2016!$B426,1),LEN(F$2)+4),4)))</f>
        <v/>
      </c>
      <c r="G427" s="2" t="str">
        <f>IF(ISERROR(VALUE(RIGHT(MID(export_08_03_2016!$B426,SEARCH(G$2,export_08_03_2016!$B426,1),LEN(G$2)+4),4)))=TRUE,"",VALUE(RIGHT(MID(export_08_03_2016!$B426,SEARCH(G$2,export_08_03_2016!$B426,1),LEN(G$2)+4),4)))</f>
        <v/>
      </c>
      <c r="H427" s="2" t="str">
        <f>IF(ISERROR(VALUE(RIGHT(MID(export_08_03_2016!$B426,SEARCH(H$2,export_08_03_2016!$B426,1),LEN(H$2)+4),4)))=TRUE,"",VALUE(RIGHT(MID(export_08_03_2016!$B426,SEARCH(H$2,export_08_03_2016!$B426,1),LEN(H$2)+4),4)))</f>
        <v/>
      </c>
      <c r="I427" s="2" t="str">
        <f>IF(ISERROR(VALUE(RIGHT(MID(export_08_03_2016!$B426,SEARCH(I$2,export_08_03_2016!$B426,1),LEN(I$2)+4),4)))=TRUE,"",VALUE(RIGHT(MID(export_08_03_2016!$B426,SEARCH(I$2,export_08_03_2016!$B426,1),LEN(I$2)+4),4)))</f>
        <v/>
      </c>
      <c r="J427" s="2" t="str">
        <f>IF(ISERROR(VALUE(RIGHT(MID(export_08_03_2016!$B426,SEARCH(J$2,export_08_03_2016!$B426,1),LEN(J$2)+4),4)))=TRUE,"",VALUE(RIGHT(MID(export_08_03_2016!$B426,SEARCH(J$2,export_08_03_2016!$B426,1),LEN(J$2)+4),4)))</f>
        <v/>
      </c>
    </row>
    <row r="428" spans="5:10" x14ac:dyDescent="0.25">
      <c r="E428" s="2" t="str">
        <f>IF(ISERROR(VALUE(RIGHT(MID(export_08_03_2016!$B427,SEARCH(E$2,export_08_03_2016!$B427,1),LEN(E$2)+4),4)))=TRUE,"",VALUE(RIGHT(MID(export_08_03_2016!$B427,SEARCH(E$2,export_08_03_2016!$B427,1),LEN(E$2)+4),4)))</f>
        <v/>
      </c>
      <c r="F428" s="2" t="str">
        <f>IF(ISERROR(VALUE(RIGHT(MID(export_08_03_2016!$B427,SEARCH(F$2,export_08_03_2016!$B427,1),LEN(F$2)+4),4)))=TRUE,"",VALUE(RIGHT(MID(export_08_03_2016!$B427,SEARCH(F$2,export_08_03_2016!$B427,1),LEN(F$2)+4),4)))</f>
        <v/>
      </c>
      <c r="G428" s="2" t="str">
        <f>IF(ISERROR(VALUE(RIGHT(MID(export_08_03_2016!$B427,SEARCH(G$2,export_08_03_2016!$B427,1),LEN(G$2)+4),4)))=TRUE,"",VALUE(RIGHT(MID(export_08_03_2016!$B427,SEARCH(G$2,export_08_03_2016!$B427,1),LEN(G$2)+4),4)))</f>
        <v/>
      </c>
      <c r="H428" s="2" t="str">
        <f>IF(ISERROR(VALUE(RIGHT(MID(export_08_03_2016!$B427,SEARCH(H$2,export_08_03_2016!$B427,1),LEN(H$2)+4),4)))=TRUE,"",VALUE(RIGHT(MID(export_08_03_2016!$B427,SEARCH(H$2,export_08_03_2016!$B427,1),LEN(H$2)+4),4)))</f>
        <v/>
      </c>
      <c r="I428" s="2" t="str">
        <f>IF(ISERROR(VALUE(RIGHT(MID(export_08_03_2016!$B427,SEARCH(I$2,export_08_03_2016!$B427,1),LEN(I$2)+4),4)))=TRUE,"",VALUE(RIGHT(MID(export_08_03_2016!$B427,SEARCH(I$2,export_08_03_2016!$B427,1),LEN(I$2)+4),4)))</f>
        <v/>
      </c>
      <c r="J428" s="2" t="str">
        <f>IF(ISERROR(VALUE(RIGHT(MID(export_08_03_2016!$B427,SEARCH(J$2,export_08_03_2016!$B427,1),LEN(J$2)+4),4)))=TRUE,"",VALUE(RIGHT(MID(export_08_03_2016!$B427,SEARCH(J$2,export_08_03_2016!$B427,1),LEN(J$2)+4),4)))</f>
        <v/>
      </c>
    </row>
    <row r="429" spans="5:10" x14ac:dyDescent="0.25">
      <c r="E429" s="2" t="str">
        <f>IF(ISERROR(VALUE(RIGHT(MID(export_08_03_2016!$B428,SEARCH(E$2,export_08_03_2016!$B428,1),LEN(E$2)+4),4)))=TRUE,"",VALUE(RIGHT(MID(export_08_03_2016!$B428,SEARCH(E$2,export_08_03_2016!$B428,1),LEN(E$2)+4),4)))</f>
        <v/>
      </c>
      <c r="F429" s="2" t="str">
        <f>IF(ISERROR(VALUE(RIGHT(MID(export_08_03_2016!$B428,SEARCH(F$2,export_08_03_2016!$B428,1),LEN(F$2)+4),4)))=TRUE,"",VALUE(RIGHT(MID(export_08_03_2016!$B428,SEARCH(F$2,export_08_03_2016!$B428,1),LEN(F$2)+4),4)))</f>
        <v/>
      </c>
      <c r="G429" s="2" t="str">
        <f>IF(ISERROR(VALUE(RIGHT(MID(export_08_03_2016!$B428,SEARCH(G$2,export_08_03_2016!$B428,1),LEN(G$2)+4),4)))=TRUE,"",VALUE(RIGHT(MID(export_08_03_2016!$B428,SEARCH(G$2,export_08_03_2016!$B428,1),LEN(G$2)+4),4)))</f>
        <v/>
      </c>
      <c r="H429" s="2" t="str">
        <f>IF(ISERROR(VALUE(RIGHT(MID(export_08_03_2016!$B428,SEARCH(H$2,export_08_03_2016!$B428,1),LEN(H$2)+4),4)))=TRUE,"",VALUE(RIGHT(MID(export_08_03_2016!$B428,SEARCH(H$2,export_08_03_2016!$B428,1),LEN(H$2)+4),4)))</f>
        <v/>
      </c>
      <c r="I429" s="2" t="str">
        <f>IF(ISERROR(VALUE(RIGHT(MID(export_08_03_2016!$B428,SEARCH(I$2,export_08_03_2016!$B428,1),LEN(I$2)+4),4)))=TRUE,"",VALUE(RIGHT(MID(export_08_03_2016!$B428,SEARCH(I$2,export_08_03_2016!$B428,1),LEN(I$2)+4),4)))</f>
        <v/>
      </c>
      <c r="J429" s="2" t="str">
        <f>IF(ISERROR(VALUE(RIGHT(MID(export_08_03_2016!$B428,SEARCH(J$2,export_08_03_2016!$B428,1),LEN(J$2)+4),4)))=TRUE,"",VALUE(RIGHT(MID(export_08_03_2016!$B428,SEARCH(J$2,export_08_03_2016!$B428,1),LEN(J$2)+4),4)))</f>
        <v/>
      </c>
    </row>
    <row r="430" spans="5:10" x14ac:dyDescent="0.25">
      <c r="E430" s="2" t="str">
        <f>IF(ISERROR(VALUE(RIGHT(MID(export_08_03_2016!$B429,SEARCH(E$2,export_08_03_2016!$B429,1),LEN(E$2)+4),4)))=TRUE,"",VALUE(RIGHT(MID(export_08_03_2016!$B429,SEARCH(E$2,export_08_03_2016!$B429,1),LEN(E$2)+4),4)))</f>
        <v/>
      </c>
      <c r="F430" s="2" t="str">
        <f>IF(ISERROR(VALUE(RIGHT(MID(export_08_03_2016!$B429,SEARCH(F$2,export_08_03_2016!$B429,1),LEN(F$2)+4),4)))=TRUE,"",VALUE(RIGHT(MID(export_08_03_2016!$B429,SEARCH(F$2,export_08_03_2016!$B429,1),LEN(F$2)+4),4)))</f>
        <v/>
      </c>
      <c r="G430" s="2" t="str">
        <f>IF(ISERROR(VALUE(RIGHT(MID(export_08_03_2016!$B429,SEARCH(G$2,export_08_03_2016!$B429,1),LEN(G$2)+4),4)))=TRUE,"",VALUE(RIGHT(MID(export_08_03_2016!$B429,SEARCH(G$2,export_08_03_2016!$B429,1),LEN(G$2)+4),4)))</f>
        <v/>
      </c>
      <c r="H430" s="2" t="str">
        <f>IF(ISERROR(VALUE(RIGHT(MID(export_08_03_2016!$B429,SEARCH(H$2,export_08_03_2016!$B429,1),LEN(H$2)+4),4)))=TRUE,"",VALUE(RIGHT(MID(export_08_03_2016!$B429,SEARCH(H$2,export_08_03_2016!$B429,1),LEN(H$2)+4),4)))</f>
        <v/>
      </c>
      <c r="I430" s="2" t="str">
        <f>IF(ISERROR(VALUE(RIGHT(MID(export_08_03_2016!$B429,SEARCH(I$2,export_08_03_2016!$B429,1),LEN(I$2)+4),4)))=TRUE,"",VALUE(RIGHT(MID(export_08_03_2016!$B429,SEARCH(I$2,export_08_03_2016!$B429,1),LEN(I$2)+4),4)))</f>
        <v/>
      </c>
      <c r="J430" s="2" t="str">
        <f>IF(ISERROR(VALUE(RIGHT(MID(export_08_03_2016!$B429,SEARCH(J$2,export_08_03_2016!$B429,1),LEN(J$2)+4),4)))=TRUE,"",VALUE(RIGHT(MID(export_08_03_2016!$B429,SEARCH(J$2,export_08_03_2016!$B429,1),LEN(J$2)+4),4)))</f>
        <v/>
      </c>
    </row>
    <row r="431" spans="5:10" x14ac:dyDescent="0.25">
      <c r="E431" s="2" t="str">
        <f>IF(ISERROR(VALUE(RIGHT(MID(export_08_03_2016!$B430,SEARCH(E$2,export_08_03_2016!$B430,1),LEN(E$2)+4),4)))=TRUE,"",VALUE(RIGHT(MID(export_08_03_2016!$B430,SEARCH(E$2,export_08_03_2016!$B430,1),LEN(E$2)+4),4)))</f>
        <v/>
      </c>
      <c r="F431" s="2" t="str">
        <f>IF(ISERROR(VALUE(RIGHT(MID(export_08_03_2016!$B430,SEARCH(F$2,export_08_03_2016!$B430,1),LEN(F$2)+4),4)))=TRUE,"",VALUE(RIGHT(MID(export_08_03_2016!$B430,SEARCH(F$2,export_08_03_2016!$B430,1),LEN(F$2)+4),4)))</f>
        <v/>
      </c>
      <c r="G431" s="2" t="str">
        <f>IF(ISERROR(VALUE(RIGHT(MID(export_08_03_2016!$B430,SEARCH(G$2,export_08_03_2016!$B430,1),LEN(G$2)+4),4)))=TRUE,"",VALUE(RIGHT(MID(export_08_03_2016!$B430,SEARCH(G$2,export_08_03_2016!$B430,1),LEN(G$2)+4),4)))</f>
        <v/>
      </c>
      <c r="H431" s="2" t="str">
        <f>IF(ISERROR(VALUE(RIGHT(MID(export_08_03_2016!$B430,SEARCH(H$2,export_08_03_2016!$B430,1),LEN(H$2)+4),4)))=TRUE,"",VALUE(RIGHT(MID(export_08_03_2016!$B430,SEARCH(H$2,export_08_03_2016!$B430,1),LEN(H$2)+4),4)))</f>
        <v/>
      </c>
      <c r="I431" s="2" t="str">
        <f>IF(ISERROR(VALUE(RIGHT(MID(export_08_03_2016!$B430,SEARCH(I$2,export_08_03_2016!$B430,1),LEN(I$2)+4),4)))=TRUE,"",VALUE(RIGHT(MID(export_08_03_2016!$B430,SEARCH(I$2,export_08_03_2016!$B430,1),LEN(I$2)+4),4)))</f>
        <v/>
      </c>
      <c r="J431" s="2" t="str">
        <f>IF(ISERROR(VALUE(RIGHT(MID(export_08_03_2016!$B430,SEARCH(J$2,export_08_03_2016!$B430,1),LEN(J$2)+4),4)))=TRUE,"",VALUE(RIGHT(MID(export_08_03_2016!$B430,SEARCH(J$2,export_08_03_2016!$B430,1),LEN(J$2)+4),4)))</f>
        <v/>
      </c>
    </row>
    <row r="432" spans="5:10" x14ac:dyDescent="0.25">
      <c r="E432" s="2" t="str">
        <f>IF(ISERROR(VALUE(RIGHT(MID(export_08_03_2016!$B431,SEARCH(E$2,export_08_03_2016!$B431,1),LEN(E$2)+4),4)))=TRUE,"",VALUE(RIGHT(MID(export_08_03_2016!$B431,SEARCH(E$2,export_08_03_2016!$B431,1),LEN(E$2)+4),4)))</f>
        <v/>
      </c>
      <c r="F432" s="2" t="str">
        <f>IF(ISERROR(VALUE(RIGHT(MID(export_08_03_2016!$B431,SEARCH(F$2,export_08_03_2016!$B431,1),LEN(F$2)+4),4)))=TRUE,"",VALUE(RIGHT(MID(export_08_03_2016!$B431,SEARCH(F$2,export_08_03_2016!$B431,1),LEN(F$2)+4),4)))</f>
        <v/>
      </c>
      <c r="G432" s="2" t="str">
        <f>IF(ISERROR(VALUE(RIGHT(MID(export_08_03_2016!$B431,SEARCH(G$2,export_08_03_2016!$B431,1),LEN(G$2)+4),4)))=TRUE,"",VALUE(RIGHT(MID(export_08_03_2016!$B431,SEARCH(G$2,export_08_03_2016!$B431,1),LEN(G$2)+4),4)))</f>
        <v/>
      </c>
      <c r="H432" s="2" t="str">
        <f>IF(ISERROR(VALUE(RIGHT(MID(export_08_03_2016!$B431,SEARCH(H$2,export_08_03_2016!$B431,1),LEN(H$2)+4),4)))=TRUE,"",VALUE(RIGHT(MID(export_08_03_2016!$B431,SEARCH(H$2,export_08_03_2016!$B431,1),LEN(H$2)+4),4)))</f>
        <v/>
      </c>
      <c r="I432" s="2" t="str">
        <f>IF(ISERROR(VALUE(RIGHT(MID(export_08_03_2016!$B431,SEARCH(I$2,export_08_03_2016!$B431,1),LEN(I$2)+4),4)))=TRUE,"",VALUE(RIGHT(MID(export_08_03_2016!$B431,SEARCH(I$2,export_08_03_2016!$B431,1),LEN(I$2)+4),4)))</f>
        <v/>
      </c>
      <c r="J432" s="2" t="str">
        <f>IF(ISERROR(VALUE(RIGHT(MID(export_08_03_2016!$B431,SEARCH(J$2,export_08_03_2016!$B431,1),LEN(J$2)+4),4)))=TRUE,"",VALUE(RIGHT(MID(export_08_03_2016!$B431,SEARCH(J$2,export_08_03_2016!$B431,1),LEN(J$2)+4),4)))</f>
        <v/>
      </c>
    </row>
    <row r="433" spans="5:10" x14ac:dyDescent="0.25">
      <c r="E433" s="2" t="str">
        <f>IF(ISERROR(VALUE(RIGHT(MID(export_08_03_2016!$B432,SEARCH(E$2,export_08_03_2016!$B432,1),LEN(E$2)+4),4)))=TRUE,"",VALUE(RIGHT(MID(export_08_03_2016!$B432,SEARCH(E$2,export_08_03_2016!$B432,1),LEN(E$2)+4),4)))</f>
        <v/>
      </c>
      <c r="F433" s="2" t="str">
        <f>IF(ISERROR(VALUE(RIGHT(MID(export_08_03_2016!$B432,SEARCH(F$2,export_08_03_2016!$B432,1),LEN(F$2)+4),4)))=TRUE,"",VALUE(RIGHT(MID(export_08_03_2016!$B432,SEARCH(F$2,export_08_03_2016!$B432,1),LEN(F$2)+4),4)))</f>
        <v/>
      </c>
      <c r="G433" s="2" t="str">
        <f>IF(ISERROR(VALUE(RIGHT(MID(export_08_03_2016!$B432,SEARCH(G$2,export_08_03_2016!$B432,1),LEN(G$2)+4),4)))=TRUE,"",VALUE(RIGHT(MID(export_08_03_2016!$B432,SEARCH(G$2,export_08_03_2016!$B432,1),LEN(G$2)+4),4)))</f>
        <v/>
      </c>
      <c r="H433" s="2" t="str">
        <f>IF(ISERROR(VALUE(RIGHT(MID(export_08_03_2016!$B432,SEARCH(H$2,export_08_03_2016!$B432,1),LEN(H$2)+4),4)))=TRUE,"",VALUE(RIGHT(MID(export_08_03_2016!$B432,SEARCH(H$2,export_08_03_2016!$B432,1),LEN(H$2)+4),4)))</f>
        <v/>
      </c>
      <c r="I433" s="2" t="str">
        <f>IF(ISERROR(VALUE(RIGHT(MID(export_08_03_2016!$B432,SEARCH(I$2,export_08_03_2016!$B432,1),LEN(I$2)+4),4)))=TRUE,"",VALUE(RIGHT(MID(export_08_03_2016!$B432,SEARCH(I$2,export_08_03_2016!$B432,1),LEN(I$2)+4),4)))</f>
        <v/>
      </c>
      <c r="J433" s="2" t="str">
        <f>IF(ISERROR(VALUE(RIGHT(MID(export_08_03_2016!$B432,SEARCH(J$2,export_08_03_2016!$B432,1),LEN(J$2)+4),4)))=TRUE,"",VALUE(RIGHT(MID(export_08_03_2016!$B432,SEARCH(J$2,export_08_03_2016!$B432,1),LEN(J$2)+4),4)))</f>
        <v/>
      </c>
    </row>
    <row r="434" spans="5:10" x14ac:dyDescent="0.25">
      <c r="E434" s="2" t="str">
        <f>IF(ISERROR(VALUE(RIGHT(MID(export_08_03_2016!$B433,SEARCH(E$2,export_08_03_2016!$B433,1),LEN(E$2)+4),4)))=TRUE,"",VALUE(RIGHT(MID(export_08_03_2016!$B433,SEARCH(E$2,export_08_03_2016!$B433,1),LEN(E$2)+4),4)))</f>
        <v/>
      </c>
      <c r="F434" s="2" t="str">
        <f>IF(ISERROR(VALUE(RIGHT(MID(export_08_03_2016!$B433,SEARCH(F$2,export_08_03_2016!$B433,1),LEN(F$2)+4),4)))=TRUE,"",VALUE(RIGHT(MID(export_08_03_2016!$B433,SEARCH(F$2,export_08_03_2016!$B433,1),LEN(F$2)+4),4)))</f>
        <v/>
      </c>
      <c r="G434" s="2" t="str">
        <f>IF(ISERROR(VALUE(RIGHT(MID(export_08_03_2016!$B433,SEARCH(G$2,export_08_03_2016!$B433,1),LEN(G$2)+4),4)))=TRUE,"",VALUE(RIGHT(MID(export_08_03_2016!$B433,SEARCH(G$2,export_08_03_2016!$B433,1),LEN(G$2)+4),4)))</f>
        <v/>
      </c>
      <c r="H434" s="2" t="str">
        <f>IF(ISERROR(VALUE(RIGHT(MID(export_08_03_2016!$B433,SEARCH(H$2,export_08_03_2016!$B433,1),LEN(H$2)+4),4)))=TRUE,"",VALUE(RIGHT(MID(export_08_03_2016!$B433,SEARCH(H$2,export_08_03_2016!$B433,1),LEN(H$2)+4),4)))</f>
        <v/>
      </c>
      <c r="I434" s="2" t="str">
        <f>IF(ISERROR(VALUE(RIGHT(MID(export_08_03_2016!$B433,SEARCH(I$2,export_08_03_2016!$B433,1),LEN(I$2)+4),4)))=TRUE,"",VALUE(RIGHT(MID(export_08_03_2016!$B433,SEARCH(I$2,export_08_03_2016!$B433,1),LEN(I$2)+4),4)))</f>
        <v/>
      </c>
      <c r="J434" s="2" t="str">
        <f>IF(ISERROR(VALUE(RIGHT(MID(export_08_03_2016!$B433,SEARCH(J$2,export_08_03_2016!$B433,1),LEN(J$2)+4),4)))=TRUE,"",VALUE(RIGHT(MID(export_08_03_2016!$B433,SEARCH(J$2,export_08_03_2016!$B433,1),LEN(J$2)+4),4)))</f>
        <v/>
      </c>
    </row>
    <row r="435" spans="5:10" x14ac:dyDescent="0.25">
      <c r="E435" s="2" t="str">
        <f>IF(ISERROR(VALUE(RIGHT(MID(export_08_03_2016!$B434,SEARCH(E$2,export_08_03_2016!$B434,1),LEN(E$2)+4),4)))=TRUE,"",VALUE(RIGHT(MID(export_08_03_2016!$B434,SEARCH(E$2,export_08_03_2016!$B434,1),LEN(E$2)+4),4)))</f>
        <v/>
      </c>
      <c r="F435" s="2" t="str">
        <f>IF(ISERROR(VALUE(RIGHT(MID(export_08_03_2016!$B434,SEARCH(F$2,export_08_03_2016!$B434,1),LEN(F$2)+4),4)))=TRUE,"",VALUE(RIGHT(MID(export_08_03_2016!$B434,SEARCH(F$2,export_08_03_2016!$B434,1),LEN(F$2)+4),4)))</f>
        <v/>
      </c>
      <c r="G435" s="2" t="str">
        <f>IF(ISERROR(VALUE(RIGHT(MID(export_08_03_2016!$B434,SEARCH(G$2,export_08_03_2016!$B434,1),LEN(G$2)+4),4)))=TRUE,"",VALUE(RIGHT(MID(export_08_03_2016!$B434,SEARCH(G$2,export_08_03_2016!$B434,1),LEN(G$2)+4),4)))</f>
        <v/>
      </c>
      <c r="H435" s="2" t="str">
        <f>IF(ISERROR(VALUE(RIGHT(MID(export_08_03_2016!$B434,SEARCH(H$2,export_08_03_2016!$B434,1),LEN(H$2)+4),4)))=TRUE,"",VALUE(RIGHT(MID(export_08_03_2016!$B434,SEARCH(H$2,export_08_03_2016!$B434,1),LEN(H$2)+4),4)))</f>
        <v/>
      </c>
      <c r="I435" s="2" t="str">
        <f>IF(ISERROR(VALUE(RIGHT(MID(export_08_03_2016!$B434,SEARCH(I$2,export_08_03_2016!$B434,1),LEN(I$2)+4),4)))=TRUE,"",VALUE(RIGHT(MID(export_08_03_2016!$B434,SEARCH(I$2,export_08_03_2016!$B434,1),LEN(I$2)+4),4)))</f>
        <v/>
      </c>
      <c r="J435" s="2" t="str">
        <f>IF(ISERROR(VALUE(RIGHT(MID(export_08_03_2016!$B434,SEARCH(J$2,export_08_03_2016!$B434,1),LEN(J$2)+4),4)))=TRUE,"",VALUE(RIGHT(MID(export_08_03_2016!$B434,SEARCH(J$2,export_08_03_2016!$B434,1),LEN(J$2)+4),4)))</f>
        <v/>
      </c>
    </row>
    <row r="436" spans="5:10" x14ac:dyDescent="0.25">
      <c r="E436" s="2" t="str">
        <f>IF(ISERROR(VALUE(RIGHT(MID(export_08_03_2016!$B435,SEARCH(E$2,export_08_03_2016!$B435,1),LEN(E$2)+4),4)))=TRUE,"",VALUE(RIGHT(MID(export_08_03_2016!$B435,SEARCH(E$2,export_08_03_2016!$B435,1),LEN(E$2)+4),4)))</f>
        <v/>
      </c>
      <c r="F436" s="2" t="str">
        <f>IF(ISERROR(VALUE(RIGHT(MID(export_08_03_2016!$B435,SEARCH(F$2,export_08_03_2016!$B435,1),LEN(F$2)+4),4)))=TRUE,"",VALUE(RIGHT(MID(export_08_03_2016!$B435,SEARCH(F$2,export_08_03_2016!$B435,1),LEN(F$2)+4),4)))</f>
        <v/>
      </c>
      <c r="G436" s="2" t="str">
        <f>IF(ISERROR(VALUE(RIGHT(MID(export_08_03_2016!$B435,SEARCH(G$2,export_08_03_2016!$B435,1),LEN(G$2)+4),4)))=TRUE,"",VALUE(RIGHT(MID(export_08_03_2016!$B435,SEARCH(G$2,export_08_03_2016!$B435,1),LEN(G$2)+4),4)))</f>
        <v/>
      </c>
      <c r="H436" s="2" t="str">
        <f>IF(ISERROR(VALUE(RIGHT(MID(export_08_03_2016!$B435,SEARCH(H$2,export_08_03_2016!$B435,1),LEN(H$2)+4),4)))=TRUE,"",VALUE(RIGHT(MID(export_08_03_2016!$B435,SEARCH(H$2,export_08_03_2016!$B435,1),LEN(H$2)+4),4)))</f>
        <v/>
      </c>
      <c r="I436" s="2" t="str">
        <f>IF(ISERROR(VALUE(RIGHT(MID(export_08_03_2016!$B435,SEARCH(I$2,export_08_03_2016!$B435,1),LEN(I$2)+4),4)))=TRUE,"",VALUE(RIGHT(MID(export_08_03_2016!$B435,SEARCH(I$2,export_08_03_2016!$B435,1),LEN(I$2)+4),4)))</f>
        <v/>
      </c>
      <c r="J436" s="2" t="str">
        <f>IF(ISERROR(VALUE(RIGHT(MID(export_08_03_2016!$B435,SEARCH(J$2,export_08_03_2016!$B435,1),LEN(J$2)+4),4)))=TRUE,"",VALUE(RIGHT(MID(export_08_03_2016!$B435,SEARCH(J$2,export_08_03_2016!$B435,1),LEN(J$2)+4),4)))</f>
        <v/>
      </c>
    </row>
    <row r="437" spans="5:10" x14ac:dyDescent="0.25">
      <c r="E437" s="2" t="str">
        <f>IF(ISERROR(VALUE(RIGHT(MID(export_08_03_2016!$B436,SEARCH(E$2,export_08_03_2016!$B436,1),LEN(E$2)+4),4)))=TRUE,"",VALUE(RIGHT(MID(export_08_03_2016!$B436,SEARCH(E$2,export_08_03_2016!$B436,1),LEN(E$2)+4),4)))</f>
        <v/>
      </c>
      <c r="F437" s="2" t="str">
        <f>IF(ISERROR(VALUE(RIGHT(MID(export_08_03_2016!$B436,SEARCH(F$2,export_08_03_2016!$B436,1),LEN(F$2)+4),4)))=TRUE,"",VALUE(RIGHT(MID(export_08_03_2016!$B436,SEARCH(F$2,export_08_03_2016!$B436,1),LEN(F$2)+4),4)))</f>
        <v/>
      </c>
      <c r="G437" s="2" t="str">
        <f>IF(ISERROR(VALUE(RIGHT(MID(export_08_03_2016!$B436,SEARCH(G$2,export_08_03_2016!$B436,1),LEN(G$2)+4),4)))=TRUE,"",VALUE(RIGHT(MID(export_08_03_2016!$B436,SEARCH(G$2,export_08_03_2016!$B436,1),LEN(G$2)+4),4)))</f>
        <v/>
      </c>
      <c r="H437" s="2" t="str">
        <f>IF(ISERROR(VALUE(RIGHT(MID(export_08_03_2016!$B436,SEARCH(H$2,export_08_03_2016!$B436,1),LEN(H$2)+4),4)))=TRUE,"",VALUE(RIGHT(MID(export_08_03_2016!$B436,SEARCH(H$2,export_08_03_2016!$B436,1),LEN(H$2)+4),4)))</f>
        <v/>
      </c>
      <c r="I437" s="2" t="str">
        <f>IF(ISERROR(VALUE(RIGHT(MID(export_08_03_2016!$B436,SEARCH(I$2,export_08_03_2016!$B436,1),LEN(I$2)+4),4)))=TRUE,"",VALUE(RIGHT(MID(export_08_03_2016!$B436,SEARCH(I$2,export_08_03_2016!$B436,1),LEN(I$2)+4),4)))</f>
        <v/>
      </c>
      <c r="J437" s="2" t="str">
        <f>IF(ISERROR(VALUE(RIGHT(MID(export_08_03_2016!$B436,SEARCH(J$2,export_08_03_2016!$B436,1),LEN(J$2)+4),4)))=TRUE,"",VALUE(RIGHT(MID(export_08_03_2016!$B436,SEARCH(J$2,export_08_03_2016!$B436,1),LEN(J$2)+4),4)))</f>
        <v/>
      </c>
    </row>
    <row r="438" spans="5:10" x14ac:dyDescent="0.25">
      <c r="E438" s="2" t="str">
        <f>IF(ISERROR(VALUE(RIGHT(MID(export_08_03_2016!$B437,SEARCH(E$2,export_08_03_2016!$B437,1),LEN(E$2)+4),4)))=TRUE,"",VALUE(RIGHT(MID(export_08_03_2016!$B437,SEARCH(E$2,export_08_03_2016!$B437,1),LEN(E$2)+4),4)))</f>
        <v/>
      </c>
      <c r="F438" s="2" t="str">
        <f>IF(ISERROR(VALUE(RIGHT(MID(export_08_03_2016!$B437,SEARCH(F$2,export_08_03_2016!$B437,1),LEN(F$2)+4),4)))=TRUE,"",VALUE(RIGHT(MID(export_08_03_2016!$B437,SEARCH(F$2,export_08_03_2016!$B437,1),LEN(F$2)+4),4)))</f>
        <v/>
      </c>
      <c r="G438" s="2" t="str">
        <f>IF(ISERROR(VALUE(RIGHT(MID(export_08_03_2016!$B437,SEARCH(G$2,export_08_03_2016!$B437,1),LEN(G$2)+4),4)))=TRUE,"",VALUE(RIGHT(MID(export_08_03_2016!$B437,SEARCH(G$2,export_08_03_2016!$B437,1),LEN(G$2)+4),4)))</f>
        <v/>
      </c>
      <c r="H438" s="2" t="str">
        <f>IF(ISERROR(VALUE(RIGHT(MID(export_08_03_2016!$B437,SEARCH(H$2,export_08_03_2016!$B437,1),LEN(H$2)+4),4)))=TRUE,"",VALUE(RIGHT(MID(export_08_03_2016!$B437,SEARCH(H$2,export_08_03_2016!$B437,1),LEN(H$2)+4),4)))</f>
        <v/>
      </c>
      <c r="I438" s="2" t="str">
        <f>IF(ISERROR(VALUE(RIGHT(MID(export_08_03_2016!$B437,SEARCH(I$2,export_08_03_2016!$B437,1),LEN(I$2)+4),4)))=TRUE,"",VALUE(RIGHT(MID(export_08_03_2016!$B437,SEARCH(I$2,export_08_03_2016!$B437,1),LEN(I$2)+4),4)))</f>
        <v/>
      </c>
      <c r="J438" s="2" t="str">
        <f>IF(ISERROR(VALUE(RIGHT(MID(export_08_03_2016!$B437,SEARCH(J$2,export_08_03_2016!$B437,1),LEN(J$2)+4),4)))=TRUE,"",VALUE(RIGHT(MID(export_08_03_2016!$B437,SEARCH(J$2,export_08_03_2016!$B437,1),LEN(J$2)+4),4)))</f>
        <v/>
      </c>
    </row>
    <row r="439" spans="5:10" x14ac:dyDescent="0.25">
      <c r="E439" s="2" t="str">
        <f>IF(ISERROR(VALUE(RIGHT(MID(export_08_03_2016!$B438,SEARCH(E$2,export_08_03_2016!$B438,1),LEN(E$2)+4),4)))=TRUE,"",VALUE(RIGHT(MID(export_08_03_2016!$B438,SEARCH(E$2,export_08_03_2016!$B438,1),LEN(E$2)+4),4)))</f>
        <v/>
      </c>
      <c r="F439" s="2" t="str">
        <f>IF(ISERROR(VALUE(RIGHT(MID(export_08_03_2016!$B438,SEARCH(F$2,export_08_03_2016!$B438,1),LEN(F$2)+4),4)))=TRUE,"",VALUE(RIGHT(MID(export_08_03_2016!$B438,SEARCH(F$2,export_08_03_2016!$B438,1),LEN(F$2)+4),4)))</f>
        <v/>
      </c>
      <c r="G439" s="2" t="str">
        <f>IF(ISERROR(VALUE(RIGHT(MID(export_08_03_2016!$B438,SEARCH(G$2,export_08_03_2016!$B438,1),LEN(G$2)+4),4)))=TRUE,"",VALUE(RIGHT(MID(export_08_03_2016!$B438,SEARCH(G$2,export_08_03_2016!$B438,1),LEN(G$2)+4),4)))</f>
        <v/>
      </c>
      <c r="H439" s="2" t="str">
        <f>IF(ISERROR(VALUE(RIGHT(MID(export_08_03_2016!$B438,SEARCH(H$2,export_08_03_2016!$B438,1),LEN(H$2)+4),4)))=TRUE,"",VALUE(RIGHT(MID(export_08_03_2016!$B438,SEARCH(H$2,export_08_03_2016!$B438,1),LEN(H$2)+4),4)))</f>
        <v/>
      </c>
      <c r="I439" s="2" t="str">
        <f>IF(ISERROR(VALUE(RIGHT(MID(export_08_03_2016!$B438,SEARCH(I$2,export_08_03_2016!$B438,1),LEN(I$2)+4),4)))=TRUE,"",VALUE(RIGHT(MID(export_08_03_2016!$B438,SEARCH(I$2,export_08_03_2016!$B438,1),LEN(I$2)+4),4)))</f>
        <v/>
      </c>
      <c r="J439" s="2" t="str">
        <f>IF(ISERROR(VALUE(RIGHT(MID(export_08_03_2016!$B438,SEARCH(J$2,export_08_03_2016!$B438,1),LEN(J$2)+4),4)))=TRUE,"",VALUE(RIGHT(MID(export_08_03_2016!$B438,SEARCH(J$2,export_08_03_2016!$B438,1),LEN(J$2)+4),4)))</f>
        <v/>
      </c>
    </row>
    <row r="440" spans="5:10" x14ac:dyDescent="0.25">
      <c r="E440" s="2" t="str">
        <f>IF(ISERROR(VALUE(RIGHT(MID(export_08_03_2016!$B439,SEARCH(E$2,export_08_03_2016!$B439,1),LEN(E$2)+4),4)))=TRUE,"",VALUE(RIGHT(MID(export_08_03_2016!$B439,SEARCH(E$2,export_08_03_2016!$B439,1),LEN(E$2)+4),4)))</f>
        <v/>
      </c>
      <c r="F440" s="2" t="str">
        <f>IF(ISERROR(VALUE(RIGHT(MID(export_08_03_2016!$B439,SEARCH(F$2,export_08_03_2016!$B439,1),LEN(F$2)+4),4)))=TRUE,"",VALUE(RIGHT(MID(export_08_03_2016!$B439,SEARCH(F$2,export_08_03_2016!$B439,1),LEN(F$2)+4),4)))</f>
        <v/>
      </c>
      <c r="G440" s="2" t="str">
        <f>IF(ISERROR(VALUE(RIGHT(MID(export_08_03_2016!$B439,SEARCH(G$2,export_08_03_2016!$B439,1),LEN(G$2)+4),4)))=TRUE,"",VALUE(RIGHT(MID(export_08_03_2016!$B439,SEARCH(G$2,export_08_03_2016!$B439,1),LEN(G$2)+4),4)))</f>
        <v/>
      </c>
      <c r="H440" s="2" t="str">
        <f>IF(ISERROR(VALUE(RIGHT(MID(export_08_03_2016!$B439,SEARCH(H$2,export_08_03_2016!$B439,1),LEN(H$2)+4),4)))=TRUE,"",VALUE(RIGHT(MID(export_08_03_2016!$B439,SEARCH(H$2,export_08_03_2016!$B439,1),LEN(H$2)+4),4)))</f>
        <v/>
      </c>
      <c r="I440" s="2" t="str">
        <f>IF(ISERROR(VALUE(RIGHT(MID(export_08_03_2016!$B439,SEARCH(I$2,export_08_03_2016!$B439,1),LEN(I$2)+4),4)))=TRUE,"",VALUE(RIGHT(MID(export_08_03_2016!$B439,SEARCH(I$2,export_08_03_2016!$B439,1),LEN(I$2)+4),4)))</f>
        <v/>
      </c>
      <c r="J440" s="2" t="str">
        <f>IF(ISERROR(VALUE(RIGHT(MID(export_08_03_2016!$B439,SEARCH(J$2,export_08_03_2016!$B439,1),LEN(J$2)+4),4)))=TRUE,"",VALUE(RIGHT(MID(export_08_03_2016!$B439,SEARCH(J$2,export_08_03_2016!$B439,1),LEN(J$2)+4),4)))</f>
        <v/>
      </c>
    </row>
    <row r="441" spans="5:10" x14ac:dyDescent="0.25">
      <c r="E441" s="2" t="str">
        <f>IF(ISERROR(VALUE(RIGHT(MID(export_08_03_2016!$B440,SEARCH(E$2,export_08_03_2016!$B440,1),LEN(E$2)+4),4)))=TRUE,"",VALUE(RIGHT(MID(export_08_03_2016!$B440,SEARCH(E$2,export_08_03_2016!$B440,1),LEN(E$2)+4),4)))</f>
        <v/>
      </c>
      <c r="F441" s="2" t="str">
        <f>IF(ISERROR(VALUE(RIGHT(MID(export_08_03_2016!$B440,SEARCH(F$2,export_08_03_2016!$B440,1),LEN(F$2)+4),4)))=TRUE,"",VALUE(RIGHT(MID(export_08_03_2016!$B440,SEARCH(F$2,export_08_03_2016!$B440,1),LEN(F$2)+4),4)))</f>
        <v/>
      </c>
      <c r="G441" s="2" t="str">
        <f>IF(ISERROR(VALUE(RIGHT(MID(export_08_03_2016!$B440,SEARCH(G$2,export_08_03_2016!$B440,1),LEN(G$2)+4),4)))=TRUE,"",VALUE(RIGHT(MID(export_08_03_2016!$B440,SEARCH(G$2,export_08_03_2016!$B440,1),LEN(G$2)+4),4)))</f>
        <v/>
      </c>
      <c r="H441" s="2" t="str">
        <f>IF(ISERROR(VALUE(RIGHT(MID(export_08_03_2016!$B440,SEARCH(H$2,export_08_03_2016!$B440,1),LEN(H$2)+4),4)))=TRUE,"",VALUE(RIGHT(MID(export_08_03_2016!$B440,SEARCH(H$2,export_08_03_2016!$B440,1),LEN(H$2)+4),4)))</f>
        <v/>
      </c>
      <c r="I441" s="2" t="str">
        <f>IF(ISERROR(VALUE(RIGHT(MID(export_08_03_2016!$B440,SEARCH(I$2,export_08_03_2016!$B440,1),LEN(I$2)+4),4)))=TRUE,"",VALUE(RIGHT(MID(export_08_03_2016!$B440,SEARCH(I$2,export_08_03_2016!$B440,1),LEN(I$2)+4),4)))</f>
        <v/>
      </c>
      <c r="J441" s="2" t="str">
        <f>IF(ISERROR(VALUE(RIGHT(MID(export_08_03_2016!$B440,SEARCH(J$2,export_08_03_2016!$B440,1),LEN(J$2)+4),4)))=TRUE,"",VALUE(RIGHT(MID(export_08_03_2016!$B440,SEARCH(J$2,export_08_03_2016!$B440,1),LEN(J$2)+4),4)))</f>
        <v/>
      </c>
    </row>
    <row r="442" spans="5:10" x14ac:dyDescent="0.25">
      <c r="E442" s="2" t="str">
        <f>IF(ISERROR(VALUE(RIGHT(MID(export_08_03_2016!$B441,SEARCH(E$2,export_08_03_2016!$B441,1),LEN(E$2)+4),4)))=TRUE,"",VALUE(RIGHT(MID(export_08_03_2016!$B441,SEARCH(E$2,export_08_03_2016!$B441,1),LEN(E$2)+4),4)))</f>
        <v/>
      </c>
      <c r="F442" s="2" t="str">
        <f>IF(ISERROR(VALUE(RIGHT(MID(export_08_03_2016!$B441,SEARCH(F$2,export_08_03_2016!$B441,1),LEN(F$2)+4),4)))=TRUE,"",VALUE(RIGHT(MID(export_08_03_2016!$B441,SEARCH(F$2,export_08_03_2016!$B441,1),LEN(F$2)+4),4)))</f>
        <v/>
      </c>
      <c r="G442" s="2" t="str">
        <f>IF(ISERROR(VALUE(RIGHT(MID(export_08_03_2016!$B441,SEARCH(G$2,export_08_03_2016!$B441,1),LEN(G$2)+4),4)))=TRUE,"",VALUE(RIGHT(MID(export_08_03_2016!$B441,SEARCH(G$2,export_08_03_2016!$B441,1),LEN(G$2)+4),4)))</f>
        <v/>
      </c>
      <c r="H442" s="2" t="str">
        <f>IF(ISERROR(VALUE(RIGHT(MID(export_08_03_2016!$B441,SEARCH(H$2,export_08_03_2016!$B441,1),LEN(H$2)+4),4)))=TRUE,"",VALUE(RIGHT(MID(export_08_03_2016!$B441,SEARCH(H$2,export_08_03_2016!$B441,1),LEN(H$2)+4),4)))</f>
        <v/>
      </c>
      <c r="I442" s="2" t="str">
        <f>IF(ISERROR(VALUE(RIGHT(MID(export_08_03_2016!$B441,SEARCH(I$2,export_08_03_2016!$B441,1),LEN(I$2)+4),4)))=TRUE,"",VALUE(RIGHT(MID(export_08_03_2016!$B441,SEARCH(I$2,export_08_03_2016!$B441,1),LEN(I$2)+4),4)))</f>
        <v/>
      </c>
      <c r="J442" s="2" t="str">
        <f>IF(ISERROR(VALUE(RIGHT(MID(export_08_03_2016!$B441,SEARCH(J$2,export_08_03_2016!$B441,1),LEN(J$2)+4),4)))=TRUE,"",VALUE(RIGHT(MID(export_08_03_2016!$B441,SEARCH(J$2,export_08_03_2016!$B441,1),LEN(J$2)+4),4)))</f>
        <v/>
      </c>
    </row>
    <row r="443" spans="5:10" x14ac:dyDescent="0.25">
      <c r="E443" s="2" t="str">
        <f>IF(ISERROR(VALUE(RIGHT(MID(export_08_03_2016!$B442,SEARCH(E$2,export_08_03_2016!$B442,1),LEN(E$2)+4),4)))=TRUE,"",VALUE(RIGHT(MID(export_08_03_2016!$B442,SEARCH(E$2,export_08_03_2016!$B442,1),LEN(E$2)+4),4)))</f>
        <v/>
      </c>
      <c r="F443" s="2" t="str">
        <f>IF(ISERROR(VALUE(RIGHT(MID(export_08_03_2016!$B442,SEARCH(F$2,export_08_03_2016!$B442,1),LEN(F$2)+4),4)))=TRUE,"",VALUE(RIGHT(MID(export_08_03_2016!$B442,SEARCH(F$2,export_08_03_2016!$B442,1),LEN(F$2)+4),4)))</f>
        <v/>
      </c>
      <c r="G443" s="2" t="str">
        <f>IF(ISERROR(VALUE(RIGHT(MID(export_08_03_2016!$B442,SEARCH(G$2,export_08_03_2016!$B442,1),LEN(G$2)+4),4)))=TRUE,"",VALUE(RIGHT(MID(export_08_03_2016!$B442,SEARCH(G$2,export_08_03_2016!$B442,1),LEN(G$2)+4),4)))</f>
        <v/>
      </c>
      <c r="H443" s="2" t="str">
        <f>IF(ISERROR(VALUE(RIGHT(MID(export_08_03_2016!$B442,SEARCH(H$2,export_08_03_2016!$B442,1),LEN(H$2)+4),4)))=TRUE,"",VALUE(RIGHT(MID(export_08_03_2016!$B442,SEARCH(H$2,export_08_03_2016!$B442,1),LEN(H$2)+4),4)))</f>
        <v/>
      </c>
      <c r="I443" s="2" t="str">
        <f>IF(ISERROR(VALUE(RIGHT(MID(export_08_03_2016!$B442,SEARCH(I$2,export_08_03_2016!$B442,1),LEN(I$2)+4),4)))=TRUE,"",VALUE(RIGHT(MID(export_08_03_2016!$B442,SEARCH(I$2,export_08_03_2016!$B442,1),LEN(I$2)+4),4)))</f>
        <v/>
      </c>
      <c r="J443" s="2" t="str">
        <f>IF(ISERROR(VALUE(RIGHT(MID(export_08_03_2016!$B442,SEARCH(J$2,export_08_03_2016!$B442,1),LEN(J$2)+4),4)))=TRUE,"",VALUE(RIGHT(MID(export_08_03_2016!$B442,SEARCH(J$2,export_08_03_2016!$B442,1),LEN(J$2)+4),4)))</f>
        <v/>
      </c>
    </row>
    <row r="444" spans="5:10" x14ac:dyDescent="0.25">
      <c r="E444" s="2" t="str">
        <f>IF(ISERROR(VALUE(RIGHT(MID(export_08_03_2016!$B443,SEARCH(E$2,export_08_03_2016!$B443,1),LEN(E$2)+4),4)))=TRUE,"",VALUE(RIGHT(MID(export_08_03_2016!$B443,SEARCH(E$2,export_08_03_2016!$B443,1),LEN(E$2)+4),4)))</f>
        <v/>
      </c>
      <c r="F444" s="2" t="str">
        <f>IF(ISERROR(VALUE(RIGHT(MID(export_08_03_2016!$B443,SEARCH(F$2,export_08_03_2016!$B443,1),LEN(F$2)+4),4)))=TRUE,"",VALUE(RIGHT(MID(export_08_03_2016!$B443,SEARCH(F$2,export_08_03_2016!$B443,1),LEN(F$2)+4),4)))</f>
        <v/>
      </c>
      <c r="G444" s="2" t="str">
        <f>IF(ISERROR(VALUE(RIGHT(MID(export_08_03_2016!$B443,SEARCH(G$2,export_08_03_2016!$B443,1),LEN(G$2)+4),4)))=TRUE,"",VALUE(RIGHT(MID(export_08_03_2016!$B443,SEARCH(G$2,export_08_03_2016!$B443,1),LEN(G$2)+4),4)))</f>
        <v/>
      </c>
      <c r="H444" s="2" t="str">
        <f>IF(ISERROR(VALUE(RIGHT(MID(export_08_03_2016!$B443,SEARCH(H$2,export_08_03_2016!$B443,1),LEN(H$2)+4),4)))=TRUE,"",VALUE(RIGHT(MID(export_08_03_2016!$B443,SEARCH(H$2,export_08_03_2016!$B443,1),LEN(H$2)+4),4)))</f>
        <v/>
      </c>
      <c r="I444" s="2" t="str">
        <f>IF(ISERROR(VALUE(RIGHT(MID(export_08_03_2016!$B443,SEARCH(I$2,export_08_03_2016!$B443,1),LEN(I$2)+4),4)))=TRUE,"",VALUE(RIGHT(MID(export_08_03_2016!$B443,SEARCH(I$2,export_08_03_2016!$B443,1),LEN(I$2)+4),4)))</f>
        <v/>
      </c>
      <c r="J444" s="2" t="str">
        <f>IF(ISERROR(VALUE(RIGHT(MID(export_08_03_2016!$B443,SEARCH(J$2,export_08_03_2016!$B443,1),LEN(J$2)+4),4)))=TRUE,"",VALUE(RIGHT(MID(export_08_03_2016!$B443,SEARCH(J$2,export_08_03_2016!$B443,1),LEN(J$2)+4),4)))</f>
        <v/>
      </c>
    </row>
    <row r="445" spans="5:10" x14ac:dyDescent="0.25">
      <c r="E445" s="2" t="str">
        <f>IF(ISERROR(VALUE(RIGHT(MID(export_08_03_2016!$B444,SEARCH(E$2,export_08_03_2016!$B444,1),LEN(E$2)+4),4)))=TRUE,"",VALUE(RIGHT(MID(export_08_03_2016!$B444,SEARCH(E$2,export_08_03_2016!$B444,1),LEN(E$2)+4),4)))</f>
        <v/>
      </c>
      <c r="F445" s="2" t="str">
        <f>IF(ISERROR(VALUE(RIGHT(MID(export_08_03_2016!$B444,SEARCH(F$2,export_08_03_2016!$B444,1),LEN(F$2)+4),4)))=TRUE,"",VALUE(RIGHT(MID(export_08_03_2016!$B444,SEARCH(F$2,export_08_03_2016!$B444,1),LEN(F$2)+4),4)))</f>
        <v/>
      </c>
      <c r="G445" s="2" t="str">
        <f>IF(ISERROR(VALUE(RIGHT(MID(export_08_03_2016!$B444,SEARCH(G$2,export_08_03_2016!$B444,1),LEN(G$2)+4),4)))=TRUE,"",VALUE(RIGHT(MID(export_08_03_2016!$B444,SEARCH(G$2,export_08_03_2016!$B444,1),LEN(G$2)+4),4)))</f>
        <v/>
      </c>
      <c r="H445" s="2" t="str">
        <f>IF(ISERROR(VALUE(RIGHT(MID(export_08_03_2016!$B444,SEARCH(H$2,export_08_03_2016!$B444,1),LEN(H$2)+4),4)))=TRUE,"",VALUE(RIGHT(MID(export_08_03_2016!$B444,SEARCH(H$2,export_08_03_2016!$B444,1),LEN(H$2)+4),4)))</f>
        <v/>
      </c>
      <c r="I445" s="2" t="str">
        <f>IF(ISERROR(VALUE(RIGHT(MID(export_08_03_2016!$B444,SEARCH(I$2,export_08_03_2016!$B444,1),LEN(I$2)+4),4)))=TRUE,"",VALUE(RIGHT(MID(export_08_03_2016!$B444,SEARCH(I$2,export_08_03_2016!$B444,1),LEN(I$2)+4),4)))</f>
        <v/>
      </c>
      <c r="J445" s="2" t="str">
        <f>IF(ISERROR(VALUE(RIGHT(MID(export_08_03_2016!$B444,SEARCH(J$2,export_08_03_2016!$B444,1),LEN(J$2)+4),4)))=TRUE,"",VALUE(RIGHT(MID(export_08_03_2016!$B444,SEARCH(J$2,export_08_03_2016!$B444,1),LEN(J$2)+4),4)))</f>
        <v/>
      </c>
    </row>
    <row r="446" spans="5:10" x14ac:dyDescent="0.25">
      <c r="E446" s="2" t="str">
        <f>IF(ISERROR(VALUE(RIGHT(MID(export_08_03_2016!$B445,SEARCH(E$2,export_08_03_2016!$B445,1),LEN(E$2)+4),4)))=TRUE,"",VALUE(RIGHT(MID(export_08_03_2016!$B445,SEARCH(E$2,export_08_03_2016!$B445,1),LEN(E$2)+4),4)))</f>
        <v/>
      </c>
      <c r="F446" s="2" t="str">
        <f>IF(ISERROR(VALUE(RIGHT(MID(export_08_03_2016!$B445,SEARCH(F$2,export_08_03_2016!$B445,1),LEN(F$2)+4),4)))=TRUE,"",VALUE(RIGHT(MID(export_08_03_2016!$B445,SEARCH(F$2,export_08_03_2016!$B445,1),LEN(F$2)+4),4)))</f>
        <v/>
      </c>
      <c r="G446" s="2" t="str">
        <f>IF(ISERROR(VALUE(RIGHT(MID(export_08_03_2016!$B445,SEARCH(G$2,export_08_03_2016!$B445,1),LEN(G$2)+4),4)))=TRUE,"",VALUE(RIGHT(MID(export_08_03_2016!$B445,SEARCH(G$2,export_08_03_2016!$B445,1),LEN(G$2)+4),4)))</f>
        <v/>
      </c>
      <c r="H446" s="2" t="str">
        <f>IF(ISERROR(VALUE(RIGHT(MID(export_08_03_2016!$B445,SEARCH(H$2,export_08_03_2016!$B445,1),LEN(H$2)+4),4)))=TRUE,"",VALUE(RIGHT(MID(export_08_03_2016!$B445,SEARCH(H$2,export_08_03_2016!$B445,1),LEN(H$2)+4),4)))</f>
        <v/>
      </c>
      <c r="I446" s="2" t="str">
        <f>IF(ISERROR(VALUE(RIGHT(MID(export_08_03_2016!$B445,SEARCH(I$2,export_08_03_2016!$B445,1),LEN(I$2)+4),4)))=TRUE,"",VALUE(RIGHT(MID(export_08_03_2016!$B445,SEARCH(I$2,export_08_03_2016!$B445,1),LEN(I$2)+4),4)))</f>
        <v/>
      </c>
      <c r="J446" s="2" t="str">
        <f>IF(ISERROR(VALUE(RIGHT(MID(export_08_03_2016!$B445,SEARCH(J$2,export_08_03_2016!$B445,1),LEN(J$2)+4),4)))=TRUE,"",VALUE(RIGHT(MID(export_08_03_2016!$B445,SEARCH(J$2,export_08_03_2016!$B445,1),LEN(J$2)+4),4)))</f>
        <v/>
      </c>
    </row>
    <row r="447" spans="5:10" x14ac:dyDescent="0.25">
      <c r="E447" s="2" t="str">
        <f>IF(ISERROR(VALUE(RIGHT(MID(export_08_03_2016!$B446,SEARCH(E$2,export_08_03_2016!$B446,1),LEN(E$2)+4),4)))=TRUE,"",VALUE(RIGHT(MID(export_08_03_2016!$B446,SEARCH(E$2,export_08_03_2016!$B446,1),LEN(E$2)+4),4)))</f>
        <v/>
      </c>
      <c r="F447" s="2" t="str">
        <f>IF(ISERROR(VALUE(RIGHT(MID(export_08_03_2016!$B446,SEARCH(F$2,export_08_03_2016!$B446,1),LEN(F$2)+4),4)))=TRUE,"",VALUE(RIGHT(MID(export_08_03_2016!$B446,SEARCH(F$2,export_08_03_2016!$B446,1),LEN(F$2)+4),4)))</f>
        <v/>
      </c>
      <c r="G447" s="2" t="str">
        <f>IF(ISERROR(VALUE(RIGHT(MID(export_08_03_2016!$B446,SEARCH(G$2,export_08_03_2016!$B446,1),LEN(G$2)+4),4)))=TRUE,"",VALUE(RIGHT(MID(export_08_03_2016!$B446,SEARCH(G$2,export_08_03_2016!$B446,1),LEN(G$2)+4),4)))</f>
        <v/>
      </c>
      <c r="H447" s="2" t="str">
        <f>IF(ISERROR(VALUE(RIGHT(MID(export_08_03_2016!$B446,SEARCH(H$2,export_08_03_2016!$B446,1),LEN(H$2)+4),4)))=TRUE,"",VALUE(RIGHT(MID(export_08_03_2016!$B446,SEARCH(H$2,export_08_03_2016!$B446,1),LEN(H$2)+4),4)))</f>
        <v/>
      </c>
      <c r="I447" s="2" t="str">
        <f>IF(ISERROR(VALUE(RIGHT(MID(export_08_03_2016!$B446,SEARCH(I$2,export_08_03_2016!$B446,1),LEN(I$2)+4),4)))=TRUE,"",VALUE(RIGHT(MID(export_08_03_2016!$B446,SEARCH(I$2,export_08_03_2016!$B446,1),LEN(I$2)+4),4)))</f>
        <v/>
      </c>
      <c r="J447" s="2" t="str">
        <f>IF(ISERROR(VALUE(RIGHT(MID(export_08_03_2016!$B446,SEARCH(J$2,export_08_03_2016!$B446,1),LEN(J$2)+4),4)))=TRUE,"",VALUE(RIGHT(MID(export_08_03_2016!$B446,SEARCH(J$2,export_08_03_2016!$B446,1),LEN(J$2)+4),4)))</f>
        <v/>
      </c>
    </row>
    <row r="448" spans="5:10" x14ac:dyDescent="0.25">
      <c r="E448" s="2" t="str">
        <f>IF(ISERROR(VALUE(RIGHT(MID(export_08_03_2016!$B447,SEARCH(E$2,export_08_03_2016!$B447,1),LEN(E$2)+4),4)))=TRUE,"",VALUE(RIGHT(MID(export_08_03_2016!$B447,SEARCH(E$2,export_08_03_2016!$B447,1),LEN(E$2)+4),4)))</f>
        <v/>
      </c>
      <c r="F448" s="2" t="str">
        <f>IF(ISERROR(VALUE(RIGHT(MID(export_08_03_2016!$B447,SEARCH(F$2,export_08_03_2016!$B447,1),LEN(F$2)+4),4)))=TRUE,"",VALUE(RIGHT(MID(export_08_03_2016!$B447,SEARCH(F$2,export_08_03_2016!$B447,1),LEN(F$2)+4),4)))</f>
        <v/>
      </c>
      <c r="G448" s="2" t="str">
        <f>IF(ISERROR(VALUE(RIGHT(MID(export_08_03_2016!$B447,SEARCH(G$2,export_08_03_2016!$B447,1),LEN(G$2)+4),4)))=TRUE,"",VALUE(RIGHT(MID(export_08_03_2016!$B447,SEARCH(G$2,export_08_03_2016!$B447,1),LEN(G$2)+4),4)))</f>
        <v/>
      </c>
      <c r="H448" s="2" t="str">
        <f>IF(ISERROR(VALUE(RIGHT(MID(export_08_03_2016!$B447,SEARCH(H$2,export_08_03_2016!$B447,1),LEN(H$2)+4),4)))=TRUE,"",VALUE(RIGHT(MID(export_08_03_2016!$B447,SEARCH(H$2,export_08_03_2016!$B447,1),LEN(H$2)+4),4)))</f>
        <v/>
      </c>
      <c r="I448" s="2" t="str">
        <f>IF(ISERROR(VALUE(RIGHT(MID(export_08_03_2016!$B447,SEARCH(I$2,export_08_03_2016!$B447,1),LEN(I$2)+4),4)))=TRUE,"",VALUE(RIGHT(MID(export_08_03_2016!$B447,SEARCH(I$2,export_08_03_2016!$B447,1),LEN(I$2)+4),4)))</f>
        <v/>
      </c>
      <c r="J448" s="2" t="str">
        <f>IF(ISERROR(VALUE(RIGHT(MID(export_08_03_2016!$B447,SEARCH(J$2,export_08_03_2016!$B447,1),LEN(J$2)+4),4)))=TRUE,"",VALUE(RIGHT(MID(export_08_03_2016!$B447,SEARCH(J$2,export_08_03_2016!$B447,1),LEN(J$2)+4),4)))</f>
        <v/>
      </c>
    </row>
    <row r="449" spans="5:10" x14ac:dyDescent="0.25">
      <c r="E449" s="2" t="str">
        <f>IF(ISERROR(VALUE(RIGHT(MID(export_08_03_2016!$B448,SEARCH(E$2,export_08_03_2016!$B448,1),LEN(E$2)+4),4)))=TRUE,"",VALUE(RIGHT(MID(export_08_03_2016!$B448,SEARCH(E$2,export_08_03_2016!$B448,1),LEN(E$2)+4),4)))</f>
        <v/>
      </c>
      <c r="F449" s="2" t="str">
        <f>IF(ISERROR(VALUE(RIGHT(MID(export_08_03_2016!$B448,SEARCH(F$2,export_08_03_2016!$B448,1),LEN(F$2)+4),4)))=TRUE,"",VALUE(RIGHT(MID(export_08_03_2016!$B448,SEARCH(F$2,export_08_03_2016!$B448,1),LEN(F$2)+4),4)))</f>
        <v/>
      </c>
      <c r="G449" s="2" t="str">
        <f>IF(ISERROR(VALUE(RIGHT(MID(export_08_03_2016!$B448,SEARCH(G$2,export_08_03_2016!$B448,1),LEN(G$2)+4),4)))=TRUE,"",VALUE(RIGHT(MID(export_08_03_2016!$B448,SEARCH(G$2,export_08_03_2016!$B448,1),LEN(G$2)+4),4)))</f>
        <v/>
      </c>
      <c r="H449" s="2" t="str">
        <f>IF(ISERROR(VALUE(RIGHT(MID(export_08_03_2016!$B448,SEARCH(H$2,export_08_03_2016!$B448,1),LEN(H$2)+4),4)))=TRUE,"",VALUE(RIGHT(MID(export_08_03_2016!$B448,SEARCH(H$2,export_08_03_2016!$B448,1),LEN(H$2)+4),4)))</f>
        <v/>
      </c>
      <c r="I449" s="2" t="str">
        <f>IF(ISERROR(VALUE(RIGHT(MID(export_08_03_2016!$B448,SEARCH(I$2,export_08_03_2016!$B448,1),LEN(I$2)+4),4)))=TRUE,"",VALUE(RIGHT(MID(export_08_03_2016!$B448,SEARCH(I$2,export_08_03_2016!$B448,1),LEN(I$2)+4),4)))</f>
        <v/>
      </c>
      <c r="J449" s="2" t="str">
        <f>IF(ISERROR(VALUE(RIGHT(MID(export_08_03_2016!$B448,SEARCH(J$2,export_08_03_2016!$B448,1),LEN(J$2)+4),4)))=TRUE,"",VALUE(RIGHT(MID(export_08_03_2016!$B448,SEARCH(J$2,export_08_03_2016!$B448,1),LEN(J$2)+4),4)))</f>
        <v/>
      </c>
    </row>
    <row r="450" spans="5:10" x14ac:dyDescent="0.25">
      <c r="E450" s="2" t="str">
        <f>IF(ISERROR(VALUE(RIGHT(MID(export_08_03_2016!$B449,SEARCH(E$2,export_08_03_2016!$B449,1),LEN(E$2)+4),4)))=TRUE,"",VALUE(RIGHT(MID(export_08_03_2016!$B449,SEARCH(E$2,export_08_03_2016!$B449,1),LEN(E$2)+4),4)))</f>
        <v/>
      </c>
      <c r="F450" s="2" t="str">
        <f>IF(ISERROR(VALUE(RIGHT(MID(export_08_03_2016!$B449,SEARCH(F$2,export_08_03_2016!$B449,1),LEN(F$2)+4),4)))=TRUE,"",VALUE(RIGHT(MID(export_08_03_2016!$B449,SEARCH(F$2,export_08_03_2016!$B449,1),LEN(F$2)+4),4)))</f>
        <v/>
      </c>
      <c r="G450" s="2" t="str">
        <f>IF(ISERROR(VALUE(RIGHT(MID(export_08_03_2016!$B449,SEARCH(G$2,export_08_03_2016!$B449,1),LEN(G$2)+4),4)))=TRUE,"",VALUE(RIGHT(MID(export_08_03_2016!$B449,SEARCH(G$2,export_08_03_2016!$B449,1),LEN(G$2)+4),4)))</f>
        <v/>
      </c>
      <c r="H450" s="2" t="str">
        <f>IF(ISERROR(VALUE(RIGHT(MID(export_08_03_2016!$B449,SEARCH(H$2,export_08_03_2016!$B449,1),LEN(H$2)+4),4)))=TRUE,"",VALUE(RIGHT(MID(export_08_03_2016!$B449,SEARCH(H$2,export_08_03_2016!$B449,1),LEN(H$2)+4),4)))</f>
        <v/>
      </c>
      <c r="I450" s="2" t="str">
        <f>IF(ISERROR(VALUE(RIGHT(MID(export_08_03_2016!$B449,SEARCH(I$2,export_08_03_2016!$B449,1),LEN(I$2)+4),4)))=TRUE,"",VALUE(RIGHT(MID(export_08_03_2016!$B449,SEARCH(I$2,export_08_03_2016!$B449,1),LEN(I$2)+4),4)))</f>
        <v/>
      </c>
      <c r="J450" s="2" t="str">
        <f>IF(ISERROR(VALUE(RIGHT(MID(export_08_03_2016!$B449,SEARCH(J$2,export_08_03_2016!$B449,1),LEN(J$2)+4),4)))=TRUE,"",VALUE(RIGHT(MID(export_08_03_2016!$B449,SEARCH(J$2,export_08_03_2016!$B449,1),LEN(J$2)+4),4)))</f>
        <v/>
      </c>
    </row>
    <row r="451" spans="5:10" x14ac:dyDescent="0.25">
      <c r="E451" s="2" t="str">
        <f>IF(ISERROR(VALUE(RIGHT(MID(export_08_03_2016!$B450,SEARCH(E$2,export_08_03_2016!$B450,1),LEN(E$2)+4),4)))=TRUE,"",VALUE(RIGHT(MID(export_08_03_2016!$B450,SEARCH(E$2,export_08_03_2016!$B450,1),LEN(E$2)+4),4)))</f>
        <v/>
      </c>
      <c r="F451" s="2" t="str">
        <f>IF(ISERROR(VALUE(RIGHT(MID(export_08_03_2016!$B450,SEARCH(F$2,export_08_03_2016!$B450,1),LEN(F$2)+4),4)))=TRUE,"",VALUE(RIGHT(MID(export_08_03_2016!$B450,SEARCH(F$2,export_08_03_2016!$B450,1),LEN(F$2)+4),4)))</f>
        <v/>
      </c>
      <c r="G451" s="2" t="str">
        <f>IF(ISERROR(VALUE(RIGHT(MID(export_08_03_2016!$B450,SEARCH(G$2,export_08_03_2016!$B450,1),LEN(G$2)+4),4)))=TRUE,"",VALUE(RIGHT(MID(export_08_03_2016!$B450,SEARCH(G$2,export_08_03_2016!$B450,1),LEN(G$2)+4),4)))</f>
        <v/>
      </c>
      <c r="H451" s="2" t="str">
        <f>IF(ISERROR(VALUE(RIGHT(MID(export_08_03_2016!$B450,SEARCH(H$2,export_08_03_2016!$B450,1),LEN(H$2)+4),4)))=TRUE,"",VALUE(RIGHT(MID(export_08_03_2016!$B450,SEARCH(H$2,export_08_03_2016!$B450,1),LEN(H$2)+4),4)))</f>
        <v/>
      </c>
      <c r="I451" s="2" t="str">
        <f>IF(ISERROR(VALUE(RIGHT(MID(export_08_03_2016!$B450,SEARCH(I$2,export_08_03_2016!$B450,1),LEN(I$2)+4),4)))=TRUE,"",VALUE(RIGHT(MID(export_08_03_2016!$B450,SEARCH(I$2,export_08_03_2016!$B450,1),LEN(I$2)+4),4)))</f>
        <v/>
      </c>
      <c r="J451" s="2" t="str">
        <f>IF(ISERROR(VALUE(RIGHT(MID(export_08_03_2016!$B450,SEARCH(J$2,export_08_03_2016!$B450,1),LEN(J$2)+4),4)))=TRUE,"",VALUE(RIGHT(MID(export_08_03_2016!$B450,SEARCH(J$2,export_08_03_2016!$B450,1),LEN(J$2)+4),4)))</f>
        <v/>
      </c>
    </row>
    <row r="452" spans="5:10" x14ac:dyDescent="0.25">
      <c r="E452" s="2" t="str">
        <f>IF(ISERROR(VALUE(RIGHT(MID(export_08_03_2016!$B451,SEARCH(E$2,export_08_03_2016!$B451,1),LEN(E$2)+4),4)))=TRUE,"",VALUE(RIGHT(MID(export_08_03_2016!$B451,SEARCH(E$2,export_08_03_2016!$B451,1),LEN(E$2)+4),4)))</f>
        <v/>
      </c>
      <c r="F452" s="2" t="str">
        <f>IF(ISERROR(VALUE(RIGHT(MID(export_08_03_2016!$B451,SEARCH(F$2,export_08_03_2016!$B451,1),LEN(F$2)+4),4)))=TRUE,"",VALUE(RIGHT(MID(export_08_03_2016!$B451,SEARCH(F$2,export_08_03_2016!$B451,1),LEN(F$2)+4),4)))</f>
        <v/>
      </c>
      <c r="G452" s="2" t="str">
        <f>IF(ISERROR(VALUE(RIGHT(MID(export_08_03_2016!$B451,SEARCH(G$2,export_08_03_2016!$B451,1),LEN(G$2)+4),4)))=TRUE,"",VALUE(RIGHT(MID(export_08_03_2016!$B451,SEARCH(G$2,export_08_03_2016!$B451,1),LEN(G$2)+4),4)))</f>
        <v/>
      </c>
      <c r="H452" s="2" t="str">
        <f>IF(ISERROR(VALUE(RIGHT(MID(export_08_03_2016!$B451,SEARCH(H$2,export_08_03_2016!$B451,1),LEN(H$2)+4),4)))=TRUE,"",VALUE(RIGHT(MID(export_08_03_2016!$B451,SEARCH(H$2,export_08_03_2016!$B451,1),LEN(H$2)+4),4)))</f>
        <v/>
      </c>
      <c r="I452" s="2" t="str">
        <f>IF(ISERROR(VALUE(RIGHT(MID(export_08_03_2016!$B451,SEARCH(I$2,export_08_03_2016!$B451,1),LEN(I$2)+4),4)))=TRUE,"",VALUE(RIGHT(MID(export_08_03_2016!$B451,SEARCH(I$2,export_08_03_2016!$B451,1),LEN(I$2)+4),4)))</f>
        <v/>
      </c>
      <c r="J452" s="2" t="str">
        <f>IF(ISERROR(VALUE(RIGHT(MID(export_08_03_2016!$B451,SEARCH(J$2,export_08_03_2016!$B451,1),LEN(J$2)+4),4)))=TRUE,"",VALUE(RIGHT(MID(export_08_03_2016!$B451,SEARCH(J$2,export_08_03_2016!$B451,1),LEN(J$2)+4),4)))</f>
        <v/>
      </c>
    </row>
    <row r="453" spans="5:10" x14ac:dyDescent="0.25">
      <c r="E453" s="2" t="str">
        <f>IF(ISERROR(VALUE(RIGHT(MID(export_08_03_2016!$B452,SEARCH(E$2,export_08_03_2016!$B452,1),LEN(E$2)+4),4)))=TRUE,"",VALUE(RIGHT(MID(export_08_03_2016!$B452,SEARCH(E$2,export_08_03_2016!$B452,1),LEN(E$2)+4),4)))</f>
        <v/>
      </c>
      <c r="F453" s="2" t="str">
        <f>IF(ISERROR(VALUE(RIGHT(MID(export_08_03_2016!$B452,SEARCH(F$2,export_08_03_2016!$B452,1),LEN(F$2)+4),4)))=TRUE,"",VALUE(RIGHT(MID(export_08_03_2016!$B452,SEARCH(F$2,export_08_03_2016!$B452,1),LEN(F$2)+4),4)))</f>
        <v/>
      </c>
      <c r="G453" s="2" t="str">
        <f>IF(ISERROR(VALUE(RIGHT(MID(export_08_03_2016!$B452,SEARCH(G$2,export_08_03_2016!$B452,1),LEN(G$2)+4),4)))=TRUE,"",VALUE(RIGHT(MID(export_08_03_2016!$B452,SEARCH(G$2,export_08_03_2016!$B452,1),LEN(G$2)+4),4)))</f>
        <v/>
      </c>
      <c r="H453" s="2" t="str">
        <f>IF(ISERROR(VALUE(RIGHT(MID(export_08_03_2016!$B452,SEARCH(H$2,export_08_03_2016!$B452,1),LEN(H$2)+4),4)))=TRUE,"",VALUE(RIGHT(MID(export_08_03_2016!$B452,SEARCH(H$2,export_08_03_2016!$B452,1),LEN(H$2)+4),4)))</f>
        <v/>
      </c>
      <c r="I453" s="2" t="str">
        <f>IF(ISERROR(VALUE(RIGHT(MID(export_08_03_2016!$B452,SEARCH(I$2,export_08_03_2016!$B452,1),LEN(I$2)+4),4)))=TRUE,"",VALUE(RIGHT(MID(export_08_03_2016!$B452,SEARCH(I$2,export_08_03_2016!$B452,1),LEN(I$2)+4),4)))</f>
        <v/>
      </c>
      <c r="J453" s="2" t="str">
        <f>IF(ISERROR(VALUE(RIGHT(MID(export_08_03_2016!$B452,SEARCH(J$2,export_08_03_2016!$B452,1),LEN(J$2)+4),4)))=TRUE,"",VALUE(RIGHT(MID(export_08_03_2016!$B452,SEARCH(J$2,export_08_03_2016!$B452,1),LEN(J$2)+4),4)))</f>
        <v/>
      </c>
    </row>
    <row r="454" spans="5:10" x14ac:dyDescent="0.25">
      <c r="E454" s="2" t="str">
        <f>IF(ISERROR(VALUE(RIGHT(MID(export_08_03_2016!$B453,SEARCH(E$2,export_08_03_2016!$B453,1),LEN(E$2)+4),4)))=TRUE,"",VALUE(RIGHT(MID(export_08_03_2016!$B453,SEARCH(E$2,export_08_03_2016!$B453,1),LEN(E$2)+4),4)))</f>
        <v/>
      </c>
      <c r="F454" s="2" t="str">
        <f>IF(ISERROR(VALUE(RIGHT(MID(export_08_03_2016!$B453,SEARCH(F$2,export_08_03_2016!$B453,1),LEN(F$2)+4),4)))=TRUE,"",VALUE(RIGHT(MID(export_08_03_2016!$B453,SEARCH(F$2,export_08_03_2016!$B453,1),LEN(F$2)+4),4)))</f>
        <v/>
      </c>
      <c r="G454" s="2" t="str">
        <f>IF(ISERROR(VALUE(RIGHT(MID(export_08_03_2016!$B453,SEARCH(G$2,export_08_03_2016!$B453,1),LEN(G$2)+4),4)))=TRUE,"",VALUE(RIGHT(MID(export_08_03_2016!$B453,SEARCH(G$2,export_08_03_2016!$B453,1),LEN(G$2)+4),4)))</f>
        <v/>
      </c>
      <c r="H454" s="2" t="str">
        <f>IF(ISERROR(VALUE(RIGHT(MID(export_08_03_2016!$B453,SEARCH(H$2,export_08_03_2016!$B453,1),LEN(H$2)+4),4)))=TRUE,"",VALUE(RIGHT(MID(export_08_03_2016!$B453,SEARCH(H$2,export_08_03_2016!$B453,1),LEN(H$2)+4),4)))</f>
        <v/>
      </c>
      <c r="I454" s="2" t="str">
        <f>IF(ISERROR(VALUE(RIGHT(MID(export_08_03_2016!$B453,SEARCH(I$2,export_08_03_2016!$B453,1),LEN(I$2)+4),4)))=TRUE,"",VALUE(RIGHT(MID(export_08_03_2016!$B453,SEARCH(I$2,export_08_03_2016!$B453,1),LEN(I$2)+4),4)))</f>
        <v/>
      </c>
      <c r="J454" s="2" t="str">
        <f>IF(ISERROR(VALUE(RIGHT(MID(export_08_03_2016!$B453,SEARCH(J$2,export_08_03_2016!$B453,1),LEN(J$2)+4),4)))=TRUE,"",VALUE(RIGHT(MID(export_08_03_2016!$B453,SEARCH(J$2,export_08_03_2016!$B453,1),LEN(J$2)+4),4)))</f>
        <v/>
      </c>
    </row>
    <row r="455" spans="5:10" x14ac:dyDescent="0.25">
      <c r="E455" s="2" t="str">
        <f>IF(ISERROR(VALUE(RIGHT(MID(export_08_03_2016!$B454,SEARCH(E$2,export_08_03_2016!$B454,1),LEN(E$2)+4),4)))=TRUE,"",VALUE(RIGHT(MID(export_08_03_2016!$B454,SEARCH(E$2,export_08_03_2016!$B454,1),LEN(E$2)+4),4)))</f>
        <v/>
      </c>
      <c r="F455" s="2" t="str">
        <f>IF(ISERROR(VALUE(RIGHT(MID(export_08_03_2016!$B454,SEARCH(F$2,export_08_03_2016!$B454,1),LEN(F$2)+4),4)))=TRUE,"",VALUE(RIGHT(MID(export_08_03_2016!$B454,SEARCH(F$2,export_08_03_2016!$B454,1),LEN(F$2)+4),4)))</f>
        <v/>
      </c>
      <c r="G455" s="2" t="str">
        <f>IF(ISERROR(VALUE(RIGHT(MID(export_08_03_2016!$B454,SEARCH(G$2,export_08_03_2016!$B454,1),LEN(G$2)+4),4)))=TRUE,"",VALUE(RIGHT(MID(export_08_03_2016!$B454,SEARCH(G$2,export_08_03_2016!$B454,1),LEN(G$2)+4),4)))</f>
        <v/>
      </c>
      <c r="H455" s="2" t="str">
        <f>IF(ISERROR(VALUE(RIGHT(MID(export_08_03_2016!$B454,SEARCH(H$2,export_08_03_2016!$B454,1),LEN(H$2)+4),4)))=TRUE,"",VALUE(RIGHT(MID(export_08_03_2016!$B454,SEARCH(H$2,export_08_03_2016!$B454,1),LEN(H$2)+4),4)))</f>
        <v/>
      </c>
      <c r="I455" s="2" t="str">
        <f>IF(ISERROR(VALUE(RIGHT(MID(export_08_03_2016!$B454,SEARCH(I$2,export_08_03_2016!$B454,1),LEN(I$2)+4),4)))=TRUE,"",VALUE(RIGHT(MID(export_08_03_2016!$B454,SEARCH(I$2,export_08_03_2016!$B454,1),LEN(I$2)+4),4)))</f>
        <v/>
      </c>
      <c r="J455" s="2" t="str">
        <f>IF(ISERROR(VALUE(RIGHT(MID(export_08_03_2016!$B454,SEARCH(J$2,export_08_03_2016!$B454,1),LEN(J$2)+4),4)))=TRUE,"",VALUE(RIGHT(MID(export_08_03_2016!$B454,SEARCH(J$2,export_08_03_2016!$B454,1),LEN(J$2)+4),4)))</f>
        <v/>
      </c>
    </row>
    <row r="456" spans="5:10" x14ac:dyDescent="0.25">
      <c r="E456" s="2" t="str">
        <f>IF(ISERROR(VALUE(RIGHT(MID(export_08_03_2016!$B455,SEARCH(E$2,export_08_03_2016!$B455,1),LEN(E$2)+4),4)))=TRUE,"",VALUE(RIGHT(MID(export_08_03_2016!$B455,SEARCH(E$2,export_08_03_2016!$B455,1),LEN(E$2)+4),4)))</f>
        <v/>
      </c>
      <c r="F456" s="2" t="str">
        <f>IF(ISERROR(VALUE(RIGHT(MID(export_08_03_2016!$B455,SEARCH(F$2,export_08_03_2016!$B455,1),LEN(F$2)+4),4)))=TRUE,"",VALUE(RIGHT(MID(export_08_03_2016!$B455,SEARCH(F$2,export_08_03_2016!$B455,1),LEN(F$2)+4),4)))</f>
        <v/>
      </c>
      <c r="G456" s="2" t="str">
        <f>IF(ISERROR(VALUE(RIGHT(MID(export_08_03_2016!$B455,SEARCH(G$2,export_08_03_2016!$B455,1),LEN(G$2)+4),4)))=TRUE,"",VALUE(RIGHT(MID(export_08_03_2016!$B455,SEARCH(G$2,export_08_03_2016!$B455,1),LEN(G$2)+4),4)))</f>
        <v/>
      </c>
      <c r="H456" s="2" t="str">
        <f>IF(ISERROR(VALUE(RIGHT(MID(export_08_03_2016!$B455,SEARCH(H$2,export_08_03_2016!$B455,1),LEN(H$2)+4),4)))=TRUE,"",VALUE(RIGHT(MID(export_08_03_2016!$B455,SEARCH(H$2,export_08_03_2016!$B455,1),LEN(H$2)+4),4)))</f>
        <v/>
      </c>
      <c r="I456" s="2" t="str">
        <f>IF(ISERROR(VALUE(RIGHT(MID(export_08_03_2016!$B455,SEARCH(I$2,export_08_03_2016!$B455,1),LEN(I$2)+4),4)))=TRUE,"",VALUE(RIGHT(MID(export_08_03_2016!$B455,SEARCH(I$2,export_08_03_2016!$B455,1),LEN(I$2)+4),4)))</f>
        <v/>
      </c>
      <c r="J456" s="2" t="str">
        <f>IF(ISERROR(VALUE(RIGHT(MID(export_08_03_2016!$B455,SEARCH(J$2,export_08_03_2016!$B455,1),LEN(J$2)+4),4)))=TRUE,"",VALUE(RIGHT(MID(export_08_03_2016!$B455,SEARCH(J$2,export_08_03_2016!$B455,1),LEN(J$2)+4),4)))</f>
        <v/>
      </c>
    </row>
    <row r="457" spans="5:10" x14ac:dyDescent="0.25">
      <c r="E457" s="2" t="str">
        <f>IF(ISERROR(VALUE(RIGHT(MID(export_08_03_2016!$B456,SEARCH(E$2,export_08_03_2016!$B456,1),LEN(E$2)+4),4)))=TRUE,"",VALUE(RIGHT(MID(export_08_03_2016!$B456,SEARCH(E$2,export_08_03_2016!$B456,1),LEN(E$2)+4),4)))</f>
        <v/>
      </c>
      <c r="F457" s="2" t="str">
        <f>IF(ISERROR(VALUE(RIGHT(MID(export_08_03_2016!$B456,SEARCH(F$2,export_08_03_2016!$B456,1),LEN(F$2)+4),4)))=TRUE,"",VALUE(RIGHT(MID(export_08_03_2016!$B456,SEARCH(F$2,export_08_03_2016!$B456,1),LEN(F$2)+4),4)))</f>
        <v/>
      </c>
      <c r="G457" s="2" t="str">
        <f>IF(ISERROR(VALUE(RIGHT(MID(export_08_03_2016!$B456,SEARCH(G$2,export_08_03_2016!$B456,1),LEN(G$2)+4),4)))=TRUE,"",VALUE(RIGHT(MID(export_08_03_2016!$B456,SEARCH(G$2,export_08_03_2016!$B456,1),LEN(G$2)+4),4)))</f>
        <v/>
      </c>
      <c r="H457" s="2" t="str">
        <f>IF(ISERROR(VALUE(RIGHT(MID(export_08_03_2016!$B456,SEARCH(H$2,export_08_03_2016!$B456,1),LEN(H$2)+4),4)))=TRUE,"",VALUE(RIGHT(MID(export_08_03_2016!$B456,SEARCH(H$2,export_08_03_2016!$B456,1),LEN(H$2)+4),4)))</f>
        <v/>
      </c>
      <c r="I457" s="2" t="str">
        <f>IF(ISERROR(VALUE(RIGHT(MID(export_08_03_2016!$B456,SEARCH(I$2,export_08_03_2016!$B456,1),LEN(I$2)+4),4)))=TRUE,"",VALUE(RIGHT(MID(export_08_03_2016!$B456,SEARCH(I$2,export_08_03_2016!$B456,1),LEN(I$2)+4),4)))</f>
        <v/>
      </c>
      <c r="J457" s="2" t="str">
        <f>IF(ISERROR(VALUE(RIGHT(MID(export_08_03_2016!$B456,SEARCH(J$2,export_08_03_2016!$B456,1),LEN(J$2)+4),4)))=TRUE,"",VALUE(RIGHT(MID(export_08_03_2016!$B456,SEARCH(J$2,export_08_03_2016!$B456,1),LEN(J$2)+4),4)))</f>
        <v/>
      </c>
    </row>
    <row r="458" spans="5:10" x14ac:dyDescent="0.25">
      <c r="E458" s="2" t="str">
        <f>IF(ISERROR(VALUE(RIGHT(MID(export_08_03_2016!$B457,SEARCH(E$2,export_08_03_2016!$B457,1),LEN(E$2)+4),4)))=TRUE,"",VALUE(RIGHT(MID(export_08_03_2016!$B457,SEARCH(E$2,export_08_03_2016!$B457,1),LEN(E$2)+4),4)))</f>
        <v/>
      </c>
      <c r="F458" s="2" t="str">
        <f>IF(ISERROR(VALUE(RIGHT(MID(export_08_03_2016!$B457,SEARCH(F$2,export_08_03_2016!$B457,1),LEN(F$2)+4),4)))=TRUE,"",VALUE(RIGHT(MID(export_08_03_2016!$B457,SEARCH(F$2,export_08_03_2016!$B457,1),LEN(F$2)+4),4)))</f>
        <v/>
      </c>
      <c r="G458" s="2" t="str">
        <f>IF(ISERROR(VALUE(RIGHT(MID(export_08_03_2016!$B457,SEARCH(G$2,export_08_03_2016!$B457,1),LEN(G$2)+4),4)))=TRUE,"",VALUE(RIGHT(MID(export_08_03_2016!$B457,SEARCH(G$2,export_08_03_2016!$B457,1),LEN(G$2)+4),4)))</f>
        <v/>
      </c>
      <c r="H458" s="2" t="str">
        <f>IF(ISERROR(VALUE(RIGHT(MID(export_08_03_2016!$B457,SEARCH(H$2,export_08_03_2016!$B457,1),LEN(H$2)+4),4)))=TRUE,"",VALUE(RIGHT(MID(export_08_03_2016!$B457,SEARCH(H$2,export_08_03_2016!$B457,1),LEN(H$2)+4),4)))</f>
        <v/>
      </c>
      <c r="I458" s="2" t="str">
        <f>IF(ISERROR(VALUE(RIGHT(MID(export_08_03_2016!$B457,SEARCH(I$2,export_08_03_2016!$B457,1),LEN(I$2)+4),4)))=TRUE,"",VALUE(RIGHT(MID(export_08_03_2016!$B457,SEARCH(I$2,export_08_03_2016!$B457,1),LEN(I$2)+4),4)))</f>
        <v/>
      </c>
      <c r="J458" s="2" t="str">
        <f>IF(ISERROR(VALUE(RIGHT(MID(export_08_03_2016!$B457,SEARCH(J$2,export_08_03_2016!$B457,1),LEN(J$2)+4),4)))=TRUE,"",VALUE(RIGHT(MID(export_08_03_2016!$B457,SEARCH(J$2,export_08_03_2016!$B457,1),LEN(J$2)+4),4)))</f>
        <v/>
      </c>
    </row>
    <row r="459" spans="5:10" x14ac:dyDescent="0.25">
      <c r="E459" s="2" t="str">
        <f>IF(ISERROR(VALUE(RIGHT(MID(export_08_03_2016!$B458,SEARCH(E$2,export_08_03_2016!$B458,1),LEN(E$2)+4),4)))=TRUE,"",VALUE(RIGHT(MID(export_08_03_2016!$B458,SEARCH(E$2,export_08_03_2016!$B458,1),LEN(E$2)+4),4)))</f>
        <v/>
      </c>
      <c r="F459" s="2" t="str">
        <f>IF(ISERROR(VALUE(RIGHT(MID(export_08_03_2016!$B458,SEARCH(F$2,export_08_03_2016!$B458,1),LEN(F$2)+4),4)))=TRUE,"",VALUE(RIGHT(MID(export_08_03_2016!$B458,SEARCH(F$2,export_08_03_2016!$B458,1),LEN(F$2)+4),4)))</f>
        <v/>
      </c>
      <c r="G459" s="2" t="str">
        <f>IF(ISERROR(VALUE(RIGHT(MID(export_08_03_2016!$B458,SEARCH(G$2,export_08_03_2016!$B458,1),LEN(G$2)+4),4)))=TRUE,"",VALUE(RIGHT(MID(export_08_03_2016!$B458,SEARCH(G$2,export_08_03_2016!$B458,1),LEN(G$2)+4),4)))</f>
        <v/>
      </c>
      <c r="H459" s="2" t="str">
        <f>IF(ISERROR(VALUE(RIGHT(MID(export_08_03_2016!$B458,SEARCH(H$2,export_08_03_2016!$B458,1),LEN(H$2)+4),4)))=TRUE,"",VALUE(RIGHT(MID(export_08_03_2016!$B458,SEARCH(H$2,export_08_03_2016!$B458,1),LEN(H$2)+4),4)))</f>
        <v/>
      </c>
      <c r="I459" s="2" t="str">
        <f>IF(ISERROR(VALUE(RIGHT(MID(export_08_03_2016!$B458,SEARCH(I$2,export_08_03_2016!$B458,1),LEN(I$2)+4),4)))=TRUE,"",VALUE(RIGHT(MID(export_08_03_2016!$B458,SEARCH(I$2,export_08_03_2016!$B458,1),LEN(I$2)+4),4)))</f>
        <v/>
      </c>
      <c r="J459" s="2" t="str">
        <f>IF(ISERROR(VALUE(RIGHT(MID(export_08_03_2016!$B458,SEARCH(J$2,export_08_03_2016!$B458,1),LEN(J$2)+4),4)))=TRUE,"",VALUE(RIGHT(MID(export_08_03_2016!$B458,SEARCH(J$2,export_08_03_2016!$B458,1),LEN(J$2)+4),4)))</f>
        <v/>
      </c>
    </row>
    <row r="460" spans="5:10" x14ac:dyDescent="0.25">
      <c r="E460" s="2" t="str">
        <f>IF(ISERROR(VALUE(RIGHT(MID(export_08_03_2016!$B459,SEARCH(E$2,export_08_03_2016!$B459,1),LEN(E$2)+4),4)))=TRUE,"",VALUE(RIGHT(MID(export_08_03_2016!$B459,SEARCH(E$2,export_08_03_2016!$B459,1),LEN(E$2)+4),4)))</f>
        <v/>
      </c>
      <c r="F460" s="2" t="str">
        <f>IF(ISERROR(VALUE(RIGHT(MID(export_08_03_2016!$B459,SEARCH(F$2,export_08_03_2016!$B459,1),LEN(F$2)+4),4)))=TRUE,"",VALUE(RIGHT(MID(export_08_03_2016!$B459,SEARCH(F$2,export_08_03_2016!$B459,1),LEN(F$2)+4),4)))</f>
        <v/>
      </c>
      <c r="G460" s="2" t="str">
        <f>IF(ISERROR(VALUE(RIGHT(MID(export_08_03_2016!$B459,SEARCH(G$2,export_08_03_2016!$B459,1),LEN(G$2)+4),4)))=TRUE,"",VALUE(RIGHT(MID(export_08_03_2016!$B459,SEARCH(G$2,export_08_03_2016!$B459,1),LEN(G$2)+4),4)))</f>
        <v/>
      </c>
      <c r="H460" s="2" t="str">
        <f>IF(ISERROR(VALUE(RIGHT(MID(export_08_03_2016!$B459,SEARCH(H$2,export_08_03_2016!$B459,1),LEN(H$2)+4),4)))=TRUE,"",VALUE(RIGHT(MID(export_08_03_2016!$B459,SEARCH(H$2,export_08_03_2016!$B459,1),LEN(H$2)+4),4)))</f>
        <v/>
      </c>
      <c r="I460" s="2" t="str">
        <f>IF(ISERROR(VALUE(RIGHT(MID(export_08_03_2016!$B459,SEARCH(I$2,export_08_03_2016!$B459,1),LEN(I$2)+4),4)))=TRUE,"",VALUE(RIGHT(MID(export_08_03_2016!$B459,SEARCH(I$2,export_08_03_2016!$B459,1),LEN(I$2)+4),4)))</f>
        <v/>
      </c>
      <c r="J460" s="2" t="str">
        <f>IF(ISERROR(VALUE(RIGHT(MID(export_08_03_2016!$B459,SEARCH(J$2,export_08_03_2016!$B459,1),LEN(J$2)+4),4)))=TRUE,"",VALUE(RIGHT(MID(export_08_03_2016!$B459,SEARCH(J$2,export_08_03_2016!$B459,1),LEN(J$2)+4),4)))</f>
        <v/>
      </c>
    </row>
    <row r="461" spans="5:10" x14ac:dyDescent="0.25">
      <c r="E461" s="2" t="str">
        <f>IF(ISERROR(VALUE(RIGHT(MID(export_08_03_2016!$B460,SEARCH(E$2,export_08_03_2016!$B460,1),LEN(E$2)+4),4)))=TRUE,"",VALUE(RIGHT(MID(export_08_03_2016!$B460,SEARCH(E$2,export_08_03_2016!$B460,1),LEN(E$2)+4),4)))</f>
        <v/>
      </c>
      <c r="F461" s="2" t="str">
        <f>IF(ISERROR(VALUE(RIGHT(MID(export_08_03_2016!$B460,SEARCH(F$2,export_08_03_2016!$B460,1),LEN(F$2)+4),4)))=TRUE,"",VALUE(RIGHT(MID(export_08_03_2016!$B460,SEARCH(F$2,export_08_03_2016!$B460,1),LEN(F$2)+4),4)))</f>
        <v/>
      </c>
      <c r="G461" s="2" t="str">
        <f>IF(ISERROR(VALUE(RIGHT(MID(export_08_03_2016!$B460,SEARCH(G$2,export_08_03_2016!$B460,1),LEN(G$2)+4),4)))=TRUE,"",VALUE(RIGHT(MID(export_08_03_2016!$B460,SEARCH(G$2,export_08_03_2016!$B460,1),LEN(G$2)+4),4)))</f>
        <v/>
      </c>
      <c r="H461" s="2" t="str">
        <f>IF(ISERROR(VALUE(RIGHT(MID(export_08_03_2016!$B460,SEARCH(H$2,export_08_03_2016!$B460,1),LEN(H$2)+4),4)))=TRUE,"",VALUE(RIGHT(MID(export_08_03_2016!$B460,SEARCH(H$2,export_08_03_2016!$B460,1),LEN(H$2)+4),4)))</f>
        <v/>
      </c>
      <c r="I461" s="2" t="str">
        <f>IF(ISERROR(VALUE(RIGHT(MID(export_08_03_2016!$B460,SEARCH(I$2,export_08_03_2016!$B460,1),LEN(I$2)+4),4)))=TRUE,"",VALUE(RIGHT(MID(export_08_03_2016!$B460,SEARCH(I$2,export_08_03_2016!$B460,1),LEN(I$2)+4),4)))</f>
        <v/>
      </c>
      <c r="J461" s="2" t="str">
        <f>IF(ISERROR(VALUE(RIGHT(MID(export_08_03_2016!$B460,SEARCH(J$2,export_08_03_2016!$B460,1),LEN(J$2)+4),4)))=TRUE,"",VALUE(RIGHT(MID(export_08_03_2016!$B460,SEARCH(J$2,export_08_03_2016!$B460,1),LEN(J$2)+4),4)))</f>
        <v/>
      </c>
    </row>
    <row r="462" spans="5:10" x14ac:dyDescent="0.25">
      <c r="E462" s="2" t="str">
        <f>IF(ISERROR(VALUE(RIGHT(MID(export_08_03_2016!$B461,SEARCH(E$2,export_08_03_2016!$B461,1),LEN(E$2)+4),4)))=TRUE,"",VALUE(RIGHT(MID(export_08_03_2016!$B461,SEARCH(E$2,export_08_03_2016!$B461,1),LEN(E$2)+4),4)))</f>
        <v/>
      </c>
      <c r="F462" s="2" t="str">
        <f>IF(ISERROR(VALUE(RIGHT(MID(export_08_03_2016!$B461,SEARCH(F$2,export_08_03_2016!$B461,1),LEN(F$2)+4),4)))=TRUE,"",VALUE(RIGHT(MID(export_08_03_2016!$B461,SEARCH(F$2,export_08_03_2016!$B461,1),LEN(F$2)+4),4)))</f>
        <v/>
      </c>
      <c r="G462" s="2" t="str">
        <f>IF(ISERROR(VALUE(RIGHT(MID(export_08_03_2016!$B461,SEARCH(G$2,export_08_03_2016!$B461,1),LEN(G$2)+4),4)))=TRUE,"",VALUE(RIGHT(MID(export_08_03_2016!$B461,SEARCH(G$2,export_08_03_2016!$B461,1),LEN(G$2)+4),4)))</f>
        <v/>
      </c>
      <c r="H462" s="2" t="str">
        <f>IF(ISERROR(VALUE(RIGHT(MID(export_08_03_2016!$B461,SEARCH(H$2,export_08_03_2016!$B461,1),LEN(H$2)+4),4)))=TRUE,"",VALUE(RIGHT(MID(export_08_03_2016!$B461,SEARCH(H$2,export_08_03_2016!$B461,1),LEN(H$2)+4),4)))</f>
        <v/>
      </c>
      <c r="I462" s="2" t="str">
        <f>IF(ISERROR(VALUE(RIGHT(MID(export_08_03_2016!$B461,SEARCH(I$2,export_08_03_2016!$B461,1),LEN(I$2)+4),4)))=TRUE,"",VALUE(RIGHT(MID(export_08_03_2016!$B461,SEARCH(I$2,export_08_03_2016!$B461,1),LEN(I$2)+4),4)))</f>
        <v/>
      </c>
      <c r="J462" s="2" t="str">
        <f>IF(ISERROR(VALUE(RIGHT(MID(export_08_03_2016!$B461,SEARCH(J$2,export_08_03_2016!$B461,1),LEN(J$2)+4),4)))=TRUE,"",VALUE(RIGHT(MID(export_08_03_2016!$B461,SEARCH(J$2,export_08_03_2016!$B461,1),LEN(J$2)+4),4)))</f>
        <v/>
      </c>
    </row>
    <row r="463" spans="5:10" x14ac:dyDescent="0.25">
      <c r="E463" s="2" t="str">
        <f>IF(ISERROR(VALUE(RIGHT(MID(export_08_03_2016!$B462,SEARCH(E$2,export_08_03_2016!$B462,1),LEN(E$2)+4),4)))=TRUE,"",VALUE(RIGHT(MID(export_08_03_2016!$B462,SEARCH(E$2,export_08_03_2016!$B462,1),LEN(E$2)+4),4)))</f>
        <v/>
      </c>
      <c r="F463" s="2" t="str">
        <f>IF(ISERROR(VALUE(RIGHT(MID(export_08_03_2016!$B462,SEARCH(F$2,export_08_03_2016!$B462,1),LEN(F$2)+4),4)))=TRUE,"",VALUE(RIGHT(MID(export_08_03_2016!$B462,SEARCH(F$2,export_08_03_2016!$B462,1),LEN(F$2)+4),4)))</f>
        <v/>
      </c>
      <c r="G463" s="2" t="str">
        <f>IF(ISERROR(VALUE(RIGHT(MID(export_08_03_2016!$B462,SEARCH(G$2,export_08_03_2016!$B462,1),LEN(G$2)+4),4)))=TRUE,"",VALUE(RIGHT(MID(export_08_03_2016!$B462,SEARCH(G$2,export_08_03_2016!$B462,1),LEN(G$2)+4),4)))</f>
        <v/>
      </c>
      <c r="H463" s="2" t="str">
        <f>IF(ISERROR(VALUE(RIGHT(MID(export_08_03_2016!$B462,SEARCH(H$2,export_08_03_2016!$B462,1),LEN(H$2)+4),4)))=TRUE,"",VALUE(RIGHT(MID(export_08_03_2016!$B462,SEARCH(H$2,export_08_03_2016!$B462,1),LEN(H$2)+4),4)))</f>
        <v/>
      </c>
      <c r="I463" s="2" t="str">
        <f>IF(ISERROR(VALUE(RIGHT(MID(export_08_03_2016!$B462,SEARCH(I$2,export_08_03_2016!$B462,1),LEN(I$2)+4),4)))=TRUE,"",VALUE(RIGHT(MID(export_08_03_2016!$B462,SEARCH(I$2,export_08_03_2016!$B462,1),LEN(I$2)+4),4)))</f>
        <v/>
      </c>
      <c r="J463" s="2" t="str">
        <f>IF(ISERROR(VALUE(RIGHT(MID(export_08_03_2016!$B462,SEARCH(J$2,export_08_03_2016!$B462,1),LEN(J$2)+4),4)))=TRUE,"",VALUE(RIGHT(MID(export_08_03_2016!$B462,SEARCH(J$2,export_08_03_2016!$B462,1),LEN(J$2)+4),4)))</f>
        <v/>
      </c>
    </row>
    <row r="464" spans="5:10" x14ac:dyDescent="0.25">
      <c r="E464" s="2" t="str">
        <f>IF(ISERROR(VALUE(RIGHT(MID(export_08_03_2016!$B463,SEARCH(E$2,export_08_03_2016!$B463,1),LEN(E$2)+4),4)))=TRUE,"",VALUE(RIGHT(MID(export_08_03_2016!$B463,SEARCH(E$2,export_08_03_2016!$B463,1),LEN(E$2)+4),4)))</f>
        <v/>
      </c>
      <c r="F464" s="2" t="str">
        <f>IF(ISERROR(VALUE(RIGHT(MID(export_08_03_2016!$B463,SEARCH(F$2,export_08_03_2016!$B463,1),LEN(F$2)+4),4)))=TRUE,"",VALUE(RIGHT(MID(export_08_03_2016!$B463,SEARCH(F$2,export_08_03_2016!$B463,1),LEN(F$2)+4),4)))</f>
        <v/>
      </c>
      <c r="G464" s="2" t="str">
        <f>IF(ISERROR(VALUE(RIGHT(MID(export_08_03_2016!$B463,SEARCH(G$2,export_08_03_2016!$B463,1),LEN(G$2)+4),4)))=TRUE,"",VALUE(RIGHT(MID(export_08_03_2016!$B463,SEARCH(G$2,export_08_03_2016!$B463,1),LEN(G$2)+4),4)))</f>
        <v/>
      </c>
      <c r="H464" s="2" t="str">
        <f>IF(ISERROR(VALUE(RIGHT(MID(export_08_03_2016!$B463,SEARCH(H$2,export_08_03_2016!$B463,1),LEN(H$2)+4),4)))=TRUE,"",VALUE(RIGHT(MID(export_08_03_2016!$B463,SEARCH(H$2,export_08_03_2016!$B463,1),LEN(H$2)+4),4)))</f>
        <v/>
      </c>
      <c r="I464" s="2" t="str">
        <f>IF(ISERROR(VALUE(RIGHT(MID(export_08_03_2016!$B463,SEARCH(I$2,export_08_03_2016!$B463,1),LEN(I$2)+4),4)))=TRUE,"",VALUE(RIGHT(MID(export_08_03_2016!$B463,SEARCH(I$2,export_08_03_2016!$B463,1),LEN(I$2)+4),4)))</f>
        <v/>
      </c>
      <c r="J464" s="2" t="str">
        <f>IF(ISERROR(VALUE(RIGHT(MID(export_08_03_2016!$B463,SEARCH(J$2,export_08_03_2016!$B463,1),LEN(J$2)+4),4)))=TRUE,"",VALUE(RIGHT(MID(export_08_03_2016!$B463,SEARCH(J$2,export_08_03_2016!$B463,1),LEN(J$2)+4),4)))</f>
        <v/>
      </c>
    </row>
    <row r="465" spans="5:10" x14ac:dyDescent="0.25">
      <c r="E465" s="2" t="str">
        <f>IF(ISERROR(VALUE(RIGHT(MID(export_08_03_2016!$B464,SEARCH(E$2,export_08_03_2016!$B464,1),LEN(E$2)+4),4)))=TRUE,"",VALUE(RIGHT(MID(export_08_03_2016!$B464,SEARCH(E$2,export_08_03_2016!$B464,1),LEN(E$2)+4),4)))</f>
        <v/>
      </c>
      <c r="F465" s="2" t="str">
        <f>IF(ISERROR(VALUE(RIGHT(MID(export_08_03_2016!$B464,SEARCH(F$2,export_08_03_2016!$B464,1),LEN(F$2)+4),4)))=TRUE,"",VALUE(RIGHT(MID(export_08_03_2016!$B464,SEARCH(F$2,export_08_03_2016!$B464,1),LEN(F$2)+4),4)))</f>
        <v/>
      </c>
      <c r="G465" s="2" t="str">
        <f>IF(ISERROR(VALUE(RIGHT(MID(export_08_03_2016!$B464,SEARCH(G$2,export_08_03_2016!$B464,1),LEN(G$2)+4),4)))=TRUE,"",VALUE(RIGHT(MID(export_08_03_2016!$B464,SEARCH(G$2,export_08_03_2016!$B464,1),LEN(G$2)+4),4)))</f>
        <v/>
      </c>
      <c r="H465" s="2" t="str">
        <f>IF(ISERROR(VALUE(RIGHT(MID(export_08_03_2016!$B464,SEARCH(H$2,export_08_03_2016!$B464,1),LEN(H$2)+4),4)))=TRUE,"",VALUE(RIGHT(MID(export_08_03_2016!$B464,SEARCH(H$2,export_08_03_2016!$B464,1),LEN(H$2)+4),4)))</f>
        <v/>
      </c>
      <c r="I465" s="2" t="str">
        <f>IF(ISERROR(VALUE(RIGHT(MID(export_08_03_2016!$B464,SEARCH(I$2,export_08_03_2016!$B464,1),LEN(I$2)+4),4)))=TRUE,"",VALUE(RIGHT(MID(export_08_03_2016!$B464,SEARCH(I$2,export_08_03_2016!$B464,1),LEN(I$2)+4),4)))</f>
        <v/>
      </c>
      <c r="J465" s="2" t="str">
        <f>IF(ISERROR(VALUE(RIGHT(MID(export_08_03_2016!$B464,SEARCH(J$2,export_08_03_2016!$B464,1),LEN(J$2)+4),4)))=TRUE,"",VALUE(RIGHT(MID(export_08_03_2016!$B464,SEARCH(J$2,export_08_03_2016!$B464,1),LEN(J$2)+4),4)))</f>
        <v/>
      </c>
    </row>
    <row r="466" spans="5:10" x14ac:dyDescent="0.25">
      <c r="E466" s="2" t="str">
        <f>IF(ISERROR(VALUE(RIGHT(MID(export_08_03_2016!$B465,SEARCH(E$2,export_08_03_2016!$B465,1),LEN(E$2)+4),4)))=TRUE,"",VALUE(RIGHT(MID(export_08_03_2016!$B465,SEARCH(E$2,export_08_03_2016!$B465,1),LEN(E$2)+4),4)))</f>
        <v/>
      </c>
      <c r="F466" s="2" t="str">
        <f>IF(ISERROR(VALUE(RIGHT(MID(export_08_03_2016!$B465,SEARCH(F$2,export_08_03_2016!$B465,1),LEN(F$2)+4),4)))=TRUE,"",VALUE(RIGHT(MID(export_08_03_2016!$B465,SEARCH(F$2,export_08_03_2016!$B465,1),LEN(F$2)+4),4)))</f>
        <v/>
      </c>
      <c r="G466" s="2" t="str">
        <f>IF(ISERROR(VALUE(RIGHT(MID(export_08_03_2016!$B465,SEARCH(G$2,export_08_03_2016!$B465,1),LEN(G$2)+4),4)))=TRUE,"",VALUE(RIGHT(MID(export_08_03_2016!$B465,SEARCH(G$2,export_08_03_2016!$B465,1),LEN(G$2)+4),4)))</f>
        <v/>
      </c>
      <c r="H466" s="2" t="str">
        <f>IF(ISERROR(VALUE(RIGHT(MID(export_08_03_2016!$B465,SEARCH(H$2,export_08_03_2016!$B465,1),LEN(H$2)+4),4)))=TRUE,"",VALUE(RIGHT(MID(export_08_03_2016!$B465,SEARCH(H$2,export_08_03_2016!$B465,1),LEN(H$2)+4),4)))</f>
        <v/>
      </c>
      <c r="I466" s="2" t="str">
        <f>IF(ISERROR(VALUE(RIGHT(MID(export_08_03_2016!$B465,SEARCH(I$2,export_08_03_2016!$B465,1),LEN(I$2)+4),4)))=TRUE,"",VALUE(RIGHT(MID(export_08_03_2016!$B465,SEARCH(I$2,export_08_03_2016!$B465,1),LEN(I$2)+4),4)))</f>
        <v/>
      </c>
      <c r="J466" s="2" t="str">
        <f>IF(ISERROR(VALUE(RIGHT(MID(export_08_03_2016!$B465,SEARCH(J$2,export_08_03_2016!$B465,1),LEN(J$2)+4),4)))=TRUE,"",VALUE(RIGHT(MID(export_08_03_2016!$B465,SEARCH(J$2,export_08_03_2016!$B465,1),LEN(J$2)+4),4)))</f>
        <v/>
      </c>
    </row>
    <row r="467" spans="5:10" x14ac:dyDescent="0.25">
      <c r="E467" s="2" t="str">
        <f>IF(ISERROR(VALUE(RIGHT(MID(export_08_03_2016!$B466,SEARCH(E$2,export_08_03_2016!$B466,1),LEN(E$2)+4),4)))=TRUE,"",VALUE(RIGHT(MID(export_08_03_2016!$B466,SEARCH(E$2,export_08_03_2016!$B466,1),LEN(E$2)+4),4)))</f>
        <v/>
      </c>
      <c r="F467" s="2" t="str">
        <f>IF(ISERROR(VALUE(RIGHT(MID(export_08_03_2016!$B466,SEARCH(F$2,export_08_03_2016!$B466,1),LEN(F$2)+4),4)))=TRUE,"",VALUE(RIGHT(MID(export_08_03_2016!$B466,SEARCH(F$2,export_08_03_2016!$B466,1),LEN(F$2)+4),4)))</f>
        <v/>
      </c>
      <c r="G467" s="2" t="str">
        <f>IF(ISERROR(VALUE(RIGHT(MID(export_08_03_2016!$B466,SEARCH(G$2,export_08_03_2016!$B466,1),LEN(G$2)+4),4)))=TRUE,"",VALUE(RIGHT(MID(export_08_03_2016!$B466,SEARCH(G$2,export_08_03_2016!$B466,1),LEN(G$2)+4),4)))</f>
        <v/>
      </c>
      <c r="H467" s="2" t="str">
        <f>IF(ISERROR(VALUE(RIGHT(MID(export_08_03_2016!$B466,SEARCH(H$2,export_08_03_2016!$B466,1),LEN(H$2)+4),4)))=TRUE,"",VALUE(RIGHT(MID(export_08_03_2016!$B466,SEARCH(H$2,export_08_03_2016!$B466,1),LEN(H$2)+4),4)))</f>
        <v/>
      </c>
      <c r="I467" s="2" t="str">
        <f>IF(ISERROR(VALUE(RIGHT(MID(export_08_03_2016!$B466,SEARCH(I$2,export_08_03_2016!$B466,1),LEN(I$2)+4),4)))=TRUE,"",VALUE(RIGHT(MID(export_08_03_2016!$B466,SEARCH(I$2,export_08_03_2016!$B466,1),LEN(I$2)+4),4)))</f>
        <v/>
      </c>
      <c r="J467" s="2" t="str">
        <f>IF(ISERROR(VALUE(RIGHT(MID(export_08_03_2016!$B466,SEARCH(J$2,export_08_03_2016!$B466,1),LEN(J$2)+4),4)))=TRUE,"",VALUE(RIGHT(MID(export_08_03_2016!$B466,SEARCH(J$2,export_08_03_2016!$B466,1),LEN(J$2)+4),4)))</f>
        <v/>
      </c>
    </row>
    <row r="468" spans="5:10" x14ac:dyDescent="0.25">
      <c r="E468" s="2" t="str">
        <f>IF(ISERROR(VALUE(RIGHT(MID(export_08_03_2016!$B467,SEARCH(E$2,export_08_03_2016!$B467,1),LEN(E$2)+4),4)))=TRUE,"",VALUE(RIGHT(MID(export_08_03_2016!$B467,SEARCH(E$2,export_08_03_2016!$B467,1),LEN(E$2)+4),4)))</f>
        <v/>
      </c>
      <c r="F468" s="2" t="str">
        <f>IF(ISERROR(VALUE(RIGHT(MID(export_08_03_2016!$B467,SEARCH(F$2,export_08_03_2016!$B467,1),LEN(F$2)+4),4)))=TRUE,"",VALUE(RIGHT(MID(export_08_03_2016!$B467,SEARCH(F$2,export_08_03_2016!$B467,1),LEN(F$2)+4),4)))</f>
        <v/>
      </c>
      <c r="G468" s="2" t="str">
        <f>IF(ISERROR(VALUE(RIGHT(MID(export_08_03_2016!$B467,SEARCH(G$2,export_08_03_2016!$B467,1),LEN(G$2)+4),4)))=TRUE,"",VALUE(RIGHT(MID(export_08_03_2016!$B467,SEARCH(G$2,export_08_03_2016!$B467,1),LEN(G$2)+4),4)))</f>
        <v/>
      </c>
      <c r="H468" s="2" t="str">
        <f>IF(ISERROR(VALUE(RIGHT(MID(export_08_03_2016!$B467,SEARCH(H$2,export_08_03_2016!$B467,1),LEN(H$2)+4),4)))=TRUE,"",VALUE(RIGHT(MID(export_08_03_2016!$B467,SEARCH(H$2,export_08_03_2016!$B467,1),LEN(H$2)+4),4)))</f>
        <v/>
      </c>
      <c r="I468" s="2" t="str">
        <f>IF(ISERROR(VALUE(RIGHT(MID(export_08_03_2016!$B467,SEARCH(I$2,export_08_03_2016!$B467,1),LEN(I$2)+4),4)))=TRUE,"",VALUE(RIGHT(MID(export_08_03_2016!$B467,SEARCH(I$2,export_08_03_2016!$B467,1),LEN(I$2)+4),4)))</f>
        <v/>
      </c>
      <c r="J468" s="2" t="str">
        <f>IF(ISERROR(VALUE(RIGHT(MID(export_08_03_2016!$B467,SEARCH(J$2,export_08_03_2016!$B467,1),LEN(J$2)+4),4)))=TRUE,"",VALUE(RIGHT(MID(export_08_03_2016!$B467,SEARCH(J$2,export_08_03_2016!$B467,1),LEN(J$2)+4),4)))</f>
        <v/>
      </c>
    </row>
    <row r="469" spans="5:10" x14ac:dyDescent="0.25">
      <c r="E469" s="2" t="str">
        <f>IF(ISERROR(VALUE(RIGHT(MID(export_08_03_2016!$B468,SEARCH(E$2,export_08_03_2016!$B468,1),LEN(E$2)+4),4)))=TRUE,"",VALUE(RIGHT(MID(export_08_03_2016!$B468,SEARCH(E$2,export_08_03_2016!$B468,1),LEN(E$2)+4),4)))</f>
        <v/>
      </c>
      <c r="F469" s="2" t="str">
        <f>IF(ISERROR(VALUE(RIGHT(MID(export_08_03_2016!$B468,SEARCH(F$2,export_08_03_2016!$B468,1),LEN(F$2)+4),4)))=TRUE,"",VALUE(RIGHT(MID(export_08_03_2016!$B468,SEARCH(F$2,export_08_03_2016!$B468,1),LEN(F$2)+4),4)))</f>
        <v/>
      </c>
      <c r="G469" s="2" t="str">
        <f>IF(ISERROR(VALUE(RIGHT(MID(export_08_03_2016!$B468,SEARCH(G$2,export_08_03_2016!$B468,1),LEN(G$2)+4),4)))=TRUE,"",VALUE(RIGHT(MID(export_08_03_2016!$B468,SEARCH(G$2,export_08_03_2016!$B468,1),LEN(G$2)+4),4)))</f>
        <v/>
      </c>
      <c r="H469" s="2" t="str">
        <f>IF(ISERROR(VALUE(RIGHT(MID(export_08_03_2016!$B468,SEARCH(H$2,export_08_03_2016!$B468,1),LEN(H$2)+4),4)))=TRUE,"",VALUE(RIGHT(MID(export_08_03_2016!$B468,SEARCH(H$2,export_08_03_2016!$B468,1),LEN(H$2)+4),4)))</f>
        <v/>
      </c>
      <c r="I469" s="2" t="str">
        <f>IF(ISERROR(VALUE(RIGHT(MID(export_08_03_2016!$B468,SEARCH(I$2,export_08_03_2016!$B468,1),LEN(I$2)+4),4)))=TRUE,"",VALUE(RIGHT(MID(export_08_03_2016!$B468,SEARCH(I$2,export_08_03_2016!$B468,1),LEN(I$2)+4),4)))</f>
        <v/>
      </c>
      <c r="J469" s="2" t="str">
        <f>IF(ISERROR(VALUE(RIGHT(MID(export_08_03_2016!$B468,SEARCH(J$2,export_08_03_2016!$B468,1),LEN(J$2)+4),4)))=TRUE,"",VALUE(RIGHT(MID(export_08_03_2016!$B468,SEARCH(J$2,export_08_03_2016!$B468,1),LEN(J$2)+4),4)))</f>
        <v/>
      </c>
    </row>
    <row r="470" spans="5:10" x14ac:dyDescent="0.25">
      <c r="E470" s="2" t="str">
        <f>IF(ISERROR(VALUE(RIGHT(MID(export_08_03_2016!$B469,SEARCH(E$2,export_08_03_2016!$B469,1),LEN(E$2)+4),4)))=TRUE,"",VALUE(RIGHT(MID(export_08_03_2016!$B469,SEARCH(E$2,export_08_03_2016!$B469,1),LEN(E$2)+4),4)))</f>
        <v/>
      </c>
      <c r="F470" s="2" t="str">
        <f>IF(ISERROR(VALUE(RIGHT(MID(export_08_03_2016!$B469,SEARCH(F$2,export_08_03_2016!$B469,1),LEN(F$2)+4),4)))=TRUE,"",VALUE(RIGHT(MID(export_08_03_2016!$B469,SEARCH(F$2,export_08_03_2016!$B469,1),LEN(F$2)+4),4)))</f>
        <v/>
      </c>
      <c r="G470" s="2" t="str">
        <f>IF(ISERROR(VALUE(RIGHT(MID(export_08_03_2016!$B469,SEARCH(G$2,export_08_03_2016!$B469,1),LEN(G$2)+4),4)))=TRUE,"",VALUE(RIGHT(MID(export_08_03_2016!$B469,SEARCH(G$2,export_08_03_2016!$B469,1),LEN(G$2)+4),4)))</f>
        <v/>
      </c>
      <c r="H470" s="2" t="str">
        <f>IF(ISERROR(VALUE(RIGHT(MID(export_08_03_2016!$B469,SEARCH(H$2,export_08_03_2016!$B469,1),LEN(H$2)+4),4)))=TRUE,"",VALUE(RIGHT(MID(export_08_03_2016!$B469,SEARCH(H$2,export_08_03_2016!$B469,1),LEN(H$2)+4),4)))</f>
        <v/>
      </c>
      <c r="I470" s="2" t="str">
        <f>IF(ISERROR(VALUE(RIGHT(MID(export_08_03_2016!$B469,SEARCH(I$2,export_08_03_2016!$B469,1),LEN(I$2)+4),4)))=TRUE,"",VALUE(RIGHT(MID(export_08_03_2016!$B469,SEARCH(I$2,export_08_03_2016!$B469,1),LEN(I$2)+4),4)))</f>
        <v/>
      </c>
      <c r="J470" s="2" t="str">
        <f>IF(ISERROR(VALUE(RIGHT(MID(export_08_03_2016!$B469,SEARCH(J$2,export_08_03_2016!$B469,1),LEN(J$2)+4),4)))=TRUE,"",VALUE(RIGHT(MID(export_08_03_2016!$B469,SEARCH(J$2,export_08_03_2016!$B469,1),LEN(J$2)+4),4)))</f>
        <v/>
      </c>
    </row>
    <row r="471" spans="5:10" x14ac:dyDescent="0.25">
      <c r="E471" s="2" t="str">
        <f>IF(ISERROR(VALUE(RIGHT(MID(export_08_03_2016!$B470,SEARCH(E$2,export_08_03_2016!$B470,1),LEN(E$2)+4),4)))=TRUE,"",VALUE(RIGHT(MID(export_08_03_2016!$B470,SEARCH(E$2,export_08_03_2016!$B470,1),LEN(E$2)+4),4)))</f>
        <v/>
      </c>
      <c r="F471" s="2" t="str">
        <f>IF(ISERROR(VALUE(RIGHT(MID(export_08_03_2016!$B470,SEARCH(F$2,export_08_03_2016!$B470,1),LEN(F$2)+4),4)))=TRUE,"",VALUE(RIGHT(MID(export_08_03_2016!$B470,SEARCH(F$2,export_08_03_2016!$B470,1),LEN(F$2)+4),4)))</f>
        <v/>
      </c>
      <c r="G471" s="2" t="str">
        <f>IF(ISERROR(VALUE(RIGHT(MID(export_08_03_2016!$B470,SEARCH(G$2,export_08_03_2016!$B470,1),LEN(G$2)+4),4)))=TRUE,"",VALUE(RIGHT(MID(export_08_03_2016!$B470,SEARCH(G$2,export_08_03_2016!$B470,1),LEN(G$2)+4),4)))</f>
        <v/>
      </c>
      <c r="H471" s="2" t="str">
        <f>IF(ISERROR(VALUE(RIGHT(MID(export_08_03_2016!$B470,SEARCH(H$2,export_08_03_2016!$B470,1),LEN(H$2)+4),4)))=TRUE,"",VALUE(RIGHT(MID(export_08_03_2016!$B470,SEARCH(H$2,export_08_03_2016!$B470,1),LEN(H$2)+4),4)))</f>
        <v/>
      </c>
      <c r="I471" s="2" t="str">
        <f>IF(ISERROR(VALUE(RIGHT(MID(export_08_03_2016!$B470,SEARCH(I$2,export_08_03_2016!$B470,1),LEN(I$2)+4),4)))=TRUE,"",VALUE(RIGHT(MID(export_08_03_2016!$B470,SEARCH(I$2,export_08_03_2016!$B470,1),LEN(I$2)+4),4)))</f>
        <v/>
      </c>
      <c r="J471" s="2" t="str">
        <f>IF(ISERROR(VALUE(RIGHT(MID(export_08_03_2016!$B470,SEARCH(J$2,export_08_03_2016!$B470,1),LEN(J$2)+4),4)))=TRUE,"",VALUE(RIGHT(MID(export_08_03_2016!$B470,SEARCH(J$2,export_08_03_2016!$B470,1),LEN(J$2)+4),4)))</f>
        <v/>
      </c>
    </row>
    <row r="472" spans="5:10" x14ac:dyDescent="0.25">
      <c r="E472" s="2" t="str">
        <f>IF(ISERROR(VALUE(RIGHT(MID(export_08_03_2016!$B471,SEARCH(E$2,export_08_03_2016!$B471,1),LEN(E$2)+4),4)))=TRUE,"",VALUE(RIGHT(MID(export_08_03_2016!$B471,SEARCH(E$2,export_08_03_2016!$B471,1),LEN(E$2)+4),4)))</f>
        <v/>
      </c>
      <c r="F472" s="2" t="str">
        <f>IF(ISERROR(VALUE(RIGHT(MID(export_08_03_2016!$B471,SEARCH(F$2,export_08_03_2016!$B471,1),LEN(F$2)+4),4)))=TRUE,"",VALUE(RIGHT(MID(export_08_03_2016!$B471,SEARCH(F$2,export_08_03_2016!$B471,1),LEN(F$2)+4),4)))</f>
        <v/>
      </c>
      <c r="G472" s="2" t="str">
        <f>IF(ISERROR(VALUE(RIGHT(MID(export_08_03_2016!$B471,SEARCH(G$2,export_08_03_2016!$B471,1),LEN(G$2)+4),4)))=TRUE,"",VALUE(RIGHT(MID(export_08_03_2016!$B471,SEARCH(G$2,export_08_03_2016!$B471,1),LEN(G$2)+4),4)))</f>
        <v/>
      </c>
      <c r="H472" s="2" t="str">
        <f>IF(ISERROR(VALUE(RIGHT(MID(export_08_03_2016!$B471,SEARCH(H$2,export_08_03_2016!$B471,1),LEN(H$2)+4),4)))=TRUE,"",VALUE(RIGHT(MID(export_08_03_2016!$B471,SEARCH(H$2,export_08_03_2016!$B471,1),LEN(H$2)+4),4)))</f>
        <v/>
      </c>
      <c r="I472" s="2" t="str">
        <f>IF(ISERROR(VALUE(RIGHT(MID(export_08_03_2016!$B471,SEARCH(I$2,export_08_03_2016!$B471,1),LEN(I$2)+4),4)))=TRUE,"",VALUE(RIGHT(MID(export_08_03_2016!$B471,SEARCH(I$2,export_08_03_2016!$B471,1),LEN(I$2)+4),4)))</f>
        <v/>
      </c>
      <c r="J472" s="2" t="str">
        <f>IF(ISERROR(VALUE(RIGHT(MID(export_08_03_2016!$B471,SEARCH(J$2,export_08_03_2016!$B471,1),LEN(J$2)+4),4)))=TRUE,"",VALUE(RIGHT(MID(export_08_03_2016!$B471,SEARCH(J$2,export_08_03_2016!$B471,1),LEN(J$2)+4),4)))</f>
        <v/>
      </c>
    </row>
    <row r="473" spans="5:10" x14ac:dyDescent="0.25">
      <c r="E473" s="2" t="str">
        <f>IF(ISERROR(VALUE(RIGHT(MID(export_08_03_2016!$B472,SEARCH(E$2,export_08_03_2016!$B472,1),LEN(E$2)+4),4)))=TRUE,"",VALUE(RIGHT(MID(export_08_03_2016!$B472,SEARCH(E$2,export_08_03_2016!$B472,1),LEN(E$2)+4),4)))</f>
        <v/>
      </c>
      <c r="F473" s="2" t="str">
        <f>IF(ISERROR(VALUE(RIGHT(MID(export_08_03_2016!$B472,SEARCH(F$2,export_08_03_2016!$B472,1),LEN(F$2)+4),4)))=TRUE,"",VALUE(RIGHT(MID(export_08_03_2016!$B472,SEARCH(F$2,export_08_03_2016!$B472,1),LEN(F$2)+4),4)))</f>
        <v/>
      </c>
      <c r="G473" s="2" t="str">
        <f>IF(ISERROR(VALUE(RIGHT(MID(export_08_03_2016!$B472,SEARCH(G$2,export_08_03_2016!$B472,1),LEN(G$2)+4),4)))=TRUE,"",VALUE(RIGHT(MID(export_08_03_2016!$B472,SEARCH(G$2,export_08_03_2016!$B472,1),LEN(G$2)+4),4)))</f>
        <v/>
      </c>
      <c r="H473" s="2" t="str">
        <f>IF(ISERROR(VALUE(RIGHT(MID(export_08_03_2016!$B472,SEARCH(H$2,export_08_03_2016!$B472,1),LEN(H$2)+4),4)))=TRUE,"",VALUE(RIGHT(MID(export_08_03_2016!$B472,SEARCH(H$2,export_08_03_2016!$B472,1),LEN(H$2)+4),4)))</f>
        <v/>
      </c>
      <c r="I473" s="2" t="str">
        <f>IF(ISERROR(VALUE(RIGHT(MID(export_08_03_2016!$B472,SEARCH(I$2,export_08_03_2016!$B472,1),LEN(I$2)+4),4)))=TRUE,"",VALUE(RIGHT(MID(export_08_03_2016!$B472,SEARCH(I$2,export_08_03_2016!$B472,1),LEN(I$2)+4),4)))</f>
        <v/>
      </c>
      <c r="J473" s="2" t="str">
        <f>IF(ISERROR(VALUE(RIGHT(MID(export_08_03_2016!$B472,SEARCH(J$2,export_08_03_2016!$B472,1),LEN(J$2)+4),4)))=TRUE,"",VALUE(RIGHT(MID(export_08_03_2016!$B472,SEARCH(J$2,export_08_03_2016!$B472,1),LEN(J$2)+4),4)))</f>
        <v/>
      </c>
    </row>
    <row r="474" spans="5:10" x14ac:dyDescent="0.25">
      <c r="E474" s="2" t="str">
        <f>IF(ISERROR(VALUE(RIGHT(MID(export_08_03_2016!$B473,SEARCH(E$2,export_08_03_2016!$B473,1),LEN(E$2)+4),4)))=TRUE,"",VALUE(RIGHT(MID(export_08_03_2016!$B473,SEARCH(E$2,export_08_03_2016!$B473,1),LEN(E$2)+4),4)))</f>
        <v/>
      </c>
      <c r="F474" s="2" t="str">
        <f>IF(ISERROR(VALUE(RIGHT(MID(export_08_03_2016!$B473,SEARCH(F$2,export_08_03_2016!$B473,1),LEN(F$2)+4),4)))=TRUE,"",VALUE(RIGHT(MID(export_08_03_2016!$B473,SEARCH(F$2,export_08_03_2016!$B473,1),LEN(F$2)+4),4)))</f>
        <v/>
      </c>
      <c r="G474" s="2" t="str">
        <f>IF(ISERROR(VALUE(RIGHT(MID(export_08_03_2016!$B473,SEARCH(G$2,export_08_03_2016!$B473,1),LEN(G$2)+4),4)))=TRUE,"",VALUE(RIGHT(MID(export_08_03_2016!$B473,SEARCH(G$2,export_08_03_2016!$B473,1),LEN(G$2)+4),4)))</f>
        <v/>
      </c>
      <c r="H474" s="2" t="str">
        <f>IF(ISERROR(VALUE(RIGHT(MID(export_08_03_2016!$B473,SEARCH(H$2,export_08_03_2016!$B473,1),LEN(H$2)+4),4)))=TRUE,"",VALUE(RIGHT(MID(export_08_03_2016!$B473,SEARCH(H$2,export_08_03_2016!$B473,1),LEN(H$2)+4),4)))</f>
        <v/>
      </c>
      <c r="I474" s="2" t="str">
        <f>IF(ISERROR(VALUE(RIGHT(MID(export_08_03_2016!$B473,SEARCH(I$2,export_08_03_2016!$B473,1),LEN(I$2)+4),4)))=TRUE,"",VALUE(RIGHT(MID(export_08_03_2016!$B473,SEARCH(I$2,export_08_03_2016!$B473,1),LEN(I$2)+4),4)))</f>
        <v/>
      </c>
      <c r="J474" s="2" t="str">
        <f>IF(ISERROR(VALUE(RIGHT(MID(export_08_03_2016!$B473,SEARCH(J$2,export_08_03_2016!$B473,1),LEN(J$2)+4),4)))=TRUE,"",VALUE(RIGHT(MID(export_08_03_2016!$B473,SEARCH(J$2,export_08_03_2016!$B473,1),LEN(J$2)+4),4)))</f>
        <v/>
      </c>
    </row>
    <row r="475" spans="5:10" x14ac:dyDescent="0.25">
      <c r="E475" s="2" t="str">
        <f>IF(ISERROR(VALUE(RIGHT(MID(export_08_03_2016!$B474,SEARCH(E$2,export_08_03_2016!$B474,1),LEN(E$2)+4),4)))=TRUE,"",VALUE(RIGHT(MID(export_08_03_2016!$B474,SEARCH(E$2,export_08_03_2016!$B474,1),LEN(E$2)+4),4)))</f>
        <v/>
      </c>
      <c r="F475" s="2" t="str">
        <f>IF(ISERROR(VALUE(RIGHT(MID(export_08_03_2016!$B474,SEARCH(F$2,export_08_03_2016!$B474,1),LEN(F$2)+4),4)))=TRUE,"",VALUE(RIGHT(MID(export_08_03_2016!$B474,SEARCH(F$2,export_08_03_2016!$B474,1),LEN(F$2)+4),4)))</f>
        <v/>
      </c>
      <c r="G475" s="2" t="str">
        <f>IF(ISERROR(VALUE(RIGHT(MID(export_08_03_2016!$B474,SEARCH(G$2,export_08_03_2016!$B474,1),LEN(G$2)+4),4)))=TRUE,"",VALUE(RIGHT(MID(export_08_03_2016!$B474,SEARCH(G$2,export_08_03_2016!$B474,1),LEN(G$2)+4),4)))</f>
        <v/>
      </c>
      <c r="H475" s="2" t="str">
        <f>IF(ISERROR(VALUE(RIGHT(MID(export_08_03_2016!$B474,SEARCH(H$2,export_08_03_2016!$B474,1),LEN(H$2)+4),4)))=TRUE,"",VALUE(RIGHT(MID(export_08_03_2016!$B474,SEARCH(H$2,export_08_03_2016!$B474,1),LEN(H$2)+4),4)))</f>
        <v/>
      </c>
      <c r="I475" s="2" t="str">
        <f>IF(ISERROR(VALUE(RIGHT(MID(export_08_03_2016!$B474,SEARCH(I$2,export_08_03_2016!$B474,1),LEN(I$2)+4),4)))=TRUE,"",VALUE(RIGHT(MID(export_08_03_2016!$B474,SEARCH(I$2,export_08_03_2016!$B474,1),LEN(I$2)+4),4)))</f>
        <v/>
      </c>
      <c r="J475" s="2" t="str">
        <f>IF(ISERROR(VALUE(RIGHT(MID(export_08_03_2016!$B474,SEARCH(J$2,export_08_03_2016!$B474,1),LEN(J$2)+4),4)))=TRUE,"",VALUE(RIGHT(MID(export_08_03_2016!$B474,SEARCH(J$2,export_08_03_2016!$B474,1),LEN(J$2)+4),4)))</f>
        <v/>
      </c>
    </row>
    <row r="476" spans="5:10" x14ac:dyDescent="0.25">
      <c r="E476" s="2" t="str">
        <f>IF(ISERROR(VALUE(RIGHT(MID(export_08_03_2016!$B475,SEARCH(E$2,export_08_03_2016!$B475,1),LEN(E$2)+4),4)))=TRUE,"",VALUE(RIGHT(MID(export_08_03_2016!$B475,SEARCH(E$2,export_08_03_2016!$B475,1),LEN(E$2)+4),4)))</f>
        <v/>
      </c>
      <c r="F476" s="2" t="str">
        <f>IF(ISERROR(VALUE(RIGHT(MID(export_08_03_2016!$B475,SEARCH(F$2,export_08_03_2016!$B475,1),LEN(F$2)+4),4)))=TRUE,"",VALUE(RIGHT(MID(export_08_03_2016!$B475,SEARCH(F$2,export_08_03_2016!$B475,1),LEN(F$2)+4),4)))</f>
        <v/>
      </c>
      <c r="G476" s="2" t="str">
        <f>IF(ISERROR(VALUE(RIGHT(MID(export_08_03_2016!$B475,SEARCH(G$2,export_08_03_2016!$B475,1),LEN(G$2)+4),4)))=TRUE,"",VALUE(RIGHT(MID(export_08_03_2016!$B475,SEARCH(G$2,export_08_03_2016!$B475,1),LEN(G$2)+4),4)))</f>
        <v/>
      </c>
      <c r="H476" s="2" t="str">
        <f>IF(ISERROR(VALUE(RIGHT(MID(export_08_03_2016!$B475,SEARCH(H$2,export_08_03_2016!$B475,1),LEN(H$2)+4),4)))=TRUE,"",VALUE(RIGHT(MID(export_08_03_2016!$B475,SEARCH(H$2,export_08_03_2016!$B475,1),LEN(H$2)+4),4)))</f>
        <v/>
      </c>
      <c r="I476" s="2" t="str">
        <f>IF(ISERROR(VALUE(RIGHT(MID(export_08_03_2016!$B475,SEARCH(I$2,export_08_03_2016!$B475,1),LEN(I$2)+4),4)))=TRUE,"",VALUE(RIGHT(MID(export_08_03_2016!$B475,SEARCH(I$2,export_08_03_2016!$B475,1),LEN(I$2)+4),4)))</f>
        <v/>
      </c>
      <c r="J476" s="2" t="str">
        <f>IF(ISERROR(VALUE(RIGHT(MID(export_08_03_2016!$B475,SEARCH(J$2,export_08_03_2016!$B475,1),LEN(J$2)+4),4)))=TRUE,"",VALUE(RIGHT(MID(export_08_03_2016!$B475,SEARCH(J$2,export_08_03_2016!$B475,1),LEN(J$2)+4),4)))</f>
        <v/>
      </c>
    </row>
    <row r="477" spans="5:10" x14ac:dyDescent="0.25">
      <c r="E477" s="2" t="str">
        <f>IF(ISERROR(VALUE(RIGHT(MID(export_08_03_2016!$B476,SEARCH(E$2,export_08_03_2016!$B476,1),LEN(E$2)+4),4)))=TRUE,"",VALUE(RIGHT(MID(export_08_03_2016!$B476,SEARCH(E$2,export_08_03_2016!$B476,1),LEN(E$2)+4),4)))</f>
        <v/>
      </c>
      <c r="F477" s="2" t="str">
        <f>IF(ISERROR(VALUE(RIGHT(MID(export_08_03_2016!$B476,SEARCH(F$2,export_08_03_2016!$B476,1),LEN(F$2)+4),4)))=TRUE,"",VALUE(RIGHT(MID(export_08_03_2016!$B476,SEARCH(F$2,export_08_03_2016!$B476,1),LEN(F$2)+4),4)))</f>
        <v/>
      </c>
      <c r="G477" s="2" t="str">
        <f>IF(ISERROR(VALUE(RIGHT(MID(export_08_03_2016!$B476,SEARCH(G$2,export_08_03_2016!$B476,1),LEN(G$2)+4),4)))=TRUE,"",VALUE(RIGHT(MID(export_08_03_2016!$B476,SEARCH(G$2,export_08_03_2016!$B476,1),LEN(G$2)+4),4)))</f>
        <v/>
      </c>
      <c r="H477" s="2" t="str">
        <f>IF(ISERROR(VALUE(RIGHT(MID(export_08_03_2016!$B476,SEARCH(H$2,export_08_03_2016!$B476,1),LEN(H$2)+4),4)))=TRUE,"",VALUE(RIGHT(MID(export_08_03_2016!$B476,SEARCH(H$2,export_08_03_2016!$B476,1),LEN(H$2)+4),4)))</f>
        <v/>
      </c>
      <c r="I477" s="2" t="str">
        <f>IF(ISERROR(VALUE(RIGHT(MID(export_08_03_2016!$B476,SEARCH(I$2,export_08_03_2016!$B476,1),LEN(I$2)+4),4)))=TRUE,"",VALUE(RIGHT(MID(export_08_03_2016!$B476,SEARCH(I$2,export_08_03_2016!$B476,1),LEN(I$2)+4),4)))</f>
        <v/>
      </c>
      <c r="J477" s="2" t="str">
        <f>IF(ISERROR(VALUE(RIGHT(MID(export_08_03_2016!$B476,SEARCH(J$2,export_08_03_2016!$B476,1),LEN(J$2)+4),4)))=TRUE,"",VALUE(RIGHT(MID(export_08_03_2016!$B476,SEARCH(J$2,export_08_03_2016!$B476,1),LEN(J$2)+4),4)))</f>
        <v/>
      </c>
    </row>
    <row r="478" spans="5:10" x14ac:dyDescent="0.25">
      <c r="E478" s="2" t="str">
        <f>IF(ISERROR(VALUE(RIGHT(MID(export_08_03_2016!$B477,SEARCH(E$2,export_08_03_2016!$B477,1),LEN(E$2)+4),4)))=TRUE,"",VALUE(RIGHT(MID(export_08_03_2016!$B477,SEARCH(E$2,export_08_03_2016!$B477,1),LEN(E$2)+4),4)))</f>
        <v/>
      </c>
      <c r="F478" s="2" t="str">
        <f>IF(ISERROR(VALUE(RIGHT(MID(export_08_03_2016!$B477,SEARCH(F$2,export_08_03_2016!$B477,1),LEN(F$2)+4),4)))=TRUE,"",VALUE(RIGHT(MID(export_08_03_2016!$B477,SEARCH(F$2,export_08_03_2016!$B477,1),LEN(F$2)+4),4)))</f>
        <v/>
      </c>
      <c r="G478" s="2" t="str">
        <f>IF(ISERROR(VALUE(RIGHT(MID(export_08_03_2016!$B477,SEARCH(G$2,export_08_03_2016!$B477,1),LEN(G$2)+4),4)))=TRUE,"",VALUE(RIGHT(MID(export_08_03_2016!$B477,SEARCH(G$2,export_08_03_2016!$B477,1),LEN(G$2)+4),4)))</f>
        <v/>
      </c>
      <c r="H478" s="2" t="str">
        <f>IF(ISERROR(VALUE(RIGHT(MID(export_08_03_2016!$B477,SEARCH(H$2,export_08_03_2016!$B477,1),LEN(H$2)+4),4)))=TRUE,"",VALUE(RIGHT(MID(export_08_03_2016!$B477,SEARCH(H$2,export_08_03_2016!$B477,1),LEN(H$2)+4),4)))</f>
        <v/>
      </c>
      <c r="I478" s="2" t="str">
        <f>IF(ISERROR(VALUE(RIGHT(MID(export_08_03_2016!$B477,SEARCH(I$2,export_08_03_2016!$B477,1),LEN(I$2)+4),4)))=TRUE,"",VALUE(RIGHT(MID(export_08_03_2016!$B477,SEARCH(I$2,export_08_03_2016!$B477,1),LEN(I$2)+4),4)))</f>
        <v/>
      </c>
      <c r="J478" s="2" t="str">
        <f>IF(ISERROR(VALUE(RIGHT(MID(export_08_03_2016!$B477,SEARCH(J$2,export_08_03_2016!$B477,1),LEN(J$2)+4),4)))=TRUE,"",VALUE(RIGHT(MID(export_08_03_2016!$B477,SEARCH(J$2,export_08_03_2016!$B477,1),LEN(J$2)+4),4)))</f>
        <v/>
      </c>
    </row>
    <row r="479" spans="5:10" x14ac:dyDescent="0.25">
      <c r="E479" s="2" t="str">
        <f>IF(ISERROR(VALUE(RIGHT(MID(export_08_03_2016!$B478,SEARCH(E$2,export_08_03_2016!$B478,1),LEN(E$2)+4),4)))=TRUE,"",VALUE(RIGHT(MID(export_08_03_2016!$B478,SEARCH(E$2,export_08_03_2016!$B478,1),LEN(E$2)+4),4)))</f>
        <v/>
      </c>
      <c r="F479" s="2" t="str">
        <f>IF(ISERROR(VALUE(RIGHT(MID(export_08_03_2016!$B478,SEARCH(F$2,export_08_03_2016!$B478,1),LEN(F$2)+4),4)))=TRUE,"",VALUE(RIGHT(MID(export_08_03_2016!$B478,SEARCH(F$2,export_08_03_2016!$B478,1),LEN(F$2)+4),4)))</f>
        <v/>
      </c>
      <c r="G479" s="2" t="str">
        <f>IF(ISERROR(VALUE(RIGHT(MID(export_08_03_2016!$B478,SEARCH(G$2,export_08_03_2016!$B478,1),LEN(G$2)+4),4)))=TRUE,"",VALUE(RIGHT(MID(export_08_03_2016!$B478,SEARCH(G$2,export_08_03_2016!$B478,1),LEN(G$2)+4),4)))</f>
        <v/>
      </c>
      <c r="H479" s="2" t="str">
        <f>IF(ISERROR(VALUE(RIGHT(MID(export_08_03_2016!$B478,SEARCH(H$2,export_08_03_2016!$B478,1),LEN(H$2)+4),4)))=TRUE,"",VALUE(RIGHT(MID(export_08_03_2016!$B478,SEARCH(H$2,export_08_03_2016!$B478,1),LEN(H$2)+4),4)))</f>
        <v/>
      </c>
      <c r="I479" s="2" t="str">
        <f>IF(ISERROR(VALUE(RIGHT(MID(export_08_03_2016!$B478,SEARCH(I$2,export_08_03_2016!$B478,1),LEN(I$2)+4),4)))=TRUE,"",VALUE(RIGHT(MID(export_08_03_2016!$B478,SEARCH(I$2,export_08_03_2016!$B478,1),LEN(I$2)+4),4)))</f>
        <v/>
      </c>
      <c r="J479" s="2" t="str">
        <f>IF(ISERROR(VALUE(RIGHT(MID(export_08_03_2016!$B478,SEARCH(J$2,export_08_03_2016!$B478,1),LEN(J$2)+4),4)))=TRUE,"",VALUE(RIGHT(MID(export_08_03_2016!$B478,SEARCH(J$2,export_08_03_2016!$B478,1),LEN(J$2)+4),4)))</f>
        <v/>
      </c>
    </row>
    <row r="480" spans="5:10" x14ac:dyDescent="0.25">
      <c r="E480" s="2" t="str">
        <f>IF(ISERROR(VALUE(RIGHT(MID(export_08_03_2016!$B479,SEARCH(E$2,export_08_03_2016!$B479,1),LEN(E$2)+4),4)))=TRUE,"",VALUE(RIGHT(MID(export_08_03_2016!$B479,SEARCH(E$2,export_08_03_2016!$B479,1),LEN(E$2)+4),4)))</f>
        <v/>
      </c>
      <c r="F480" s="2" t="str">
        <f>IF(ISERROR(VALUE(RIGHT(MID(export_08_03_2016!$B479,SEARCH(F$2,export_08_03_2016!$B479,1),LEN(F$2)+4),4)))=TRUE,"",VALUE(RIGHT(MID(export_08_03_2016!$B479,SEARCH(F$2,export_08_03_2016!$B479,1),LEN(F$2)+4),4)))</f>
        <v/>
      </c>
      <c r="G480" s="2" t="str">
        <f>IF(ISERROR(VALUE(RIGHT(MID(export_08_03_2016!$B479,SEARCH(G$2,export_08_03_2016!$B479,1),LEN(G$2)+4),4)))=TRUE,"",VALUE(RIGHT(MID(export_08_03_2016!$B479,SEARCH(G$2,export_08_03_2016!$B479,1),LEN(G$2)+4),4)))</f>
        <v/>
      </c>
      <c r="H480" s="2" t="str">
        <f>IF(ISERROR(VALUE(RIGHT(MID(export_08_03_2016!$B479,SEARCH(H$2,export_08_03_2016!$B479,1),LEN(H$2)+4),4)))=TRUE,"",VALUE(RIGHT(MID(export_08_03_2016!$B479,SEARCH(H$2,export_08_03_2016!$B479,1),LEN(H$2)+4),4)))</f>
        <v/>
      </c>
      <c r="I480" s="2" t="str">
        <f>IF(ISERROR(VALUE(RIGHT(MID(export_08_03_2016!$B479,SEARCH(I$2,export_08_03_2016!$B479,1),LEN(I$2)+4),4)))=TRUE,"",VALUE(RIGHT(MID(export_08_03_2016!$B479,SEARCH(I$2,export_08_03_2016!$B479,1),LEN(I$2)+4),4)))</f>
        <v/>
      </c>
      <c r="J480" s="2" t="str">
        <f>IF(ISERROR(VALUE(RIGHT(MID(export_08_03_2016!$B479,SEARCH(J$2,export_08_03_2016!$B479,1),LEN(J$2)+4),4)))=TRUE,"",VALUE(RIGHT(MID(export_08_03_2016!$B479,SEARCH(J$2,export_08_03_2016!$B479,1),LEN(J$2)+4),4)))</f>
        <v/>
      </c>
    </row>
    <row r="481" spans="5:10" x14ac:dyDescent="0.25">
      <c r="E481" s="2" t="str">
        <f>IF(ISERROR(VALUE(RIGHT(MID(export_08_03_2016!$B480,SEARCH(E$2,export_08_03_2016!$B480,1),LEN(E$2)+4),4)))=TRUE,"",VALUE(RIGHT(MID(export_08_03_2016!$B480,SEARCH(E$2,export_08_03_2016!$B480,1),LEN(E$2)+4),4)))</f>
        <v/>
      </c>
      <c r="F481" s="2" t="str">
        <f>IF(ISERROR(VALUE(RIGHT(MID(export_08_03_2016!$B480,SEARCH(F$2,export_08_03_2016!$B480,1),LEN(F$2)+4),4)))=TRUE,"",VALUE(RIGHT(MID(export_08_03_2016!$B480,SEARCH(F$2,export_08_03_2016!$B480,1),LEN(F$2)+4),4)))</f>
        <v/>
      </c>
      <c r="G481" s="2" t="str">
        <f>IF(ISERROR(VALUE(RIGHT(MID(export_08_03_2016!$B480,SEARCH(G$2,export_08_03_2016!$B480,1),LEN(G$2)+4),4)))=TRUE,"",VALUE(RIGHT(MID(export_08_03_2016!$B480,SEARCH(G$2,export_08_03_2016!$B480,1),LEN(G$2)+4),4)))</f>
        <v/>
      </c>
      <c r="H481" s="2" t="str">
        <f>IF(ISERROR(VALUE(RIGHT(MID(export_08_03_2016!$B480,SEARCH(H$2,export_08_03_2016!$B480,1),LEN(H$2)+4),4)))=TRUE,"",VALUE(RIGHT(MID(export_08_03_2016!$B480,SEARCH(H$2,export_08_03_2016!$B480,1),LEN(H$2)+4),4)))</f>
        <v/>
      </c>
      <c r="I481" s="2" t="str">
        <f>IF(ISERROR(VALUE(RIGHT(MID(export_08_03_2016!$B480,SEARCH(I$2,export_08_03_2016!$B480,1),LEN(I$2)+4),4)))=TRUE,"",VALUE(RIGHT(MID(export_08_03_2016!$B480,SEARCH(I$2,export_08_03_2016!$B480,1),LEN(I$2)+4),4)))</f>
        <v/>
      </c>
      <c r="J481" s="2" t="str">
        <f>IF(ISERROR(VALUE(RIGHT(MID(export_08_03_2016!$B480,SEARCH(J$2,export_08_03_2016!$B480,1),LEN(J$2)+4),4)))=TRUE,"",VALUE(RIGHT(MID(export_08_03_2016!$B480,SEARCH(J$2,export_08_03_2016!$B480,1),LEN(J$2)+4),4)))</f>
        <v/>
      </c>
    </row>
    <row r="482" spans="5:10" x14ac:dyDescent="0.25">
      <c r="E482" s="2" t="str">
        <f>IF(ISERROR(VALUE(RIGHT(MID(export_08_03_2016!$B481,SEARCH(E$2,export_08_03_2016!$B481,1),LEN(E$2)+4),4)))=TRUE,"",VALUE(RIGHT(MID(export_08_03_2016!$B481,SEARCH(E$2,export_08_03_2016!$B481,1),LEN(E$2)+4),4)))</f>
        <v/>
      </c>
      <c r="F482" s="2" t="str">
        <f>IF(ISERROR(VALUE(RIGHT(MID(export_08_03_2016!$B481,SEARCH(F$2,export_08_03_2016!$B481,1),LEN(F$2)+4),4)))=TRUE,"",VALUE(RIGHT(MID(export_08_03_2016!$B481,SEARCH(F$2,export_08_03_2016!$B481,1),LEN(F$2)+4),4)))</f>
        <v/>
      </c>
      <c r="G482" s="2" t="str">
        <f>IF(ISERROR(VALUE(RIGHT(MID(export_08_03_2016!$B481,SEARCH(G$2,export_08_03_2016!$B481,1),LEN(G$2)+4),4)))=TRUE,"",VALUE(RIGHT(MID(export_08_03_2016!$B481,SEARCH(G$2,export_08_03_2016!$B481,1),LEN(G$2)+4),4)))</f>
        <v/>
      </c>
      <c r="H482" s="2" t="str">
        <f>IF(ISERROR(VALUE(RIGHT(MID(export_08_03_2016!$B481,SEARCH(H$2,export_08_03_2016!$B481,1),LEN(H$2)+4),4)))=TRUE,"",VALUE(RIGHT(MID(export_08_03_2016!$B481,SEARCH(H$2,export_08_03_2016!$B481,1),LEN(H$2)+4),4)))</f>
        <v/>
      </c>
      <c r="I482" s="2" t="str">
        <f>IF(ISERROR(VALUE(RIGHT(MID(export_08_03_2016!$B481,SEARCH(I$2,export_08_03_2016!$B481,1),LEN(I$2)+4),4)))=TRUE,"",VALUE(RIGHT(MID(export_08_03_2016!$B481,SEARCH(I$2,export_08_03_2016!$B481,1),LEN(I$2)+4),4)))</f>
        <v/>
      </c>
      <c r="J482" s="2" t="str">
        <f>IF(ISERROR(VALUE(RIGHT(MID(export_08_03_2016!$B481,SEARCH(J$2,export_08_03_2016!$B481,1),LEN(J$2)+4),4)))=TRUE,"",VALUE(RIGHT(MID(export_08_03_2016!$B481,SEARCH(J$2,export_08_03_2016!$B481,1),LEN(J$2)+4),4)))</f>
        <v/>
      </c>
    </row>
    <row r="483" spans="5:10" x14ac:dyDescent="0.25">
      <c r="E483" s="2" t="str">
        <f>IF(ISERROR(VALUE(RIGHT(MID(export_08_03_2016!$B482,SEARCH(E$2,export_08_03_2016!$B482,1),LEN(E$2)+4),4)))=TRUE,"",VALUE(RIGHT(MID(export_08_03_2016!$B482,SEARCH(E$2,export_08_03_2016!$B482,1),LEN(E$2)+4),4)))</f>
        <v/>
      </c>
      <c r="F483" s="2" t="str">
        <f>IF(ISERROR(VALUE(RIGHT(MID(export_08_03_2016!$B482,SEARCH(F$2,export_08_03_2016!$B482,1),LEN(F$2)+4),4)))=TRUE,"",VALUE(RIGHT(MID(export_08_03_2016!$B482,SEARCH(F$2,export_08_03_2016!$B482,1),LEN(F$2)+4),4)))</f>
        <v/>
      </c>
      <c r="G483" s="2" t="str">
        <f>IF(ISERROR(VALUE(RIGHT(MID(export_08_03_2016!$B482,SEARCH(G$2,export_08_03_2016!$B482,1),LEN(G$2)+4),4)))=TRUE,"",VALUE(RIGHT(MID(export_08_03_2016!$B482,SEARCH(G$2,export_08_03_2016!$B482,1),LEN(G$2)+4),4)))</f>
        <v/>
      </c>
      <c r="H483" s="2" t="str">
        <f>IF(ISERROR(VALUE(RIGHT(MID(export_08_03_2016!$B482,SEARCH(H$2,export_08_03_2016!$B482,1),LEN(H$2)+4),4)))=TRUE,"",VALUE(RIGHT(MID(export_08_03_2016!$B482,SEARCH(H$2,export_08_03_2016!$B482,1),LEN(H$2)+4),4)))</f>
        <v/>
      </c>
      <c r="I483" s="2" t="str">
        <f>IF(ISERROR(VALUE(RIGHT(MID(export_08_03_2016!$B482,SEARCH(I$2,export_08_03_2016!$B482,1),LEN(I$2)+4),4)))=TRUE,"",VALUE(RIGHT(MID(export_08_03_2016!$B482,SEARCH(I$2,export_08_03_2016!$B482,1),LEN(I$2)+4),4)))</f>
        <v/>
      </c>
      <c r="J483" s="2" t="str">
        <f>IF(ISERROR(VALUE(RIGHT(MID(export_08_03_2016!$B482,SEARCH(J$2,export_08_03_2016!$B482,1),LEN(J$2)+4),4)))=TRUE,"",VALUE(RIGHT(MID(export_08_03_2016!$B482,SEARCH(J$2,export_08_03_2016!$B482,1),LEN(J$2)+4),4)))</f>
        <v/>
      </c>
    </row>
    <row r="484" spans="5:10" x14ac:dyDescent="0.25">
      <c r="E484" s="2" t="str">
        <f>IF(ISERROR(VALUE(RIGHT(MID(export_08_03_2016!$B483,SEARCH(E$2,export_08_03_2016!$B483,1),LEN(E$2)+4),4)))=TRUE,"",VALUE(RIGHT(MID(export_08_03_2016!$B483,SEARCH(E$2,export_08_03_2016!$B483,1),LEN(E$2)+4),4)))</f>
        <v/>
      </c>
      <c r="F484" s="2" t="str">
        <f>IF(ISERROR(VALUE(RIGHT(MID(export_08_03_2016!$B483,SEARCH(F$2,export_08_03_2016!$B483,1),LEN(F$2)+4),4)))=TRUE,"",VALUE(RIGHT(MID(export_08_03_2016!$B483,SEARCH(F$2,export_08_03_2016!$B483,1),LEN(F$2)+4),4)))</f>
        <v/>
      </c>
      <c r="G484" s="2" t="str">
        <f>IF(ISERROR(VALUE(RIGHT(MID(export_08_03_2016!$B483,SEARCH(G$2,export_08_03_2016!$B483,1),LEN(G$2)+4),4)))=TRUE,"",VALUE(RIGHT(MID(export_08_03_2016!$B483,SEARCH(G$2,export_08_03_2016!$B483,1),LEN(G$2)+4),4)))</f>
        <v/>
      </c>
      <c r="H484" s="2" t="str">
        <f>IF(ISERROR(VALUE(RIGHT(MID(export_08_03_2016!$B483,SEARCH(H$2,export_08_03_2016!$B483,1),LEN(H$2)+4),4)))=TRUE,"",VALUE(RIGHT(MID(export_08_03_2016!$B483,SEARCH(H$2,export_08_03_2016!$B483,1),LEN(H$2)+4),4)))</f>
        <v/>
      </c>
      <c r="I484" s="2" t="str">
        <f>IF(ISERROR(VALUE(RIGHT(MID(export_08_03_2016!$B483,SEARCH(I$2,export_08_03_2016!$B483,1),LEN(I$2)+4),4)))=TRUE,"",VALUE(RIGHT(MID(export_08_03_2016!$B483,SEARCH(I$2,export_08_03_2016!$B483,1),LEN(I$2)+4),4)))</f>
        <v/>
      </c>
      <c r="J484" s="2" t="str">
        <f>IF(ISERROR(VALUE(RIGHT(MID(export_08_03_2016!$B483,SEARCH(J$2,export_08_03_2016!$B483,1),LEN(J$2)+4),4)))=TRUE,"",VALUE(RIGHT(MID(export_08_03_2016!$B483,SEARCH(J$2,export_08_03_2016!$B483,1),LEN(J$2)+4),4)))</f>
        <v/>
      </c>
    </row>
    <row r="485" spans="5:10" x14ac:dyDescent="0.25">
      <c r="E485" s="2" t="str">
        <f>IF(ISERROR(VALUE(RIGHT(MID(export_08_03_2016!$B484,SEARCH(E$2,export_08_03_2016!$B484,1),LEN(E$2)+4),4)))=TRUE,"",VALUE(RIGHT(MID(export_08_03_2016!$B484,SEARCH(E$2,export_08_03_2016!$B484,1),LEN(E$2)+4),4)))</f>
        <v/>
      </c>
      <c r="F485" s="2" t="str">
        <f>IF(ISERROR(VALUE(RIGHT(MID(export_08_03_2016!$B484,SEARCH(F$2,export_08_03_2016!$B484,1),LEN(F$2)+4),4)))=TRUE,"",VALUE(RIGHT(MID(export_08_03_2016!$B484,SEARCH(F$2,export_08_03_2016!$B484,1),LEN(F$2)+4),4)))</f>
        <v/>
      </c>
      <c r="G485" s="2" t="str">
        <f>IF(ISERROR(VALUE(RIGHT(MID(export_08_03_2016!$B484,SEARCH(G$2,export_08_03_2016!$B484,1),LEN(G$2)+4),4)))=TRUE,"",VALUE(RIGHT(MID(export_08_03_2016!$B484,SEARCH(G$2,export_08_03_2016!$B484,1),LEN(G$2)+4),4)))</f>
        <v/>
      </c>
      <c r="H485" s="2" t="str">
        <f>IF(ISERROR(VALUE(RIGHT(MID(export_08_03_2016!$B484,SEARCH(H$2,export_08_03_2016!$B484,1),LEN(H$2)+4),4)))=TRUE,"",VALUE(RIGHT(MID(export_08_03_2016!$B484,SEARCH(H$2,export_08_03_2016!$B484,1),LEN(H$2)+4),4)))</f>
        <v/>
      </c>
      <c r="I485" s="2" t="str">
        <f>IF(ISERROR(VALUE(RIGHT(MID(export_08_03_2016!$B484,SEARCH(I$2,export_08_03_2016!$B484,1),LEN(I$2)+4),4)))=TRUE,"",VALUE(RIGHT(MID(export_08_03_2016!$B484,SEARCH(I$2,export_08_03_2016!$B484,1),LEN(I$2)+4),4)))</f>
        <v/>
      </c>
      <c r="J485" s="2" t="str">
        <f>IF(ISERROR(VALUE(RIGHT(MID(export_08_03_2016!$B484,SEARCH(J$2,export_08_03_2016!$B484,1),LEN(J$2)+4),4)))=TRUE,"",VALUE(RIGHT(MID(export_08_03_2016!$B484,SEARCH(J$2,export_08_03_2016!$B484,1),LEN(J$2)+4),4)))</f>
        <v/>
      </c>
    </row>
    <row r="486" spans="5:10" x14ac:dyDescent="0.25">
      <c r="E486" s="2" t="str">
        <f>IF(ISERROR(VALUE(RIGHT(MID(export_08_03_2016!$B485,SEARCH(E$2,export_08_03_2016!$B485,1),LEN(E$2)+4),4)))=TRUE,"",VALUE(RIGHT(MID(export_08_03_2016!$B485,SEARCH(E$2,export_08_03_2016!$B485,1),LEN(E$2)+4),4)))</f>
        <v/>
      </c>
      <c r="F486" s="2" t="str">
        <f>IF(ISERROR(VALUE(RIGHT(MID(export_08_03_2016!$B485,SEARCH(F$2,export_08_03_2016!$B485,1),LEN(F$2)+4),4)))=TRUE,"",VALUE(RIGHT(MID(export_08_03_2016!$B485,SEARCH(F$2,export_08_03_2016!$B485,1),LEN(F$2)+4),4)))</f>
        <v/>
      </c>
      <c r="G486" s="2" t="str">
        <f>IF(ISERROR(VALUE(RIGHT(MID(export_08_03_2016!$B485,SEARCH(G$2,export_08_03_2016!$B485,1),LEN(G$2)+4),4)))=TRUE,"",VALUE(RIGHT(MID(export_08_03_2016!$B485,SEARCH(G$2,export_08_03_2016!$B485,1),LEN(G$2)+4),4)))</f>
        <v/>
      </c>
      <c r="H486" s="2" t="str">
        <f>IF(ISERROR(VALUE(RIGHT(MID(export_08_03_2016!$B485,SEARCH(H$2,export_08_03_2016!$B485,1),LEN(H$2)+4),4)))=TRUE,"",VALUE(RIGHT(MID(export_08_03_2016!$B485,SEARCH(H$2,export_08_03_2016!$B485,1),LEN(H$2)+4),4)))</f>
        <v/>
      </c>
      <c r="I486" s="2" t="str">
        <f>IF(ISERROR(VALUE(RIGHT(MID(export_08_03_2016!$B485,SEARCH(I$2,export_08_03_2016!$B485,1),LEN(I$2)+4),4)))=TRUE,"",VALUE(RIGHT(MID(export_08_03_2016!$B485,SEARCH(I$2,export_08_03_2016!$B485,1),LEN(I$2)+4),4)))</f>
        <v/>
      </c>
      <c r="J486" s="2" t="str">
        <f>IF(ISERROR(VALUE(RIGHT(MID(export_08_03_2016!$B485,SEARCH(J$2,export_08_03_2016!$B485,1),LEN(J$2)+4),4)))=TRUE,"",VALUE(RIGHT(MID(export_08_03_2016!$B485,SEARCH(J$2,export_08_03_2016!$B485,1),LEN(J$2)+4),4)))</f>
        <v/>
      </c>
    </row>
    <row r="487" spans="5:10" x14ac:dyDescent="0.25">
      <c r="E487" s="2" t="str">
        <f>IF(ISERROR(VALUE(RIGHT(MID(export_08_03_2016!$B486,SEARCH(E$2,export_08_03_2016!$B486,1),LEN(E$2)+4),4)))=TRUE,"",VALUE(RIGHT(MID(export_08_03_2016!$B486,SEARCH(E$2,export_08_03_2016!$B486,1),LEN(E$2)+4),4)))</f>
        <v/>
      </c>
      <c r="F487" s="2" t="str">
        <f>IF(ISERROR(VALUE(RIGHT(MID(export_08_03_2016!$B486,SEARCH(F$2,export_08_03_2016!$B486,1),LEN(F$2)+4),4)))=TRUE,"",VALUE(RIGHT(MID(export_08_03_2016!$B486,SEARCH(F$2,export_08_03_2016!$B486,1),LEN(F$2)+4),4)))</f>
        <v/>
      </c>
      <c r="G487" s="2" t="str">
        <f>IF(ISERROR(VALUE(RIGHT(MID(export_08_03_2016!$B486,SEARCH(G$2,export_08_03_2016!$B486,1),LEN(G$2)+4),4)))=TRUE,"",VALUE(RIGHT(MID(export_08_03_2016!$B486,SEARCH(G$2,export_08_03_2016!$B486,1),LEN(G$2)+4),4)))</f>
        <v/>
      </c>
      <c r="H487" s="2" t="str">
        <f>IF(ISERROR(VALUE(RIGHT(MID(export_08_03_2016!$B486,SEARCH(H$2,export_08_03_2016!$B486,1),LEN(H$2)+4),4)))=TRUE,"",VALUE(RIGHT(MID(export_08_03_2016!$B486,SEARCH(H$2,export_08_03_2016!$B486,1),LEN(H$2)+4),4)))</f>
        <v/>
      </c>
      <c r="I487" s="2" t="str">
        <f>IF(ISERROR(VALUE(RIGHT(MID(export_08_03_2016!$B486,SEARCH(I$2,export_08_03_2016!$B486,1),LEN(I$2)+4),4)))=TRUE,"",VALUE(RIGHT(MID(export_08_03_2016!$B486,SEARCH(I$2,export_08_03_2016!$B486,1),LEN(I$2)+4),4)))</f>
        <v/>
      </c>
      <c r="J487" s="2" t="str">
        <f>IF(ISERROR(VALUE(RIGHT(MID(export_08_03_2016!$B486,SEARCH(J$2,export_08_03_2016!$B486,1),LEN(J$2)+4),4)))=TRUE,"",VALUE(RIGHT(MID(export_08_03_2016!$B486,SEARCH(J$2,export_08_03_2016!$B486,1),LEN(J$2)+4),4)))</f>
        <v/>
      </c>
    </row>
    <row r="488" spans="5:10" x14ac:dyDescent="0.25">
      <c r="E488" s="2" t="str">
        <f>IF(ISERROR(VALUE(RIGHT(MID(export_08_03_2016!$B487,SEARCH(E$2,export_08_03_2016!$B487,1),LEN(E$2)+4),4)))=TRUE,"",VALUE(RIGHT(MID(export_08_03_2016!$B487,SEARCH(E$2,export_08_03_2016!$B487,1),LEN(E$2)+4),4)))</f>
        <v/>
      </c>
      <c r="F488" s="2" t="str">
        <f>IF(ISERROR(VALUE(RIGHT(MID(export_08_03_2016!$B487,SEARCH(F$2,export_08_03_2016!$B487,1),LEN(F$2)+4),4)))=TRUE,"",VALUE(RIGHT(MID(export_08_03_2016!$B487,SEARCH(F$2,export_08_03_2016!$B487,1),LEN(F$2)+4),4)))</f>
        <v/>
      </c>
      <c r="G488" s="2" t="str">
        <f>IF(ISERROR(VALUE(RIGHT(MID(export_08_03_2016!$B487,SEARCH(G$2,export_08_03_2016!$B487,1),LEN(G$2)+4),4)))=TRUE,"",VALUE(RIGHT(MID(export_08_03_2016!$B487,SEARCH(G$2,export_08_03_2016!$B487,1),LEN(G$2)+4),4)))</f>
        <v/>
      </c>
      <c r="H488" s="2" t="str">
        <f>IF(ISERROR(VALUE(RIGHT(MID(export_08_03_2016!$B487,SEARCH(H$2,export_08_03_2016!$B487,1),LEN(H$2)+4),4)))=TRUE,"",VALUE(RIGHT(MID(export_08_03_2016!$B487,SEARCH(H$2,export_08_03_2016!$B487,1),LEN(H$2)+4),4)))</f>
        <v/>
      </c>
      <c r="I488" s="2" t="str">
        <f>IF(ISERROR(VALUE(RIGHT(MID(export_08_03_2016!$B487,SEARCH(I$2,export_08_03_2016!$B487,1),LEN(I$2)+4),4)))=TRUE,"",VALUE(RIGHT(MID(export_08_03_2016!$B487,SEARCH(I$2,export_08_03_2016!$B487,1),LEN(I$2)+4),4)))</f>
        <v/>
      </c>
      <c r="J488" s="2" t="str">
        <f>IF(ISERROR(VALUE(RIGHT(MID(export_08_03_2016!$B487,SEARCH(J$2,export_08_03_2016!$B487,1),LEN(J$2)+4),4)))=TRUE,"",VALUE(RIGHT(MID(export_08_03_2016!$B487,SEARCH(J$2,export_08_03_2016!$B487,1),LEN(J$2)+4),4)))</f>
        <v/>
      </c>
    </row>
    <row r="489" spans="5:10" x14ac:dyDescent="0.25">
      <c r="E489" s="2" t="str">
        <f>IF(ISERROR(VALUE(RIGHT(MID(export_08_03_2016!$B488,SEARCH(E$2,export_08_03_2016!$B488,1),LEN(E$2)+4),4)))=TRUE,"",VALUE(RIGHT(MID(export_08_03_2016!$B488,SEARCH(E$2,export_08_03_2016!$B488,1),LEN(E$2)+4),4)))</f>
        <v/>
      </c>
      <c r="F489" s="2" t="str">
        <f>IF(ISERROR(VALUE(RIGHT(MID(export_08_03_2016!$B488,SEARCH(F$2,export_08_03_2016!$B488,1),LEN(F$2)+4),4)))=TRUE,"",VALUE(RIGHT(MID(export_08_03_2016!$B488,SEARCH(F$2,export_08_03_2016!$B488,1),LEN(F$2)+4),4)))</f>
        <v/>
      </c>
      <c r="G489" s="2" t="str">
        <f>IF(ISERROR(VALUE(RIGHT(MID(export_08_03_2016!$B488,SEARCH(G$2,export_08_03_2016!$B488,1),LEN(G$2)+4),4)))=TRUE,"",VALUE(RIGHT(MID(export_08_03_2016!$B488,SEARCH(G$2,export_08_03_2016!$B488,1),LEN(G$2)+4),4)))</f>
        <v/>
      </c>
      <c r="H489" s="2" t="str">
        <f>IF(ISERROR(VALUE(RIGHT(MID(export_08_03_2016!$B488,SEARCH(H$2,export_08_03_2016!$B488,1),LEN(H$2)+4),4)))=TRUE,"",VALUE(RIGHT(MID(export_08_03_2016!$B488,SEARCH(H$2,export_08_03_2016!$B488,1),LEN(H$2)+4),4)))</f>
        <v/>
      </c>
      <c r="I489" s="2" t="str">
        <f>IF(ISERROR(VALUE(RIGHT(MID(export_08_03_2016!$B488,SEARCH(I$2,export_08_03_2016!$B488,1),LEN(I$2)+4),4)))=TRUE,"",VALUE(RIGHT(MID(export_08_03_2016!$B488,SEARCH(I$2,export_08_03_2016!$B488,1),LEN(I$2)+4),4)))</f>
        <v/>
      </c>
      <c r="J489" s="2" t="str">
        <f>IF(ISERROR(VALUE(RIGHT(MID(export_08_03_2016!$B488,SEARCH(J$2,export_08_03_2016!$B488,1),LEN(J$2)+4),4)))=TRUE,"",VALUE(RIGHT(MID(export_08_03_2016!$B488,SEARCH(J$2,export_08_03_2016!$B488,1),LEN(J$2)+4),4)))</f>
        <v/>
      </c>
    </row>
    <row r="490" spans="5:10" x14ac:dyDescent="0.25">
      <c r="E490" s="2" t="str">
        <f>IF(ISERROR(VALUE(RIGHT(MID(export_08_03_2016!$B489,SEARCH(E$2,export_08_03_2016!$B489,1),LEN(E$2)+4),4)))=TRUE,"",VALUE(RIGHT(MID(export_08_03_2016!$B489,SEARCH(E$2,export_08_03_2016!$B489,1),LEN(E$2)+4),4)))</f>
        <v/>
      </c>
      <c r="F490" s="2" t="str">
        <f>IF(ISERROR(VALUE(RIGHT(MID(export_08_03_2016!$B489,SEARCH(F$2,export_08_03_2016!$B489,1),LEN(F$2)+4),4)))=TRUE,"",VALUE(RIGHT(MID(export_08_03_2016!$B489,SEARCH(F$2,export_08_03_2016!$B489,1),LEN(F$2)+4),4)))</f>
        <v/>
      </c>
      <c r="G490" s="2" t="str">
        <f>IF(ISERROR(VALUE(RIGHT(MID(export_08_03_2016!$B489,SEARCH(G$2,export_08_03_2016!$B489,1),LEN(G$2)+4),4)))=TRUE,"",VALUE(RIGHT(MID(export_08_03_2016!$B489,SEARCH(G$2,export_08_03_2016!$B489,1),LEN(G$2)+4),4)))</f>
        <v/>
      </c>
      <c r="H490" s="2" t="str">
        <f>IF(ISERROR(VALUE(RIGHT(MID(export_08_03_2016!$B489,SEARCH(H$2,export_08_03_2016!$B489,1),LEN(H$2)+4),4)))=TRUE,"",VALUE(RIGHT(MID(export_08_03_2016!$B489,SEARCH(H$2,export_08_03_2016!$B489,1),LEN(H$2)+4),4)))</f>
        <v/>
      </c>
      <c r="I490" s="2" t="str">
        <f>IF(ISERROR(VALUE(RIGHT(MID(export_08_03_2016!$B489,SEARCH(I$2,export_08_03_2016!$B489,1),LEN(I$2)+4),4)))=TRUE,"",VALUE(RIGHT(MID(export_08_03_2016!$B489,SEARCH(I$2,export_08_03_2016!$B489,1),LEN(I$2)+4),4)))</f>
        <v/>
      </c>
      <c r="J490" s="2" t="str">
        <f>IF(ISERROR(VALUE(RIGHT(MID(export_08_03_2016!$B489,SEARCH(J$2,export_08_03_2016!$B489,1),LEN(J$2)+4),4)))=TRUE,"",VALUE(RIGHT(MID(export_08_03_2016!$B489,SEARCH(J$2,export_08_03_2016!$B489,1),LEN(J$2)+4),4)))</f>
        <v/>
      </c>
    </row>
    <row r="491" spans="5:10" x14ac:dyDescent="0.25">
      <c r="E491" s="2" t="str">
        <f>IF(ISERROR(VALUE(RIGHT(MID(export_08_03_2016!$B490,SEARCH(E$2,export_08_03_2016!$B490,1),LEN(E$2)+4),4)))=TRUE,"",VALUE(RIGHT(MID(export_08_03_2016!$B490,SEARCH(E$2,export_08_03_2016!$B490,1),LEN(E$2)+4),4)))</f>
        <v/>
      </c>
      <c r="F491" s="2" t="str">
        <f>IF(ISERROR(VALUE(RIGHT(MID(export_08_03_2016!$B490,SEARCH(F$2,export_08_03_2016!$B490,1),LEN(F$2)+4),4)))=TRUE,"",VALUE(RIGHT(MID(export_08_03_2016!$B490,SEARCH(F$2,export_08_03_2016!$B490,1),LEN(F$2)+4),4)))</f>
        <v/>
      </c>
      <c r="G491" s="2" t="str">
        <f>IF(ISERROR(VALUE(RIGHT(MID(export_08_03_2016!$B490,SEARCH(G$2,export_08_03_2016!$B490,1),LEN(G$2)+4),4)))=TRUE,"",VALUE(RIGHT(MID(export_08_03_2016!$B490,SEARCH(G$2,export_08_03_2016!$B490,1),LEN(G$2)+4),4)))</f>
        <v/>
      </c>
      <c r="H491" s="2" t="str">
        <f>IF(ISERROR(VALUE(RIGHT(MID(export_08_03_2016!$B490,SEARCH(H$2,export_08_03_2016!$B490,1),LEN(H$2)+4),4)))=TRUE,"",VALUE(RIGHT(MID(export_08_03_2016!$B490,SEARCH(H$2,export_08_03_2016!$B490,1),LEN(H$2)+4),4)))</f>
        <v/>
      </c>
      <c r="I491" s="2" t="str">
        <f>IF(ISERROR(VALUE(RIGHT(MID(export_08_03_2016!$B490,SEARCH(I$2,export_08_03_2016!$B490,1),LEN(I$2)+4),4)))=TRUE,"",VALUE(RIGHT(MID(export_08_03_2016!$B490,SEARCH(I$2,export_08_03_2016!$B490,1),LEN(I$2)+4),4)))</f>
        <v/>
      </c>
      <c r="J491" s="2" t="str">
        <f>IF(ISERROR(VALUE(RIGHT(MID(export_08_03_2016!$B490,SEARCH(J$2,export_08_03_2016!$B490,1),LEN(J$2)+4),4)))=TRUE,"",VALUE(RIGHT(MID(export_08_03_2016!$B490,SEARCH(J$2,export_08_03_2016!$B490,1),LEN(J$2)+4),4)))</f>
        <v/>
      </c>
    </row>
    <row r="492" spans="5:10" x14ac:dyDescent="0.25">
      <c r="E492" s="2" t="str">
        <f>IF(ISERROR(VALUE(RIGHT(MID(export_08_03_2016!$B491,SEARCH(E$2,export_08_03_2016!$B491,1),LEN(E$2)+4),4)))=TRUE,"",VALUE(RIGHT(MID(export_08_03_2016!$B491,SEARCH(E$2,export_08_03_2016!$B491,1),LEN(E$2)+4),4)))</f>
        <v/>
      </c>
      <c r="F492" s="2" t="str">
        <f>IF(ISERROR(VALUE(RIGHT(MID(export_08_03_2016!$B491,SEARCH(F$2,export_08_03_2016!$B491,1),LEN(F$2)+4),4)))=TRUE,"",VALUE(RIGHT(MID(export_08_03_2016!$B491,SEARCH(F$2,export_08_03_2016!$B491,1),LEN(F$2)+4),4)))</f>
        <v/>
      </c>
      <c r="G492" s="2" t="str">
        <f>IF(ISERROR(VALUE(RIGHT(MID(export_08_03_2016!$B491,SEARCH(G$2,export_08_03_2016!$B491,1),LEN(G$2)+4),4)))=TRUE,"",VALUE(RIGHT(MID(export_08_03_2016!$B491,SEARCH(G$2,export_08_03_2016!$B491,1),LEN(G$2)+4),4)))</f>
        <v/>
      </c>
      <c r="H492" s="2" t="str">
        <f>IF(ISERROR(VALUE(RIGHT(MID(export_08_03_2016!$B491,SEARCH(H$2,export_08_03_2016!$B491,1),LEN(H$2)+4),4)))=TRUE,"",VALUE(RIGHT(MID(export_08_03_2016!$B491,SEARCH(H$2,export_08_03_2016!$B491,1),LEN(H$2)+4),4)))</f>
        <v/>
      </c>
      <c r="I492" s="2" t="str">
        <f>IF(ISERROR(VALUE(RIGHT(MID(export_08_03_2016!$B491,SEARCH(I$2,export_08_03_2016!$B491,1),LEN(I$2)+4),4)))=TRUE,"",VALUE(RIGHT(MID(export_08_03_2016!$B491,SEARCH(I$2,export_08_03_2016!$B491,1),LEN(I$2)+4),4)))</f>
        <v/>
      </c>
      <c r="J492" s="2" t="str">
        <f>IF(ISERROR(VALUE(RIGHT(MID(export_08_03_2016!$B491,SEARCH(J$2,export_08_03_2016!$B491,1),LEN(J$2)+4),4)))=TRUE,"",VALUE(RIGHT(MID(export_08_03_2016!$B491,SEARCH(J$2,export_08_03_2016!$B491,1),LEN(J$2)+4),4)))</f>
        <v/>
      </c>
    </row>
    <row r="493" spans="5:10" x14ac:dyDescent="0.25">
      <c r="E493" s="2" t="str">
        <f>IF(ISERROR(VALUE(RIGHT(MID(export_08_03_2016!$B492,SEARCH(E$2,export_08_03_2016!$B492,1),LEN(E$2)+4),4)))=TRUE,"",VALUE(RIGHT(MID(export_08_03_2016!$B492,SEARCH(E$2,export_08_03_2016!$B492,1),LEN(E$2)+4),4)))</f>
        <v/>
      </c>
      <c r="F493" s="2" t="str">
        <f>IF(ISERROR(VALUE(RIGHT(MID(export_08_03_2016!$B492,SEARCH(F$2,export_08_03_2016!$B492,1),LEN(F$2)+4),4)))=TRUE,"",VALUE(RIGHT(MID(export_08_03_2016!$B492,SEARCH(F$2,export_08_03_2016!$B492,1),LEN(F$2)+4),4)))</f>
        <v/>
      </c>
      <c r="G493" s="2" t="str">
        <f>IF(ISERROR(VALUE(RIGHT(MID(export_08_03_2016!$B492,SEARCH(G$2,export_08_03_2016!$B492,1),LEN(G$2)+4),4)))=TRUE,"",VALUE(RIGHT(MID(export_08_03_2016!$B492,SEARCH(G$2,export_08_03_2016!$B492,1),LEN(G$2)+4),4)))</f>
        <v/>
      </c>
      <c r="H493" s="2" t="str">
        <f>IF(ISERROR(VALUE(RIGHT(MID(export_08_03_2016!$B492,SEARCH(H$2,export_08_03_2016!$B492,1),LEN(H$2)+4),4)))=TRUE,"",VALUE(RIGHT(MID(export_08_03_2016!$B492,SEARCH(H$2,export_08_03_2016!$B492,1),LEN(H$2)+4),4)))</f>
        <v/>
      </c>
      <c r="I493" s="2" t="str">
        <f>IF(ISERROR(VALUE(RIGHT(MID(export_08_03_2016!$B492,SEARCH(I$2,export_08_03_2016!$B492,1),LEN(I$2)+4),4)))=TRUE,"",VALUE(RIGHT(MID(export_08_03_2016!$B492,SEARCH(I$2,export_08_03_2016!$B492,1),LEN(I$2)+4),4)))</f>
        <v/>
      </c>
      <c r="J493" s="2" t="str">
        <f>IF(ISERROR(VALUE(RIGHT(MID(export_08_03_2016!$B492,SEARCH(J$2,export_08_03_2016!$B492,1),LEN(J$2)+4),4)))=TRUE,"",VALUE(RIGHT(MID(export_08_03_2016!$B492,SEARCH(J$2,export_08_03_2016!$B492,1),LEN(J$2)+4),4)))</f>
        <v/>
      </c>
    </row>
    <row r="494" spans="5:10" x14ac:dyDescent="0.25">
      <c r="E494" s="2" t="str">
        <f>IF(ISERROR(VALUE(RIGHT(MID(export_08_03_2016!$B493,SEARCH(E$2,export_08_03_2016!$B493,1),LEN(E$2)+4),4)))=TRUE,"",VALUE(RIGHT(MID(export_08_03_2016!$B493,SEARCH(E$2,export_08_03_2016!$B493,1),LEN(E$2)+4),4)))</f>
        <v/>
      </c>
      <c r="F494" s="2" t="str">
        <f>IF(ISERROR(VALUE(RIGHT(MID(export_08_03_2016!$B493,SEARCH(F$2,export_08_03_2016!$B493,1),LEN(F$2)+4),4)))=TRUE,"",VALUE(RIGHT(MID(export_08_03_2016!$B493,SEARCH(F$2,export_08_03_2016!$B493,1),LEN(F$2)+4),4)))</f>
        <v/>
      </c>
      <c r="G494" s="2" t="str">
        <f>IF(ISERROR(VALUE(RIGHT(MID(export_08_03_2016!$B493,SEARCH(G$2,export_08_03_2016!$B493,1),LEN(G$2)+4),4)))=TRUE,"",VALUE(RIGHT(MID(export_08_03_2016!$B493,SEARCH(G$2,export_08_03_2016!$B493,1),LEN(G$2)+4),4)))</f>
        <v/>
      </c>
      <c r="H494" s="2" t="str">
        <f>IF(ISERROR(VALUE(RIGHT(MID(export_08_03_2016!$B493,SEARCH(H$2,export_08_03_2016!$B493,1),LEN(H$2)+4),4)))=TRUE,"",VALUE(RIGHT(MID(export_08_03_2016!$B493,SEARCH(H$2,export_08_03_2016!$B493,1),LEN(H$2)+4),4)))</f>
        <v/>
      </c>
      <c r="I494" s="2" t="str">
        <f>IF(ISERROR(VALUE(RIGHT(MID(export_08_03_2016!$B493,SEARCH(I$2,export_08_03_2016!$B493,1),LEN(I$2)+4),4)))=TRUE,"",VALUE(RIGHT(MID(export_08_03_2016!$B493,SEARCH(I$2,export_08_03_2016!$B493,1),LEN(I$2)+4),4)))</f>
        <v/>
      </c>
      <c r="J494" s="2" t="str">
        <f>IF(ISERROR(VALUE(RIGHT(MID(export_08_03_2016!$B493,SEARCH(J$2,export_08_03_2016!$B493,1),LEN(J$2)+4),4)))=TRUE,"",VALUE(RIGHT(MID(export_08_03_2016!$B493,SEARCH(J$2,export_08_03_2016!$B493,1),LEN(J$2)+4),4)))</f>
        <v/>
      </c>
    </row>
    <row r="495" spans="5:10" x14ac:dyDescent="0.25">
      <c r="E495" s="2" t="str">
        <f>IF(ISERROR(VALUE(RIGHT(MID(export_08_03_2016!$B494,SEARCH(E$2,export_08_03_2016!$B494,1),LEN(E$2)+4),4)))=TRUE,"",VALUE(RIGHT(MID(export_08_03_2016!$B494,SEARCH(E$2,export_08_03_2016!$B494,1),LEN(E$2)+4),4)))</f>
        <v/>
      </c>
      <c r="F495" s="2" t="str">
        <f>IF(ISERROR(VALUE(RIGHT(MID(export_08_03_2016!$B494,SEARCH(F$2,export_08_03_2016!$B494,1),LEN(F$2)+4),4)))=TRUE,"",VALUE(RIGHT(MID(export_08_03_2016!$B494,SEARCH(F$2,export_08_03_2016!$B494,1),LEN(F$2)+4),4)))</f>
        <v/>
      </c>
      <c r="G495" s="2" t="str">
        <f>IF(ISERROR(VALUE(RIGHT(MID(export_08_03_2016!$B494,SEARCH(G$2,export_08_03_2016!$B494,1),LEN(G$2)+4),4)))=TRUE,"",VALUE(RIGHT(MID(export_08_03_2016!$B494,SEARCH(G$2,export_08_03_2016!$B494,1),LEN(G$2)+4),4)))</f>
        <v/>
      </c>
      <c r="H495" s="2" t="str">
        <f>IF(ISERROR(VALUE(RIGHT(MID(export_08_03_2016!$B494,SEARCH(H$2,export_08_03_2016!$B494,1),LEN(H$2)+4),4)))=TRUE,"",VALUE(RIGHT(MID(export_08_03_2016!$B494,SEARCH(H$2,export_08_03_2016!$B494,1),LEN(H$2)+4),4)))</f>
        <v/>
      </c>
      <c r="I495" s="2" t="str">
        <f>IF(ISERROR(VALUE(RIGHT(MID(export_08_03_2016!$B494,SEARCH(I$2,export_08_03_2016!$B494,1),LEN(I$2)+4),4)))=TRUE,"",VALUE(RIGHT(MID(export_08_03_2016!$B494,SEARCH(I$2,export_08_03_2016!$B494,1),LEN(I$2)+4),4)))</f>
        <v/>
      </c>
      <c r="J495" s="2" t="str">
        <f>IF(ISERROR(VALUE(RIGHT(MID(export_08_03_2016!$B494,SEARCH(J$2,export_08_03_2016!$B494,1),LEN(J$2)+4),4)))=TRUE,"",VALUE(RIGHT(MID(export_08_03_2016!$B494,SEARCH(J$2,export_08_03_2016!$B494,1),LEN(J$2)+4),4)))</f>
        <v/>
      </c>
    </row>
    <row r="496" spans="5:10" x14ac:dyDescent="0.25">
      <c r="E496" s="2" t="str">
        <f>IF(ISERROR(VALUE(RIGHT(MID(export_08_03_2016!$B495,SEARCH(E$2,export_08_03_2016!$B495,1),LEN(E$2)+4),4)))=TRUE,"",VALUE(RIGHT(MID(export_08_03_2016!$B495,SEARCH(E$2,export_08_03_2016!$B495,1),LEN(E$2)+4),4)))</f>
        <v/>
      </c>
      <c r="F496" s="2" t="str">
        <f>IF(ISERROR(VALUE(RIGHT(MID(export_08_03_2016!$B495,SEARCH(F$2,export_08_03_2016!$B495,1),LEN(F$2)+4),4)))=TRUE,"",VALUE(RIGHT(MID(export_08_03_2016!$B495,SEARCH(F$2,export_08_03_2016!$B495,1),LEN(F$2)+4),4)))</f>
        <v/>
      </c>
      <c r="G496" s="2" t="str">
        <f>IF(ISERROR(VALUE(RIGHT(MID(export_08_03_2016!$B495,SEARCH(G$2,export_08_03_2016!$B495,1),LEN(G$2)+4),4)))=TRUE,"",VALUE(RIGHT(MID(export_08_03_2016!$B495,SEARCH(G$2,export_08_03_2016!$B495,1),LEN(G$2)+4),4)))</f>
        <v/>
      </c>
      <c r="H496" s="2" t="str">
        <f>IF(ISERROR(VALUE(RIGHT(MID(export_08_03_2016!$B495,SEARCH(H$2,export_08_03_2016!$B495,1),LEN(H$2)+4),4)))=TRUE,"",VALUE(RIGHT(MID(export_08_03_2016!$B495,SEARCH(H$2,export_08_03_2016!$B495,1),LEN(H$2)+4),4)))</f>
        <v/>
      </c>
      <c r="I496" s="2" t="str">
        <f>IF(ISERROR(VALUE(RIGHT(MID(export_08_03_2016!$B495,SEARCH(I$2,export_08_03_2016!$B495,1),LEN(I$2)+4),4)))=TRUE,"",VALUE(RIGHT(MID(export_08_03_2016!$B495,SEARCH(I$2,export_08_03_2016!$B495,1),LEN(I$2)+4),4)))</f>
        <v/>
      </c>
      <c r="J496" s="2" t="str">
        <f>IF(ISERROR(VALUE(RIGHT(MID(export_08_03_2016!$B495,SEARCH(J$2,export_08_03_2016!$B495,1),LEN(J$2)+4),4)))=TRUE,"",VALUE(RIGHT(MID(export_08_03_2016!$B495,SEARCH(J$2,export_08_03_2016!$B495,1),LEN(J$2)+4),4)))</f>
        <v/>
      </c>
    </row>
    <row r="497" spans="5:10" x14ac:dyDescent="0.25">
      <c r="E497" s="2" t="str">
        <f>IF(ISERROR(VALUE(RIGHT(MID(export_08_03_2016!$B496,SEARCH(E$2,export_08_03_2016!$B496,1),LEN(E$2)+4),4)))=TRUE,"",VALUE(RIGHT(MID(export_08_03_2016!$B496,SEARCH(E$2,export_08_03_2016!$B496,1),LEN(E$2)+4),4)))</f>
        <v/>
      </c>
      <c r="F497" s="2" t="str">
        <f>IF(ISERROR(VALUE(RIGHT(MID(export_08_03_2016!$B496,SEARCH(F$2,export_08_03_2016!$B496,1),LEN(F$2)+4),4)))=TRUE,"",VALUE(RIGHT(MID(export_08_03_2016!$B496,SEARCH(F$2,export_08_03_2016!$B496,1),LEN(F$2)+4),4)))</f>
        <v/>
      </c>
      <c r="G497" s="2" t="str">
        <f>IF(ISERROR(VALUE(RIGHT(MID(export_08_03_2016!$B496,SEARCH(G$2,export_08_03_2016!$B496,1),LEN(G$2)+4),4)))=TRUE,"",VALUE(RIGHT(MID(export_08_03_2016!$B496,SEARCH(G$2,export_08_03_2016!$B496,1),LEN(G$2)+4),4)))</f>
        <v/>
      </c>
      <c r="H497" s="2" t="str">
        <f>IF(ISERROR(VALUE(RIGHT(MID(export_08_03_2016!$B496,SEARCH(H$2,export_08_03_2016!$B496,1),LEN(H$2)+4),4)))=TRUE,"",VALUE(RIGHT(MID(export_08_03_2016!$B496,SEARCH(H$2,export_08_03_2016!$B496,1),LEN(H$2)+4),4)))</f>
        <v/>
      </c>
      <c r="I497" s="2" t="str">
        <f>IF(ISERROR(VALUE(RIGHT(MID(export_08_03_2016!$B496,SEARCH(I$2,export_08_03_2016!$B496,1),LEN(I$2)+4),4)))=TRUE,"",VALUE(RIGHT(MID(export_08_03_2016!$B496,SEARCH(I$2,export_08_03_2016!$B496,1),LEN(I$2)+4),4)))</f>
        <v/>
      </c>
      <c r="J497" s="2" t="str">
        <f>IF(ISERROR(VALUE(RIGHT(MID(export_08_03_2016!$B496,SEARCH(J$2,export_08_03_2016!$B496,1),LEN(J$2)+4),4)))=TRUE,"",VALUE(RIGHT(MID(export_08_03_2016!$B496,SEARCH(J$2,export_08_03_2016!$B496,1),LEN(J$2)+4),4)))</f>
        <v/>
      </c>
    </row>
    <row r="498" spans="5:10" x14ac:dyDescent="0.25">
      <c r="E498" s="2" t="str">
        <f>IF(ISERROR(VALUE(RIGHT(MID(export_08_03_2016!$B497,SEARCH(E$2,export_08_03_2016!$B497,1),LEN(E$2)+4),4)))=TRUE,"",VALUE(RIGHT(MID(export_08_03_2016!$B497,SEARCH(E$2,export_08_03_2016!$B497,1),LEN(E$2)+4),4)))</f>
        <v/>
      </c>
      <c r="F498" s="2" t="str">
        <f>IF(ISERROR(VALUE(RIGHT(MID(export_08_03_2016!$B497,SEARCH(F$2,export_08_03_2016!$B497,1),LEN(F$2)+4),4)))=TRUE,"",VALUE(RIGHT(MID(export_08_03_2016!$B497,SEARCH(F$2,export_08_03_2016!$B497,1),LEN(F$2)+4),4)))</f>
        <v/>
      </c>
      <c r="G498" s="2" t="str">
        <f>IF(ISERROR(VALUE(RIGHT(MID(export_08_03_2016!$B497,SEARCH(G$2,export_08_03_2016!$B497,1),LEN(G$2)+4),4)))=TRUE,"",VALUE(RIGHT(MID(export_08_03_2016!$B497,SEARCH(G$2,export_08_03_2016!$B497,1),LEN(G$2)+4),4)))</f>
        <v/>
      </c>
      <c r="H498" s="2" t="str">
        <f>IF(ISERROR(VALUE(RIGHT(MID(export_08_03_2016!$B497,SEARCH(H$2,export_08_03_2016!$B497,1),LEN(H$2)+4),4)))=TRUE,"",VALUE(RIGHT(MID(export_08_03_2016!$B497,SEARCH(H$2,export_08_03_2016!$B497,1),LEN(H$2)+4),4)))</f>
        <v/>
      </c>
      <c r="I498" s="2" t="str">
        <f>IF(ISERROR(VALUE(RIGHT(MID(export_08_03_2016!$B497,SEARCH(I$2,export_08_03_2016!$B497,1),LEN(I$2)+4),4)))=TRUE,"",VALUE(RIGHT(MID(export_08_03_2016!$B497,SEARCH(I$2,export_08_03_2016!$B497,1),LEN(I$2)+4),4)))</f>
        <v/>
      </c>
      <c r="J498" s="2" t="str">
        <f>IF(ISERROR(VALUE(RIGHT(MID(export_08_03_2016!$B497,SEARCH(J$2,export_08_03_2016!$B497,1),LEN(J$2)+4),4)))=TRUE,"",VALUE(RIGHT(MID(export_08_03_2016!$B497,SEARCH(J$2,export_08_03_2016!$B497,1),LEN(J$2)+4),4)))</f>
        <v/>
      </c>
    </row>
    <row r="499" spans="5:10" x14ac:dyDescent="0.25">
      <c r="E499" s="2" t="str">
        <f>IF(ISERROR(VALUE(RIGHT(MID(export_08_03_2016!$B498,SEARCH(E$2,export_08_03_2016!$B498,1),LEN(E$2)+4),4)))=TRUE,"",VALUE(RIGHT(MID(export_08_03_2016!$B498,SEARCH(E$2,export_08_03_2016!$B498,1),LEN(E$2)+4),4)))</f>
        <v/>
      </c>
      <c r="F499" s="2" t="str">
        <f>IF(ISERROR(VALUE(RIGHT(MID(export_08_03_2016!$B498,SEARCH(F$2,export_08_03_2016!$B498,1),LEN(F$2)+4),4)))=TRUE,"",VALUE(RIGHT(MID(export_08_03_2016!$B498,SEARCH(F$2,export_08_03_2016!$B498,1),LEN(F$2)+4),4)))</f>
        <v/>
      </c>
      <c r="G499" s="2" t="str">
        <f>IF(ISERROR(VALUE(RIGHT(MID(export_08_03_2016!$B498,SEARCH(G$2,export_08_03_2016!$B498,1),LEN(G$2)+4),4)))=TRUE,"",VALUE(RIGHT(MID(export_08_03_2016!$B498,SEARCH(G$2,export_08_03_2016!$B498,1),LEN(G$2)+4),4)))</f>
        <v/>
      </c>
      <c r="H499" s="2" t="str">
        <f>IF(ISERROR(VALUE(RIGHT(MID(export_08_03_2016!$B498,SEARCH(H$2,export_08_03_2016!$B498,1),LEN(H$2)+4),4)))=TRUE,"",VALUE(RIGHT(MID(export_08_03_2016!$B498,SEARCH(H$2,export_08_03_2016!$B498,1),LEN(H$2)+4),4)))</f>
        <v/>
      </c>
      <c r="I499" s="2" t="str">
        <f>IF(ISERROR(VALUE(RIGHT(MID(export_08_03_2016!$B498,SEARCH(I$2,export_08_03_2016!$B498,1),LEN(I$2)+4),4)))=TRUE,"",VALUE(RIGHT(MID(export_08_03_2016!$B498,SEARCH(I$2,export_08_03_2016!$B498,1),LEN(I$2)+4),4)))</f>
        <v/>
      </c>
      <c r="J499" s="2" t="str">
        <f>IF(ISERROR(VALUE(RIGHT(MID(export_08_03_2016!$B498,SEARCH(J$2,export_08_03_2016!$B498,1),LEN(J$2)+4),4)))=TRUE,"",VALUE(RIGHT(MID(export_08_03_2016!$B498,SEARCH(J$2,export_08_03_2016!$B498,1),LEN(J$2)+4),4)))</f>
        <v/>
      </c>
    </row>
    <row r="500" spans="5:10" x14ac:dyDescent="0.25">
      <c r="E500" s="2" t="str">
        <f>IF(ISERROR(VALUE(RIGHT(MID(export_08_03_2016!$B499,SEARCH(E$2,export_08_03_2016!$B499,1),LEN(E$2)+4),4)))=TRUE,"",VALUE(RIGHT(MID(export_08_03_2016!$B499,SEARCH(E$2,export_08_03_2016!$B499,1),LEN(E$2)+4),4)))</f>
        <v/>
      </c>
      <c r="F500" s="2" t="str">
        <f>IF(ISERROR(VALUE(RIGHT(MID(export_08_03_2016!$B499,SEARCH(F$2,export_08_03_2016!$B499,1),LEN(F$2)+4),4)))=TRUE,"",VALUE(RIGHT(MID(export_08_03_2016!$B499,SEARCH(F$2,export_08_03_2016!$B499,1),LEN(F$2)+4),4)))</f>
        <v/>
      </c>
      <c r="G500" s="2" t="str">
        <f>IF(ISERROR(VALUE(RIGHT(MID(export_08_03_2016!$B499,SEARCH(G$2,export_08_03_2016!$B499,1),LEN(G$2)+4),4)))=TRUE,"",VALUE(RIGHT(MID(export_08_03_2016!$B499,SEARCH(G$2,export_08_03_2016!$B499,1),LEN(G$2)+4),4)))</f>
        <v/>
      </c>
      <c r="H500" s="2" t="str">
        <f>IF(ISERROR(VALUE(RIGHT(MID(export_08_03_2016!$B499,SEARCH(H$2,export_08_03_2016!$B499,1),LEN(H$2)+4),4)))=TRUE,"",VALUE(RIGHT(MID(export_08_03_2016!$B499,SEARCH(H$2,export_08_03_2016!$B499,1),LEN(H$2)+4),4)))</f>
        <v/>
      </c>
      <c r="I500" s="2" t="str">
        <f>IF(ISERROR(VALUE(RIGHT(MID(export_08_03_2016!$B499,SEARCH(I$2,export_08_03_2016!$B499,1),LEN(I$2)+4),4)))=TRUE,"",VALUE(RIGHT(MID(export_08_03_2016!$B499,SEARCH(I$2,export_08_03_2016!$B499,1),LEN(I$2)+4),4)))</f>
        <v/>
      </c>
      <c r="J500" s="2" t="str">
        <f>IF(ISERROR(VALUE(RIGHT(MID(export_08_03_2016!$B499,SEARCH(J$2,export_08_03_2016!$B499,1),LEN(J$2)+4),4)))=TRUE,"",VALUE(RIGHT(MID(export_08_03_2016!$B499,SEARCH(J$2,export_08_03_2016!$B499,1),LEN(J$2)+4),4)))</f>
        <v/>
      </c>
    </row>
    <row r="501" spans="5:10" x14ac:dyDescent="0.25">
      <c r="E501" s="2" t="str">
        <f>IF(ISERROR(VALUE(RIGHT(MID(export_08_03_2016!$B500,SEARCH(E$2,export_08_03_2016!$B500,1),LEN(E$2)+4),4)))=TRUE,"",VALUE(RIGHT(MID(export_08_03_2016!$B500,SEARCH(E$2,export_08_03_2016!$B500,1),LEN(E$2)+4),4)))</f>
        <v/>
      </c>
      <c r="F501" s="2" t="str">
        <f>IF(ISERROR(VALUE(RIGHT(MID(export_08_03_2016!$B500,SEARCH(F$2,export_08_03_2016!$B500,1),LEN(F$2)+4),4)))=TRUE,"",VALUE(RIGHT(MID(export_08_03_2016!$B500,SEARCH(F$2,export_08_03_2016!$B500,1),LEN(F$2)+4),4)))</f>
        <v/>
      </c>
      <c r="G501" s="2" t="str">
        <f>IF(ISERROR(VALUE(RIGHT(MID(export_08_03_2016!$B500,SEARCH(G$2,export_08_03_2016!$B500,1),LEN(G$2)+4),4)))=TRUE,"",VALUE(RIGHT(MID(export_08_03_2016!$B500,SEARCH(G$2,export_08_03_2016!$B500,1),LEN(G$2)+4),4)))</f>
        <v/>
      </c>
      <c r="H501" s="2" t="str">
        <f>IF(ISERROR(VALUE(RIGHT(MID(export_08_03_2016!$B500,SEARCH(H$2,export_08_03_2016!$B500,1),LEN(H$2)+4),4)))=TRUE,"",VALUE(RIGHT(MID(export_08_03_2016!$B500,SEARCH(H$2,export_08_03_2016!$B500,1),LEN(H$2)+4),4)))</f>
        <v/>
      </c>
      <c r="I501" s="2" t="str">
        <f>IF(ISERROR(VALUE(RIGHT(MID(export_08_03_2016!$B500,SEARCH(I$2,export_08_03_2016!$B500,1),LEN(I$2)+4),4)))=TRUE,"",VALUE(RIGHT(MID(export_08_03_2016!$B500,SEARCH(I$2,export_08_03_2016!$B500,1),LEN(I$2)+4),4)))</f>
        <v/>
      </c>
      <c r="J501" s="2" t="str">
        <f>IF(ISERROR(VALUE(RIGHT(MID(export_08_03_2016!$B500,SEARCH(J$2,export_08_03_2016!$B500,1),LEN(J$2)+4),4)))=TRUE,"",VALUE(RIGHT(MID(export_08_03_2016!$B500,SEARCH(J$2,export_08_03_2016!$B500,1),LEN(J$2)+4),4)))</f>
        <v/>
      </c>
    </row>
    <row r="502" spans="5:10" x14ac:dyDescent="0.25">
      <c r="E502" s="2" t="str">
        <f>IF(ISERROR(VALUE(RIGHT(MID(export_08_03_2016!$B501,SEARCH(E$2,export_08_03_2016!$B501,1),LEN(E$2)+4),4)))=TRUE,"",VALUE(RIGHT(MID(export_08_03_2016!$B501,SEARCH(E$2,export_08_03_2016!$B501,1),LEN(E$2)+4),4)))</f>
        <v/>
      </c>
      <c r="F502" s="2" t="str">
        <f>IF(ISERROR(VALUE(RIGHT(MID(export_08_03_2016!$B501,SEARCH(F$2,export_08_03_2016!$B501,1),LEN(F$2)+4),4)))=TRUE,"",VALUE(RIGHT(MID(export_08_03_2016!$B501,SEARCH(F$2,export_08_03_2016!$B501,1),LEN(F$2)+4),4)))</f>
        <v/>
      </c>
      <c r="G502" s="2" t="str">
        <f>IF(ISERROR(VALUE(RIGHT(MID(export_08_03_2016!$B501,SEARCH(G$2,export_08_03_2016!$B501,1),LEN(G$2)+4),4)))=TRUE,"",VALUE(RIGHT(MID(export_08_03_2016!$B501,SEARCH(G$2,export_08_03_2016!$B501,1),LEN(G$2)+4),4)))</f>
        <v/>
      </c>
      <c r="H502" s="2" t="str">
        <f>IF(ISERROR(VALUE(RIGHT(MID(export_08_03_2016!$B501,SEARCH(H$2,export_08_03_2016!$B501,1),LEN(H$2)+4),4)))=TRUE,"",VALUE(RIGHT(MID(export_08_03_2016!$B501,SEARCH(H$2,export_08_03_2016!$B501,1),LEN(H$2)+4),4)))</f>
        <v/>
      </c>
      <c r="I502" s="2" t="str">
        <f>IF(ISERROR(VALUE(RIGHT(MID(export_08_03_2016!$B501,SEARCH(I$2,export_08_03_2016!$B501,1),LEN(I$2)+4),4)))=TRUE,"",VALUE(RIGHT(MID(export_08_03_2016!$B501,SEARCH(I$2,export_08_03_2016!$B501,1),LEN(I$2)+4),4)))</f>
        <v/>
      </c>
      <c r="J502" s="2" t="str">
        <f>IF(ISERROR(VALUE(RIGHT(MID(export_08_03_2016!$B501,SEARCH(J$2,export_08_03_2016!$B501,1),LEN(J$2)+4),4)))=TRUE,"",VALUE(RIGHT(MID(export_08_03_2016!$B501,SEARCH(J$2,export_08_03_2016!$B501,1),LEN(J$2)+4),4)))</f>
        <v/>
      </c>
    </row>
    <row r="503" spans="5:10" x14ac:dyDescent="0.25">
      <c r="E503" s="2" t="str">
        <f>IF(ISERROR(VALUE(RIGHT(MID(export_08_03_2016!$B502,SEARCH(E$2,export_08_03_2016!$B502,1),LEN(E$2)+4),4)))=TRUE,"",VALUE(RIGHT(MID(export_08_03_2016!$B502,SEARCH(E$2,export_08_03_2016!$B502,1),LEN(E$2)+4),4)))</f>
        <v/>
      </c>
      <c r="F503" s="2" t="str">
        <f>IF(ISERROR(VALUE(RIGHT(MID(export_08_03_2016!$B502,SEARCH(F$2,export_08_03_2016!$B502,1),LEN(F$2)+4),4)))=TRUE,"",VALUE(RIGHT(MID(export_08_03_2016!$B502,SEARCH(F$2,export_08_03_2016!$B502,1),LEN(F$2)+4),4)))</f>
        <v/>
      </c>
      <c r="G503" s="2" t="str">
        <f>IF(ISERROR(VALUE(RIGHT(MID(export_08_03_2016!$B502,SEARCH(G$2,export_08_03_2016!$B502,1),LEN(G$2)+4),4)))=TRUE,"",VALUE(RIGHT(MID(export_08_03_2016!$B502,SEARCH(G$2,export_08_03_2016!$B502,1),LEN(G$2)+4),4)))</f>
        <v/>
      </c>
      <c r="H503" s="2" t="str">
        <f>IF(ISERROR(VALUE(RIGHT(MID(export_08_03_2016!$B502,SEARCH(H$2,export_08_03_2016!$B502,1),LEN(H$2)+4),4)))=TRUE,"",VALUE(RIGHT(MID(export_08_03_2016!$B502,SEARCH(H$2,export_08_03_2016!$B502,1),LEN(H$2)+4),4)))</f>
        <v/>
      </c>
      <c r="I503" s="2" t="str">
        <f>IF(ISERROR(VALUE(RIGHT(MID(export_08_03_2016!$B502,SEARCH(I$2,export_08_03_2016!$B502,1),LEN(I$2)+4),4)))=TRUE,"",VALUE(RIGHT(MID(export_08_03_2016!$B502,SEARCH(I$2,export_08_03_2016!$B502,1),LEN(I$2)+4),4)))</f>
        <v/>
      </c>
      <c r="J503" s="2" t="str">
        <f>IF(ISERROR(VALUE(RIGHT(MID(export_08_03_2016!$B502,SEARCH(J$2,export_08_03_2016!$B502,1),LEN(J$2)+4),4)))=TRUE,"",VALUE(RIGHT(MID(export_08_03_2016!$B502,SEARCH(J$2,export_08_03_2016!$B502,1),LEN(J$2)+4),4)))</f>
        <v/>
      </c>
    </row>
    <row r="504" spans="5:10" x14ac:dyDescent="0.25">
      <c r="E504" s="2" t="str">
        <f>IF(ISERROR(VALUE(RIGHT(MID(export_08_03_2016!$B503,SEARCH(E$2,export_08_03_2016!$B503,1),LEN(E$2)+4),4)))=TRUE,"",VALUE(RIGHT(MID(export_08_03_2016!$B503,SEARCH(E$2,export_08_03_2016!$B503,1),LEN(E$2)+4),4)))</f>
        <v/>
      </c>
      <c r="F504" s="2" t="str">
        <f>IF(ISERROR(VALUE(RIGHT(MID(export_08_03_2016!$B503,SEARCH(F$2,export_08_03_2016!$B503,1),LEN(F$2)+4),4)))=TRUE,"",VALUE(RIGHT(MID(export_08_03_2016!$B503,SEARCH(F$2,export_08_03_2016!$B503,1),LEN(F$2)+4),4)))</f>
        <v/>
      </c>
      <c r="G504" s="2" t="str">
        <f>IF(ISERROR(VALUE(RIGHT(MID(export_08_03_2016!$B503,SEARCH(G$2,export_08_03_2016!$B503,1),LEN(G$2)+4),4)))=TRUE,"",VALUE(RIGHT(MID(export_08_03_2016!$B503,SEARCH(G$2,export_08_03_2016!$B503,1),LEN(G$2)+4),4)))</f>
        <v/>
      </c>
      <c r="H504" s="2" t="str">
        <f>IF(ISERROR(VALUE(RIGHT(MID(export_08_03_2016!$B503,SEARCH(H$2,export_08_03_2016!$B503,1),LEN(H$2)+4),4)))=TRUE,"",VALUE(RIGHT(MID(export_08_03_2016!$B503,SEARCH(H$2,export_08_03_2016!$B503,1),LEN(H$2)+4),4)))</f>
        <v/>
      </c>
      <c r="I504" s="2" t="str">
        <f>IF(ISERROR(VALUE(RIGHT(MID(export_08_03_2016!$B503,SEARCH(I$2,export_08_03_2016!$B503,1),LEN(I$2)+4),4)))=TRUE,"",VALUE(RIGHT(MID(export_08_03_2016!$B503,SEARCH(I$2,export_08_03_2016!$B503,1),LEN(I$2)+4),4)))</f>
        <v/>
      </c>
      <c r="J504" s="2" t="str">
        <f>IF(ISERROR(VALUE(RIGHT(MID(export_08_03_2016!$B503,SEARCH(J$2,export_08_03_2016!$B503,1),LEN(J$2)+4),4)))=TRUE,"",VALUE(RIGHT(MID(export_08_03_2016!$B503,SEARCH(J$2,export_08_03_2016!$B503,1),LEN(J$2)+4),4)))</f>
        <v/>
      </c>
    </row>
    <row r="505" spans="5:10" x14ac:dyDescent="0.25">
      <c r="E505" s="2" t="str">
        <f>IF(ISERROR(VALUE(RIGHT(MID(export_08_03_2016!$B504,SEARCH(E$2,export_08_03_2016!$B504,1),LEN(E$2)+4),4)))=TRUE,"",VALUE(RIGHT(MID(export_08_03_2016!$B504,SEARCH(E$2,export_08_03_2016!$B504,1),LEN(E$2)+4),4)))</f>
        <v/>
      </c>
      <c r="F505" s="2" t="str">
        <f>IF(ISERROR(VALUE(RIGHT(MID(export_08_03_2016!$B504,SEARCH(F$2,export_08_03_2016!$B504,1),LEN(F$2)+4),4)))=TRUE,"",VALUE(RIGHT(MID(export_08_03_2016!$B504,SEARCH(F$2,export_08_03_2016!$B504,1),LEN(F$2)+4),4)))</f>
        <v/>
      </c>
      <c r="G505" s="2" t="str">
        <f>IF(ISERROR(VALUE(RIGHT(MID(export_08_03_2016!$B504,SEARCH(G$2,export_08_03_2016!$B504,1),LEN(G$2)+4),4)))=TRUE,"",VALUE(RIGHT(MID(export_08_03_2016!$B504,SEARCH(G$2,export_08_03_2016!$B504,1),LEN(G$2)+4),4)))</f>
        <v/>
      </c>
      <c r="H505" s="2" t="str">
        <f>IF(ISERROR(VALUE(RIGHT(MID(export_08_03_2016!$B504,SEARCH(H$2,export_08_03_2016!$B504,1),LEN(H$2)+4),4)))=TRUE,"",VALUE(RIGHT(MID(export_08_03_2016!$B504,SEARCH(H$2,export_08_03_2016!$B504,1),LEN(H$2)+4),4)))</f>
        <v/>
      </c>
      <c r="I505" s="2" t="str">
        <f>IF(ISERROR(VALUE(RIGHT(MID(export_08_03_2016!$B504,SEARCH(I$2,export_08_03_2016!$B504,1),LEN(I$2)+4),4)))=TRUE,"",VALUE(RIGHT(MID(export_08_03_2016!$B504,SEARCH(I$2,export_08_03_2016!$B504,1),LEN(I$2)+4),4)))</f>
        <v/>
      </c>
      <c r="J505" s="2" t="str">
        <f>IF(ISERROR(VALUE(RIGHT(MID(export_08_03_2016!$B504,SEARCH(J$2,export_08_03_2016!$B504,1),LEN(J$2)+4),4)))=TRUE,"",VALUE(RIGHT(MID(export_08_03_2016!$B504,SEARCH(J$2,export_08_03_2016!$B504,1),LEN(J$2)+4),4)))</f>
        <v/>
      </c>
    </row>
    <row r="506" spans="5:10" x14ac:dyDescent="0.25">
      <c r="E506" s="2" t="str">
        <f>IF(ISERROR(VALUE(RIGHT(MID(export_08_03_2016!$B505,SEARCH(E$2,export_08_03_2016!$B505,1),LEN(E$2)+4),4)))=TRUE,"",VALUE(RIGHT(MID(export_08_03_2016!$B505,SEARCH(E$2,export_08_03_2016!$B505,1),LEN(E$2)+4),4)))</f>
        <v/>
      </c>
      <c r="F506" s="2" t="str">
        <f>IF(ISERROR(VALUE(RIGHT(MID(export_08_03_2016!$B505,SEARCH(F$2,export_08_03_2016!$B505,1),LEN(F$2)+4),4)))=TRUE,"",VALUE(RIGHT(MID(export_08_03_2016!$B505,SEARCH(F$2,export_08_03_2016!$B505,1),LEN(F$2)+4),4)))</f>
        <v/>
      </c>
      <c r="G506" s="2" t="str">
        <f>IF(ISERROR(VALUE(RIGHT(MID(export_08_03_2016!$B505,SEARCH(G$2,export_08_03_2016!$B505,1),LEN(G$2)+4),4)))=TRUE,"",VALUE(RIGHT(MID(export_08_03_2016!$B505,SEARCH(G$2,export_08_03_2016!$B505,1),LEN(G$2)+4),4)))</f>
        <v/>
      </c>
      <c r="H506" s="2" t="str">
        <f>IF(ISERROR(VALUE(RIGHT(MID(export_08_03_2016!$B505,SEARCH(H$2,export_08_03_2016!$B505,1),LEN(H$2)+4),4)))=TRUE,"",VALUE(RIGHT(MID(export_08_03_2016!$B505,SEARCH(H$2,export_08_03_2016!$B505,1),LEN(H$2)+4),4)))</f>
        <v/>
      </c>
      <c r="I506" s="2" t="str">
        <f>IF(ISERROR(VALUE(RIGHT(MID(export_08_03_2016!$B505,SEARCH(I$2,export_08_03_2016!$B505,1),LEN(I$2)+4),4)))=TRUE,"",VALUE(RIGHT(MID(export_08_03_2016!$B505,SEARCH(I$2,export_08_03_2016!$B505,1),LEN(I$2)+4),4)))</f>
        <v/>
      </c>
      <c r="J506" s="2" t="str">
        <f>IF(ISERROR(VALUE(RIGHT(MID(export_08_03_2016!$B505,SEARCH(J$2,export_08_03_2016!$B505,1),LEN(J$2)+4),4)))=TRUE,"",VALUE(RIGHT(MID(export_08_03_2016!$B505,SEARCH(J$2,export_08_03_2016!$B505,1),LEN(J$2)+4),4)))</f>
        <v/>
      </c>
    </row>
    <row r="507" spans="5:10" x14ac:dyDescent="0.25">
      <c r="E507" s="2" t="str">
        <f>IF(ISERROR(VALUE(RIGHT(MID(export_08_03_2016!$B506,SEARCH(E$2,export_08_03_2016!$B506,1),LEN(E$2)+4),4)))=TRUE,"",VALUE(RIGHT(MID(export_08_03_2016!$B506,SEARCH(E$2,export_08_03_2016!$B506,1),LEN(E$2)+4),4)))</f>
        <v/>
      </c>
      <c r="F507" s="2" t="str">
        <f>IF(ISERROR(VALUE(RIGHT(MID(export_08_03_2016!$B506,SEARCH(F$2,export_08_03_2016!$B506,1),LEN(F$2)+4),4)))=TRUE,"",VALUE(RIGHT(MID(export_08_03_2016!$B506,SEARCH(F$2,export_08_03_2016!$B506,1),LEN(F$2)+4),4)))</f>
        <v/>
      </c>
      <c r="G507" s="2" t="str">
        <f>IF(ISERROR(VALUE(RIGHT(MID(export_08_03_2016!$B506,SEARCH(G$2,export_08_03_2016!$B506,1),LEN(G$2)+4),4)))=TRUE,"",VALUE(RIGHT(MID(export_08_03_2016!$B506,SEARCH(G$2,export_08_03_2016!$B506,1),LEN(G$2)+4),4)))</f>
        <v/>
      </c>
      <c r="H507" s="2" t="str">
        <f>IF(ISERROR(VALUE(RIGHT(MID(export_08_03_2016!$B506,SEARCH(H$2,export_08_03_2016!$B506,1),LEN(H$2)+4),4)))=TRUE,"",VALUE(RIGHT(MID(export_08_03_2016!$B506,SEARCH(H$2,export_08_03_2016!$B506,1),LEN(H$2)+4),4)))</f>
        <v/>
      </c>
      <c r="I507" s="2" t="str">
        <f>IF(ISERROR(VALUE(RIGHT(MID(export_08_03_2016!$B506,SEARCH(I$2,export_08_03_2016!$B506,1),LEN(I$2)+4),4)))=TRUE,"",VALUE(RIGHT(MID(export_08_03_2016!$B506,SEARCH(I$2,export_08_03_2016!$B506,1),LEN(I$2)+4),4)))</f>
        <v/>
      </c>
      <c r="J507" s="2" t="str">
        <f>IF(ISERROR(VALUE(RIGHT(MID(export_08_03_2016!$B506,SEARCH(J$2,export_08_03_2016!$B506,1),LEN(J$2)+4),4)))=TRUE,"",VALUE(RIGHT(MID(export_08_03_2016!$B506,SEARCH(J$2,export_08_03_2016!$B506,1),LEN(J$2)+4),4)))</f>
        <v/>
      </c>
    </row>
    <row r="508" spans="5:10" x14ac:dyDescent="0.25">
      <c r="E508" s="2" t="str">
        <f>IF(ISERROR(VALUE(RIGHT(MID(export_08_03_2016!$B507,SEARCH(E$2,export_08_03_2016!$B507,1),LEN(E$2)+4),4)))=TRUE,"",VALUE(RIGHT(MID(export_08_03_2016!$B507,SEARCH(E$2,export_08_03_2016!$B507,1),LEN(E$2)+4),4)))</f>
        <v/>
      </c>
      <c r="F508" s="2" t="str">
        <f>IF(ISERROR(VALUE(RIGHT(MID(export_08_03_2016!$B507,SEARCH(F$2,export_08_03_2016!$B507,1),LEN(F$2)+4),4)))=TRUE,"",VALUE(RIGHT(MID(export_08_03_2016!$B507,SEARCH(F$2,export_08_03_2016!$B507,1),LEN(F$2)+4),4)))</f>
        <v/>
      </c>
      <c r="G508" s="2" t="str">
        <f>IF(ISERROR(VALUE(RIGHT(MID(export_08_03_2016!$B507,SEARCH(G$2,export_08_03_2016!$B507,1),LEN(G$2)+4),4)))=TRUE,"",VALUE(RIGHT(MID(export_08_03_2016!$B507,SEARCH(G$2,export_08_03_2016!$B507,1),LEN(G$2)+4),4)))</f>
        <v/>
      </c>
      <c r="H508" s="2" t="str">
        <f>IF(ISERROR(VALUE(RIGHT(MID(export_08_03_2016!$B507,SEARCH(H$2,export_08_03_2016!$B507,1),LEN(H$2)+4),4)))=TRUE,"",VALUE(RIGHT(MID(export_08_03_2016!$B507,SEARCH(H$2,export_08_03_2016!$B507,1),LEN(H$2)+4),4)))</f>
        <v/>
      </c>
      <c r="I508" s="2" t="str">
        <f>IF(ISERROR(VALUE(RIGHT(MID(export_08_03_2016!$B507,SEARCH(I$2,export_08_03_2016!$B507,1),LEN(I$2)+4),4)))=TRUE,"",VALUE(RIGHT(MID(export_08_03_2016!$B507,SEARCH(I$2,export_08_03_2016!$B507,1),LEN(I$2)+4),4)))</f>
        <v/>
      </c>
      <c r="J508" s="2" t="str">
        <f>IF(ISERROR(VALUE(RIGHT(MID(export_08_03_2016!$B507,SEARCH(J$2,export_08_03_2016!$B507,1),LEN(J$2)+4),4)))=TRUE,"",VALUE(RIGHT(MID(export_08_03_2016!$B507,SEARCH(J$2,export_08_03_2016!$B507,1),LEN(J$2)+4),4)))</f>
        <v/>
      </c>
    </row>
    <row r="509" spans="5:10" x14ac:dyDescent="0.25">
      <c r="E509" s="2" t="str">
        <f>IF(ISERROR(VALUE(RIGHT(MID(export_08_03_2016!$B508,SEARCH(E$2,export_08_03_2016!$B508,1),LEN(E$2)+4),4)))=TRUE,"",VALUE(RIGHT(MID(export_08_03_2016!$B508,SEARCH(E$2,export_08_03_2016!$B508,1),LEN(E$2)+4),4)))</f>
        <v/>
      </c>
      <c r="F509" s="2" t="str">
        <f>IF(ISERROR(VALUE(RIGHT(MID(export_08_03_2016!$B508,SEARCH(F$2,export_08_03_2016!$B508,1),LEN(F$2)+4),4)))=TRUE,"",VALUE(RIGHT(MID(export_08_03_2016!$B508,SEARCH(F$2,export_08_03_2016!$B508,1),LEN(F$2)+4),4)))</f>
        <v/>
      </c>
      <c r="G509" s="2" t="str">
        <f>IF(ISERROR(VALUE(RIGHT(MID(export_08_03_2016!$B508,SEARCH(G$2,export_08_03_2016!$B508,1),LEN(G$2)+4),4)))=TRUE,"",VALUE(RIGHT(MID(export_08_03_2016!$B508,SEARCH(G$2,export_08_03_2016!$B508,1),LEN(G$2)+4),4)))</f>
        <v/>
      </c>
      <c r="H509" s="2" t="str">
        <f>IF(ISERROR(VALUE(RIGHT(MID(export_08_03_2016!$B508,SEARCH(H$2,export_08_03_2016!$B508,1),LEN(H$2)+4),4)))=TRUE,"",VALUE(RIGHT(MID(export_08_03_2016!$B508,SEARCH(H$2,export_08_03_2016!$B508,1),LEN(H$2)+4),4)))</f>
        <v/>
      </c>
      <c r="I509" s="2" t="str">
        <f>IF(ISERROR(VALUE(RIGHT(MID(export_08_03_2016!$B508,SEARCH(I$2,export_08_03_2016!$B508,1),LEN(I$2)+4),4)))=TRUE,"",VALUE(RIGHT(MID(export_08_03_2016!$B508,SEARCH(I$2,export_08_03_2016!$B508,1),LEN(I$2)+4),4)))</f>
        <v/>
      </c>
      <c r="J509" s="2" t="str">
        <f>IF(ISERROR(VALUE(RIGHT(MID(export_08_03_2016!$B508,SEARCH(J$2,export_08_03_2016!$B508,1),LEN(J$2)+4),4)))=TRUE,"",VALUE(RIGHT(MID(export_08_03_2016!$B508,SEARCH(J$2,export_08_03_2016!$B508,1),LEN(J$2)+4),4)))</f>
        <v/>
      </c>
    </row>
    <row r="510" spans="5:10" x14ac:dyDescent="0.25">
      <c r="E510" s="2" t="str">
        <f>IF(ISERROR(VALUE(RIGHT(MID(export_08_03_2016!$B509,SEARCH(E$2,export_08_03_2016!$B509,1),LEN(E$2)+4),4)))=TRUE,"",VALUE(RIGHT(MID(export_08_03_2016!$B509,SEARCH(E$2,export_08_03_2016!$B509,1),LEN(E$2)+4),4)))</f>
        <v/>
      </c>
      <c r="F510" s="2" t="str">
        <f>IF(ISERROR(VALUE(RIGHT(MID(export_08_03_2016!$B509,SEARCH(F$2,export_08_03_2016!$B509,1),LEN(F$2)+4),4)))=TRUE,"",VALUE(RIGHT(MID(export_08_03_2016!$B509,SEARCH(F$2,export_08_03_2016!$B509,1),LEN(F$2)+4),4)))</f>
        <v/>
      </c>
      <c r="G510" s="2" t="str">
        <f>IF(ISERROR(VALUE(RIGHT(MID(export_08_03_2016!$B509,SEARCH(G$2,export_08_03_2016!$B509,1),LEN(G$2)+4),4)))=TRUE,"",VALUE(RIGHT(MID(export_08_03_2016!$B509,SEARCH(G$2,export_08_03_2016!$B509,1),LEN(G$2)+4),4)))</f>
        <v/>
      </c>
      <c r="H510" s="2" t="str">
        <f>IF(ISERROR(VALUE(RIGHT(MID(export_08_03_2016!$B509,SEARCH(H$2,export_08_03_2016!$B509,1),LEN(H$2)+4),4)))=TRUE,"",VALUE(RIGHT(MID(export_08_03_2016!$B509,SEARCH(H$2,export_08_03_2016!$B509,1),LEN(H$2)+4),4)))</f>
        <v/>
      </c>
      <c r="I510" s="2" t="str">
        <f>IF(ISERROR(VALUE(RIGHT(MID(export_08_03_2016!$B509,SEARCH(I$2,export_08_03_2016!$B509,1),LEN(I$2)+4),4)))=TRUE,"",VALUE(RIGHT(MID(export_08_03_2016!$B509,SEARCH(I$2,export_08_03_2016!$B509,1),LEN(I$2)+4),4)))</f>
        <v/>
      </c>
      <c r="J510" s="2" t="str">
        <f>IF(ISERROR(VALUE(RIGHT(MID(export_08_03_2016!$B509,SEARCH(J$2,export_08_03_2016!$B509,1),LEN(J$2)+4),4)))=TRUE,"",VALUE(RIGHT(MID(export_08_03_2016!$B509,SEARCH(J$2,export_08_03_2016!$B509,1),LEN(J$2)+4),4)))</f>
        <v/>
      </c>
    </row>
    <row r="511" spans="5:10" x14ac:dyDescent="0.25">
      <c r="E511" s="2" t="str">
        <f>IF(ISERROR(VALUE(RIGHT(MID(export_08_03_2016!$B510,SEARCH(E$2,export_08_03_2016!$B510,1),LEN(E$2)+4),4)))=TRUE,"",VALUE(RIGHT(MID(export_08_03_2016!$B510,SEARCH(E$2,export_08_03_2016!$B510,1),LEN(E$2)+4),4)))</f>
        <v/>
      </c>
      <c r="F511" s="2" t="str">
        <f>IF(ISERROR(VALUE(RIGHT(MID(export_08_03_2016!$B510,SEARCH(F$2,export_08_03_2016!$B510,1),LEN(F$2)+4),4)))=TRUE,"",VALUE(RIGHT(MID(export_08_03_2016!$B510,SEARCH(F$2,export_08_03_2016!$B510,1),LEN(F$2)+4),4)))</f>
        <v/>
      </c>
      <c r="G511" s="2" t="str">
        <f>IF(ISERROR(VALUE(RIGHT(MID(export_08_03_2016!$B510,SEARCH(G$2,export_08_03_2016!$B510,1),LEN(G$2)+4),4)))=TRUE,"",VALUE(RIGHT(MID(export_08_03_2016!$B510,SEARCH(G$2,export_08_03_2016!$B510,1),LEN(G$2)+4),4)))</f>
        <v/>
      </c>
      <c r="H511" s="2" t="str">
        <f>IF(ISERROR(VALUE(RIGHT(MID(export_08_03_2016!$B510,SEARCH(H$2,export_08_03_2016!$B510,1),LEN(H$2)+4),4)))=TRUE,"",VALUE(RIGHT(MID(export_08_03_2016!$B510,SEARCH(H$2,export_08_03_2016!$B510,1),LEN(H$2)+4),4)))</f>
        <v/>
      </c>
      <c r="I511" s="2" t="str">
        <f>IF(ISERROR(VALUE(RIGHT(MID(export_08_03_2016!$B510,SEARCH(I$2,export_08_03_2016!$B510,1),LEN(I$2)+4),4)))=TRUE,"",VALUE(RIGHT(MID(export_08_03_2016!$B510,SEARCH(I$2,export_08_03_2016!$B510,1),LEN(I$2)+4),4)))</f>
        <v/>
      </c>
      <c r="J511" s="2" t="str">
        <f>IF(ISERROR(VALUE(RIGHT(MID(export_08_03_2016!$B510,SEARCH(J$2,export_08_03_2016!$B510,1),LEN(J$2)+4),4)))=TRUE,"",VALUE(RIGHT(MID(export_08_03_2016!$B510,SEARCH(J$2,export_08_03_2016!$B510,1),LEN(J$2)+4),4)))</f>
        <v/>
      </c>
    </row>
    <row r="512" spans="5:10" x14ac:dyDescent="0.25">
      <c r="E512" s="2" t="str">
        <f>IF(ISERROR(VALUE(RIGHT(MID(export_08_03_2016!$B511,SEARCH(E$2,export_08_03_2016!$B511,1),LEN(E$2)+4),4)))=TRUE,"",VALUE(RIGHT(MID(export_08_03_2016!$B511,SEARCH(E$2,export_08_03_2016!$B511,1),LEN(E$2)+4),4)))</f>
        <v/>
      </c>
      <c r="F512" s="2" t="str">
        <f>IF(ISERROR(VALUE(RIGHT(MID(export_08_03_2016!$B511,SEARCH(F$2,export_08_03_2016!$B511,1),LEN(F$2)+4),4)))=TRUE,"",VALUE(RIGHT(MID(export_08_03_2016!$B511,SEARCH(F$2,export_08_03_2016!$B511,1),LEN(F$2)+4),4)))</f>
        <v/>
      </c>
      <c r="G512" s="2" t="str">
        <f>IF(ISERROR(VALUE(RIGHT(MID(export_08_03_2016!$B511,SEARCH(G$2,export_08_03_2016!$B511,1),LEN(G$2)+4),4)))=TRUE,"",VALUE(RIGHT(MID(export_08_03_2016!$B511,SEARCH(G$2,export_08_03_2016!$B511,1),LEN(G$2)+4),4)))</f>
        <v/>
      </c>
      <c r="H512" s="2" t="str">
        <f>IF(ISERROR(VALUE(RIGHT(MID(export_08_03_2016!$B511,SEARCH(H$2,export_08_03_2016!$B511,1),LEN(H$2)+4),4)))=TRUE,"",VALUE(RIGHT(MID(export_08_03_2016!$B511,SEARCH(H$2,export_08_03_2016!$B511,1),LEN(H$2)+4),4)))</f>
        <v/>
      </c>
      <c r="I512" s="2" t="str">
        <f>IF(ISERROR(VALUE(RIGHT(MID(export_08_03_2016!$B511,SEARCH(I$2,export_08_03_2016!$B511,1),LEN(I$2)+4),4)))=TRUE,"",VALUE(RIGHT(MID(export_08_03_2016!$B511,SEARCH(I$2,export_08_03_2016!$B511,1),LEN(I$2)+4),4)))</f>
        <v/>
      </c>
      <c r="J512" s="2" t="str">
        <f>IF(ISERROR(VALUE(RIGHT(MID(export_08_03_2016!$B511,SEARCH(J$2,export_08_03_2016!$B511,1),LEN(J$2)+4),4)))=TRUE,"",VALUE(RIGHT(MID(export_08_03_2016!$B511,SEARCH(J$2,export_08_03_2016!$B511,1),LEN(J$2)+4),4)))</f>
        <v/>
      </c>
    </row>
    <row r="513" spans="5:10" x14ac:dyDescent="0.25">
      <c r="E513" s="2" t="str">
        <f>IF(ISERROR(VALUE(RIGHT(MID(export_08_03_2016!$B512,SEARCH(E$2,export_08_03_2016!$B512,1),LEN(E$2)+4),4)))=TRUE,"",VALUE(RIGHT(MID(export_08_03_2016!$B512,SEARCH(E$2,export_08_03_2016!$B512,1),LEN(E$2)+4),4)))</f>
        <v/>
      </c>
      <c r="F513" s="2" t="str">
        <f>IF(ISERROR(VALUE(RIGHT(MID(export_08_03_2016!$B512,SEARCH(F$2,export_08_03_2016!$B512,1),LEN(F$2)+4),4)))=TRUE,"",VALUE(RIGHT(MID(export_08_03_2016!$B512,SEARCH(F$2,export_08_03_2016!$B512,1),LEN(F$2)+4),4)))</f>
        <v/>
      </c>
      <c r="G513" s="2" t="str">
        <f>IF(ISERROR(VALUE(RIGHT(MID(export_08_03_2016!$B512,SEARCH(G$2,export_08_03_2016!$B512,1),LEN(G$2)+4),4)))=TRUE,"",VALUE(RIGHT(MID(export_08_03_2016!$B512,SEARCH(G$2,export_08_03_2016!$B512,1),LEN(G$2)+4),4)))</f>
        <v/>
      </c>
      <c r="H513" s="2" t="str">
        <f>IF(ISERROR(VALUE(RIGHT(MID(export_08_03_2016!$B512,SEARCH(H$2,export_08_03_2016!$B512,1),LEN(H$2)+4),4)))=TRUE,"",VALUE(RIGHT(MID(export_08_03_2016!$B512,SEARCH(H$2,export_08_03_2016!$B512,1),LEN(H$2)+4),4)))</f>
        <v/>
      </c>
      <c r="I513" s="2" t="str">
        <f>IF(ISERROR(VALUE(RIGHT(MID(export_08_03_2016!$B512,SEARCH(I$2,export_08_03_2016!$B512,1),LEN(I$2)+4),4)))=TRUE,"",VALUE(RIGHT(MID(export_08_03_2016!$B512,SEARCH(I$2,export_08_03_2016!$B512,1),LEN(I$2)+4),4)))</f>
        <v/>
      </c>
      <c r="J513" s="2" t="str">
        <f>IF(ISERROR(VALUE(RIGHT(MID(export_08_03_2016!$B512,SEARCH(J$2,export_08_03_2016!$B512,1),LEN(J$2)+4),4)))=TRUE,"",VALUE(RIGHT(MID(export_08_03_2016!$B512,SEARCH(J$2,export_08_03_2016!$B512,1),LEN(J$2)+4),4)))</f>
        <v/>
      </c>
    </row>
    <row r="514" spans="5:10" x14ac:dyDescent="0.25">
      <c r="E514" s="2" t="str">
        <f>IF(ISERROR(VALUE(RIGHT(MID(export_08_03_2016!$B513,SEARCH(E$2,export_08_03_2016!$B513,1),LEN(E$2)+4),4)))=TRUE,"",VALUE(RIGHT(MID(export_08_03_2016!$B513,SEARCH(E$2,export_08_03_2016!$B513,1),LEN(E$2)+4),4)))</f>
        <v/>
      </c>
      <c r="F514" s="2" t="str">
        <f>IF(ISERROR(VALUE(RIGHT(MID(export_08_03_2016!$B513,SEARCH(F$2,export_08_03_2016!$B513,1),LEN(F$2)+4),4)))=TRUE,"",VALUE(RIGHT(MID(export_08_03_2016!$B513,SEARCH(F$2,export_08_03_2016!$B513,1),LEN(F$2)+4),4)))</f>
        <v/>
      </c>
      <c r="G514" s="2" t="str">
        <f>IF(ISERROR(VALUE(RIGHT(MID(export_08_03_2016!$B513,SEARCH(G$2,export_08_03_2016!$B513,1),LEN(G$2)+4),4)))=TRUE,"",VALUE(RIGHT(MID(export_08_03_2016!$B513,SEARCH(G$2,export_08_03_2016!$B513,1),LEN(G$2)+4),4)))</f>
        <v/>
      </c>
      <c r="H514" s="2" t="str">
        <f>IF(ISERROR(VALUE(RIGHT(MID(export_08_03_2016!$B513,SEARCH(H$2,export_08_03_2016!$B513,1),LEN(H$2)+4),4)))=TRUE,"",VALUE(RIGHT(MID(export_08_03_2016!$B513,SEARCH(H$2,export_08_03_2016!$B513,1),LEN(H$2)+4),4)))</f>
        <v/>
      </c>
      <c r="I514" s="2" t="str">
        <f>IF(ISERROR(VALUE(RIGHT(MID(export_08_03_2016!$B513,SEARCH(I$2,export_08_03_2016!$B513,1),LEN(I$2)+4),4)))=TRUE,"",VALUE(RIGHT(MID(export_08_03_2016!$B513,SEARCH(I$2,export_08_03_2016!$B513,1),LEN(I$2)+4),4)))</f>
        <v/>
      </c>
      <c r="J514" s="2" t="str">
        <f>IF(ISERROR(VALUE(RIGHT(MID(export_08_03_2016!$B513,SEARCH(J$2,export_08_03_2016!$B513,1),LEN(J$2)+4),4)))=TRUE,"",VALUE(RIGHT(MID(export_08_03_2016!$B513,SEARCH(J$2,export_08_03_2016!$B513,1),LEN(J$2)+4),4)))</f>
        <v/>
      </c>
    </row>
    <row r="515" spans="5:10" x14ac:dyDescent="0.25">
      <c r="E515" s="2" t="str">
        <f>IF(ISERROR(VALUE(RIGHT(MID(export_08_03_2016!$B514,SEARCH(E$2,export_08_03_2016!$B514,1),LEN(E$2)+4),4)))=TRUE,"",VALUE(RIGHT(MID(export_08_03_2016!$B514,SEARCH(E$2,export_08_03_2016!$B514,1),LEN(E$2)+4),4)))</f>
        <v/>
      </c>
      <c r="F515" s="2" t="str">
        <f>IF(ISERROR(VALUE(RIGHT(MID(export_08_03_2016!$B514,SEARCH(F$2,export_08_03_2016!$B514,1),LEN(F$2)+4),4)))=TRUE,"",VALUE(RIGHT(MID(export_08_03_2016!$B514,SEARCH(F$2,export_08_03_2016!$B514,1),LEN(F$2)+4),4)))</f>
        <v/>
      </c>
      <c r="G515" s="2" t="str">
        <f>IF(ISERROR(VALUE(RIGHT(MID(export_08_03_2016!$B514,SEARCH(G$2,export_08_03_2016!$B514,1),LEN(G$2)+4),4)))=TRUE,"",VALUE(RIGHT(MID(export_08_03_2016!$B514,SEARCH(G$2,export_08_03_2016!$B514,1),LEN(G$2)+4),4)))</f>
        <v/>
      </c>
      <c r="H515" s="2" t="str">
        <f>IF(ISERROR(VALUE(RIGHT(MID(export_08_03_2016!$B514,SEARCH(H$2,export_08_03_2016!$B514,1),LEN(H$2)+4),4)))=TRUE,"",VALUE(RIGHT(MID(export_08_03_2016!$B514,SEARCH(H$2,export_08_03_2016!$B514,1),LEN(H$2)+4),4)))</f>
        <v/>
      </c>
      <c r="I515" s="2" t="str">
        <f>IF(ISERROR(VALUE(RIGHT(MID(export_08_03_2016!$B514,SEARCH(I$2,export_08_03_2016!$B514,1),LEN(I$2)+4),4)))=TRUE,"",VALUE(RIGHT(MID(export_08_03_2016!$B514,SEARCH(I$2,export_08_03_2016!$B514,1),LEN(I$2)+4),4)))</f>
        <v/>
      </c>
      <c r="J515" s="2" t="str">
        <f>IF(ISERROR(VALUE(RIGHT(MID(export_08_03_2016!$B514,SEARCH(J$2,export_08_03_2016!$B514,1),LEN(J$2)+4),4)))=TRUE,"",VALUE(RIGHT(MID(export_08_03_2016!$B514,SEARCH(J$2,export_08_03_2016!$B514,1),LEN(J$2)+4),4)))</f>
        <v/>
      </c>
    </row>
    <row r="516" spans="5:10" x14ac:dyDescent="0.25">
      <c r="E516" s="2" t="str">
        <f>IF(ISERROR(VALUE(RIGHT(MID(export_08_03_2016!$B515,SEARCH(E$2,export_08_03_2016!$B515,1),LEN(E$2)+4),4)))=TRUE,"",VALUE(RIGHT(MID(export_08_03_2016!$B515,SEARCH(E$2,export_08_03_2016!$B515,1),LEN(E$2)+4),4)))</f>
        <v/>
      </c>
      <c r="F516" s="2" t="str">
        <f>IF(ISERROR(VALUE(RIGHT(MID(export_08_03_2016!$B515,SEARCH(F$2,export_08_03_2016!$B515,1),LEN(F$2)+4),4)))=TRUE,"",VALUE(RIGHT(MID(export_08_03_2016!$B515,SEARCH(F$2,export_08_03_2016!$B515,1),LEN(F$2)+4),4)))</f>
        <v/>
      </c>
      <c r="G516" s="2" t="str">
        <f>IF(ISERROR(VALUE(RIGHT(MID(export_08_03_2016!$B515,SEARCH(G$2,export_08_03_2016!$B515,1),LEN(G$2)+4),4)))=TRUE,"",VALUE(RIGHT(MID(export_08_03_2016!$B515,SEARCH(G$2,export_08_03_2016!$B515,1),LEN(G$2)+4),4)))</f>
        <v/>
      </c>
      <c r="H516" s="2" t="str">
        <f>IF(ISERROR(VALUE(RIGHT(MID(export_08_03_2016!$B515,SEARCH(H$2,export_08_03_2016!$B515,1),LEN(H$2)+4),4)))=TRUE,"",VALUE(RIGHT(MID(export_08_03_2016!$B515,SEARCH(H$2,export_08_03_2016!$B515,1),LEN(H$2)+4),4)))</f>
        <v/>
      </c>
      <c r="I516" s="2" t="str">
        <f>IF(ISERROR(VALUE(RIGHT(MID(export_08_03_2016!$B515,SEARCH(I$2,export_08_03_2016!$B515,1),LEN(I$2)+4),4)))=TRUE,"",VALUE(RIGHT(MID(export_08_03_2016!$B515,SEARCH(I$2,export_08_03_2016!$B515,1),LEN(I$2)+4),4)))</f>
        <v/>
      </c>
      <c r="J516" s="2" t="str">
        <f>IF(ISERROR(VALUE(RIGHT(MID(export_08_03_2016!$B515,SEARCH(J$2,export_08_03_2016!$B515,1),LEN(J$2)+4),4)))=TRUE,"",VALUE(RIGHT(MID(export_08_03_2016!$B515,SEARCH(J$2,export_08_03_2016!$B515,1),LEN(J$2)+4),4)))</f>
        <v/>
      </c>
    </row>
    <row r="517" spans="5:10" x14ac:dyDescent="0.25">
      <c r="E517" s="2" t="str">
        <f>IF(ISERROR(VALUE(RIGHT(MID(export_08_03_2016!$B516,SEARCH(E$2,export_08_03_2016!$B516,1),LEN(E$2)+4),4)))=TRUE,"",VALUE(RIGHT(MID(export_08_03_2016!$B516,SEARCH(E$2,export_08_03_2016!$B516,1),LEN(E$2)+4),4)))</f>
        <v/>
      </c>
      <c r="F517" s="2" t="str">
        <f>IF(ISERROR(VALUE(RIGHT(MID(export_08_03_2016!$B516,SEARCH(F$2,export_08_03_2016!$B516,1),LEN(F$2)+4),4)))=TRUE,"",VALUE(RIGHT(MID(export_08_03_2016!$B516,SEARCH(F$2,export_08_03_2016!$B516,1),LEN(F$2)+4),4)))</f>
        <v/>
      </c>
      <c r="G517" s="2" t="str">
        <f>IF(ISERROR(VALUE(RIGHT(MID(export_08_03_2016!$B516,SEARCH(G$2,export_08_03_2016!$B516,1),LEN(G$2)+4),4)))=TRUE,"",VALUE(RIGHT(MID(export_08_03_2016!$B516,SEARCH(G$2,export_08_03_2016!$B516,1),LEN(G$2)+4),4)))</f>
        <v/>
      </c>
      <c r="H517" s="2" t="str">
        <f>IF(ISERROR(VALUE(RIGHT(MID(export_08_03_2016!$B516,SEARCH(H$2,export_08_03_2016!$B516,1),LEN(H$2)+4),4)))=TRUE,"",VALUE(RIGHT(MID(export_08_03_2016!$B516,SEARCH(H$2,export_08_03_2016!$B516,1),LEN(H$2)+4),4)))</f>
        <v/>
      </c>
      <c r="I517" s="2" t="str">
        <f>IF(ISERROR(VALUE(RIGHT(MID(export_08_03_2016!$B516,SEARCH(I$2,export_08_03_2016!$B516,1),LEN(I$2)+4),4)))=TRUE,"",VALUE(RIGHT(MID(export_08_03_2016!$B516,SEARCH(I$2,export_08_03_2016!$B516,1),LEN(I$2)+4),4)))</f>
        <v/>
      </c>
      <c r="J517" s="2" t="str">
        <f>IF(ISERROR(VALUE(RIGHT(MID(export_08_03_2016!$B516,SEARCH(J$2,export_08_03_2016!$B516,1),LEN(J$2)+4),4)))=TRUE,"",VALUE(RIGHT(MID(export_08_03_2016!$B516,SEARCH(J$2,export_08_03_2016!$B516,1),LEN(J$2)+4),4)))</f>
        <v/>
      </c>
    </row>
    <row r="518" spans="5:10" x14ac:dyDescent="0.25">
      <c r="E518" s="2" t="str">
        <f>IF(ISERROR(VALUE(RIGHT(MID(export_08_03_2016!$B517,SEARCH(E$2,export_08_03_2016!$B517,1),LEN(E$2)+4),4)))=TRUE,"",VALUE(RIGHT(MID(export_08_03_2016!$B517,SEARCH(E$2,export_08_03_2016!$B517,1),LEN(E$2)+4),4)))</f>
        <v/>
      </c>
      <c r="F518" s="2" t="str">
        <f>IF(ISERROR(VALUE(RIGHT(MID(export_08_03_2016!$B517,SEARCH(F$2,export_08_03_2016!$B517,1),LEN(F$2)+4),4)))=TRUE,"",VALUE(RIGHT(MID(export_08_03_2016!$B517,SEARCH(F$2,export_08_03_2016!$B517,1),LEN(F$2)+4),4)))</f>
        <v/>
      </c>
      <c r="G518" s="2" t="str">
        <f>IF(ISERROR(VALUE(RIGHT(MID(export_08_03_2016!$B517,SEARCH(G$2,export_08_03_2016!$B517,1),LEN(G$2)+4),4)))=TRUE,"",VALUE(RIGHT(MID(export_08_03_2016!$B517,SEARCH(G$2,export_08_03_2016!$B517,1),LEN(G$2)+4),4)))</f>
        <v/>
      </c>
      <c r="H518" s="2" t="str">
        <f>IF(ISERROR(VALUE(RIGHT(MID(export_08_03_2016!$B517,SEARCH(H$2,export_08_03_2016!$B517,1),LEN(H$2)+4),4)))=TRUE,"",VALUE(RIGHT(MID(export_08_03_2016!$B517,SEARCH(H$2,export_08_03_2016!$B517,1),LEN(H$2)+4),4)))</f>
        <v/>
      </c>
      <c r="I518" s="2" t="str">
        <f>IF(ISERROR(VALUE(RIGHT(MID(export_08_03_2016!$B517,SEARCH(I$2,export_08_03_2016!$B517,1),LEN(I$2)+4),4)))=TRUE,"",VALUE(RIGHT(MID(export_08_03_2016!$B517,SEARCH(I$2,export_08_03_2016!$B517,1),LEN(I$2)+4),4)))</f>
        <v/>
      </c>
      <c r="J518" s="2" t="str">
        <f>IF(ISERROR(VALUE(RIGHT(MID(export_08_03_2016!$B517,SEARCH(J$2,export_08_03_2016!$B517,1),LEN(J$2)+4),4)))=TRUE,"",VALUE(RIGHT(MID(export_08_03_2016!$B517,SEARCH(J$2,export_08_03_2016!$B517,1),LEN(J$2)+4),4)))</f>
        <v/>
      </c>
    </row>
    <row r="519" spans="5:10" x14ac:dyDescent="0.25">
      <c r="E519" s="2" t="str">
        <f>IF(ISERROR(VALUE(RIGHT(MID(export_08_03_2016!$B518,SEARCH(E$2,export_08_03_2016!$B518,1),LEN(E$2)+4),4)))=TRUE,"",VALUE(RIGHT(MID(export_08_03_2016!$B518,SEARCH(E$2,export_08_03_2016!$B518,1),LEN(E$2)+4),4)))</f>
        <v/>
      </c>
      <c r="F519" s="2" t="str">
        <f>IF(ISERROR(VALUE(RIGHT(MID(export_08_03_2016!$B518,SEARCH(F$2,export_08_03_2016!$B518,1),LEN(F$2)+4),4)))=TRUE,"",VALUE(RIGHT(MID(export_08_03_2016!$B518,SEARCH(F$2,export_08_03_2016!$B518,1),LEN(F$2)+4),4)))</f>
        <v/>
      </c>
      <c r="G519" s="2" t="str">
        <f>IF(ISERROR(VALUE(RIGHT(MID(export_08_03_2016!$B518,SEARCH(G$2,export_08_03_2016!$B518,1),LEN(G$2)+4),4)))=TRUE,"",VALUE(RIGHT(MID(export_08_03_2016!$B518,SEARCH(G$2,export_08_03_2016!$B518,1),LEN(G$2)+4),4)))</f>
        <v/>
      </c>
      <c r="H519" s="2" t="str">
        <f>IF(ISERROR(VALUE(RIGHT(MID(export_08_03_2016!$B518,SEARCH(H$2,export_08_03_2016!$B518,1),LEN(H$2)+4),4)))=TRUE,"",VALUE(RIGHT(MID(export_08_03_2016!$B518,SEARCH(H$2,export_08_03_2016!$B518,1),LEN(H$2)+4),4)))</f>
        <v/>
      </c>
      <c r="I519" s="2" t="str">
        <f>IF(ISERROR(VALUE(RIGHT(MID(export_08_03_2016!$B518,SEARCH(I$2,export_08_03_2016!$B518,1),LEN(I$2)+4),4)))=TRUE,"",VALUE(RIGHT(MID(export_08_03_2016!$B518,SEARCH(I$2,export_08_03_2016!$B518,1),LEN(I$2)+4),4)))</f>
        <v/>
      </c>
      <c r="J519" s="2" t="str">
        <f>IF(ISERROR(VALUE(RIGHT(MID(export_08_03_2016!$B518,SEARCH(J$2,export_08_03_2016!$B518,1),LEN(J$2)+4),4)))=TRUE,"",VALUE(RIGHT(MID(export_08_03_2016!$B518,SEARCH(J$2,export_08_03_2016!$B518,1),LEN(J$2)+4),4)))</f>
        <v/>
      </c>
    </row>
    <row r="520" spans="5:10" x14ac:dyDescent="0.25">
      <c r="E520" s="2" t="str">
        <f>IF(ISERROR(VALUE(RIGHT(MID(export_08_03_2016!$B519,SEARCH(E$2,export_08_03_2016!$B519,1),LEN(E$2)+4),4)))=TRUE,"",VALUE(RIGHT(MID(export_08_03_2016!$B519,SEARCH(E$2,export_08_03_2016!$B519,1),LEN(E$2)+4),4)))</f>
        <v/>
      </c>
      <c r="F520" s="2" t="str">
        <f>IF(ISERROR(VALUE(RIGHT(MID(export_08_03_2016!$B519,SEARCH(F$2,export_08_03_2016!$B519,1),LEN(F$2)+4),4)))=TRUE,"",VALUE(RIGHT(MID(export_08_03_2016!$B519,SEARCH(F$2,export_08_03_2016!$B519,1),LEN(F$2)+4),4)))</f>
        <v/>
      </c>
      <c r="G520" s="2" t="str">
        <f>IF(ISERROR(VALUE(RIGHT(MID(export_08_03_2016!$B519,SEARCH(G$2,export_08_03_2016!$B519,1),LEN(G$2)+4),4)))=TRUE,"",VALUE(RIGHT(MID(export_08_03_2016!$B519,SEARCH(G$2,export_08_03_2016!$B519,1),LEN(G$2)+4),4)))</f>
        <v/>
      </c>
      <c r="H520" s="2" t="str">
        <f>IF(ISERROR(VALUE(RIGHT(MID(export_08_03_2016!$B519,SEARCH(H$2,export_08_03_2016!$B519,1),LEN(H$2)+4),4)))=TRUE,"",VALUE(RIGHT(MID(export_08_03_2016!$B519,SEARCH(H$2,export_08_03_2016!$B519,1),LEN(H$2)+4),4)))</f>
        <v/>
      </c>
      <c r="I520" s="2" t="str">
        <f>IF(ISERROR(VALUE(RIGHT(MID(export_08_03_2016!$B519,SEARCH(I$2,export_08_03_2016!$B519,1),LEN(I$2)+4),4)))=TRUE,"",VALUE(RIGHT(MID(export_08_03_2016!$B519,SEARCH(I$2,export_08_03_2016!$B519,1),LEN(I$2)+4),4)))</f>
        <v/>
      </c>
      <c r="J520" s="2" t="str">
        <f>IF(ISERROR(VALUE(RIGHT(MID(export_08_03_2016!$B519,SEARCH(J$2,export_08_03_2016!$B519,1),LEN(J$2)+4),4)))=TRUE,"",VALUE(RIGHT(MID(export_08_03_2016!$B519,SEARCH(J$2,export_08_03_2016!$B519,1),LEN(J$2)+4),4)))</f>
        <v/>
      </c>
    </row>
    <row r="521" spans="5:10" x14ac:dyDescent="0.25">
      <c r="E521" s="2" t="str">
        <f>IF(ISERROR(VALUE(RIGHT(MID(export_08_03_2016!$B520,SEARCH(E$2,export_08_03_2016!$B520,1),LEN(E$2)+4),4)))=TRUE,"",VALUE(RIGHT(MID(export_08_03_2016!$B520,SEARCH(E$2,export_08_03_2016!$B520,1),LEN(E$2)+4),4)))</f>
        <v/>
      </c>
      <c r="F521" s="2" t="str">
        <f>IF(ISERROR(VALUE(RIGHT(MID(export_08_03_2016!$B520,SEARCH(F$2,export_08_03_2016!$B520,1),LEN(F$2)+4),4)))=TRUE,"",VALUE(RIGHT(MID(export_08_03_2016!$B520,SEARCH(F$2,export_08_03_2016!$B520,1),LEN(F$2)+4),4)))</f>
        <v/>
      </c>
      <c r="G521" s="2" t="str">
        <f>IF(ISERROR(VALUE(RIGHT(MID(export_08_03_2016!$B520,SEARCH(G$2,export_08_03_2016!$B520,1),LEN(G$2)+4),4)))=TRUE,"",VALUE(RIGHT(MID(export_08_03_2016!$B520,SEARCH(G$2,export_08_03_2016!$B520,1),LEN(G$2)+4),4)))</f>
        <v/>
      </c>
      <c r="H521" s="2" t="str">
        <f>IF(ISERROR(VALUE(RIGHT(MID(export_08_03_2016!$B520,SEARCH(H$2,export_08_03_2016!$B520,1),LEN(H$2)+4),4)))=TRUE,"",VALUE(RIGHT(MID(export_08_03_2016!$B520,SEARCH(H$2,export_08_03_2016!$B520,1),LEN(H$2)+4),4)))</f>
        <v/>
      </c>
      <c r="I521" s="2" t="str">
        <f>IF(ISERROR(VALUE(RIGHT(MID(export_08_03_2016!$B520,SEARCH(I$2,export_08_03_2016!$B520,1),LEN(I$2)+4),4)))=TRUE,"",VALUE(RIGHT(MID(export_08_03_2016!$B520,SEARCH(I$2,export_08_03_2016!$B520,1),LEN(I$2)+4),4)))</f>
        <v/>
      </c>
      <c r="J521" s="2" t="str">
        <f>IF(ISERROR(VALUE(RIGHT(MID(export_08_03_2016!$B520,SEARCH(J$2,export_08_03_2016!$B520,1),LEN(J$2)+4),4)))=TRUE,"",VALUE(RIGHT(MID(export_08_03_2016!$B520,SEARCH(J$2,export_08_03_2016!$B520,1),LEN(J$2)+4),4)))</f>
        <v/>
      </c>
    </row>
    <row r="522" spans="5:10" x14ac:dyDescent="0.25">
      <c r="E522" s="2" t="str">
        <f>IF(ISERROR(VALUE(RIGHT(MID(export_08_03_2016!$B521,SEARCH(E$2,export_08_03_2016!$B521,1),LEN(E$2)+4),4)))=TRUE,"",VALUE(RIGHT(MID(export_08_03_2016!$B521,SEARCH(E$2,export_08_03_2016!$B521,1),LEN(E$2)+4),4)))</f>
        <v/>
      </c>
      <c r="F522" s="2" t="str">
        <f>IF(ISERROR(VALUE(RIGHT(MID(export_08_03_2016!$B521,SEARCH(F$2,export_08_03_2016!$B521,1),LEN(F$2)+4),4)))=TRUE,"",VALUE(RIGHT(MID(export_08_03_2016!$B521,SEARCH(F$2,export_08_03_2016!$B521,1),LEN(F$2)+4),4)))</f>
        <v/>
      </c>
      <c r="G522" s="2" t="str">
        <f>IF(ISERROR(VALUE(RIGHT(MID(export_08_03_2016!$B521,SEARCH(G$2,export_08_03_2016!$B521,1),LEN(G$2)+4),4)))=TRUE,"",VALUE(RIGHT(MID(export_08_03_2016!$B521,SEARCH(G$2,export_08_03_2016!$B521,1),LEN(G$2)+4),4)))</f>
        <v/>
      </c>
      <c r="H522" s="2" t="str">
        <f>IF(ISERROR(VALUE(RIGHT(MID(export_08_03_2016!$B521,SEARCH(H$2,export_08_03_2016!$B521,1),LEN(H$2)+4),4)))=TRUE,"",VALUE(RIGHT(MID(export_08_03_2016!$B521,SEARCH(H$2,export_08_03_2016!$B521,1),LEN(H$2)+4),4)))</f>
        <v/>
      </c>
      <c r="I522" s="2" t="str">
        <f>IF(ISERROR(VALUE(RIGHT(MID(export_08_03_2016!$B521,SEARCH(I$2,export_08_03_2016!$B521,1),LEN(I$2)+4),4)))=TRUE,"",VALUE(RIGHT(MID(export_08_03_2016!$B521,SEARCH(I$2,export_08_03_2016!$B521,1),LEN(I$2)+4),4)))</f>
        <v/>
      </c>
      <c r="J522" s="2" t="str">
        <f>IF(ISERROR(VALUE(RIGHT(MID(export_08_03_2016!$B521,SEARCH(J$2,export_08_03_2016!$B521,1),LEN(J$2)+4),4)))=TRUE,"",VALUE(RIGHT(MID(export_08_03_2016!$B521,SEARCH(J$2,export_08_03_2016!$B521,1),LEN(J$2)+4),4)))</f>
        <v/>
      </c>
    </row>
    <row r="523" spans="5:10" x14ac:dyDescent="0.25">
      <c r="E523" s="2" t="str">
        <f>IF(ISERROR(VALUE(RIGHT(MID(export_08_03_2016!$B522,SEARCH(E$2,export_08_03_2016!$B522,1),LEN(E$2)+4),4)))=TRUE,"",VALUE(RIGHT(MID(export_08_03_2016!$B522,SEARCH(E$2,export_08_03_2016!$B522,1),LEN(E$2)+4),4)))</f>
        <v/>
      </c>
      <c r="F523" s="2" t="str">
        <f>IF(ISERROR(VALUE(RIGHT(MID(export_08_03_2016!$B522,SEARCH(F$2,export_08_03_2016!$B522,1),LEN(F$2)+4),4)))=TRUE,"",VALUE(RIGHT(MID(export_08_03_2016!$B522,SEARCH(F$2,export_08_03_2016!$B522,1),LEN(F$2)+4),4)))</f>
        <v/>
      </c>
      <c r="G523" s="2" t="str">
        <f>IF(ISERROR(VALUE(RIGHT(MID(export_08_03_2016!$B522,SEARCH(G$2,export_08_03_2016!$B522,1),LEN(G$2)+4),4)))=TRUE,"",VALUE(RIGHT(MID(export_08_03_2016!$B522,SEARCH(G$2,export_08_03_2016!$B522,1),LEN(G$2)+4),4)))</f>
        <v/>
      </c>
      <c r="H523" s="2" t="str">
        <f>IF(ISERROR(VALUE(RIGHT(MID(export_08_03_2016!$B522,SEARCH(H$2,export_08_03_2016!$B522,1),LEN(H$2)+4),4)))=TRUE,"",VALUE(RIGHT(MID(export_08_03_2016!$B522,SEARCH(H$2,export_08_03_2016!$B522,1),LEN(H$2)+4),4)))</f>
        <v/>
      </c>
      <c r="I523" s="2" t="str">
        <f>IF(ISERROR(VALUE(RIGHT(MID(export_08_03_2016!$B522,SEARCH(I$2,export_08_03_2016!$B522,1),LEN(I$2)+4),4)))=TRUE,"",VALUE(RIGHT(MID(export_08_03_2016!$B522,SEARCH(I$2,export_08_03_2016!$B522,1),LEN(I$2)+4),4)))</f>
        <v/>
      </c>
      <c r="J523" s="2" t="str">
        <f>IF(ISERROR(VALUE(RIGHT(MID(export_08_03_2016!$B522,SEARCH(J$2,export_08_03_2016!$B522,1),LEN(J$2)+4),4)))=TRUE,"",VALUE(RIGHT(MID(export_08_03_2016!$B522,SEARCH(J$2,export_08_03_2016!$B522,1),LEN(J$2)+4),4)))</f>
        <v/>
      </c>
    </row>
    <row r="524" spans="5:10" x14ac:dyDescent="0.25">
      <c r="E524" s="2" t="str">
        <f>IF(ISERROR(VALUE(RIGHT(MID(export_08_03_2016!$B523,SEARCH(E$2,export_08_03_2016!$B523,1),LEN(E$2)+4),4)))=TRUE,"",VALUE(RIGHT(MID(export_08_03_2016!$B523,SEARCH(E$2,export_08_03_2016!$B523,1),LEN(E$2)+4),4)))</f>
        <v/>
      </c>
      <c r="F524" s="2" t="str">
        <f>IF(ISERROR(VALUE(RIGHT(MID(export_08_03_2016!$B523,SEARCH(F$2,export_08_03_2016!$B523,1),LEN(F$2)+4),4)))=TRUE,"",VALUE(RIGHT(MID(export_08_03_2016!$B523,SEARCH(F$2,export_08_03_2016!$B523,1),LEN(F$2)+4),4)))</f>
        <v/>
      </c>
      <c r="G524" s="2" t="str">
        <f>IF(ISERROR(VALUE(RIGHT(MID(export_08_03_2016!$B523,SEARCH(G$2,export_08_03_2016!$B523,1),LEN(G$2)+4),4)))=TRUE,"",VALUE(RIGHT(MID(export_08_03_2016!$B523,SEARCH(G$2,export_08_03_2016!$B523,1),LEN(G$2)+4),4)))</f>
        <v/>
      </c>
      <c r="H524" s="2" t="str">
        <f>IF(ISERROR(VALUE(RIGHT(MID(export_08_03_2016!$B523,SEARCH(H$2,export_08_03_2016!$B523,1),LEN(H$2)+4),4)))=TRUE,"",VALUE(RIGHT(MID(export_08_03_2016!$B523,SEARCH(H$2,export_08_03_2016!$B523,1),LEN(H$2)+4),4)))</f>
        <v/>
      </c>
      <c r="I524" s="2" t="str">
        <f>IF(ISERROR(VALUE(RIGHT(MID(export_08_03_2016!$B523,SEARCH(I$2,export_08_03_2016!$B523,1),LEN(I$2)+4),4)))=TRUE,"",VALUE(RIGHT(MID(export_08_03_2016!$B523,SEARCH(I$2,export_08_03_2016!$B523,1),LEN(I$2)+4),4)))</f>
        <v/>
      </c>
      <c r="J524" s="2" t="str">
        <f>IF(ISERROR(VALUE(RIGHT(MID(export_08_03_2016!$B523,SEARCH(J$2,export_08_03_2016!$B523,1),LEN(J$2)+4),4)))=TRUE,"",VALUE(RIGHT(MID(export_08_03_2016!$B523,SEARCH(J$2,export_08_03_2016!$B523,1),LEN(J$2)+4),4)))</f>
        <v/>
      </c>
    </row>
    <row r="525" spans="5:10" x14ac:dyDescent="0.25">
      <c r="E525" s="2" t="str">
        <f>IF(ISERROR(VALUE(RIGHT(MID(export_08_03_2016!$B524,SEARCH(E$2,export_08_03_2016!$B524,1),LEN(E$2)+4),4)))=TRUE,"",VALUE(RIGHT(MID(export_08_03_2016!$B524,SEARCH(E$2,export_08_03_2016!$B524,1),LEN(E$2)+4),4)))</f>
        <v/>
      </c>
      <c r="F525" s="2" t="str">
        <f>IF(ISERROR(VALUE(RIGHT(MID(export_08_03_2016!$B524,SEARCH(F$2,export_08_03_2016!$B524,1),LEN(F$2)+4),4)))=TRUE,"",VALUE(RIGHT(MID(export_08_03_2016!$B524,SEARCH(F$2,export_08_03_2016!$B524,1),LEN(F$2)+4),4)))</f>
        <v/>
      </c>
      <c r="G525" s="2" t="str">
        <f>IF(ISERROR(VALUE(RIGHT(MID(export_08_03_2016!$B524,SEARCH(G$2,export_08_03_2016!$B524,1),LEN(G$2)+4),4)))=TRUE,"",VALUE(RIGHT(MID(export_08_03_2016!$B524,SEARCH(G$2,export_08_03_2016!$B524,1),LEN(G$2)+4),4)))</f>
        <v/>
      </c>
      <c r="H525" s="2" t="str">
        <f>IF(ISERROR(VALUE(RIGHT(MID(export_08_03_2016!$B524,SEARCH(H$2,export_08_03_2016!$B524,1),LEN(H$2)+4),4)))=TRUE,"",VALUE(RIGHT(MID(export_08_03_2016!$B524,SEARCH(H$2,export_08_03_2016!$B524,1),LEN(H$2)+4),4)))</f>
        <v/>
      </c>
      <c r="I525" s="2" t="str">
        <f>IF(ISERROR(VALUE(RIGHT(MID(export_08_03_2016!$B524,SEARCH(I$2,export_08_03_2016!$B524,1),LEN(I$2)+4),4)))=TRUE,"",VALUE(RIGHT(MID(export_08_03_2016!$B524,SEARCH(I$2,export_08_03_2016!$B524,1),LEN(I$2)+4),4)))</f>
        <v/>
      </c>
      <c r="J525" s="2" t="str">
        <f>IF(ISERROR(VALUE(RIGHT(MID(export_08_03_2016!$B524,SEARCH(J$2,export_08_03_2016!$B524,1),LEN(J$2)+4),4)))=TRUE,"",VALUE(RIGHT(MID(export_08_03_2016!$B524,SEARCH(J$2,export_08_03_2016!$B524,1),LEN(J$2)+4),4)))</f>
        <v/>
      </c>
    </row>
    <row r="526" spans="5:10" x14ac:dyDescent="0.25">
      <c r="E526" s="2" t="str">
        <f>IF(ISERROR(VALUE(RIGHT(MID(export_08_03_2016!$B525,SEARCH(E$2,export_08_03_2016!$B525,1),LEN(E$2)+4),4)))=TRUE,"",VALUE(RIGHT(MID(export_08_03_2016!$B525,SEARCH(E$2,export_08_03_2016!$B525,1),LEN(E$2)+4),4)))</f>
        <v/>
      </c>
      <c r="F526" s="2" t="str">
        <f>IF(ISERROR(VALUE(RIGHT(MID(export_08_03_2016!$B525,SEARCH(F$2,export_08_03_2016!$B525,1),LEN(F$2)+4),4)))=TRUE,"",VALUE(RIGHT(MID(export_08_03_2016!$B525,SEARCH(F$2,export_08_03_2016!$B525,1),LEN(F$2)+4),4)))</f>
        <v/>
      </c>
      <c r="G526" s="2" t="str">
        <f>IF(ISERROR(VALUE(RIGHT(MID(export_08_03_2016!$B525,SEARCH(G$2,export_08_03_2016!$B525,1),LEN(G$2)+4),4)))=TRUE,"",VALUE(RIGHT(MID(export_08_03_2016!$B525,SEARCH(G$2,export_08_03_2016!$B525,1),LEN(G$2)+4),4)))</f>
        <v/>
      </c>
      <c r="H526" s="2" t="str">
        <f>IF(ISERROR(VALUE(RIGHT(MID(export_08_03_2016!$B525,SEARCH(H$2,export_08_03_2016!$B525,1),LEN(H$2)+4),4)))=TRUE,"",VALUE(RIGHT(MID(export_08_03_2016!$B525,SEARCH(H$2,export_08_03_2016!$B525,1),LEN(H$2)+4),4)))</f>
        <v/>
      </c>
      <c r="I526" s="2" t="str">
        <f>IF(ISERROR(VALUE(RIGHT(MID(export_08_03_2016!$B525,SEARCH(I$2,export_08_03_2016!$B525,1),LEN(I$2)+4),4)))=TRUE,"",VALUE(RIGHT(MID(export_08_03_2016!$B525,SEARCH(I$2,export_08_03_2016!$B525,1),LEN(I$2)+4),4)))</f>
        <v/>
      </c>
      <c r="J526" s="2" t="str">
        <f>IF(ISERROR(VALUE(RIGHT(MID(export_08_03_2016!$B525,SEARCH(J$2,export_08_03_2016!$B525,1),LEN(J$2)+4),4)))=TRUE,"",VALUE(RIGHT(MID(export_08_03_2016!$B525,SEARCH(J$2,export_08_03_2016!$B525,1),LEN(J$2)+4),4)))</f>
        <v/>
      </c>
    </row>
    <row r="527" spans="5:10" x14ac:dyDescent="0.25">
      <c r="E527" s="2" t="str">
        <f>IF(ISERROR(VALUE(RIGHT(MID(export_08_03_2016!$B526,SEARCH(E$2,export_08_03_2016!$B526,1),LEN(E$2)+4),4)))=TRUE,"",VALUE(RIGHT(MID(export_08_03_2016!$B526,SEARCH(E$2,export_08_03_2016!$B526,1),LEN(E$2)+4),4)))</f>
        <v/>
      </c>
      <c r="F527" s="2" t="str">
        <f>IF(ISERROR(VALUE(RIGHT(MID(export_08_03_2016!$B526,SEARCH(F$2,export_08_03_2016!$B526,1),LEN(F$2)+4),4)))=TRUE,"",VALUE(RIGHT(MID(export_08_03_2016!$B526,SEARCH(F$2,export_08_03_2016!$B526,1),LEN(F$2)+4),4)))</f>
        <v/>
      </c>
      <c r="G527" s="2" t="str">
        <f>IF(ISERROR(VALUE(RIGHT(MID(export_08_03_2016!$B526,SEARCH(G$2,export_08_03_2016!$B526,1),LEN(G$2)+4),4)))=TRUE,"",VALUE(RIGHT(MID(export_08_03_2016!$B526,SEARCH(G$2,export_08_03_2016!$B526,1),LEN(G$2)+4),4)))</f>
        <v/>
      </c>
      <c r="H527" s="2" t="str">
        <f>IF(ISERROR(VALUE(RIGHT(MID(export_08_03_2016!$B526,SEARCH(H$2,export_08_03_2016!$B526,1),LEN(H$2)+4),4)))=TRUE,"",VALUE(RIGHT(MID(export_08_03_2016!$B526,SEARCH(H$2,export_08_03_2016!$B526,1),LEN(H$2)+4),4)))</f>
        <v/>
      </c>
      <c r="I527" s="2" t="str">
        <f>IF(ISERROR(VALUE(RIGHT(MID(export_08_03_2016!$B526,SEARCH(I$2,export_08_03_2016!$B526,1),LEN(I$2)+4),4)))=TRUE,"",VALUE(RIGHT(MID(export_08_03_2016!$B526,SEARCH(I$2,export_08_03_2016!$B526,1),LEN(I$2)+4),4)))</f>
        <v/>
      </c>
      <c r="J527" s="2" t="str">
        <f>IF(ISERROR(VALUE(RIGHT(MID(export_08_03_2016!$B526,SEARCH(J$2,export_08_03_2016!$B526,1),LEN(J$2)+4),4)))=TRUE,"",VALUE(RIGHT(MID(export_08_03_2016!$B526,SEARCH(J$2,export_08_03_2016!$B526,1),LEN(J$2)+4),4)))</f>
        <v/>
      </c>
    </row>
    <row r="528" spans="5:10" x14ac:dyDescent="0.25">
      <c r="E528" s="2" t="str">
        <f>IF(ISERROR(VALUE(RIGHT(MID(export_08_03_2016!$B527,SEARCH(E$2,export_08_03_2016!$B527,1),LEN(E$2)+4),4)))=TRUE,"",VALUE(RIGHT(MID(export_08_03_2016!$B527,SEARCH(E$2,export_08_03_2016!$B527,1),LEN(E$2)+4),4)))</f>
        <v/>
      </c>
      <c r="F528" s="2" t="str">
        <f>IF(ISERROR(VALUE(RIGHT(MID(export_08_03_2016!$B527,SEARCH(F$2,export_08_03_2016!$B527,1),LEN(F$2)+4),4)))=TRUE,"",VALUE(RIGHT(MID(export_08_03_2016!$B527,SEARCH(F$2,export_08_03_2016!$B527,1),LEN(F$2)+4),4)))</f>
        <v/>
      </c>
      <c r="G528" s="2" t="str">
        <f>IF(ISERROR(VALUE(RIGHT(MID(export_08_03_2016!$B527,SEARCH(G$2,export_08_03_2016!$B527,1),LEN(G$2)+4),4)))=TRUE,"",VALUE(RIGHT(MID(export_08_03_2016!$B527,SEARCH(G$2,export_08_03_2016!$B527,1),LEN(G$2)+4),4)))</f>
        <v/>
      </c>
      <c r="H528" s="2" t="str">
        <f>IF(ISERROR(VALUE(RIGHT(MID(export_08_03_2016!$B527,SEARCH(H$2,export_08_03_2016!$B527,1),LEN(H$2)+4),4)))=TRUE,"",VALUE(RIGHT(MID(export_08_03_2016!$B527,SEARCH(H$2,export_08_03_2016!$B527,1),LEN(H$2)+4),4)))</f>
        <v/>
      </c>
      <c r="I528" s="2" t="str">
        <f>IF(ISERROR(VALUE(RIGHT(MID(export_08_03_2016!$B527,SEARCH(I$2,export_08_03_2016!$B527,1),LEN(I$2)+4),4)))=TRUE,"",VALUE(RIGHT(MID(export_08_03_2016!$B527,SEARCH(I$2,export_08_03_2016!$B527,1),LEN(I$2)+4),4)))</f>
        <v/>
      </c>
      <c r="J528" s="2" t="str">
        <f>IF(ISERROR(VALUE(RIGHT(MID(export_08_03_2016!$B527,SEARCH(J$2,export_08_03_2016!$B527,1),LEN(J$2)+4),4)))=TRUE,"",VALUE(RIGHT(MID(export_08_03_2016!$B527,SEARCH(J$2,export_08_03_2016!$B527,1),LEN(J$2)+4),4)))</f>
        <v/>
      </c>
    </row>
    <row r="529" spans="5:10" x14ac:dyDescent="0.25">
      <c r="E529" s="2" t="str">
        <f>IF(ISERROR(VALUE(RIGHT(MID(export_08_03_2016!$B528,SEARCH(E$2,export_08_03_2016!$B528,1),LEN(E$2)+4),4)))=TRUE,"",VALUE(RIGHT(MID(export_08_03_2016!$B528,SEARCH(E$2,export_08_03_2016!$B528,1),LEN(E$2)+4),4)))</f>
        <v/>
      </c>
      <c r="F529" s="2" t="str">
        <f>IF(ISERROR(VALUE(RIGHT(MID(export_08_03_2016!$B528,SEARCH(F$2,export_08_03_2016!$B528,1),LEN(F$2)+4),4)))=TRUE,"",VALUE(RIGHT(MID(export_08_03_2016!$B528,SEARCH(F$2,export_08_03_2016!$B528,1),LEN(F$2)+4),4)))</f>
        <v/>
      </c>
      <c r="G529" s="2" t="str">
        <f>IF(ISERROR(VALUE(RIGHT(MID(export_08_03_2016!$B528,SEARCH(G$2,export_08_03_2016!$B528,1),LEN(G$2)+4),4)))=TRUE,"",VALUE(RIGHT(MID(export_08_03_2016!$B528,SEARCH(G$2,export_08_03_2016!$B528,1),LEN(G$2)+4),4)))</f>
        <v/>
      </c>
      <c r="H529" s="2" t="str">
        <f>IF(ISERROR(VALUE(RIGHT(MID(export_08_03_2016!$B528,SEARCH(H$2,export_08_03_2016!$B528,1),LEN(H$2)+4),4)))=TRUE,"",VALUE(RIGHT(MID(export_08_03_2016!$B528,SEARCH(H$2,export_08_03_2016!$B528,1),LEN(H$2)+4),4)))</f>
        <v/>
      </c>
      <c r="I529" s="2" t="str">
        <f>IF(ISERROR(VALUE(RIGHT(MID(export_08_03_2016!$B528,SEARCH(I$2,export_08_03_2016!$B528,1),LEN(I$2)+4),4)))=TRUE,"",VALUE(RIGHT(MID(export_08_03_2016!$B528,SEARCH(I$2,export_08_03_2016!$B528,1),LEN(I$2)+4),4)))</f>
        <v/>
      </c>
      <c r="J529" s="2" t="str">
        <f>IF(ISERROR(VALUE(RIGHT(MID(export_08_03_2016!$B528,SEARCH(J$2,export_08_03_2016!$B528,1),LEN(J$2)+4),4)))=TRUE,"",VALUE(RIGHT(MID(export_08_03_2016!$B528,SEARCH(J$2,export_08_03_2016!$B528,1),LEN(J$2)+4),4)))</f>
        <v/>
      </c>
    </row>
    <row r="530" spans="5:10" x14ac:dyDescent="0.25">
      <c r="E530" s="2" t="str">
        <f>IF(ISERROR(VALUE(RIGHT(MID(export_08_03_2016!$B529,SEARCH(E$2,export_08_03_2016!$B529,1),LEN(E$2)+4),4)))=TRUE,"",VALUE(RIGHT(MID(export_08_03_2016!$B529,SEARCH(E$2,export_08_03_2016!$B529,1),LEN(E$2)+4),4)))</f>
        <v/>
      </c>
      <c r="F530" s="2" t="str">
        <f>IF(ISERROR(VALUE(RIGHT(MID(export_08_03_2016!$B529,SEARCH(F$2,export_08_03_2016!$B529,1),LEN(F$2)+4),4)))=TRUE,"",VALUE(RIGHT(MID(export_08_03_2016!$B529,SEARCH(F$2,export_08_03_2016!$B529,1),LEN(F$2)+4),4)))</f>
        <v/>
      </c>
      <c r="G530" s="2" t="str">
        <f>IF(ISERROR(VALUE(RIGHT(MID(export_08_03_2016!$B529,SEARCH(G$2,export_08_03_2016!$B529,1),LEN(G$2)+4),4)))=TRUE,"",VALUE(RIGHT(MID(export_08_03_2016!$B529,SEARCH(G$2,export_08_03_2016!$B529,1),LEN(G$2)+4),4)))</f>
        <v/>
      </c>
      <c r="H530" s="2" t="str">
        <f>IF(ISERROR(VALUE(RIGHT(MID(export_08_03_2016!$B529,SEARCH(H$2,export_08_03_2016!$B529,1),LEN(H$2)+4),4)))=TRUE,"",VALUE(RIGHT(MID(export_08_03_2016!$B529,SEARCH(H$2,export_08_03_2016!$B529,1),LEN(H$2)+4),4)))</f>
        <v/>
      </c>
      <c r="I530" s="2" t="str">
        <f>IF(ISERROR(VALUE(RIGHT(MID(export_08_03_2016!$B529,SEARCH(I$2,export_08_03_2016!$B529,1),LEN(I$2)+4),4)))=TRUE,"",VALUE(RIGHT(MID(export_08_03_2016!$B529,SEARCH(I$2,export_08_03_2016!$B529,1),LEN(I$2)+4),4)))</f>
        <v/>
      </c>
      <c r="J530" s="2" t="str">
        <f>IF(ISERROR(VALUE(RIGHT(MID(export_08_03_2016!$B529,SEARCH(J$2,export_08_03_2016!$B529,1),LEN(J$2)+4),4)))=TRUE,"",VALUE(RIGHT(MID(export_08_03_2016!$B529,SEARCH(J$2,export_08_03_2016!$B529,1),LEN(J$2)+4),4)))</f>
        <v/>
      </c>
    </row>
    <row r="531" spans="5:10" x14ac:dyDescent="0.25">
      <c r="E531" s="2" t="str">
        <f>IF(ISERROR(VALUE(RIGHT(MID(export_08_03_2016!$B530,SEARCH(E$2,export_08_03_2016!$B530,1),LEN(E$2)+4),4)))=TRUE,"",VALUE(RIGHT(MID(export_08_03_2016!$B530,SEARCH(E$2,export_08_03_2016!$B530,1),LEN(E$2)+4),4)))</f>
        <v/>
      </c>
      <c r="F531" s="2" t="str">
        <f>IF(ISERROR(VALUE(RIGHT(MID(export_08_03_2016!$B530,SEARCH(F$2,export_08_03_2016!$B530,1),LEN(F$2)+4),4)))=TRUE,"",VALUE(RIGHT(MID(export_08_03_2016!$B530,SEARCH(F$2,export_08_03_2016!$B530,1),LEN(F$2)+4),4)))</f>
        <v/>
      </c>
      <c r="G531" s="2" t="str">
        <f>IF(ISERROR(VALUE(RIGHT(MID(export_08_03_2016!$B530,SEARCH(G$2,export_08_03_2016!$B530,1),LEN(G$2)+4),4)))=TRUE,"",VALUE(RIGHT(MID(export_08_03_2016!$B530,SEARCH(G$2,export_08_03_2016!$B530,1),LEN(G$2)+4),4)))</f>
        <v/>
      </c>
      <c r="H531" s="2" t="str">
        <f>IF(ISERROR(VALUE(RIGHT(MID(export_08_03_2016!$B530,SEARCH(H$2,export_08_03_2016!$B530,1),LEN(H$2)+4),4)))=TRUE,"",VALUE(RIGHT(MID(export_08_03_2016!$B530,SEARCH(H$2,export_08_03_2016!$B530,1),LEN(H$2)+4),4)))</f>
        <v/>
      </c>
      <c r="I531" s="2" t="str">
        <f>IF(ISERROR(VALUE(RIGHT(MID(export_08_03_2016!$B530,SEARCH(I$2,export_08_03_2016!$B530,1),LEN(I$2)+4),4)))=TRUE,"",VALUE(RIGHT(MID(export_08_03_2016!$B530,SEARCH(I$2,export_08_03_2016!$B530,1),LEN(I$2)+4),4)))</f>
        <v/>
      </c>
      <c r="J531" s="2" t="str">
        <f>IF(ISERROR(VALUE(RIGHT(MID(export_08_03_2016!$B530,SEARCH(J$2,export_08_03_2016!$B530,1),LEN(J$2)+4),4)))=TRUE,"",VALUE(RIGHT(MID(export_08_03_2016!$B530,SEARCH(J$2,export_08_03_2016!$B530,1),LEN(J$2)+4),4)))</f>
        <v/>
      </c>
    </row>
    <row r="532" spans="5:10" x14ac:dyDescent="0.25">
      <c r="E532" s="2" t="str">
        <f>IF(ISERROR(VALUE(RIGHT(MID(export_08_03_2016!$B531,SEARCH(E$2,export_08_03_2016!$B531,1),LEN(E$2)+4),4)))=TRUE,"",VALUE(RIGHT(MID(export_08_03_2016!$B531,SEARCH(E$2,export_08_03_2016!$B531,1),LEN(E$2)+4),4)))</f>
        <v/>
      </c>
      <c r="F532" s="2" t="str">
        <f>IF(ISERROR(VALUE(RIGHT(MID(export_08_03_2016!$B531,SEARCH(F$2,export_08_03_2016!$B531,1),LEN(F$2)+4),4)))=TRUE,"",VALUE(RIGHT(MID(export_08_03_2016!$B531,SEARCH(F$2,export_08_03_2016!$B531,1),LEN(F$2)+4),4)))</f>
        <v/>
      </c>
      <c r="G532" s="2" t="str">
        <f>IF(ISERROR(VALUE(RIGHT(MID(export_08_03_2016!$B531,SEARCH(G$2,export_08_03_2016!$B531,1),LEN(G$2)+4),4)))=TRUE,"",VALUE(RIGHT(MID(export_08_03_2016!$B531,SEARCH(G$2,export_08_03_2016!$B531,1),LEN(G$2)+4),4)))</f>
        <v/>
      </c>
      <c r="H532" s="2" t="str">
        <f>IF(ISERROR(VALUE(RIGHT(MID(export_08_03_2016!$B531,SEARCH(H$2,export_08_03_2016!$B531,1),LEN(H$2)+4),4)))=TRUE,"",VALUE(RIGHT(MID(export_08_03_2016!$B531,SEARCH(H$2,export_08_03_2016!$B531,1),LEN(H$2)+4),4)))</f>
        <v/>
      </c>
      <c r="I532" s="2" t="str">
        <f>IF(ISERROR(VALUE(RIGHT(MID(export_08_03_2016!$B531,SEARCH(I$2,export_08_03_2016!$B531,1),LEN(I$2)+4),4)))=TRUE,"",VALUE(RIGHT(MID(export_08_03_2016!$B531,SEARCH(I$2,export_08_03_2016!$B531,1),LEN(I$2)+4),4)))</f>
        <v/>
      </c>
      <c r="J532" s="2" t="str">
        <f>IF(ISERROR(VALUE(RIGHT(MID(export_08_03_2016!$B531,SEARCH(J$2,export_08_03_2016!$B531,1),LEN(J$2)+4),4)))=TRUE,"",VALUE(RIGHT(MID(export_08_03_2016!$B531,SEARCH(J$2,export_08_03_2016!$B531,1),LEN(J$2)+4),4)))</f>
        <v/>
      </c>
    </row>
    <row r="533" spans="5:10" x14ac:dyDescent="0.25">
      <c r="E533" s="2" t="str">
        <f>IF(ISERROR(VALUE(RIGHT(MID(export_08_03_2016!$B532,SEARCH(E$2,export_08_03_2016!$B532,1),LEN(E$2)+4),4)))=TRUE,"",VALUE(RIGHT(MID(export_08_03_2016!$B532,SEARCH(E$2,export_08_03_2016!$B532,1),LEN(E$2)+4),4)))</f>
        <v/>
      </c>
      <c r="F533" s="2" t="str">
        <f>IF(ISERROR(VALUE(RIGHT(MID(export_08_03_2016!$B532,SEARCH(F$2,export_08_03_2016!$B532,1),LEN(F$2)+4),4)))=TRUE,"",VALUE(RIGHT(MID(export_08_03_2016!$B532,SEARCH(F$2,export_08_03_2016!$B532,1),LEN(F$2)+4),4)))</f>
        <v/>
      </c>
      <c r="G533" s="2" t="str">
        <f>IF(ISERROR(VALUE(RIGHT(MID(export_08_03_2016!$B532,SEARCH(G$2,export_08_03_2016!$B532,1),LEN(G$2)+4),4)))=TRUE,"",VALUE(RIGHT(MID(export_08_03_2016!$B532,SEARCH(G$2,export_08_03_2016!$B532,1),LEN(G$2)+4),4)))</f>
        <v/>
      </c>
      <c r="H533" s="2" t="str">
        <f>IF(ISERROR(VALUE(RIGHT(MID(export_08_03_2016!$B532,SEARCH(H$2,export_08_03_2016!$B532,1),LEN(H$2)+4),4)))=TRUE,"",VALUE(RIGHT(MID(export_08_03_2016!$B532,SEARCH(H$2,export_08_03_2016!$B532,1),LEN(H$2)+4),4)))</f>
        <v/>
      </c>
      <c r="I533" s="2" t="str">
        <f>IF(ISERROR(VALUE(RIGHT(MID(export_08_03_2016!$B532,SEARCH(I$2,export_08_03_2016!$B532,1),LEN(I$2)+4),4)))=TRUE,"",VALUE(RIGHT(MID(export_08_03_2016!$B532,SEARCH(I$2,export_08_03_2016!$B532,1),LEN(I$2)+4),4)))</f>
        <v/>
      </c>
      <c r="J533" s="2" t="str">
        <f>IF(ISERROR(VALUE(RIGHT(MID(export_08_03_2016!$B532,SEARCH(J$2,export_08_03_2016!$B532,1),LEN(J$2)+4),4)))=TRUE,"",VALUE(RIGHT(MID(export_08_03_2016!$B532,SEARCH(J$2,export_08_03_2016!$B532,1),LEN(J$2)+4),4)))</f>
        <v/>
      </c>
    </row>
    <row r="534" spans="5:10" x14ac:dyDescent="0.25">
      <c r="E534" s="2" t="str">
        <f>IF(ISERROR(VALUE(RIGHT(MID(export_08_03_2016!$B533,SEARCH(E$2,export_08_03_2016!$B533,1),LEN(E$2)+4),4)))=TRUE,"",VALUE(RIGHT(MID(export_08_03_2016!$B533,SEARCH(E$2,export_08_03_2016!$B533,1),LEN(E$2)+4),4)))</f>
        <v/>
      </c>
      <c r="F534" s="2" t="str">
        <f>IF(ISERROR(VALUE(RIGHT(MID(export_08_03_2016!$B533,SEARCH(F$2,export_08_03_2016!$B533,1),LEN(F$2)+4),4)))=TRUE,"",VALUE(RIGHT(MID(export_08_03_2016!$B533,SEARCH(F$2,export_08_03_2016!$B533,1),LEN(F$2)+4),4)))</f>
        <v/>
      </c>
      <c r="G534" s="2" t="str">
        <f>IF(ISERROR(VALUE(RIGHT(MID(export_08_03_2016!$B533,SEARCH(G$2,export_08_03_2016!$B533,1),LEN(G$2)+4),4)))=TRUE,"",VALUE(RIGHT(MID(export_08_03_2016!$B533,SEARCH(G$2,export_08_03_2016!$B533,1),LEN(G$2)+4),4)))</f>
        <v/>
      </c>
      <c r="H534" s="2" t="str">
        <f>IF(ISERROR(VALUE(RIGHT(MID(export_08_03_2016!$B533,SEARCH(H$2,export_08_03_2016!$B533,1),LEN(H$2)+4),4)))=TRUE,"",VALUE(RIGHT(MID(export_08_03_2016!$B533,SEARCH(H$2,export_08_03_2016!$B533,1),LEN(H$2)+4),4)))</f>
        <v/>
      </c>
      <c r="I534" s="2" t="str">
        <f>IF(ISERROR(VALUE(RIGHT(MID(export_08_03_2016!$B533,SEARCH(I$2,export_08_03_2016!$B533,1),LEN(I$2)+4),4)))=TRUE,"",VALUE(RIGHT(MID(export_08_03_2016!$B533,SEARCH(I$2,export_08_03_2016!$B533,1),LEN(I$2)+4),4)))</f>
        <v/>
      </c>
      <c r="J534" s="2" t="str">
        <f>IF(ISERROR(VALUE(RIGHT(MID(export_08_03_2016!$B533,SEARCH(J$2,export_08_03_2016!$B533,1),LEN(J$2)+4),4)))=TRUE,"",VALUE(RIGHT(MID(export_08_03_2016!$B533,SEARCH(J$2,export_08_03_2016!$B533,1),LEN(J$2)+4),4)))</f>
        <v/>
      </c>
    </row>
    <row r="535" spans="5:10" x14ac:dyDescent="0.25">
      <c r="E535" s="2" t="str">
        <f>IF(ISERROR(VALUE(RIGHT(MID(export_08_03_2016!$B534,SEARCH(E$2,export_08_03_2016!$B534,1),LEN(E$2)+4),4)))=TRUE,"",VALUE(RIGHT(MID(export_08_03_2016!$B534,SEARCH(E$2,export_08_03_2016!$B534,1),LEN(E$2)+4),4)))</f>
        <v/>
      </c>
      <c r="F535" s="2" t="str">
        <f>IF(ISERROR(VALUE(RIGHT(MID(export_08_03_2016!$B534,SEARCH(F$2,export_08_03_2016!$B534,1),LEN(F$2)+4),4)))=TRUE,"",VALUE(RIGHT(MID(export_08_03_2016!$B534,SEARCH(F$2,export_08_03_2016!$B534,1),LEN(F$2)+4),4)))</f>
        <v/>
      </c>
      <c r="G535" s="2" t="str">
        <f>IF(ISERROR(VALUE(RIGHT(MID(export_08_03_2016!$B534,SEARCH(G$2,export_08_03_2016!$B534,1),LEN(G$2)+4),4)))=TRUE,"",VALUE(RIGHT(MID(export_08_03_2016!$B534,SEARCH(G$2,export_08_03_2016!$B534,1),LEN(G$2)+4),4)))</f>
        <v/>
      </c>
      <c r="H535" s="2" t="str">
        <f>IF(ISERROR(VALUE(RIGHT(MID(export_08_03_2016!$B534,SEARCH(H$2,export_08_03_2016!$B534,1),LEN(H$2)+4),4)))=TRUE,"",VALUE(RIGHT(MID(export_08_03_2016!$B534,SEARCH(H$2,export_08_03_2016!$B534,1),LEN(H$2)+4),4)))</f>
        <v/>
      </c>
      <c r="I535" s="2" t="str">
        <f>IF(ISERROR(VALUE(RIGHT(MID(export_08_03_2016!$B534,SEARCH(I$2,export_08_03_2016!$B534,1),LEN(I$2)+4),4)))=TRUE,"",VALUE(RIGHT(MID(export_08_03_2016!$B534,SEARCH(I$2,export_08_03_2016!$B534,1),LEN(I$2)+4),4)))</f>
        <v/>
      </c>
      <c r="J535" s="2" t="str">
        <f>IF(ISERROR(VALUE(RIGHT(MID(export_08_03_2016!$B534,SEARCH(J$2,export_08_03_2016!$B534,1),LEN(J$2)+4),4)))=TRUE,"",VALUE(RIGHT(MID(export_08_03_2016!$B534,SEARCH(J$2,export_08_03_2016!$B534,1),LEN(J$2)+4),4)))</f>
        <v/>
      </c>
    </row>
    <row r="536" spans="5:10" x14ac:dyDescent="0.25">
      <c r="E536" s="2" t="str">
        <f>IF(ISERROR(VALUE(RIGHT(MID(export_08_03_2016!$B535,SEARCH(E$2,export_08_03_2016!$B535,1),LEN(E$2)+4),4)))=TRUE,"",VALUE(RIGHT(MID(export_08_03_2016!$B535,SEARCH(E$2,export_08_03_2016!$B535,1),LEN(E$2)+4),4)))</f>
        <v/>
      </c>
      <c r="F536" s="2" t="str">
        <f>IF(ISERROR(VALUE(RIGHT(MID(export_08_03_2016!$B535,SEARCH(F$2,export_08_03_2016!$B535,1),LEN(F$2)+4),4)))=TRUE,"",VALUE(RIGHT(MID(export_08_03_2016!$B535,SEARCH(F$2,export_08_03_2016!$B535,1),LEN(F$2)+4),4)))</f>
        <v/>
      </c>
      <c r="G536" s="2" t="str">
        <f>IF(ISERROR(VALUE(RIGHT(MID(export_08_03_2016!$B535,SEARCH(G$2,export_08_03_2016!$B535,1),LEN(G$2)+4),4)))=TRUE,"",VALUE(RIGHT(MID(export_08_03_2016!$B535,SEARCH(G$2,export_08_03_2016!$B535,1),LEN(G$2)+4),4)))</f>
        <v/>
      </c>
      <c r="H536" s="2" t="str">
        <f>IF(ISERROR(VALUE(RIGHT(MID(export_08_03_2016!$B535,SEARCH(H$2,export_08_03_2016!$B535,1),LEN(H$2)+4),4)))=TRUE,"",VALUE(RIGHT(MID(export_08_03_2016!$B535,SEARCH(H$2,export_08_03_2016!$B535,1),LEN(H$2)+4),4)))</f>
        <v/>
      </c>
      <c r="I536" s="2" t="str">
        <f>IF(ISERROR(VALUE(RIGHT(MID(export_08_03_2016!$B535,SEARCH(I$2,export_08_03_2016!$B535,1),LEN(I$2)+4),4)))=TRUE,"",VALUE(RIGHT(MID(export_08_03_2016!$B535,SEARCH(I$2,export_08_03_2016!$B535,1),LEN(I$2)+4),4)))</f>
        <v/>
      </c>
      <c r="J536" s="2" t="str">
        <f>IF(ISERROR(VALUE(RIGHT(MID(export_08_03_2016!$B535,SEARCH(J$2,export_08_03_2016!$B535,1),LEN(J$2)+4),4)))=TRUE,"",VALUE(RIGHT(MID(export_08_03_2016!$B535,SEARCH(J$2,export_08_03_2016!$B535,1),LEN(J$2)+4),4)))</f>
        <v/>
      </c>
    </row>
    <row r="537" spans="5:10" x14ac:dyDescent="0.25">
      <c r="E537" s="2" t="str">
        <f>IF(ISERROR(VALUE(RIGHT(MID(export_08_03_2016!$B536,SEARCH(E$2,export_08_03_2016!$B536,1),LEN(E$2)+4),4)))=TRUE,"",VALUE(RIGHT(MID(export_08_03_2016!$B536,SEARCH(E$2,export_08_03_2016!$B536,1),LEN(E$2)+4),4)))</f>
        <v/>
      </c>
      <c r="F537" s="2" t="str">
        <f>IF(ISERROR(VALUE(RIGHT(MID(export_08_03_2016!$B536,SEARCH(F$2,export_08_03_2016!$B536,1),LEN(F$2)+4),4)))=TRUE,"",VALUE(RIGHT(MID(export_08_03_2016!$B536,SEARCH(F$2,export_08_03_2016!$B536,1),LEN(F$2)+4),4)))</f>
        <v/>
      </c>
      <c r="G537" s="2" t="str">
        <f>IF(ISERROR(VALUE(RIGHT(MID(export_08_03_2016!$B536,SEARCH(G$2,export_08_03_2016!$B536,1),LEN(G$2)+4),4)))=TRUE,"",VALUE(RIGHT(MID(export_08_03_2016!$B536,SEARCH(G$2,export_08_03_2016!$B536,1),LEN(G$2)+4),4)))</f>
        <v/>
      </c>
      <c r="H537" s="2" t="str">
        <f>IF(ISERROR(VALUE(RIGHT(MID(export_08_03_2016!$B536,SEARCH(H$2,export_08_03_2016!$B536,1),LEN(H$2)+4),4)))=TRUE,"",VALUE(RIGHT(MID(export_08_03_2016!$B536,SEARCH(H$2,export_08_03_2016!$B536,1),LEN(H$2)+4),4)))</f>
        <v/>
      </c>
      <c r="I537" s="2" t="str">
        <f>IF(ISERROR(VALUE(RIGHT(MID(export_08_03_2016!$B536,SEARCH(I$2,export_08_03_2016!$B536,1),LEN(I$2)+4),4)))=TRUE,"",VALUE(RIGHT(MID(export_08_03_2016!$B536,SEARCH(I$2,export_08_03_2016!$B536,1),LEN(I$2)+4),4)))</f>
        <v/>
      </c>
      <c r="J537" s="2" t="str">
        <f>IF(ISERROR(VALUE(RIGHT(MID(export_08_03_2016!$B536,SEARCH(J$2,export_08_03_2016!$B536,1),LEN(J$2)+4),4)))=TRUE,"",VALUE(RIGHT(MID(export_08_03_2016!$B536,SEARCH(J$2,export_08_03_2016!$B536,1),LEN(J$2)+4),4)))</f>
        <v/>
      </c>
    </row>
    <row r="538" spans="5:10" x14ac:dyDescent="0.25">
      <c r="E538" s="2" t="str">
        <f>IF(ISERROR(VALUE(RIGHT(MID(export_08_03_2016!$B537,SEARCH(E$2,export_08_03_2016!$B537,1),LEN(E$2)+4),4)))=TRUE,"",VALUE(RIGHT(MID(export_08_03_2016!$B537,SEARCH(E$2,export_08_03_2016!$B537,1),LEN(E$2)+4),4)))</f>
        <v/>
      </c>
      <c r="F538" s="2" t="str">
        <f>IF(ISERROR(VALUE(RIGHT(MID(export_08_03_2016!$B537,SEARCH(F$2,export_08_03_2016!$B537,1),LEN(F$2)+4),4)))=TRUE,"",VALUE(RIGHT(MID(export_08_03_2016!$B537,SEARCH(F$2,export_08_03_2016!$B537,1),LEN(F$2)+4),4)))</f>
        <v/>
      </c>
      <c r="G538" s="2" t="str">
        <f>IF(ISERROR(VALUE(RIGHT(MID(export_08_03_2016!$B537,SEARCH(G$2,export_08_03_2016!$B537,1),LEN(G$2)+4),4)))=TRUE,"",VALUE(RIGHT(MID(export_08_03_2016!$B537,SEARCH(G$2,export_08_03_2016!$B537,1),LEN(G$2)+4),4)))</f>
        <v/>
      </c>
      <c r="H538" s="2" t="str">
        <f>IF(ISERROR(VALUE(RIGHT(MID(export_08_03_2016!$B537,SEARCH(H$2,export_08_03_2016!$B537,1),LEN(H$2)+4),4)))=TRUE,"",VALUE(RIGHT(MID(export_08_03_2016!$B537,SEARCH(H$2,export_08_03_2016!$B537,1),LEN(H$2)+4),4)))</f>
        <v/>
      </c>
      <c r="I538" s="2" t="str">
        <f>IF(ISERROR(VALUE(RIGHT(MID(export_08_03_2016!$B537,SEARCH(I$2,export_08_03_2016!$B537,1),LEN(I$2)+4),4)))=TRUE,"",VALUE(RIGHT(MID(export_08_03_2016!$B537,SEARCH(I$2,export_08_03_2016!$B537,1),LEN(I$2)+4),4)))</f>
        <v/>
      </c>
      <c r="J538" s="2" t="str">
        <f>IF(ISERROR(VALUE(RIGHT(MID(export_08_03_2016!$B537,SEARCH(J$2,export_08_03_2016!$B537,1),LEN(J$2)+4),4)))=TRUE,"",VALUE(RIGHT(MID(export_08_03_2016!$B537,SEARCH(J$2,export_08_03_2016!$B537,1),LEN(J$2)+4),4)))</f>
        <v/>
      </c>
    </row>
    <row r="539" spans="5:10" x14ac:dyDescent="0.25">
      <c r="E539" s="2" t="str">
        <f>IF(ISERROR(VALUE(RIGHT(MID(export_08_03_2016!$B538,SEARCH(E$2,export_08_03_2016!$B538,1),LEN(E$2)+4),4)))=TRUE,"",VALUE(RIGHT(MID(export_08_03_2016!$B538,SEARCH(E$2,export_08_03_2016!$B538,1),LEN(E$2)+4),4)))</f>
        <v/>
      </c>
      <c r="F539" s="2" t="str">
        <f>IF(ISERROR(VALUE(RIGHT(MID(export_08_03_2016!$B538,SEARCH(F$2,export_08_03_2016!$B538,1),LEN(F$2)+4),4)))=TRUE,"",VALUE(RIGHT(MID(export_08_03_2016!$B538,SEARCH(F$2,export_08_03_2016!$B538,1),LEN(F$2)+4),4)))</f>
        <v/>
      </c>
      <c r="G539" s="2" t="str">
        <f>IF(ISERROR(VALUE(RIGHT(MID(export_08_03_2016!$B538,SEARCH(G$2,export_08_03_2016!$B538,1),LEN(G$2)+4),4)))=TRUE,"",VALUE(RIGHT(MID(export_08_03_2016!$B538,SEARCH(G$2,export_08_03_2016!$B538,1),LEN(G$2)+4),4)))</f>
        <v/>
      </c>
      <c r="H539" s="2" t="str">
        <f>IF(ISERROR(VALUE(RIGHT(MID(export_08_03_2016!$B538,SEARCH(H$2,export_08_03_2016!$B538,1),LEN(H$2)+4),4)))=TRUE,"",VALUE(RIGHT(MID(export_08_03_2016!$B538,SEARCH(H$2,export_08_03_2016!$B538,1),LEN(H$2)+4),4)))</f>
        <v/>
      </c>
      <c r="I539" s="2" t="str">
        <f>IF(ISERROR(VALUE(RIGHT(MID(export_08_03_2016!$B538,SEARCH(I$2,export_08_03_2016!$B538,1),LEN(I$2)+4),4)))=TRUE,"",VALUE(RIGHT(MID(export_08_03_2016!$B538,SEARCH(I$2,export_08_03_2016!$B538,1),LEN(I$2)+4),4)))</f>
        <v/>
      </c>
      <c r="J539" s="2" t="str">
        <f>IF(ISERROR(VALUE(RIGHT(MID(export_08_03_2016!$B538,SEARCH(J$2,export_08_03_2016!$B538,1),LEN(J$2)+4),4)))=TRUE,"",VALUE(RIGHT(MID(export_08_03_2016!$B538,SEARCH(J$2,export_08_03_2016!$B538,1),LEN(J$2)+4),4)))</f>
        <v/>
      </c>
    </row>
    <row r="540" spans="5:10" x14ac:dyDescent="0.25">
      <c r="E540" s="2" t="str">
        <f>IF(ISERROR(VALUE(RIGHT(MID(export_08_03_2016!$B539,SEARCH(E$2,export_08_03_2016!$B539,1),LEN(E$2)+4),4)))=TRUE,"",VALUE(RIGHT(MID(export_08_03_2016!$B539,SEARCH(E$2,export_08_03_2016!$B539,1),LEN(E$2)+4),4)))</f>
        <v/>
      </c>
      <c r="F540" s="2" t="str">
        <f>IF(ISERROR(VALUE(RIGHT(MID(export_08_03_2016!$B539,SEARCH(F$2,export_08_03_2016!$B539,1),LEN(F$2)+4),4)))=TRUE,"",VALUE(RIGHT(MID(export_08_03_2016!$B539,SEARCH(F$2,export_08_03_2016!$B539,1),LEN(F$2)+4),4)))</f>
        <v/>
      </c>
      <c r="G540" s="2" t="str">
        <f>IF(ISERROR(VALUE(RIGHT(MID(export_08_03_2016!$B539,SEARCH(G$2,export_08_03_2016!$B539,1),LEN(G$2)+4),4)))=TRUE,"",VALUE(RIGHT(MID(export_08_03_2016!$B539,SEARCH(G$2,export_08_03_2016!$B539,1),LEN(G$2)+4),4)))</f>
        <v/>
      </c>
      <c r="H540" s="2" t="str">
        <f>IF(ISERROR(VALUE(RIGHT(MID(export_08_03_2016!$B539,SEARCH(H$2,export_08_03_2016!$B539,1),LEN(H$2)+4),4)))=TRUE,"",VALUE(RIGHT(MID(export_08_03_2016!$B539,SEARCH(H$2,export_08_03_2016!$B539,1),LEN(H$2)+4),4)))</f>
        <v/>
      </c>
      <c r="I540" s="2" t="str">
        <f>IF(ISERROR(VALUE(RIGHT(MID(export_08_03_2016!$B539,SEARCH(I$2,export_08_03_2016!$B539,1),LEN(I$2)+4),4)))=TRUE,"",VALUE(RIGHT(MID(export_08_03_2016!$B539,SEARCH(I$2,export_08_03_2016!$B539,1),LEN(I$2)+4),4)))</f>
        <v/>
      </c>
      <c r="J540" s="2" t="str">
        <f>IF(ISERROR(VALUE(RIGHT(MID(export_08_03_2016!$B539,SEARCH(J$2,export_08_03_2016!$B539,1),LEN(J$2)+4),4)))=TRUE,"",VALUE(RIGHT(MID(export_08_03_2016!$B539,SEARCH(J$2,export_08_03_2016!$B539,1),LEN(J$2)+4),4)))</f>
        <v/>
      </c>
    </row>
    <row r="541" spans="5:10" x14ac:dyDescent="0.25">
      <c r="E541" s="2" t="str">
        <f>IF(ISERROR(VALUE(RIGHT(MID(export_08_03_2016!$B540,SEARCH(E$2,export_08_03_2016!$B540,1),LEN(E$2)+4),4)))=TRUE,"",VALUE(RIGHT(MID(export_08_03_2016!$B540,SEARCH(E$2,export_08_03_2016!$B540,1),LEN(E$2)+4),4)))</f>
        <v/>
      </c>
      <c r="F541" s="2" t="str">
        <f>IF(ISERROR(VALUE(RIGHT(MID(export_08_03_2016!$B540,SEARCH(F$2,export_08_03_2016!$B540,1),LEN(F$2)+4),4)))=TRUE,"",VALUE(RIGHT(MID(export_08_03_2016!$B540,SEARCH(F$2,export_08_03_2016!$B540,1),LEN(F$2)+4),4)))</f>
        <v/>
      </c>
      <c r="G541" s="2" t="str">
        <f>IF(ISERROR(VALUE(RIGHT(MID(export_08_03_2016!$B540,SEARCH(G$2,export_08_03_2016!$B540,1),LEN(G$2)+4),4)))=TRUE,"",VALUE(RIGHT(MID(export_08_03_2016!$B540,SEARCH(G$2,export_08_03_2016!$B540,1),LEN(G$2)+4),4)))</f>
        <v/>
      </c>
      <c r="H541" s="2" t="str">
        <f>IF(ISERROR(VALUE(RIGHT(MID(export_08_03_2016!$B540,SEARCH(H$2,export_08_03_2016!$B540,1),LEN(H$2)+4),4)))=TRUE,"",VALUE(RIGHT(MID(export_08_03_2016!$B540,SEARCH(H$2,export_08_03_2016!$B540,1),LEN(H$2)+4),4)))</f>
        <v/>
      </c>
      <c r="I541" s="2" t="str">
        <f>IF(ISERROR(VALUE(RIGHT(MID(export_08_03_2016!$B540,SEARCH(I$2,export_08_03_2016!$B540,1),LEN(I$2)+4),4)))=TRUE,"",VALUE(RIGHT(MID(export_08_03_2016!$B540,SEARCH(I$2,export_08_03_2016!$B540,1),LEN(I$2)+4),4)))</f>
        <v/>
      </c>
      <c r="J541" s="2" t="str">
        <f>IF(ISERROR(VALUE(RIGHT(MID(export_08_03_2016!$B540,SEARCH(J$2,export_08_03_2016!$B540,1),LEN(J$2)+4),4)))=TRUE,"",VALUE(RIGHT(MID(export_08_03_2016!$B540,SEARCH(J$2,export_08_03_2016!$B540,1),LEN(J$2)+4),4)))</f>
        <v/>
      </c>
    </row>
    <row r="542" spans="5:10" x14ac:dyDescent="0.25">
      <c r="E542" s="2" t="str">
        <f>IF(ISERROR(VALUE(RIGHT(MID(export_08_03_2016!$B541,SEARCH(E$2,export_08_03_2016!$B541,1),LEN(E$2)+4),4)))=TRUE,"",VALUE(RIGHT(MID(export_08_03_2016!$B541,SEARCH(E$2,export_08_03_2016!$B541,1),LEN(E$2)+4),4)))</f>
        <v/>
      </c>
      <c r="F542" s="2" t="str">
        <f>IF(ISERROR(VALUE(RIGHT(MID(export_08_03_2016!$B541,SEARCH(F$2,export_08_03_2016!$B541,1),LEN(F$2)+4),4)))=TRUE,"",VALUE(RIGHT(MID(export_08_03_2016!$B541,SEARCH(F$2,export_08_03_2016!$B541,1),LEN(F$2)+4),4)))</f>
        <v/>
      </c>
      <c r="G542" s="2" t="str">
        <f>IF(ISERROR(VALUE(RIGHT(MID(export_08_03_2016!$B541,SEARCH(G$2,export_08_03_2016!$B541,1),LEN(G$2)+4),4)))=TRUE,"",VALUE(RIGHT(MID(export_08_03_2016!$B541,SEARCH(G$2,export_08_03_2016!$B541,1),LEN(G$2)+4),4)))</f>
        <v/>
      </c>
      <c r="H542" s="2" t="str">
        <f>IF(ISERROR(VALUE(RIGHT(MID(export_08_03_2016!$B541,SEARCH(H$2,export_08_03_2016!$B541,1),LEN(H$2)+4),4)))=TRUE,"",VALUE(RIGHT(MID(export_08_03_2016!$B541,SEARCH(H$2,export_08_03_2016!$B541,1),LEN(H$2)+4),4)))</f>
        <v/>
      </c>
      <c r="I542" s="2" t="str">
        <f>IF(ISERROR(VALUE(RIGHT(MID(export_08_03_2016!$B541,SEARCH(I$2,export_08_03_2016!$B541,1),LEN(I$2)+4),4)))=TRUE,"",VALUE(RIGHT(MID(export_08_03_2016!$B541,SEARCH(I$2,export_08_03_2016!$B541,1),LEN(I$2)+4),4)))</f>
        <v/>
      </c>
      <c r="J542" s="2" t="str">
        <f>IF(ISERROR(VALUE(RIGHT(MID(export_08_03_2016!$B541,SEARCH(J$2,export_08_03_2016!$B541,1),LEN(J$2)+4),4)))=TRUE,"",VALUE(RIGHT(MID(export_08_03_2016!$B541,SEARCH(J$2,export_08_03_2016!$B541,1),LEN(J$2)+4),4)))</f>
        <v/>
      </c>
    </row>
    <row r="543" spans="5:10" x14ac:dyDescent="0.25">
      <c r="E543" s="2" t="str">
        <f>IF(ISERROR(VALUE(RIGHT(MID(export_08_03_2016!$B542,SEARCH(E$2,export_08_03_2016!$B542,1),LEN(E$2)+4),4)))=TRUE,"",VALUE(RIGHT(MID(export_08_03_2016!$B542,SEARCH(E$2,export_08_03_2016!$B542,1),LEN(E$2)+4),4)))</f>
        <v/>
      </c>
      <c r="F543" s="2" t="str">
        <f>IF(ISERROR(VALUE(RIGHT(MID(export_08_03_2016!$B542,SEARCH(F$2,export_08_03_2016!$B542,1),LEN(F$2)+4),4)))=TRUE,"",VALUE(RIGHT(MID(export_08_03_2016!$B542,SEARCH(F$2,export_08_03_2016!$B542,1),LEN(F$2)+4),4)))</f>
        <v/>
      </c>
      <c r="G543" s="2" t="str">
        <f>IF(ISERROR(VALUE(RIGHT(MID(export_08_03_2016!$B542,SEARCH(G$2,export_08_03_2016!$B542,1),LEN(G$2)+4),4)))=TRUE,"",VALUE(RIGHT(MID(export_08_03_2016!$B542,SEARCH(G$2,export_08_03_2016!$B542,1),LEN(G$2)+4),4)))</f>
        <v/>
      </c>
      <c r="H543" s="2" t="str">
        <f>IF(ISERROR(VALUE(RIGHT(MID(export_08_03_2016!$B542,SEARCH(H$2,export_08_03_2016!$B542,1),LEN(H$2)+4),4)))=TRUE,"",VALUE(RIGHT(MID(export_08_03_2016!$B542,SEARCH(H$2,export_08_03_2016!$B542,1),LEN(H$2)+4),4)))</f>
        <v/>
      </c>
      <c r="I543" s="2" t="str">
        <f>IF(ISERROR(VALUE(RIGHT(MID(export_08_03_2016!$B542,SEARCH(I$2,export_08_03_2016!$B542,1),LEN(I$2)+4),4)))=TRUE,"",VALUE(RIGHT(MID(export_08_03_2016!$B542,SEARCH(I$2,export_08_03_2016!$B542,1),LEN(I$2)+4),4)))</f>
        <v/>
      </c>
      <c r="J543" s="2" t="str">
        <f>IF(ISERROR(VALUE(RIGHT(MID(export_08_03_2016!$B542,SEARCH(J$2,export_08_03_2016!$B542,1),LEN(J$2)+4),4)))=TRUE,"",VALUE(RIGHT(MID(export_08_03_2016!$B542,SEARCH(J$2,export_08_03_2016!$B542,1),LEN(J$2)+4),4)))</f>
        <v/>
      </c>
    </row>
    <row r="544" spans="5:10" x14ac:dyDescent="0.25">
      <c r="E544" s="2" t="str">
        <f>IF(ISERROR(VALUE(RIGHT(MID(export_08_03_2016!$B543,SEARCH(E$2,export_08_03_2016!$B543,1),LEN(E$2)+4),4)))=TRUE,"",VALUE(RIGHT(MID(export_08_03_2016!$B543,SEARCH(E$2,export_08_03_2016!$B543,1),LEN(E$2)+4),4)))</f>
        <v/>
      </c>
      <c r="F544" s="2" t="str">
        <f>IF(ISERROR(VALUE(RIGHT(MID(export_08_03_2016!$B543,SEARCH(F$2,export_08_03_2016!$B543,1),LEN(F$2)+4),4)))=TRUE,"",VALUE(RIGHT(MID(export_08_03_2016!$B543,SEARCH(F$2,export_08_03_2016!$B543,1),LEN(F$2)+4),4)))</f>
        <v/>
      </c>
      <c r="G544" s="2" t="str">
        <f>IF(ISERROR(VALUE(RIGHT(MID(export_08_03_2016!$B543,SEARCH(G$2,export_08_03_2016!$B543,1),LEN(G$2)+4),4)))=TRUE,"",VALUE(RIGHT(MID(export_08_03_2016!$B543,SEARCH(G$2,export_08_03_2016!$B543,1),LEN(G$2)+4),4)))</f>
        <v/>
      </c>
      <c r="H544" s="2" t="str">
        <f>IF(ISERROR(VALUE(RIGHT(MID(export_08_03_2016!$B543,SEARCH(H$2,export_08_03_2016!$B543,1),LEN(H$2)+4),4)))=TRUE,"",VALUE(RIGHT(MID(export_08_03_2016!$B543,SEARCH(H$2,export_08_03_2016!$B543,1),LEN(H$2)+4),4)))</f>
        <v/>
      </c>
      <c r="I544" s="2" t="str">
        <f>IF(ISERROR(VALUE(RIGHT(MID(export_08_03_2016!$B543,SEARCH(I$2,export_08_03_2016!$B543,1),LEN(I$2)+4),4)))=TRUE,"",VALUE(RIGHT(MID(export_08_03_2016!$B543,SEARCH(I$2,export_08_03_2016!$B543,1),LEN(I$2)+4),4)))</f>
        <v/>
      </c>
      <c r="J544" s="2" t="str">
        <f>IF(ISERROR(VALUE(RIGHT(MID(export_08_03_2016!$B543,SEARCH(J$2,export_08_03_2016!$B543,1),LEN(J$2)+4),4)))=TRUE,"",VALUE(RIGHT(MID(export_08_03_2016!$B543,SEARCH(J$2,export_08_03_2016!$B543,1),LEN(J$2)+4),4)))</f>
        <v/>
      </c>
    </row>
    <row r="545" spans="5:10" x14ac:dyDescent="0.25">
      <c r="E545" s="2" t="str">
        <f>IF(ISERROR(VALUE(RIGHT(MID(export_08_03_2016!$B544,SEARCH(E$2,export_08_03_2016!$B544,1),LEN(E$2)+4),4)))=TRUE,"",VALUE(RIGHT(MID(export_08_03_2016!$B544,SEARCH(E$2,export_08_03_2016!$B544,1),LEN(E$2)+4),4)))</f>
        <v/>
      </c>
      <c r="F545" s="2" t="str">
        <f>IF(ISERROR(VALUE(RIGHT(MID(export_08_03_2016!$B544,SEARCH(F$2,export_08_03_2016!$B544,1),LEN(F$2)+4),4)))=TRUE,"",VALUE(RIGHT(MID(export_08_03_2016!$B544,SEARCH(F$2,export_08_03_2016!$B544,1),LEN(F$2)+4),4)))</f>
        <v/>
      </c>
      <c r="G545" s="2" t="str">
        <f>IF(ISERROR(VALUE(RIGHT(MID(export_08_03_2016!$B544,SEARCH(G$2,export_08_03_2016!$B544,1),LEN(G$2)+4),4)))=TRUE,"",VALUE(RIGHT(MID(export_08_03_2016!$B544,SEARCH(G$2,export_08_03_2016!$B544,1),LEN(G$2)+4),4)))</f>
        <v/>
      </c>
      <c r="H545" s="2" t="str">
        <f>IF(ISERROR(VALUE(RIGHT(MID(export_08_03_2016!$B544,SEARCH(H$2,export_08_03_2016!$B544,1),LEN(H$2)+4),4)))=TRUE,"",VALUE(RIGHT(MID(export_08_03_2016!$B544,SEARCH(H$2,export_08_03_2016!$B544,1),LEN(H$2)+4),4)))</f>
        <v/>
      </c>
      <c r="I545" s="2" t="str">
        <f>IF(ISERROR(VALUE(RIGHT(MID(export_08_03_2016!$B544,SEARCH(I$2,export_08_03_2016!$B544,1),LEN(I$2)+4),4)))=TRUE,"",VALUE(RIGHT(MID(export_08_03_2016!$B544,SEARCH(I$2,export_08_03_2016!$B544,1),LEN(I$2)+4),4)))</f>
        <v/>
      </c>
      <c r="J545" s="2" t="str">
        <f>IF(ISERROR(VALUE(RIGHT(MID(export_08_03_2016!$B544,SEARCH(J$2,export_08_03_2016!$B544,1),LEN(J$2)+4),4)))=TRUE,"",VALUE(RIGHT(MID(export_08_03_2016!$B544,SEARCH(J$2,export_08_03_2016!$B544,1),LEN(J$2)+4),4)))</f>
        <v/>
      </c>
    </row>
    <row r="546" spans="5:10" x14ac:dyDescent="0.25">
      <c r="E546" s="2" t="str">
        <f>IF(ISERROR(VALUE(RIGHT(MID(export_08_03_2016!$B545,SEARCH(E$2,export_08_03_2016!$B545,1),LEN(E$2)+4),4)))=TRUE,"",VALUE(RIGHT(MID(export_08_03_2016!$B545,SEARCH(E$2,export_08_03_2016!$B545,1),LEN(E$2)+4),4)))</f>
        <v/>
      </c>
      <c r="F546" s="2" t="str">
        <f>IF(ISERROR(VALUE(RIGHT(MID(export_08_03_2016!$B545,SEARCH(F$2,export_08_03_2016!$B545,1),LEN(F$2)+4),4)))=TRUE,"",VALUE(RIGHT(MID(export_08_03_2016!$B545,SEARCH(F$2,export_08_03_2016!$B545,1),LEN(F$2)+4),4)))</f>
        <v/>
      </c>
      <c r="G546" s="2" t="str">
        <f>IF(ISERROR(VALUE(RIGHT(MID(export_08_03_2016!$B545,SEARCH(G$2,export_08_03_2016!$B545,1),LEN(G$2)+4),4)))=TRUE,"",VALUE(RIGHT(MID(export_08_03_2016!$B545,SEARCH(G$2,export_08_03_2016!$B545,1),LEN(G$2)+4),4)))</f>
        <v/>
      </c>
      <c r="H546" s="2" t="str">
        <f>IF(ISERROR(VALUE(RIGHT(MID(export_08_03_2016!$B545,SEARCH(H$2,export_08_03_2016!$B545,1),LEN(H$2)+4),4)))=TRUE,"",VALUE(RIGHT(MID(export_08_03_2016!$B545,SEARCH(H$2,export_08_03_2016!$B545,1),LEN(H$2)+4),4)))</f>
        <v/>
      </c>
      <c r="I546" s="2" t="str">
        <f>IF(ISERROR(VALUE(RIGHT(MID(export_08_03_2016!$B545,SEARCH(I$2,export_08_03_2016!$B545,1),LEN(I$2)+4),4)))=TRUE,"",VALUE(RIGHT(MID(export_08_03_2016!$B545,SEARCH(I$2,export_08_03_2016!$B545,1),LEN(I$2)+4),4)))</f>
        <v/>
      </c>
      <c r="J546" s="2" t="str">
        <f>IF(ISERROR(VALUE(RIGHT(MID(export_08_03_2016!$B545,SEARCH(J$2,export_08_03_2016!$B545,1),LEN(J$2)+4),4)))=TRUE,"",VALUE(RIGHT(MID(export_08_03_2016!$B545,SEARCH(J$2,export_08_03_2016!$B545,1),LEN(J$2)+4),4)))</f>
        <v/>
      </c>
    </row>
    <row r="547" spans="5:10" x14ac:dyDescent="0.25">
      <c r="E547" s="2" t="str">
        <f>IF(ISERROR(VALUE(RIGHT(MID(export_08_03_2016!$B546,SEARCH(E$2,export_08_03_2016!$B546,1),LEN(E$2)+4),4)))=TRUE,"",VALUE(RIGHT(MID(export_08_03_2016!$B546,SEARCH(E$2,export_08_03_2016!$B546,1),LEN(E$2)+4),4)))</f>
        <v/>
      </c>
      <c r="F547" s="2" t="str">
        <f>IF(ISERROR(VALUE(RIGHT(MID(export_08_03_2016!$B546,SEARCH(F$2,export_08_03_2016!$B546,1),LEN(F$2)+4),4)))=TRUE,"",VALUE(RIGHT(MID(export_08_03_2016!$B546,SEARCH(F$2,export_08_03_2016!$B546,1),LEN(F$2)+4),4)))</f>
        <v/>
      </c>
      <c r="G547" s="2" t="str">
        <f>IF(ISERROR(VALUE(RIGHT(MID(export_08_03_2016!$B546,SEARCH(G$2,export_08_03_2016!$B546,1),LEN(G$2)+4),4)))=TRUE,"",VALUE(RIGHT(MID(export_08_03_2016!$B546,SEARCH(G$2,export_08_03_2016!$B546,1),LEN(G$2)+4),4)))</f>
        <v/>
      </c>
      <c r="H547" s="2" t="str">
        <f>IF(ISERROR(VALUE(RIGHT(MID(export_08_03_2016!$B546,SEARCH(H$2,export_08_03_2016!$B546,1),LEN(H$2)+4),4)))=TRUE,"",VALUE(RIGHT(MID(export_08_03_2016!$B546,SEARCH(H$2,export_08_03_2016!$B546,1),LEN(H$2)+4),4)))</f>
        <v/>
      </c>
      <c r="I547" s="2" t="str">
        <f>IF(ISERROR(VALUE(RIGHT(MID(export_08_03_2016!$B546,SEARCH(I$2,export_08_03_2016!$B546,1),LEN(I$2)+4),4)))=TRUE,"",VALUE(RIGHT(MID(export_08_03_2016!$B546,SEARCH(I$2,export_08_03_2016!$B546,1),LEN(I$2)+4),4)))</f>
        <v/>
      </c>
      <c r="J547" s="2" t="str">
        <f>IF(ISERROR(VALUE(RIGHT(MID(export_08_03_2016!$B546,SEARCH(J$2,export_08_03_2016!$B546,1),LEN(J$2)+4),4)))=TRUE,"",VALUE(RIGHT(MID(export_08_03_2016!$B546,SEARCH(J$2,export_08_03_2016!$B546,1),LEN(J$2)+4),4)))</f>
        <v/>
      </c>
    </row>
    <row r="548" spans="5:10" x14ac:dyDescent="0.25">
      <c r="E548" s="2" t="str">
        <f>IF(ISERROR(VALUE(RIGHT(MID(export_08_03_2016!$B547,SEARCH(E$2,export_08_03_2016!$B547,1),LEN(E$2)+4),4)))=TRUE,"",VALUE(RIGHT(MID(export_08_03_2016!$B547,SEARCH(E$2,export_08_03_2016!$B547,1),LEN(E$2)+4),4)))</f>
        <v/>
      </c>
      <c r="F548" s="2" t="str">
        <f>IF(ISERROR(VALUE(RIGHT(MID(export_08_03_2016!$B547,SEARCH(F$2,export_08_03_2016!$B547,1),LEN(F$2)+4),4)))=TRUE,"",VALUE(RIGHT(MID(export_08_03_2016!$B547,SEARCH(F$2,export_08_03_2016!$B547,1),LEN(F$2)+4),4)))</f>
        <v/>
      </c>
      <c r="G548" s="2" t="str">
        <f>IF(ISERROR(VALUE(RIGHT(MID(export_08_03_2016!$B547,SEARCH(G$2,export_08_03_2016!$B547,1),LEN(G$2)+4),4)))=TRUE,"",VALUE(RIGHT(MID(export_08_03_2016!$B547,SEARCH(G$2,export_08_03_2016!$B547,1),LEN(G$2)+4),4)))</f>
        <v/>
      </c>
      <c r="H548" s="2" t="str">
        <f>IF(ISERROR(VALUE(RIGHT(MID(export_08_03_2016!$B547,SEARCH(H$2,export_08_03_2016!$B547,1),LEN(H$2)+4),4)))=TRUE,"",VALUE(RIGHT(MID(export_08_03_2016!$B547,SEARCH(H$2,export_08_03_2016!$B547,1),LEN(H$2)+4),4)))</f>
        <v/>
      </c>
      <c r="I548" s="2" t="str">
        <f>IF(ISERROR(VALUE(RIGHT(MID(export_08_03_2016!$B547,SEARCH(I$2,export_08_03_2016!$B547,1),LEN(I$2)+4),4)))=TRUE,"",VALUE(RIGHT(MID(export_08_03_2016!$B547,SEARCH(I$2,export_08_03_2016!$B547,1),LEN(I$2)+4),4)))</f>
        <v/>
      </c>
      <c r="J548" s="2" t="str">
        <f>IF(ISERROR(VALUE(RIGHT(MID(export_08_03_2016!$B547,SEARCH(J$2,export_08_03_2016!$B547,1),LEN(J$2)+4),4)))=TRUE,"",VALUE(RIGHT(MID(export_08_03_2016!$B547,SEARCH(J$2,export_08_03_2016!$B547,1),LEN(J$2)+4),4)))</f>
        <v/>
      </c>
    </row>
    <row r="549" spans="5:10" x14ac:dyDescent="0.25">
      <c r="E549" s="2" t="str">
        <f>IF(ISERROR(VALUE(RIGHT(MID(export_08_03_2016!$B548,SEARCH(E$2,export_08_03_2016!$B548,1),LEN(E$2)+4),4)))=TRUE,"",VALUE(RIGHT(MID(export_08_03_2016!$B548,SEARCH(E$2,export_08_03_2016!$B548,1),LEN(E$2)+4),4)))</f>
        <v/>
      </c>
      <c r="F549" s="2" t="str">
        <f>IF(ISERROR(VALUE(RIGHT(MID(export_08_03_2016!$B548,SEARCH(F$2,export_08_03_2016!$B548,1),LEN(F$2)+4),4)))=TRUE,"",VALUE(RIGHT(MID(export_08_03_2016!$B548,SEARCH(F$2,export_08_03_2016!$B548,1),LEN(F$2)+4),4)))</f>
        <v/>
      </c>
      <c r="G549" s="2" t="str">
        <f>IF(ISERROR(VALUE(RIGHT(MID(export_08_03_2016!$B548,SEARCH(G$2,export_08_03_2016!$B548,1),LEN(G$2)+4),4)))=TRUE,"",VALUE(RIGHT(MID(export_08_03_2016!$B548,SEARCH(G$2,export_08_03_2016!$B548,1),LEN(G$2)+4),4)))</f>
        <v/>
      </c>
      <c r="H549" s="2" t="str">
        <f>IF(ISERROR(VALUE(RIGHT(MID(export_08_03_2016!$B548,SEARCH(H$2,export_08_03_2016!$B548,1),LEN(H$2)+4),4)))=TRUE,"",VALUE(RIGHT(MID(export_08_03_2016!$B548,SEARCH(H$2,export_08_03_2016!$B548,1),LEN(H$2)+4),4)))</f>
        <v/>
      </c>
      <c r="I549" s="2" t="str">
        <f>IF(ISERROR(VALUE(RIGHT(MID(export_08_03_2016!$B548,SEARCH(I$2,export_08_03_2016!$B548,1),LEN(I$2)+4),4)))=TRUE,"",VALUE(RIGHT(MID(export_08_03_2016!$B548,SEARCH(I$2,export_08_03_2016!$B548,1),LEN(I$2)+4),4)))</f>
        <v/>
      </c>
      <c r="J549" s="2" t="str">
        <f>IF(ISERROR(VALUE(RIGHT(MID(export_08_03_2016!$B548,SEARCH(J$2,export_08_03_2016!$B548,1),LEN(J$2)+4),4)))=TRUE,"",VALUE(RIGHT(MID(export_08_03_2016!$B548,SEARCH(J$2,export_08_03_2016!$B548,1),LEN(J$2)+4),4)))</f>
        <v/>
      </c>
    </row>
    <row r="550" spans="5:10" x14ac:dyDescent="0.25">
      <c r="E550" s="2" t="str">
        <f>IF(ISERROR(VALUE(RIGHT(MID(export_08_03_2016!$B549,SEARCH(E$2,export_08_03_2016!$B549,1),LEN(E$2)+4),4)))=TRUE,"",VALUE(RIGHT(MID(export_08_03_2016!$B549,SEARCH(E$2,export_08_03_2016!$B549,1),LEN(E$2)+4),4)))</f>
        <v/>
      </c>
      <c r="F550" s="2" t="str">
        <f>IF(ISERROR(VALUE(RIGHT(MID(export_08_03_2016!$B549,SEARCH(F$2,export_08_03_2016!$B549,1),LEN(F$2)+4),4)))=TRUE,"",VALUE(RIGHT(MID(export_08_03_2016!$B549,SEARCH(F$2,export_08_03_2016!$B549,1),LEN(F$2)+4),4)))</f>
        <v/>
      </c>
      <c r="G550" s="2" t="str">
        <f>IF(ISERROR(VALUE(RIGHT(MID(export_08_03_2016!$B549,SEARCH(G$2,export_08_03_2016!$B549,1),LEN(G$2)+4),4)))=TRUE,"",VALUE(RIGHT(MID(export_08_03_2016!$B549,SEARCH(G$2,export_08_03_2016!$B549,1),LEN(G$2)+4),4)))</f>
        <v/>
      </c>
      <c r="H550" s="2" t="str">
        <f>IF(ISERROR(VALUE(RIGHT(MID(export_08_03_2016!$B549,SEARCH(H$2,export_08_03_2016!$B549,1),LEN(H$2)+4),4)))=TRUE,"",VALUE(RIGHT(MID(export_08_03_2016!$B549,SEARCH(H$2,export_08_03_2016!$B549,1),LEN(H$2)+4),4)))</f>
        <v/>
      </c>
      <c r="I550" s="2" t="str">
        <f>IF(ISERROR(VALUE(RIGHT(MID(export_08_03_2016!$B549,SEARCH(I$2,export_08_03_2016!$B549,1),LEN(I$2)+4),4)))=TRUE,"",VALUE(RIGHT(MID(export_08_03_2016!$B549,SEARCH(I$2,export_08_03_2016!$B549,1),LEN(I$2)+4),4)))</f>
        <v/>
      </c>
      <c r="J550" s="2" t="str">
        <f>IF(ISERROR(VALUE(RIGHT(MID(export_08_03_2016!$B549,SEARCH(J$2,export_08_03_2016!$B549,1),LEN(J$2)+4),4)))=TRUE,"",VALUE(RIGHT(MID(export_08_03_2016!$B549,SEARCH(J$2,export_08_03_2016!$B549,1),LEN(J$2)+4),4)))</f>
        <v/>
      </c>
    </row>
    <row r="551" spans="5:10" x14ac:dyDescent="0.25">
      <c r="E551" s="2" t="str">
        <f>IF(ISERROR(VALUE(RIGHT(MID(export_08_03_2016!$B550,SEARCH(E$2,export_08_03_2016!$B550,1),LEN(E$2)+4),4)))=TRUE,"",VALUE(RIGHT(MID(export_08_03_2016!$B550,SEARCH(E$2,export_08_03_2016!$B550,1),LEN(E$2)+4),4)))</f>
        <v/>
      </c>
      <c r="F551" s="2" t="str">
        <f>IF(ISERROR(VALUE(RIGHT(MID(export_08_03_2016!$B550,SEARCH(F$2,export_08_03_2016!$B550,1),LEN(F$2)+4),4)))=TRUE,"",VALUE(RIGHT(MID(export_08_03_2016!$B550,SEARCH(F$2,export_08_03_2016!$B550,1),LEN(F$2)+4),4)))</f>
        <v/>
      </c>
      <c r="G551" s="2" t="str">
        <f>IF(ISERROR(VALUE(RIGHT(MID(export_08_03_2016!$B550,SEARCH(G$2,export_08_03_2016!$B550,1),LEN(G$2)+4),4)))=TRUE,"",VALUE(RIGHT(MID(export_08_03_2016!$B550,SEARCH(G$2,export_08_03_2016!$B550,1),LEN(G$2)+4),4)))</f>
        <v/>
      </c>
      <c r="H551" s="2" t="str">
        <f>IF(ISERROR(VALUE(RIGHT(MID(export_08_03_2016!$B550,SEARCH(H$2,export_08_03_2016!$B550,1),LEN(H$2)+4),4)))=TRUE,"",VALUE(RIGHT(MID(export_08_03_2016!$B550,SEARCH(H$2,export_08_03_2016!$B550,1),LEN(H$2)+4),4)))</f>
        <v/>
      </c>
      <c r="I551" s="2" t="str">
        <f>IF(ISERROR(VALUE(RIGHT(MID(export_08_03_2016!$B550,SEARCH(I$2,export_08_03_2016!$B550,1),LEN(I$2)+4),4)))=TRUE,"",VALUE(RIGHT(MID(export_08_03_2016!$B550,SEARCH(I$2,export_08_03_2016!$B550,1),LEN(I$2)+4),4)))</f>
        <v/>
      </c>
      <c r="J551" s="2" t="str">
        <f>IF(ISERROR(VALUE(RIGHT(MID(export_08_03_2016!$B550,SEARCH(J$2,export_08_03_2016!$B550,1),LEN(J$2)+4),4)))=TRUE,"",VALUE(RIGHT(MID(export_08_03_2016!$B550,SEARCH(J$2,export_08_03_2016!$B550,1),LEN(J$2)+4),4)))</f>
        <v/>
      </c>
    </row>
    <row r="552" spans="5:10" x14ac:dyDescent="0.25">
      <c r="E552" s="2" t="str">
        <f>IF(ISERROR(VALUE(RIGHT(MID(export_08_03_2016!$B551,SEARCH(E$2,export_08_03_2016!$B551,1),LEN(E$2)+4),4)))=TRUE,"",VALUE(RIGHT(MID(export_08_03_2016!$B551,SEARCH(E$2,export_08_03_2016!$B551,1),LEN(E$2)+4),4)))</f>
        <v/>
      </c>
      <c r="F552" s="2" t="str">
        <f>IF(ISERROR(VALUE(RIGHT(MID(export_08_03_2016!$B551,SEARCH(F$2,export_08_03_2016!$B551,1),LEN(F$2)+4),4)))=TRUE,"",VALUE(RIGHT(MID(export_08_03_2016!$B551,SEARCH(F$2,export_08_03_2016!$B551,1),LEN(F$2)+4),4)))</f>
        <v/>
      </c>
      <c r="G552" s="2" t="str">
        <f>IF(ISERROR(VALUE(RIGHT(MID(export_08_03_2016!$B551,SEARCH(G$2,export_08_03_2016!$B551,1),LEN(G$2)+4),4)))=TRUE,"",VALUE(RIGHT(MID(export_08_03_2016!$B551,SEARCH(G$2,export_08_03_2016!$B551,1),LEN(G$2)+4),4)))</f>
        <v/>
      </c>
      <c r="H552" s="2" t="str">
        <f>IF(ISERROR(VALUE(RIGHT(MID(export_08_03_2016!$B551,SEARCH(H$2,export_08_03_2016!$B551,1),LEN(H$2)+4),4)))=TRUE,"",VALUE(RIGHT(MID(export_08_03_2016!$B551,SEARCH(H$2,export_08_03_2016!$B551,1),LEN(H$2)+4),4)))</f>
        <v/>
      </c>
      <c r="I552" s="2" t="str">
        <f>IF(ISERROR(VALUE(RIGHT(MID(export_08_03_2016!$B551,SEARCH(I$2,export_08_03_2016!$B551,1),LEN(I$2)+4),4)))=TRUE,"",VALUE(RIGHT(MID(export_08_03_2016!$B551,SEARCH(I$2,export_08_03_2016!$B551,1),LEN(I$2)+4),4)))</f>
        <v/>
      </c>
      <c r="J552" s="2" t="str">
        <f>IF(ISERROR(VALUE(RIGHT(MID(export_08_03_2016!$B551,SEARCH(J$2,export_08_03_2016!$B551,1),LEN(J$2)+4),4)))=TRUE,"",VALUE(RIGHT(MID(export_08_03_2016!$B551,SEARCH(J$2,export_08_03_2016!$B551,1),LEN(J$2)+4),4)))</f>
        <v/>
      </c>
    </row>
    <row r="553" spans="5:10" x14ac:dyDescent="0.25">
      <c r="E553" s="2" t="str">
        <f>IF(ISERROR(VALUE(RIGHT(MID(export_08_03_2016!$B552,SEARCH(E$2,export_08_03_2016!$B552,1),LEN(E$2)+4),4)))=TRUE,"",VALUE(RIGHT(MID(export_08_03_2016!$B552,SEARCH(E$2,export_08_03_2016!$B552,1),LEN(E$2)+4),4)))</f>
        <v/>
      </c>
      <c r="F553" s="2" t="str">
        <f>IF(ISERROR(VALUE(RIGHT(MID(export_08_03_2016!$B552,SEARCH(F$2,export_08_03_2016!$B552,1),LEN(F$2)+4),4)))=TRUE,"",VALUE(RIGHT(MID(export_08_03_2016!$B552,SEARCH(F$2,export_08_03_2016!$B552,1),LEN(F$2)+4),4)))</f>
        <v/>
      </c>
      <c r="G553" s="2" t="str">
        <f>IF(ISERROR(VALUE(RIGHT(MID(export_08_03_2016!$B552,SEARCH(G$2,export_08_03_2016!$B552,1),LEN(G$2)+4),4)))=TRUE,"",VALUE(RIGHT(MID(export_08_03_2016!$B552,SEARCH(G$2,export_08_03_2016!$B552,1),LEN(G$2)+4),4)))</f>
        <v/>
      </c>
      <c r="H553" s="2" t="str">
        <f>IF(ISERROR(VALUE(RIGHT(MID(export_08_03_2016!$B552,SEARCH(H$2,export_08_03_2016!$B552,1),LEN(H$2)+4),4)))=TRUE,"",VALUE(RIGHT(MID(export_08_03_2016!$B552,SEARCH(H$2,export_08_03_2016!$B552,1),LEN(H$2)+4),4)))</f>
        <v/>
      </c>
      <c r="I553" s="2" t="str">
        <f>IF(ISERROR(VALUE(RIGHT(MID(export_08_03_2016!$B552,SEARCH(I$2,export_08_03_2016!$B552,1),LEN(I$2)+4),4)))=TRUE,"",VALUE(RIGHT(MID(export_08_03_2016!$B552,SEARCH(I$2,export_08_03_2016!$B552,1),LEN(I$2)+4),4)))</f>
        <v/>
      </c>
      <c r="J553" s="2" t="str">
        <f>IF(ISERROR(VALUE(RIGHT(MID(export_08_03_2016!$B552,SEARCH(J$2,export_08_03_2016!$B552,1),LEN(J$2)+4),4)))=TRUE,"",VALUE(RIGHT(MID(export_08_03_2016!$B552,SEARCH(J$2,export_08_03_2016!$B552,1),LEN(J$2)+4),4)))</f>
        <v/>
      </c>
    </row>
    <row r="554" spans="5:10" x14ac:dyDescent="0.25">
      <c r="E554" s="2" t="str">
        <f>IF(ISERROR(VALUE(RIGHT(MID(export_08_03_2016!$B553,SEARCH(E$2,export_08_03_2016!$B553,1),LEN(E$2)+4),4)))=TRUE,"",VALUE(RIGHT(MID(export_08_03_2016!$B553,SEARCH(E$2,export_08_03_2016!$B553,1),LEN(E$2)+4),4)))</f>
        <v/>
      </c>
      <c r="F554" s="2" t="str">
        <f>IF(ISERROR(VALUE(RIGHT(MID(export_08_03_2016!$B553,SEARCH(F$2,export_08_03_2016!$B553,1),LEN(F$2)+4),4)))=TRUE,"",VALUE(RIGHT(MID(export_08_03_2016!$B553,SEARCH(F$2,export_08_03_2016!$B553,1),LEN(F$2)+4),4)))</f>
        <v/>
      </c>
      <c r="G554" s="2" t="str">
        <f>IF(ISERROR(VALUE(RIGHT(MID(export_08_03_2016!$B553,SEARCH(G$2,export_08_03_2016!$B553,1),LEN(G$2)+4),4)))=TRUE,"",VALUE(RIGHT(MID(export_08_03_2016!$B553,SEARCH(G$2,export_08_03_2016!$B553,1),LEN(G$2)+4),4)))</f>
        <v/>
      </c>
      <c r="H554" s="2" t="str">
        <f>IF(ISERROR(VALUE(RIGHT(MID(export_08_03_2016!$B553,SEARCH(H$2,export_08_03_2016!$B553,1),LEN(H$2)+4),4)))=TRUE,"",VALUE(RIGHT(MID(export_08_03_2016!$B553,SEARCH(H$2,export_08_03_2016!$B553,1),LEN(H$2)+4),4)))</f>
        <v/>
      </c>
      <c r="I554" s="2" t="str">
        <f>IF(ISERROR(VALUE(RIGHT(MID(export_08_03_2016!$B553,SEARCH(I$2,export_08_03_2016!$B553,1),LEN(I$2)+4),4)))=TRUE,"",VALUE(RIGHT(MID(export_08_03_2016!$B553,SEARCH(I$2,export_08_03_2016!$B553,1),LEN(I$2)+4),4)))</f>
        <v/>
      </c>
      <c r="J554" s="2" t="str">
        <f>IF(ISERROR(VALUE(RIGHT(MID(export_08_03_2016!$B553,SEARCH(J$2,export_08_03_2016!$B553,1),LEN(J$2)+4),4)))=TRUE,"",VALUE(RIGHT(MID(export_08_03_2016!$B553,SEARCH(J$2,export_08_03_2016!$B553,1),LEN(J$2)+4),4)))</f>
        <v/>
      </c>
    </row>
    <row r="555" spans="5:10" x14ac:dyDescent="0.25">
      <c r="E555" s="2" t="str">
        <f>IF(ISERROR(VALUE(RIGHT(MID(export_08_03_2016!$B554,SEARCH(E$2,export_08_03_2016!$B554,1),LEN(E$2)+4),4)))=TRUE,"",VALUE(RIGHT(MID(export_08_03_2016!$B554,SEARCH(E$2,export_08_03_2016!$B554,1),LEN(E$2)+4),4)))</f>
        <v/>
      </c>
      <c r="F555" s="2" t="str">
        <f>IF(ISERROR(VALUE(RIGHT(MID(export_08_03_2016!$B554,SEARCH(F$2,export_08_03_2016!$B554,1),LEN(F$2)+4),4)))=TRUE,"",VALUE(RIGHT(MID(export_08_03_2016!$B554,SEARCH(F$2,export_08_03_2016!$B554,1),LEN(F$2)+4),4)))</f>
        <v/>
      </c>
      <c r="G555" s="2" t="str">
        <f>IF(ISERROR(VALUE(RIGHT(MID(export_08_03_2016!$B554,SEARCH(G$2,export_08_03_2016!$B554,1),LEN(G$2)+4),4)))=TRUE,"",VALUE(RIGHT(MID(export_08_03_2016!$B554,SEARCH(G$2,export_08_03_2016!$B554,1),LEN(G$2)+4),4)))</f>
        <v/>
      </c>
      <c r="H555" s="2" t="str">
        <f>IF(ISERROR(VALUE(RIGHT(MID(export_08_03_2016!$B554,SEARCH(H$2,export_08_03_2016!$B554,1),LEN(H$2)+4),4)))=TRUE,"",VALUE(RIGHT(MID(export_08_03_2016!$B554,SEARCH(H$2,export_08_03_2016!$B554,1),LEN(H$2)+4),4)))</f>
        <v/>
      </c>
      <c r="I555" s="2" t="str">
        <f>IF(ISERROR(VALUE(RIGHT(MID(export_08_03_2016!$B554,SEARCH(I$2,export_08_03_2016!$B554,1),LEN(I$2)+4),4)))=TRUE,"",VALUE(RIGHT(MID(export_08_03_2016!$B554,SEARCH(I$2,export_08_03_2016!$B554,1),LEN(I$2)+4),4)))</f>
        <v/>
      </c>
      <c r="J555" s="2" t="str">
        <f>IF(ISERROR(VALUE(RIGHT(MID(export_08_03_2016!$B554,SEARCH(J$2,export_08_03_2016!$B554,1),LEN(J$2)+4),4)))=TRUE,"",VALUE(RIGHT(MID(export_08_03_2016!$B554,SEARCH(J$2,export_08_03_2016!$B554,1),LEN(J$2)+4),4)))</f>
        <v/>
      </c>
    </row>
    <row r="556" spans="5:10" x14ac:dyDescent="0.25">
      <c r="E556" s="2" t="str">
        <f>IF(ISERROR(VALUE(RIGHT(MID(export_08_03_2016!$B555,SEARCH(E$2,export_08_03_2016!$B555,1),LEN(E$2)+4),4)))=TRUE,"",VALUE(RIGHT(MID(export_08_03_2016!$B555,SEARCH(E$2,export_08_03_2016!$B555,1),LEN(E$2)+4),4)))</f>
        <v/>
      </c>
      <c r="F556" s="2" t="str">
        <f>IF(ISERROR(VALUE(RIGHT(MID(export_08_03_2016!$B555,SEARCH(F$2,export_08_03_2016!$B555,1),LEN(F$2)+4),4)))=TRUE,"",VALUE(RIGHT(MID(export_08_03_2016!$B555,SEARCH(F$2,export_08_03_2016!$B555,1),LEN(F$2)+4),4)))</f>
        <v/>
      </c>
      <c r="G556" s="2" t="str">
        <f>IF(ISERROR(VALUE(RIGHT(MID(export_08_03_2016!$B555,SEARCH(G$2,export_08_03_2016!$B555,1),LEN(G$2)+4),4)))=TRUE,"",VALUE(RIGHT(MID(export_08_03_2016!$B555,SEARCH(G$2,export_08_03_2016!$B555,1),LEN(G$2)+4),4)))</f>
        <v/>
      </c>
      <c r="H556" s="2" t="str">
        <f>IF(ISERROR(VALUE(RIGHT(MID(export_08_03_2016!$B555,SEARCH(H$2,export_08_03_2016!$B555,1),LEN(H$2)+4),4)))=TRUE,"",VALUE(RIGHT(MID(export_08_03_2016!$B555,SEARCH(H$2,export_08_03_2016!$B555,1),LEN(H$2)+4),4)))</f>
        <v/>
      </c>
      <c r="I556" s="2" t="str">
        <f>IF(ISERROR(VALUE(RIGHT(MID(export_08_03_2016!$B555,SEARCH(I$2,export_08_03_2016!$B555,1),LEN(I$2)+4),4)))=TRUE,"",VALUE(RIGHT(MID(export_08_03_2016!$B555,SEARCH(I$2,export_08_03_2016!$B555,1),LEN(I$2)+4),4)))</f>
        <v/>
      </c>
      <c r="J556" s="2" t="str">
        <f>IF(ISERROR(VALUE(RIGHT(MID(export_08_03_2016!$B555,SEARCH(J$2,export_08_03_2016!$B555,1),LEN(J$2)+4),4)))=TRUE,"",VALUE(RIGHT(MID(export_08_03_2016!$B555,SEARCH(J$2,export_08_03_2016!$B555,1),LEN(J$2)+4),4)))</f>
        <v/>
      </c>
    </row>
    <row r="557" spans="5:10" x14ac:dyDescent="0.25">
      <c r="E557" s="2" t="str">
        <f>IF(ISERROR(VALUE(RIGHT(MID(export_08_03_2016!$B556,SEARCH(E$2,export_08_03_2016!$B556,1),LEN(E$2)+4),4)))=TRUE,"",VALUE(RIGHT(MID(export_08_03_2016!$B556,SEARCH(E$2,export_08_03_2016!$B556,1),LEN(E$2)+4),4)))</f>
        <v/>
      </c>
      <c r="F557" s="2" t="str">
        <f>IF(ISERROR(VALUE(RIGHT(MID(export_08_03_2016!$B556,SEARCH(F$2,export_08_03_2016!$B556,1),LEN(F$2)+4),4)))=TRUE,"",VALUE(RIGHT(MID(export_08_03_2016!$B556,SEARCH(F$2,export_08_03_2016!$B556,1),LEN(F$2)+4),4)))</f>
        <v/>
      </c>
      <c r="G557" s="2" t="str">
        <f>IF(ISERROR(VALUE(RIGHT(MID(export_08_03_2016!$B556,SEARCH(G$2,export_08_03_2016!$B556,1),LEN(G$2)+4),4)))=TRUE,"",VALUE(RIGHT(MID(export_08_03_2016!$B556,SEARCH(G$2,export_08_03_2016!$B556,1),LEN(G$2)+4),4)))</f>
        <v/>
      </c>
      <c r="H557" s="2" t="str">
        <f>IF(ISERROR(VALUE(RIGHT(MID(export_08_03_2016!$B556,SEARCH(H$2,export_08_03_2016!$B556,1),LEN(H$2)+4),4)))=TRUE,"",VALUE(RIGHT(MID(export_08_03_2016!$B556,SEARCH(H$2,export_08_03_2016!$B556,1),LEN(H$2)+4),4)))</f>
        <v/>
      </c>
      <c r="I557" s="2" t="str">
        <f>IF(ISERROR(VALUE(RIGHT(MID(export_08_03_2016!$B556,SEARCH(I$2,export_08_03_2016!$B556,1),LEN(I$2)+4),4)))=TRUE,"",VALUE(RIGHT(MID(export_08_03_2016!$B556,SEARCH(I$2,export_08_03_2016!$B556,1),LEN(I$2)+4),4)))</f>
        <v/>
      </c>
      <c r="J557" s="2" t="str">
        <f>IF(ISERROR(VALUE(RIGHT(MID(export_08_03_2016!$B556,SEARCH(J$2,export_08_03_2016!$B556,1),LEN(J$2)+4),4)))=TRUE,"",VALUE(RIGHT(MID(export_08_03_2016!$B556,SEARCH(J$2,export_08_03_2016!$B556,1),LEN(J$2)+4),4)))</f>
        <v/>
      </c>
    </row>
    <row r="558" spans="5:10" x14ac:dyDescent="0.25">
      <c r="E558" s="2" t="str">
        <f>IF(ISERROR(VALUE(RIGHT(MID(export_08_03_2016!$B557,SEARCH(E$2,export_08_03_2016!$B557,1),LEN(E$2)+4),4)))=TRUE,"",VALUE(RIGHT(MID(export_08_03_2016!$B557,SEARCH(E$2,export_08_03_2016!$B557,1),LEN(E$2)+4),4)))</f>
        <v/>
      </c>
      <c r="F558" s="2" t="str">
        <f>IF(ISERROR(VALUE(RIGHT(MID(export_08_03_2016!$B557,SEARCH(F$2,export_08_03_2016!$B557,1),LEN(F$2)+4),4)))=TRUE,"",VALUE(RIGHT(MID(export_08_03_2016!$B557,SEARCH(F$2,export_08_03_2016!$B557,1),LEN(F$2)+4),4)))</f>
        <v/>
      </c>
      <c r="G558" s="2" t="str">
        <f>IF(ISERROR(VALUE(RIGHT(MID(export_08_03_2016!$B557,SEARCH(G$2,export_08_03_2016!$B557,1),LEN(G$2)+4),4)))=TRUE,"",VALUE(RIGHT(MID(export_08_03_2016!$B557,SEARCH(G$2,export_08_03_2016!$B557,1),LEN(G$2)+4),4)))</f>
        <v/>
      </c>
      <c r="H558" s="2" t="str">
        <f>IF(ISERROR(VALUE(RIGHT(MID(export_08_03_2016!$B557,SEARCH(H$2,export_08_03_2016!$B557,1),LEN(H$2)+4),4)))=TRUE,"",VALUE(RIGHT(MID(export_08_03_2016!$B557,SEARCH(H$2,export_08_03_2016!$B557,1),LEN(H$2)+4),4)))</f>
        <v/>
      </c>
      <c r="I558" s="2" t="str">
        <f>IF(ISERROR(VALUE(RIGHT(MID(export_08_03_2016!$B557,SEARCH(I$2,export_08_03_2016!$B557,1),LEN(I$2)+4),4)))=TRUE,"",VALUE(RIGHT(MID(export_08_03_2016!$B557,SEARCH(I$2,export_08_03_2016!$B557,1),LEN(I$2)+4),4)))</f>
        <v/>
      </c>
      <c r="J558" s="2" t="str">
        <f>IF(ISERROR(VALUE(RIGHT(MID(export_08_03_2016!$B557,SEARCH(J$2,export_08_03_2016!$B557,1),LEN(J$2)+4),4)))=TRUE,"",VALUE(RIGHT(MID(export_08_03_2016!$B557,SEARCH(J$2,export_08_03_2016!$B557,1),LEN(J$2)+4),4)))</f>
        <v/>
      </c>
    </row>
    <row r="559" spans="5:10" x14ac:dyDescent="0.25">
      <c r="E559" s="2" t="str">
        <f>IF(ISERROR(VALUE(RIGHT(MID(export_08_03_2016!$B558,SEARCH(E$2,export_08_03_2016!$B558,1),LEN(E$2)+4),4)))=TRUE,"",VALUE(RIGHT(MID(export_08_03_2016!$B558,SEARCH(E$2,export_08_03_2016!$B558,1),LEN(E$2)+4),4)))</f>
        <v/>
      </c>
      <c r="F559" s="2" t="str">
        <f>IF(ISERROR(VALUE(RIGHT(MID(export_08_03_2016!$B558,SEARCH(F$2,export_08_03_2016!$B558,1),LEN(F$2)+4),4)))=TRUE,"",VALUE(RIGHT(MID(export_08_03_2016!$B558,SEARCH(F$2,export_08_03_2016!$B558,1),LEN(F$2)+4),4)))</f>
        <v/>
      </c>
      <c r="G559" s="2" t="str">
        <f>IF(ISERROR(VALUE(RIGHT(MID(export_08_03_2016!$B558,SEARCH(G$2,export_08_03_2016!$B558,1),LEN(G$2)+4),4)))=TRUE,"",VALUE(RIGHT(MID(export_08_03_2016!$B558,SEARCH(G$2,export_08_03_2016!$B558,1),LEN(G$2)+4),4)))</f>
        <v/>
      </c>
      <c r="H559" s="2" t="str">
        <f>IF(ISERROR(VALUE(RIGHT(MID(export_08_03_2016!$B558,SEARCH(H$2,export_08_03_2016!$B558,1),LEN(H$2)+4),4)))=TRUE,"",VALUE(RIGHT(MID(export_08_03_2016!$B558,SEARCH(H$2,export_08_03_2016!$B558,1),LEN(H$2)+4),4)))</f>
        <v/>
      </c>
      <c r="I559" s="2" t="str">
        <f>IF(ISERROR(VALUE(RIGHT(MID(export_08_03_2016!$B558,SEARCH(I$2,export_08_03_2016!$B558,1),LEN(I$2)+4),4)))=TRUE,"",VALUE(RIGHT(MID(export_08_03_2016!$B558,SEARCH(I$2,export_08_03_2016!$B558,1),LEN(I$2)+4),4)))</f>
        <v/>
      </c>
      <c r="J559" s="2" t="str">
        <f>IF(ISERROR(VALUE(RIGHT(MID(export_08_03_2016!$B558,SEARCH(J$2,export_08_03_2016!$B558,1),LEN(J$2)+4),4)))=TRUE,"",VALUE(RIGHT(MID(export_08_03_2016!$B558,SEARCH(J$2,export_08_03_2016!$B558,1),LEN(J$2)+4),4)))</f>
        <v/>
      </c>
    </row>
    <row r="560" spans="5:10" x14ac:dyDescent="0.25">
      <c r="E560" s="2" t="str">
        <f>IF(ISERROR(VALUE(RIGHT(MID(export_08_03_2016!$B559,SEARCH(E$2,export_08_03_2016!$B559,1),LEN(E$2)+4),4)))=TRUE,"",VALUE(RIGHT(MID(export_08_03_2016!$B559,SEARCH(E$2,export_08_03_2016!$B559,1),LEN(E$2)+4),4)))</f>
        <v/>
      </c>
      <c r="F560" s="2" t="str">
        <f>IF(ISERROR(VALUE(RIGHT(MID(export_08_03_2016!$B559,SEARCH(F$2,export_08_03_2016!$B559,1),LEN(F$2)+4),4)))=TRUE,"",VALUE(RIGHT(MID(export_08_03_2016!$B559,SEARCH(F$2,export_08_03_2016!$B559,1),LEN(F$2)+4),4)))</f>
        <v/>
      </c>
      <c r="G560" s="2" t="str">
        <f>IF(ISERROR(VALUE(RIGHT(MID(export_08_03_2016!$B559,SEARCH(G$2,export_08_03_2016!$B559,1),LEN(G$2)+4),4)))=TRUE,"",VALUE(RIGHT(MID(export_08_03_2016!$B559,SEARCH(G$2,export_08_03_2016!$B559,1),LEN(G$2)+4),4)))</f>
        <v/>
      </c>
      <c r="H560" s="2" t="str">
        <f>IF(ISERROR(VALUE(RIGHT(MID(export_08_03_2016!$B559,SEARCH(H$2,export_08_03_2016!$B559,1),LEN(H$2)+4),4)))=TRUE,"",VALUE(RIGHT(MID(export_08_03_2016!$B559,SEARCH(H$2,export_08_03_2016!$B559,1),LEN(H$2)+4),4)))</f>
        <v/>
      </c>
      <c r="I560" s="2" t="str">
        <f>IF(ISERROR(VALUE(RIGHT(MID(export_08_03_2016!$B559,SEARCH(I$2,export_08_03_2016!$B559,1),LEN(I$2)+4),4)))=TRUE,"",VALUE(RIGHT(MID(export_08_03_2016!$B559,SEARCH(I$2,export_08_03_2016!$B559,1),LEN(I$2)+4),4)))</f>
        <v/>
      </c>
      <c r="J560" s="2" t="str">
        <f>IF(ISERROR(VALUE(RIGHT(MID(export_08_03_2016!$B559,SEARCH(J$2,export_08_03_2016!$B559,1),LEN(J$2)+4),4)))=TRUE,"",VALUE(RIGHT(MID(export_08_03_2016!$B559,SEARCH(J$2,export_08_03_2016!$B559,1),LEN(J$2)+4),4)))</f>
        <v/>
      </c>
    </row>
    <row r="561" spans="5:10" x14ac:dyDescent="0.25">
      <c r="E561" s="2" t="str">
        <f>IF(ISERROR(VALUE(RIGHT(MID(export_08_03_2016!$B560,SEARCH(E$2,export_08_03_2016!$B560,1),LEN(E$2)+4),4)))=TRUE,"",VALUE(RIGHT(MID(export_08_03_2016!$B560,SEARCH(E$2,export_08_03_2016!$B560,1),LEN(E$2)+4),4)))</f>
        <v/>
      </c>
      <c r="F561" s="2" t="str">
        <f>IF(ISERROR(VALUE(RIGHT(MID(export_08_03_2016!$B560,SEARCH(F$2,export_08_03_2016!$B560,1),LEN(F$2)+4),4)))=TRUE,"",VALUE(RIGHT(MID(export_08_03_2016!$B560,SEARCH(F$2,export_08_03_2016!$B560,1),LEN(F$2)+4),4)))</f>
        <v/>
      </c>
      <c r="G561" s="2" t="str">
        <f>IF(ISERROR(VALUE(RIGHT(MID(export_08_03_2016!$B560,SEARCH(G$2,export_08_03_2016!$B560,1),LEN(G$2)+4),4)))=TRUE,"",VALUE(RIGHT(MID(export_08_03_2016!$B560,SEARCH(G$2,export_08_03_2016!$B560,1),LEN(G$2)+4),4)))</f>
        <v/>
      </c>
      <c r="H561" s="2" t="str">
        <f>IF(ISERROR(VALUE(RIGHT(MID(export_08_03_2016!$B560,SEARCH(H$2,export_08_03_2016!$B560,1),LEN(H$2)+4),4)))=TRUE,"",VALUE(RIGHT(MID(export_08_03_2016!$B560,SEARCH(H$2,export_08_03_2016!$B560,1),LEN(H$2)+4),4)))</f>
        <v/>
      </c>
      <c r="I561" s="2" t="str">
        <f>IF(ISERROR(VALUE(RIGHT(MID(export_08_03_2016!$B560,SEARCH(I$2,export_08_03_2016!$B560,1),LEN(I$2)+4),4)))=TRUE,"",VALUE(RIGHT(MID(export_08_03_2016!$B560,SEARCH(I$2,export_08_03_2016!$B560,1),LEN(I$2)+4),4)))</f>
        <v/>
      </c>
      <c r="J561" s="2" t="str">
        <f>IF(ISERROR(VALUE(RIGHT(MID(export_08_03_2016!$B560,SEARCH(J$2,export_08_03_2016!$B560,1),LEN(J$2)+4),4)))=TRUE,"",VALUE(RIGHT(MID(export_08_03_2016!$B560,SEARCH(J$2,export_08_03_2016!$B560,1),LEN(J$2)+4),4)))</f>
        <v/>
      </c>
    </row>
    <row r="562" spans="5:10" x14ac:dyDescent="0.25">
      <c r="E562" s="2" t="str">
        <f>IF(ISERROR(VALUE(RIGHT(MID(export_08_03_2016!$B561,SEARCH(E$2,export_08_03_2016!$B561,1),LEN(E$2)+4),4)))=TRUE,"",VALUE(RIGHT(MID(export_08_03_2016!$B561,SEARCH(E$2,export_08_03_2016!$B561,1),LEN(E$2)+4),4)))</f>
        <v/>
      </c>
      <c r="F562" s="2" t="str">
        <f>IF(ISERROR(VALUE(RIGHT(MID(export_08_03_2016!$B561,SEARCH(F$2,export_08_03_2016!$B561,1),LEN(F$2)+4),4)))=TRUE,"",VALUE(RIGHT(MID(export_08_03_2016!$B561,SEARCH(F$2,export_08_03_2016!$B561,1),LEN(F$2)+4),4)))</f>
        <v/>
      </c>
      <c r="G562" s="2" t="str">
        <f>IF(ISERROR(VALUE(RIGHT(MID(export_08_03_2016!$B561,SEARCH(G$2,export_08_03_2016!$B561,1),LEN(G$2)+4),4)))=TRUE,"",VALUE(RIGHT(MID(export_08_03_2016!$B561,SEARCH(G$2,export_08_03_2016!$B561,1),LEN(G$2)+4),4)))</f>
        <v/>
      </c>
      <c r="H562" s="2" t="str">
        <f>IF(ISERROR(VALUE(RIGHT(MID(export_08_03_2016!$B561,SEARCH(H$2,export_08_03_2016!$B561,1),LEN(H$2)+4),4)))=TRUE,"",VALUE(RIGHT(MID(export_08_03_2016!$B561,SEARCH(H$2,export_08_03_2016!$B561,1),LEN(H$2)+4),4)))</f>
        <v/>
      </c>
      <c r="I562" s="2" t="str">
        <f>IF(ISERROR(VALUE(RIGHT(MID(export_08_03_2016!$B561,SEARCH(I$2,export_08_03_2016!$B561,1),LEN(I$2)+4),4)))=TRUE,"",VALUE(RIGHT(MID(export_08_03_2016!$B561,SEARCH(I$2,export_08_03_2016!$B561,1),LEN(I$2)+4),4)))</f>
        <v/>
      </c>
      <c r="J562" s="2" t="str">
        <f>IF(ISERROR(VALUE(RIGHT(MID(export_08_03_2016!$B561,SEARCH(J$2,export_08_03_2016!$B561,1),LEN(J$2)+4),4)))=TRUE,"",VALUE(RIGHT(MID(export_08_03_2016!$B561,SEARCH(J$2,export_08_03_2016!$B561,1),LEN(J$2)+4),4)))</f>
        <v/>
      </c>
    </row>
    <row r="563" spans="5:10" x14ac:dyDescent="0.25">
      <c r="E563" s="2" t="str">
        <f>IF(ISERROR(VALUE(RIGHT(MID(export_08_03_2016!$B562,SEARCH(E$2,export_08_03_2016!$B562,1),LEN(E$2)+4),4)))=TRUE,"",VALUE(RIGHT(MID(export_08_03_2016!$B562,SEARCH(E$2,export_08_03_2016!$B562,1),LEN(E$2)+4),4)))</f>
        <v/>
      </c>
      <c r="F563" s="2" t="str">
        <f>IF(ISERROR(VALUE(RIGHT(MID(export_08_03_2016!$B562,SEARCH(F$2,export_08_03_2016!$B562,1),LEN(F$2)+4),4)))=TRUE,"",VALUE(RIGHT(MID(export_08_03_2016!$B562,SEARCH(F$2,export_08_03_2016!$B562,1),LEN(F$2)+4),4)))</f>
        <v/>
      </c>
      <c r="G563" s="2" t="str">
        <f>IF(ISERROR(VALUE(RIGHT(MID(export_08_03_2016!$B562,SEARCH(G$2,export_08_03_2016!$B562,1),LEN(G$2)+4),4)))=TRUE,"",VALUE(RIGHT(MID(export_08_03_2016!$B562,SEARCH(G$2,export_08_03_2016!$B562,1),LEN(G$2)+4),4)))</f>
        <v/>
      </c>
      <c r="H563" s="2" t="str">
        <f>IF(ISERROR(VALUE(RIGHT(MID(export_08_03_2016!$B562,SEARCH(H$2,export_08_03_2016!$B562,1),LEN(H$2)+4),4)))=TRUE,"",VALUE(RIGHT(MID(export_08_03_2016!$B562,SEARCH(H$2,export_08_03_2016!$B562,1),LEN(H$2)+4),4)))</f>
        <v/>
      </c>
      <c r="I563" s="2" t="str">
        <f>IF(ISERROR(VALUE(RIGHT(MID(export_08_03_2016!$B562,SEARCH(I$2,export_08_03_2016!$B562,1),LEN(I$2)+4),4)))=TRUE,"",VALUE(RIGHT(MID(export_08_03_2016!$B562,SEARCH(I$2,export_08_03_2016!$B562,1),LEN(I$2)+4),4)))</f>
        <v/>
      </c>
      <c r="J563" s="2" t="str">
        <f>IF(ISERROR(VALUE(RIGHT(MID(export_08_03_2016!$B562,SEARCH(J$2,export_08_03_2016!$B562,1),LEN(J$2)+4),4)))=TRUE,"",VALUE(RIGHT(MID(export_08_03_2016!$B562,SEARCH(J$2,export_08_03_2016!$B562,1),LEN(J$2)+4),4)))</f>
        <v/>
      </c>
    </row>
    <row r="564" spans="5:10" x14ac:dyDescent="0.25">
      <c r="E564" s="2" t="str">
        <f>IF(ISERROR(VALUE(RIGHT(MID(export_08_03_2016!$B563,SEARCH(E$2,export_08_03_2016!$B563,1),LEN(E$2)+4),4)))=TRUE,"",VALUE(RIGHT(MID(export_08_03_2016!$B563,SEARCH(E$2,export_08_03_2016!$B563,1),LEN(E$2)+4),4)))</f>
        <v/>
      </c>
      <c r="F564" s="2" t="str">
        <f>IF(ISERROR(VALUE(RIGHT(MID(export_08_03_2016!$B563,SEARCH(F$2,export_08_03_2016!$B563,1),LEN(F$2)+4),4)))=TRUE,"",VALUE(RIGHT(MID(export_08_03_2016!$B563,SEARCH(F$2,export_08_03_2016!$B563,1),LEN(F$2)+4),4)))</f>
        <v/>
      </c>
      <c r="G564" s="2" t="str">
        <f>IF(ISERROR(VALUE(RIGHT(MID(export_08_03_2016!$B563,SEARCH(G$2,export_08_03_2016!$B563,1),LEN(G$2)+4),4)))=TRUE,"",VALUE(RIGHT(MID(export_08_03_2016!$B563,SEARCH(G$2,export_08_03_2016!$B563,1),LEN(G$2)+4),4)))</f>
        <v/>
      </c>
      <c r="H564" s="2" t="str">
        <f>IF(ISERROR(VALUE(RIGHT(MID(export_08_03_2016!$B563,SEARCH(H$2,export_08_03_2016!$B563,1),LEN(H$2)+4),4)))=TRUE,"",VALUE(RIGHT(MID(export_08_03_2016!$B563,SEARCH(H$2,export_08_03_2016!$B563,1),LEN(H$2)+4),4)))</f>
        <v/>
      </c>
      <c r="I564" s="2" t="str">
        <f>IF(ISERROR(VALUE(RIGHT(MID(export_08_03_2016!$B563,SEARCH(I$2,export_08_03_2016!$B563,1),LEN(I$2)+4),4)))=TRUE,"",VALUE(RIGHT(MID(export_08_03_2016!$B563,SEARCH(I$2,export_08_03_2016!$B563,1),LEN(I$2)+4),4)))</f>
        <v/>
      </c>
      <c r="J564" s="2" t="str">
        <f>IF(ISERROR(VALUE(RIGHT(MID(export_08_03_2016!$B563,SEARCH(J$2,export_08_03_2016!$B563,1),LEN(J$2)+4),4)))=TRUE,"",VALUE(RIGHT(MID(export_08_03_2016!$B563,SEARCH(J$2,export_08_03_2016!$B563,1),LEN(J$2)+4),4)))</f>
        <v/>
      </c>
    </row>
    <row r="565" spans="5:10" x14ac:dyDescent="0.25">
      <c r="E565" s="2" t="str">
        <f>IF(ISERROR(VALUE(RIGHT(MID(export_08_03_2016!$B564,SEARCH(E$2,export_08_03_2016!$B564,1),LEN(E$2)+4),4)))=TRUE,"",VALUE(RIGHT(MID(export_08_03_2016!$B564,SEARCH(E$2,export_08_03_2016!$B564,1),LEN(E$2)+4),4)))</f>
        <v/>
      </c>
      <c r="F565" s="2" t="str">
        <f>IF(ISERROR(VALUE(RIGHT(MID(export_08_03_2016!$B564,SEARCH(F$2,export_08_03_2016!$B564,1),LEN(F$2)+4),4)))=TRUE,"",VALUE(RIGHT(MID(export_08_03_2016!$B564,SEARCH(F$2,export_08_03_2016!$B564,1),LEN(F$2)+4),4)))</f>
        <v/>
      </c>
      <c r="G565" s="2" t="str">
        <f>IF(ISERROR(VALUE(RIGHT(MID(export_08_03_2016!$B564,SEARCH(G$2,export_08_03_2016!$B564,1),LEN(G$2)+4),4)))=TRUE,"",VALUE(RIGHT(MID(export_08_03_2016!$B564,SEARCH(G$2,export_08_03_2016!$B564,1),LEN(G$2)+4),4)))</f>
        <v/>
      </c>
      <c r="H565" s="2" t="str">
        <f>IF(ISERROR(VALUE(RIGHT(MID(export_08_03_2016!$B564,SEARCH(H$2,export_08_03_2016!$B564,1),LEN(H$2)+4),4)))=TRUE,"",VALUE(RIGHT(MID(export_08_03_2016!$B564,SEARCH(H$2,export_08_03_2016!$B564,1),LEN(H$2)+4),4)))</f>
        <v/>
      </c>
      <c r="I565" s="2" t="str">
        <f>IF(ISERROR(VALUE(RIGHT(MID(export_08_03_2016!$B564,SEARCH(I$2,export_08_03_2016!$B564,1),LEN(I$2)+4),4)))=TRUE,"",VALUE(RIGHT(MID(export_08_03_2016!$B564,SEARCH(I$2,export_08_03_2016!$B564,1),LEN(I$2)+4),4)))</f>
        <v/>
      </c>
      <c r="J565" s="2" t="str">
        <f>IF(ISERROR(VALUE(RIGHT(MID(export_08_03_2016!$B564,SEARCH(J$2,export_08_03_2016!$B564,1),LEN(J$2)+4),4)))=TRUE,"",VALUE(RIGHT(MID(export_08_03_2016!$B564,SEARCH(J$2,export_08_03_2016!$B564,1),LEN(J$2)+4),4)))</f>
        <v/>
      </c>
    </row>
    <row r="566" spans="5:10" x14ac:dyDescent="0.25">
      <c r="E566" s="2" t="str">
        <f>IF(ISERROR(VALUE(RIGHT(MID(export_08_03_2016!$B565,SEARCH(E$2,export_08_03_2016!$B565,1),LEN(E$2)+4),4)))=TRUE,"",VALUE(RIGHT(MID(export_08_03_2016!$B565,SEARCH(E$2,export_08_03_2016!$B565,1),LEN(E$2)+4),4)))</f>
        <v/>
      </c>
      <c r="F566" s="2" t="str">
        <f>IF(ISERROR(VALUE(RIGHT(MID(export_08_03_2016!$B565,SEARCH(F$2,export_08_03_2016!$B565,1),LEN(F$2)+4),4)))=TRUE,"",VALUE(RIGHT(MID(export_08_03_2016!$B565,SEARCH(F$2,export_08_03_2016!$B565,1),LEN(F$2)+4),4)))</f>
        <v/>
      </c>
      <c r="G566" s="2" t="str">
        <f>IF(ISERROR(VALUE(RIGHT(MID(export_08_03_2016!$B565,SEARCH(G$2,export_08_03_2016!$B565,1),LEN(G$2)+4),4)))=TRUE,"",VALUE(RIGHT(MID(export_08_03_2016!$B565,SEARCH(G$2,export_08_03_2016!$B565,1),LEN(G$2)+4),4)))</f>
        <v/>
      </c>
      <c r="H566" s="2" t="str">
        <f>IF(ISERROR(VALUE(RIGHT(MID(export_08_03_2016!$B565,SEARCH(H$2,export_08_03_2016!$B565,1),LEN(H$2)+4),4)))=TRUE,"",VALUE(RIGHT(MID(export_08_03_2016!$B565,SEARCH(H$2,export_08_03_2016!$B565,1),LEN(H$2)+4),4)))</f>
        <v/>
      </c>
      <c r="I566" s="2" t="str">
        <f>IF(ISERROR(VALUE(RIGHT(MID(export_08_03_2016!$B565,SEARCH(I$2,export_08_03_2016!$B565,1),LEN(I$2)+4),4)))=TRUE,"",VALUE(RIGHT(MID(export_08_03_2016!$B565,SEARCH(I$2,export_08_03_2016!$B565,1),LEN(I$2)+4),4)))</f>
        <v/>
      </c>
      <c r="J566" s="2" t="str">
        <f>IF(ISERROR(VALUE(RIGHT(MID(export_08_03_2016!$B565,SEARCH(J$2,export_08_03_2016!$B565,1),LEN(J$2)+4),4)))=TRUE,"",VALUE(RIGHT(MID(export_08_03_2016!$B565,SEARCH(J$2,export_08_03_2016!$B565,1),LEN(J$2)+4),4)))</f>
        <v/>
      </c>
    </row>
    <row r="567" spans="5:10" x14ac:dyDescent="0.25">
      <c r="E567" s="2" t="str">
        <f>IF(ISERROR(VALUE(RIGHT(MID(export_08_03_2016!$B566,SEARCH(E$2,export_08_03_2016!$B566,1),LEN(E$2)+4),4)))=TRUE,"",VALUE(RIGHT(MID(export_08_03_2016!$B566,SEARCH(E$2,export_08_03_2016!$B566,1),LEN(E$2)+4),4)))</f>
        <v/>
      </c>
      <c r="F567" s="2" t="str">
        <f>IF(ISERROR(VALUE(RIGHT(MID(export_08_03_2016!$B566,SEARCH(F$2,export_08_03_2016!$B566,1),LEN(F$2)+4),4)))=TRUE,"",VALUE(RIGHT(MID(export_08_03_2016!$B566,SEARCH(F$2,export_08_03_2016!$B566,1),LEN(F$2)+4),4)))</f>
        <v/>
      </c>
      <c r="G567" s="2" t="str">
        <f>IF(ISERROR(VALUE(RIGHT(MID(export_08_03_2016!$B566,SEARCH(G$2,export_08_03_2016!$B566,1),LEN(G$2)+4),4)))=TRUE,"",VALUE(RIGHT(MID(export_08_03_2016!$B566,SEARCH(G$2,export_08_03_2016!$B566,1),LEN(G$2)+4),4)))</f>
        <v/>
      </c>
      <c r="H567" s="2" t="str">
        <f>IF(ISERROR(VALUE(RIGHT(MID(export_08_03_2016!$B566,SEARCH(H$2,export_08_03_2016!$B566,1),LEN(H$2)+4),4)))=TRUE,"",VALUE(RIGHT(MID(export_08_03_2016!$B566,SEARCH(H$2,export_08_03_2016!$B566,1),LEN(H$2)+4),4)))</f>
        <v/>
      </c>
      <c r="I567" s="2" t="str">
        <f>IF(ISERROR(VALUE(RIGHT(MID(export_08_03_2016!$B566,SEARCH(I$2,export_08_03_2016!$B566,1),LEN(I$2)+4),4)))=TRUE,"",VALUE(RIGHT(MID(export_08_03_2016!$B566,SEARCH(I$2,export_08_03_2016!$B566,1),LEN(I$2)+4),4)))</f>
        <v/>
      </c>
      <c r="J567" s="2" t="str">
        <f>IF(ISERROR(VALUE(RIGHT(MID(export_08_03_2016!$B566,SEARCH(J$2,export_08_03_2016!$B566,1),LEN(J$2)+4),4)))=TRUE,"",VALUE(RIGHT(MID(export_08_03_2016!$B566,SEARCH(J$2,export_08_03_2016!$B566,1),LEN(J$2)+4),4)))</f>
        <v/>
      </c>
    </row>
    <row r="568" spans="5:10" x14ac:dyDescent="0.25">
      <c r="E568" s="2" t="str">
        <f>IF(ISERROR(VALUE(RIGHT(MID(export_08_03_2016!$B567,SEARCH(E$2,export_08_03_2016!$B567,1),LEN(E$2)+4),4)))=TRUE,"",VALUE(RIGHT(MID(export_08_03_2016!$B567,SEARCH(E$2,export_08_03_2016!$B567,1),LEN(E$2)+4),4)))</f>
        <v/>
      </c>
      <c r="F568" s="2" t="str">
        <f>IF(ISERROR(VALUE(RIGHT(MID(export_08_03_2016!$B567,SEARCH(F$2,export_08_03_2016!$B567,1),LEN(F$2)+4),4)))=TRUE,"",VALUE(RIGHT(MID(export_08_03_2016!$B567,SEARCH(F$2,export_08_03_2016!$B567,1),LEN(F$2)+4),4)))</f>
        <v/>
      </c>
      <c r="G568" s="2" t="str">
        <f>IF(ISERROR(VALUE(RIGHT(MID(export_08_03_2016!$B567,SEARCH(G$2,export_08_03_2016!$B567,1),LEN(G$2)+4),4)))=TRUE,"",VALUE(RIGHT(MID(export_08_03_2016!$B567,SEARCH(G$2,export_08_03_2016!$B567,1),LEN(G$2)+4),4)))</f>
        <v/>
      </c>
      <c r="H568" s="2" t="str">
        <f>IF(ISERROR(VALUE(RIGHT(MID(export_08_03_2016!$B567,SEARCH(H$2,export_08_03_2016!$B567,1),LEN(H$2)+4),4)))=TRUE,"",VALUE(RIGHT(MID(export_08_03_2016!$B567,SEARCH(H$2,export_08_03_2016!$B567,1),LEN(H$2)+4),4)))</f>
        <v/>
      </c>
      <c r="I568" s="2" t="str">
        <f>IF(ISERROR(VALUE(RIGHT(MID(export_08_03_2016!$B567,SEARCH(I$2,export_08_03_2016!$B567,1),LEN(I$2)+4),4)))=TRUE,"",VALUE(RIGHT(MID(export_08_03_2016!$B567,SEARCH(I$2,export_08_03_2016!$B567,1),LEN(I$2)+4),4)))</f>
        <v/>
      </c>
      <c r="J568" s="2" t="str">
        <f>IF(ISERROR(VALUE(RIGHT(MID(export_08_03_2016!$B567,SEARCH(J$2,export_08_03_2016!$B567,1),LEN(J$2)+4),4)))=TRUE,"",VALUE(RIGHT(MID(export_08_03_2016!$B567,SEARCH(J$2,export_08_03_2016!$B567,1),LEN(J$2)+4),4)))</f>
        <v/>
      </c>
    </row>
    <row r="569" spans="5:10" x14ac:dyDescent="0.25">
      <c r="E569" s="2" t="str">
        <f>IF(ISERROR(VALUE(RIGHT(MID(export_08_03_2016!$B568,SEARCH(E$2,export_08_03_2016!$B568,1),LEN(E$2)+4),4)))=TRUE,"",VALUE(RIGHT(MID(export_08_03_2016!$B568,SEARCH(E$2,export_08_03_2016!$B568,1),LEN(E$2)+4),4)))</f>
        <v/>
      </c>
      <c r="F569" s="2" t="str">
        <f>IF(ISERROR(VALUE(RIGHT(MID(export_08_03_2016!$B568,SEARCH(F$2,export_08_03_2016!$B568,1),LEN(F$2)+4),4)))=TRUE,"",VALUE(RIGHT(MID(export_08_03_2016!$B568,SEARCH(F$2,export_08_03_2016!$B568,1),LEN(F$2)+4),4)))</f>
        <v/>
      </c>
      <c r="G569" s="2" t="str">
        <f>IF(ISERROR(VALUE(RIGHT(MID(export_08_03_2016!$B568,SEARCH(G$2,export_08_03_2016!$B568,1),LEN(G$2)+4),4)))=TRUE,"",VALUE(RIGHT(MID(export_08_03_2016!$B568,SEARCH(G$2,export_08_03_2016!$B568,1),LEN(G$2)+4),4)))</f>
        <v/>
      </c>
      <c r="H569" s="2" t="str">
        <f>IF(ISERROR(VALUE(RIGHT(MID(export_08_03_2016!$B568,SEARCH(H$2,export_08_03_2016!$B568,1),LEN(H$2)+4),4)))=TRUE,"",VALUE(RIGHT(MID(export_08_03_2016!$B568,SEARCH(H$2,export_08_03_2016!$B568,1),LEN(H$2)+4),4)))</f>
        <v/>
      </c>
      <c r="I569" s="2" t="str">
        <f>IF(ISERROR(VALUE(RIGHT(MID(export_08_03_2016!$B568,SEARCH(I$2,export_08_03_2016!$B568,1),LEN(I$2)+4),4)))=TRUE,"",VALUE(RIGHT(MID(export_08_03_2016!$B568,SEARCH(I$2,export_08_03_2016!$B568,1),LEN(I$2)+4),4)))</f>
        <v/>
      </c>
      <c r="J569" s="2" t="str">
        <f>IF(ISERROR(VALUE(RIGHT(MID(export_08_03_2016!$B568,SEARCH(J$2,export_08_03_2016!$B568,1),LEN(J$2)+4),4)))=TRUE,"",VALUE(RIGHT(MID(export_08_03_2016!$B568,SEARCH(J$2,export_08_03_2016!$B568,1),LEN(J$2)+4),4)))</f>
        <v/>
      </c>
    </row>
    <row r="570" spans="5:10" x14ac:dyDescent="0.25">
      <c r="E570" s="2" t="str">
        <f>IF(ISERROR(VALUE(RIGHT(MID(export_08_03_2016!$B569,SEARCH(E$2,export_08_03_2016!$B569,1),LEN(E$2)+4),4)))=TRUE,"",VALUE(RIGHT(MID(export_08_03_2016!$B569,SEARCH(E$2,export_08_03_2016!$B569,1),LEN(E$2)+4),4)))</f>
        <v/>
      </c>
      <c r="F570" s="2" t="str">
        <f>IF(ISERROR(VALUE(RIGHT(MID(export_08_03_2016!$B569,SEARCH(F$2,export_08_03_2016!$B569,1),LEN(F$2)+4),4)))=TRUE,"",VALUE(RIGHT(MID(export_08_03_2016!$B569,SEARCH(F$2,export_08_03_2016!$B569,1),LEN(F$2)+4),4)))</f>
        <v/>
      </c>
      <c r="G570" s="2" t="str">
        <f>IF(ISERROR(VALUE(RIGHT(MID(export_08_03_2016!$B569,SEARCH(G$2,export_08_03_2016!$B569,1),LEN(G$2)+4),4)))=TRUE,"",VALUE(RIGHT(MID(export_08_03_2016!$B569,SEARCH(G$2,export_08_03_2016!$B569,1),LEN(G$2)+4),4)))</f>
        <v/>
      </c>
      <c r="H570" s="2" t="str">
        <f>IF(ISERROR(VALUE(RIGHT(MID(export_08_03_2016!$B569,SEARCH(H$2,export_08_03_2016!$B569,1),LEN(H$2)+4),4)))=TRUE,"",VALUE(RIGHT(MID(export_08_03_2016!$B569,SEARCH(H$2,export_08_03_2016!$B569,1),LEN(H$2)+4),4)))</f>
        <v/>
      </c>
      <c r="I570" s="2" t="str">
        <f>IF(ISERROR(VALUE(RIGHT(MID(export_08_03_2016!$B569,SEARCH(I$2,export_08_03_2016!$B569,1),LEN(I$2)+4),4)))=TRUE,"",VALUE(RIGHT(MID(export_08_03_2016!$B569,SEARCH(I$2,export_08_03_2016!$B569,1),LEN(I$2)+4),4)))</f>
        <v/>
      </c>
      <c r="J570" s="2" t="str">
        <f>IF(ISERROR(VALUE(RIGHT(MID(export_08_03_2016!$B569,SEARCH(J$2,export_08_03_2016!$B569,1),LEN(J$2)+4),4)))=TRUE,"",VALUE(RIGHT(MID(export_08_03_2016!$B569,SEARCH(J$2,export_08_03_2016!$B569,1),LEN(J$2)+4),4)))</f>
        <v/>
      </c>
    </row>
    <row r="571" spans="5:10" x14ac:dyDescent="0.25">
      <c r="E571" s="2" t="str">
        <f>IF(ISERROR(VALUE(RIGHT(MID(export_08_03_2016!$B570,SEARCH(E$2,export_08_03_2016!$B570,1),LEN(E$2)+4),4)))=TRUE,"",VALUE(RIGHT(MID(export_08_03_2016!$B570,SEARCH(E$2,export_08_03_2016!$B570,1),LEN(E$2)+4),4)))</f>
        <v/>
      </c>
      <c r="F571" s="2" t="str">
        <f>IF(ISERROR(VALUE(RIGHT(MID(export_08_03_2016!$B570,SEARCH(F$2,export_08_03_2016!$B570,1),LEN(F$2)+4),4)))=TRUE,"",VALUE(RIGHT(MID(export_08_03_2016!$B570,SEARCH(F$2,export_08_03_2016!$B570,1),LEN(F$2)+4),4)))</f>
        <v/>
      </c>
      <c r="G571" s="2" t="str">
        <f>IF(ISERROR(VALUE(RIGHT(MID(export_08_03_2016!$B570,SEARCH(G$2,export_08_03_2016!$B570,1),LEN(G$2)+4),4)))=TRUE,"",VALUE(RIGHT(MID(export_08_03_2016!$B570,SEARCH(G$2,export_08_03_2016!$B570,1),LEN(G$2)+4),4)))</f>
        <v/>
      </c>
      <c r="H571" s="2" t="str">
        <f>IF(ISERROR(VALUE(RIGHT(MID(export_08_03_2016!$B570,SEARCH(H$2,export_08_03_2016!$B570,1),LEN(H$2)+4),4)))=TRUE,"",VALUE(RIGHT(MID(export_08_03_2016!$B570,SEARCH(H$2,export_08_03_2016!$B570,1),LEN(H$2)+4),4)))</f>
        <v/>
      </c>
      <c r="I571" s="2" t="str">
        <f>IF(ISERROR(VALUE(RIGHT(MID(export_08_03_2016!$B570,SEARCH(I$2,export_08_03_2016!$B570,1),LEN(I$2)+4),4)))=TRUE,"",VALUE(RIGHT(MID(export_08_03_2016!$B570,SEARCH(I$2,export_08_03_2016!$B570,1),LEN(I$2)+4),4)))</f>
        <v/>
      </c>
      <c r="J571" s="2" t="str">
        <f>IF(ISERROR(VALUE(RIGHT(MID(export_08_03_2016!$B570,SEARCH(J$2,export_08_03_2016!$B570,1),LEN(J$2)+4),4)))=TRUE,"",VALUE(RIGHT(MID(export_08_03_2016!$B570,SEARCH(J$2,export_08_03_2016!$B570,1),LEN(J$2)+4),4)))</f>
        <v/>
      </c>
    </row>
    <row r="572" spans="5:10" x14ac:dyDescent="0.25">
      <c r="E572" s="2" t="str">
        <f>IF(ISERROR(VALUE(RIGHT(MID(export_08_03_2016!$B571,SEARCH(E$2,export_08_03_2016!$B571,1),LEN(E$2)+4),4)))=TRUE,"",VALUE(RIGHT(MID(export_08_03_2016!$B571,SEARCH(E$2,export_08_03_2016!$B571,1),LEN(E$2)+4),4)))</f>
        <v/>
      </c>
      <c r="F572" s="2" t="str">
        <f>IF(ISERROR(VALUE(RIGHT(MID(export_08_03_2016!$B571,SEARCH(F$2,export_08_03_2016!$B571,1),LEN(F$2)+4),4)))=TRUE,"",VALUE(RIGHT(MID(export_08_03_2016!$B571,SEARCH(F$2,export_08_03_2016!$B571,1),LEN(F$2)+4),4)))</f>
        <v/>
      </c>
      <c r="G572" s="2" t="str">
        <f>IF(ISERROR(VALUE(RIGHT(MID(export_08_03_2016!$B571,SEARCH(G$2,export_08_03_2016!$B571,1),LEN(G$2)+4),4)))=TRUE,"",VALUE(RIGHT(MID(export_08_03_2016!$B571,SEARCH(G$2,export_08_03_2016!$B571,1),LEN(G$2)+4),4)))</f>
        <v/>
      </c>
      <c r="H572" s="2" t="str">
        <f>IF(ISERROR(VALUE(RIGHT(MID(export_08_03_2016!$B571,SEARCH(H$2,export_08_03_2016!$B571,1),LEN(H$2)+4),4)))=TRUE,"",VALUE(RIGHT(MID(export_08_03_2016!$B571,SEARCH(H$2,export_08_03_2016!$B571,1),LEN(H$2)+4),4)))</f>
        <v/>
      </c>
      <c r="I572" s="2" t="str">
        <f>IF(ISERROR(VALUE(RIGHT(MID(export_08_03_2016!$B571,SEARCH(I$2,export_08_03_2016!$B571,1),LEN(I$2)+4),4)))=TRUE,"",VALUE(RIGHT(MID(export_08_03_2016!$B571,SEARCH(I$2,export_08_03_2016!$B571,1),LEN(I$2)+4),4)))</f>
        <v/>
      </c>
      <c r="J572" s="2" t="str">
        <f>IF(ISERROR(VALUE(RIGHT(MID(export_08_03_2016!$B571,SEARCH(J$2,export_08_03_2016!$B571,1),LEN(J$2)+4),4)))=TRUE,"",VALUE(RIGHT(MID(export_08_03_2016!$B571,SEARCH(J$2,export_08_03_2016!$B571,1),LEN(J$2)+4),4)))</f>
        <v/>
      </c>
    </row>
    <row r="573" spans="5:10" x14ac:dyDescent="0.25">
      <c r="E573" s="2" t="str">
        <f>IF(ISERROR(VALUE(RIGHT(MID(export_08_03_2016!$B572,SEARCH(E$2,export_08_03_2016!$B572,1),LEN(E$2)+4),4)))=TRUE,"",VALUE(RIGHT(MID(export_08_03_2016!$B572,SEARCH(E$2,export_08_03_2016!$B572,1),LEN(E$2)+4),4)))</f>
        <v/>
      </c>
      <c r="F573" s="2" t="str">
        <f>IF(ISERROR(VALUE(RIGHT(MID(export_08_03_2016!$B572,SEARCH(F$2,export_08_03_2016!$B572,1),LEN(F$2)+4),4)))=TRUE,"",VALUE(RIGHT(MID(export_08_03_2016!$B572,SEARCH(F$2,export_08_03_2016!$B572,1),LEN(F$2)+4),4)))</f>
        <v/>
      </c>
      <c r="G573" s="2" t="str">
        <f>IF(ISERROR(VALUE(RIGHT(MID(export_08_03_2016!$B572,SEARCH(G$2,export_08_03_2016!$B572,1),LEN(G$2)+4),4)))=TRUE,"",VALUE(RIGHT(MID(export_08_03_2016!$B572,SEARCH(G$2,export_08_03_2016!$B572,1),LEN(G$2)+4),4)))</f>
        <v/>
      </c>
      <c r="H573" s="2" t="str">
        <f>IF(ISERROR(VALUE(RIGHT(MID(export_08_03_2016!$B572,SEARCH(H$2,export_08_03_2016!$B572,1),LEN(H$2)+4),4)))=TRUE,"",VALUE(RIGHT(MID(export_08_03_2016!$B572,SEARCH(H$2,export_08_03_2016!$B572,1),LEN(H$2)+4),4)))</f>
        <v/>
      </c>
      <c r="I573" s="2" t="str">
        <f>IF(ISERROR(VALUE(RIGHT(MID(export_08_03_2016!$B572,SEARCH(I$2,export_08_03_2016!$B572,1),LEN(I$2)+4),4)))=TRUE,"",VALUE(RIGHT(MID(export_08_03_2016!$B572,SEARCH(I$2,export_08_03_2016!$B572,1),LEN(I$2)+4),4)))</f>
        <v/>
      </c>
      <c r="J573" s="2" t="str">
        <f>IF(ISERROR(VALUE(RIGHT(MID(export_08_03_2016!$B572,SEARCH(J$2,export_08_03_2016!$B572,1),LEN(J$2)+4),4)))=TRUE,"",VALUE(RIGHT(MID(export_08_03_2016!$B572,SEARCH(J$2,export_08_03_2016!$B572,1),LEN(J$2)+4),4)))</f>
        <v/>
      </c>
    </row>
    <row r="574" spans="5:10" x14ac:dyDescent="0.25">
      <c r="E574" s="2" t="str">
        <f>IF(ISERROR(VALUE(RIGHT(MID(export_08_03_2016!$B573,SEARCH(E$2,export_08_03_2016!$B573,1),LEN(E$2)+4),4)))=TRUE,"",VALUE(RIGHT(MID(export_08_03_2016!$B573,SEARCH(E$2,export_08_03_2016!$B573,1),LEN(E$2)+4),4)))</f>
        <v/>
      </c>
      <c r="F574" s="2" t="str">
        <f>IF(ISERROR(VALUE(RIGHT(MID(export_08_03_2016!$B573,SEARCH(F$2,export_08_03_2016!$B573,1),LEN(F$2)+4),4)))=TRUE,"",VALUE(RIGHT(MID(export_08_03_2016!$B573,SEARCH(F$2,export_08_03_2016!$B573,1),LEN(F$2)+4),4)))</f>
        <v/>
      </c>
      <c r="G574" s="2" t="str">
        <f>IF(ISERROR(VALUE(RIGHT(MID(export_08_03_2016!$B573,SEARCH(G$2,export_08_03_2016!$B573,1),LEN(G$2)+4),4)))=TRUE,"",VALUE(RIGHT(MID(export_08_03_2016!$B573,SEARCH(G$2,export_08_03_2016!$B573,1),LEN(G$2)+4),4)))</f>
        <v/>
      </c>
      <c r="H574" s="2" t="str">
        <f>IF(ISERROR(VALUE(RIGHT(MID(export_08_03_2016!$B573,SEARCH(H$2,export_08_03_2016!$B573,1),LEN(H$2)+4),4)))=TRUE,"",VALUE(RIGHT(MID(export_08_03_2016!$B573,SEARCH(H$2,export_08_03_2016!$B573,1),LEN(H$2)+4),4)))</f>
        <v/>
      </c>
      <c r="I574" s="2" t="str">
        <f>IF(ISERROR(VALUE(RIGHT(MID(export_08_03_2016!$B573,SEARCH(I$2,export_08_03_2016!$B573,1),LEN(I$2)+4),4)))=TRUE,"",VALUE(RIGHT(MID(export_08_03_2016!$B573,SEARCH(I$2,export_08_03_2016!$B573,1),LEN(I$2)+4),4)))</f>
        <v/>
      </c>
      <c r="J574" s="2" t="str">
        <f>IF(ISERROR(VALUE(RIGHT(MID(export_08_03_2016!$B573,SEARCH(J$2,export_08_03_2016!$B573,1),LEN(J$2)+4),4)))=TRUE,"",VALUE(RIGHT(MID(export_08_03_2016!$B573,SEARCH(J$2,export_08_03_2016!$B573,1),LEN(J$2)+4),4)))</f>
        <v/>
      </c>
    </row>
    <row r="575" spans="5:10" x14ac:dyDescent="0.25">
      <c r="E575" s="2" t="str">
        <f>IF(ISERROR(VALUE(RIGHT(MID(export_08_03_2016!$B574,SEARCH(E$2,export_08_03_2016!$B574,1),LEN(E$2)+4),4)))=TRUE,"",VALUE(RIGHT(MID(export_08_03_2016!$B574,SEARCH(E$2,export_08_03_2016!$B574,1),LEN(E$2)+4),4)))</f>
        <v/>
      </c>
      <c r="F575" s="2" t="str">
        <f>IF(ISERROR(VALUE(RIGHT(MID(export_08_03_2016!$B574,SEARCH(F$2,export_08_03_2016!$B574,1),LEN(F$2)+4),4)))=TRUE,"",VALUE(RIGHT(MID(export_08_03_2016!$B574,SEARCH(F$2,export_08_03_2016!$B574,1),LEN(F$2)+4),4)))</f>
        <v/>
      </c>
      <c r="G575" s="2" t="str">
        <f>IF(ISERROR(VALUE(RIGHT(MID(export_08_03_2016!$B574,SEARCH(G$2,export_08_03_2016!$B574,1),LEN(G$2)+4),4)))=TRUE,"",VALUE(RIGHT(MID(export_08_03_2016!$B574,SEARCH(G$2,export_08_03_2016!$B574,1),LEN(G$2)+4),4)))</f>
        <v/>
      </c>
      <c r="H575" s="2" t="str">
        <f>IF(ISERROR(VALUE(RIGHT(MID(export_08_03_2016!$B574,SEARCH(H$2,export_08_03_2016!$B574,1),LEN(H$2)+4),4)))=TRUE,"",VALUE(RIGHT(MID(export_08_03_2016!$B574,SEARCH(H$2,export_08_03_2016!$B574,1),LEN(H$2)+4),4)))</f>
        <v/>
      </c>
      <c r="I575" s="2" t="str">
        <f>IF(ISERROR(VALUE(RIGHT(MID(export_08_03_2016!$B574,SEARCH(I$2,export_08_03_2016!$B574,1),LEN(I$2)+4),4)))=TRUE,"",VALUE(RIGHT(MID(export_08_03_2016!$B574,SEARCH(I$2,export_08_03_2016!$B574,1),LEN(I$2)+4),4)))</f>
        <v/>
      </c>
      <c r="J575" s="2" t="str">
        <f>IF(ISERROR(VALUE(RIGHT(MID(export_08_03_2016!$B574,SEARCH(J$2,export_08_03_2016!$B574,1),LEN(J$2)+4),4)))=TRUE,"",VALUE(RIGHT(MID(export_08_03_2016!$B574,SEARCH(J$2,export_08_03_2016!$B574,1),LEN(J$2)+4),4)))</f>
        <v/>
      </c>
    </row>
    <row r="576" spans="5:10" x14ac:dyDescent="0.25">
      <c r="E576" s="2" t="str">
        <f>IF(ISERROR(VALUE(RIGHT(MID(export_08_03_2016!$B575,SEARCH(E$2,export_08_03_2016!$B575,1),LEN(E$2)+4),4)))=TRUE,"",VALUE(RIGHT(MID(export_08_03_2016!$B575,SEARCH(E$2,export_08_03_2016!$B575,1),LEN(E$2)+4),4)))</f>
        <v/>
      </c>
      <c r="F576" s="2" t="str">
        <f>IF(ISERROR(VALUE(RIGHT(MID(export_08_03_2016!$B575,SEARCH(F$2,export_08_03_2016!$B575,1),LEN(F$2)+4),4)))=TRUE,"",VALUE(RIGHT(MID(export_08_03_2016!$B575,SEARCH(F$2,export_08_03_2016!$B575,1),LEN(F$2)+4),4)))</f>
        <v/>
      </c>
      <c r="G576" s="2" t="str">
        <f>IF(ISERROR(VALUE(RIGHT(MID(export_08_03_2016!$B575,SEARCH(G$2,export_08_03_2016!$B575,1),LEN(G$2)+4),4)))=TRUE,"",VALUE(RIGHT(MID(export_08_03_2016!$B575,SEARCH(G$2,export_08_03_2016!$B575,1),LEN(G$2)+4),4)))</f>
        <v/>
      </c>
      <c r="H576" s="2" t="str">
        <f>IF(ISERROR(VALUE(RIGHT(MID(export_08_03_2016!$B575,SEARCH(H$2,export_08_03_2016!$B575,1),LEN(H$2)+4),4)))=TRUE,"",VALUE(RIGHT(MID(export_08_03_2016!$B575,SEARCH(H$2,export_08_03_2016!$B575,1),LEN(H$2)+4),4)))</f>
        <v/>
      </c>
      <c r="I576" s="2" t="str">
        <f>IF(ISERROR(VALUE(RIGHT(MID(export_08_03_2016!$B575,SEARCH(I$2,export_08_03_2016!$B575,1),LEN(I$2)+4),4)))=TRUE,"",VALUE(RIGHT(MID(export_08_03_2016!$B575,SEARCH(I$2,export_08_03_2016!$B575,1),LEN(I$2)+4),4)))</f>
        <v/>
      </c>
      <c r="J576" s="2" t="str">
        <f>IF(ISERROR(VALUE(RIGHT(MID(export_08_03_2016!$B575,SEARCH(J$2,export_08_03_2016!$B575,1),LEN(J$2)+4),4)))=TRUE,"",VALUE(RIGHT(MID(export_08_03_2016!$B575,SEARCH(J$2,export_08_03_2016!$B575,1),LEN(J$2)+4),4)))</f>
        <v/>
      </c>
    </row>
    <row r="577" spans="5:10" x14ac:dyDescent="0.25">
      <c r="E577" s="2" t="str">
        <f>IF(ISERROR(VALUE(RIGHT(MID(export_08_03_2016!$B576,SEARCH(E$2,export_08_03_2016!$B576,1),LEN(E$2)+4),4)))=TRUE,"",VALUE(RIGHT(MID(export_08_03_2016!$B576,SEARCH(E$2,export_08_03_2016!$B576,1),LEN(E$2)+4),4)))</f>
        <v/>
      </c>
      <c r="F577" s="2" t="str">
        <f>IF(ISERROR(VALUE(RIGHT(MID(export_08_03_2016!$B576,SEARCH(F$2,export_08_03_2016!$B576,1),LEN(F$2)+4),4)))=TRUE,"",VALUE(RIGHT(MID(export_08_03_2016!$B576,SEARCH(F$2,export_08_03_2016!$B576,1),LEN(F$2)+4),4)))</f>
        <v/>
      </c>
      <c r="G577" s="2" t="str">
        <f>IF(ISERROR(VALUE(RIGHT(MID(export_08_03_2016!$B576,SEARCH(G$2,export_08_03_2016!$B576,1),LEN(G$2)+4),4)))=TRUE,"",VALUE(RIGHT(MID(export_08_03_2016!$B576,SEARCH(G$2,export_08_03_2016!$B576,1),LEN(G$2)+4),4)))</f>
        <v/>
      </c>
      <c r="H577" s="2" t="str">
        <f>IF(ISERROR(VALUE(RIGHT(MID(export_08_03_2016!$B576,SEARCH(H$2,export_08_03_2016!$B576,1),LEN(H$2)+4),4)))=TRUE,"",VALUE(RIGHT(MID(export_08_03_2016!$B576,SEARCH(H$2,export_08_03_2016!$B576,1),LEN(H$2)+4),4)))</f>
        <v/>
      </c>
      <c r="I577" s="2" t="str">
        <f>IF(ISERROR(VALUE(RIGHT(MID(export_08_03_2016!$B576,SEARCH(I$2,export_08_03_2016!$B576,1),LEN(I$2)+4),4)))=TRUE,"",VALUE(RIGHT(MID(export_08_03_2016!$B576,SEARCH(I$2,export_08_03_2016!$B576,1),LEN(I$2)+4),4)))</f>
        <v/>
      </c>
      <c r="J577" s="2" t="str">
        <f>IF(ISERROR(VALUE(RIGHT(MID(export_08_03_2016!$B576,SEARCH(J$2,export_08_03_2016!$B576,1),LEN(J$2)+4),4)))=TRUE,"",VALUE(RIGHT(MID(export_08_03_2016!$B576,SEARCH(J$2,export_08_03_2016!$B576,1),LEN(J$2)+4),4)))</f>
        <v/>
      </c>
    </row>
    <row r="578" spans="5:10" x14ac:dyDescent="0.25">
      <c r="E578" s="2" t="str">
        <f>IF(ISERROR(VALUE(RIGHT(MID(export_08_03_2016!$B577,SEARCH(E$2,export_08_03_2016!$B577,1),LEN(E$2)+4),4)))=TRUE,"",VALUE(RIGHT(MID(export_08_03_2016!$B577,SEARCH(E$2,export_08_03_2016!$B577,1),LEN(E$2)+4),4)))</f>
        <v/>
      </c>
      <c r="F578" s="2" t="str">
        <f>IF(ISERROR(VALUE(RIGHT(MID(export_08_03_2016!$B577,SEARCH(F$2,export_08_03_2016!$B577,1),LEN(F$2)+4),4)))=TRUE,"",VALUE(RIGHT(MID(export_08_03_2016!$B577,SEARCH(F$2,export_08_03_2016!$B577,1),LEN(F$2)+4),4)))</f>
        <v/>
      </c>
      <c r="G578" s="2" t="str">
        <f>IF(ISERROR(VALUE(RIGHT(MID(export_08_03_2016!$B577,SEARCH(G$2,export_08_03_2016!$B577,1),LEN(G$2)+4),4)))=TRUE,"",VALUE(RIGHT(MID(export_08_03_2016!$B577,SEARCH(G$2,export_08_03_2016!$B577,1),LEN(G$2)+4),4)))</f>
        <v/>
      </c>
      <c r="H578" s="2" t="str">
        <f>IF(ISERROR(VALUE(RIGHT(MID(export_08_03_2016!$B577,SEARCH(H$2,export_08_03_2016!$B577,1),LEN(H$2)+4),4)))=TRUE,"",VALUE(RIGHT(MID(export_08_03_2016!$B577,SEARCH(H$2,export_08_03_2016!$B577,1),LEN(H$2)+4),4)))</f>
        <v/>
      </c>
      <c r="I578" s="2" t="str">
        <f>IF(ISERROR(VALUE(RIGHT(MID(export_08_03_2016!$B577,SEARCH(I$2,export_08_03_2016!$B577,1),LEN(I$2)+4),4)))=TRUE,"",VALUE(RIGHT(MID(export_08_03_2016!$B577,SEARCH(I$2,export_08_03_2016!$B577,1),LEN(I$2)+4),4)))</f>
        <v/>
      </c>
      <c r="J578" s="2" t="str">
        <f>IF(ISERROR(VALUE(RIGHT(MID(export_08_03_2016!$B577,SEARCH(J$2,export_08_03_2016!$B577,1),LEN(J$2)+4),4)))=TRUE,"",VALUE(RIGHT(MID(export_08_03_2016!$B577,SEARCH(J$2,export_08_03_2016!$B577,1),LEN(J$2)+4),4)))</f>
        <v/>
      </c>
    </row>
    <row r="579" spans="5:10" x14ac:dyDescent="0.25">
      <c r="E579" s="2" t="str">
        <f>IF(ISERROR(VALUE(RIGHT(MID(export_08_03_2016!$B578,SEARCH(E$2,export_08_03_2016!$B578,1),LEN(E$2)+4),4)))=TRUE,"",VALUE(RIGHT(MID(export_08_03_2016!$B578,SEARCH(E$2,export_08_03_2016!$B578,1),LEN(E$2)+4),4)))</f>
        <v/>
      </c>
      <c r="F579" s="2" t="str">
        <f>IF(ISERROR(VALUE(RIGHT(MID(export_08_03_2016!$B578,SEARCH(F$2,export_08_03_2016!$B578,1),LEN(F$2)+4),4)))=TRUE,"",VALUE(RIGHT(MID(export_08_03_2016!$B578,SEARCH(F$2,export_08_03_2016!$B578,1),LEN(F$2)+4),4)))</f>
        <v/>
      </c>
      <c r="G579" s="2" t="str">
        <f>IF(ISERROR(VALUE(RIGHT(MID(export_08_03_2016!$B578,SEARCH(G$2,export_08_03_2016!$B578,1),LEN(G$2)+4),4)))=TRUE,"",VALUE(RIGHT(MID(export_08_03_2016!$B578,SEARCH(G$2,export_08_03_2016!$B578,1),LEN(G$2)+4),4)))</f>
        <v/>
      </c>
      <c r="H579" s="2" t="str">
        <f>IF(ISERROR(VALUE(RIGHT(MID(export_08_03_2016!$B578,SEARCH(H$2,export_08_03_2016!$B578,1),LEN(H$2)+4),4)))=TRUE,"",VALUE(RIGHT(MID(export_08_03_2016!$B578,SEARCH(H$2,export_08_03_2016!$B578,1),LEN(H$2)+4),4)))</f>
        <v/>
      </c>
      <c r="I579" s="2" t="str">
        <f>IF(ISERROR(VALUE(RIGHT(MID(export_08_03_2016!$B578,SEARCH(I$2,export_08_03_2016!$B578,1),LEN(I$2)+4),4)))=TRUE,"",VALUE(RIGHT(MID(export_08_03_2016!$B578,SEARCH(I$2,export_08_03_2016!$B578,1),LEN(I$2)+4),4)))</f>
        <v/>
      </c>
      <c r="J579" s="2" t="str">
        <f>IF(ISERROR(VALUE(RIGHT(MID(export_08_03_2016!$B578,SEARCH(J$2,export_08_03_2016!$B578,1),LEN(J$2)+4),4)))=TRUE,"",VALUE(RIGHT(MID(export_08_03_2016!$B578,SEARCH(J$2,export_08_03_2016!$B578,1),LEN(J$2)+4),4)))</f>
        <v/>
      </c>
    </row>
    <row r="580" spans="5:10" x14ac:dyDescent="0.25">
      <c r="E580" s="2" t="str">
        <f>IF(ISERROR(VALUE(RIGHT(MID(export_08_03_2016!$B579,SEARCH(E$2,export_08_03_2016!$B579,1),LEN(E$2)+4),4)))=TRUE,"",VALUE(RIGHT(MID(export_08_03_2016!$B579,SEARCH(E$2,export_08_03_2016!$B579,1),LEN(E$2)+4),4)))</f>
        <v/>
      </c>
      <c r="F580" s="2" t="str">
        <f>IF(ISERROR(VALUE(RIGHT(MID(export_08_03_2016!$B579,SEARCH(F$2,export_08_03_2016!$B579,1),LEN(F$2)+4),4)))=TRUE,"",VALUE(RIGHT(MID(export_08_03_2016!$B579,SEARCH(F$2,export_08_03_2016!$B579,1),LEN(F$2)+4),4)))</f>
        <v/>
      </c>
      <c r="G580" s="2" t="str">
        <f>IF(ISERROR(VALUE(RIGHT(MID(export_08_03_2016!$B579,SEARCH(G$2,export_08_03_2016!$B579,1),LEN(G$2)+4),4)))=TRUE,"",VALUE(RIGHT(MID(export_08_03_2016!$B579,SEARCH(G$2,export_08_03_2016!$B579,1),LEN(G$2)+4),4)))</f>
        <v/>
      </c>
      <c r="H580" s="2" t="str">
        <f>IF(ISERROR(VALUE(RIGHT(MID(export_08_03_2016!$B579,SEARCH(H$2,export_08_03_2016!$B579,1),LEN(H$2)+4),4)))=TRUE,"",VALUE(RIGHT(MID(export_08_03_2016!$B579,SEARCH(H$2,export_08_03_2016!$B579,1),LEN(H$2)+4),4)))</f>
        <v/>
      </c>
      <c r="I580" s="2" t="str">
        <f>IF(ISERROR(VALUE(RIGHT(MID(export_08_03_2016!$B579,SEARCH(I$2,export_08_03_2016!$B579,1),LEN(I$2)+4),4)))=TRUE,"",VALUE(RIGHT(MID(export_08_03_2016!$B579,SEARCH(I$2,export_08_03_2016!$B579,1),LEN(I$2)+4),4)))</f>
        <v/>
      </c>
      <c r="J580" s="2" t="str">
        <f>IF(ISERROR(VALUE(RIGHT(MID(export_08_03_2016!$B579,SEARCH(J$2,export_08_03_2016!$B579,1),LEN(J$2)+4),4)))=TRUE,"",VALUE(RIGHT(MID(export_08_03_2016!$B579,SEARCH(J$2,export_08_03_2016!$B579,1),LEN(J$2)+4),4)))</f>
        <v/>
      </c>
    </row>
    <row r="581" spans="5:10" x14ac:dyDescent="0.25">
      <c r="E581" s="2" t="str">
        <f>IF(ISERROR(VALUE(RIGHT(MID(export_08_03_2016!$B580,SEARCH(E$2,export_08_03_2016!$B580,1),LEN(E$2)+4),4)))=TRUE,"",VALUE(RIGHT(MID(export_08_03_2016!$B580,SEARCH(E$2,export_08_03_2016!$B580,1),LEN(E$2)+4),4)))</f>
        <v/>
      </c>
      <c r="F581" s="2" t="str">
        <f>IF(ISERROR(VALUE(RIGHT(MID(export_08_03_2016!$B580,SEARCH(F$2,export_08_03_2016!$B580,1),LEN(F$2)+4),4)))=TRUE,"",VALUE(RIGHT(MID(export_08_03_2016!$B580,SEARCH(F$2,export_08_03_2016!$B580,1),LEN(F$2)+4),4)))</f>
        <v/>
      </c>
      <c r="G581" s="2" t="str">
        <f>IF(ISERROR(VALUE(RIGHT(MID(export_08_03_2016!$B580,SEARCH(G$2,export_08_03_2016!$B580,1),LEN(G$2)+4),4)))=TRUE,"",VALUE(RIGHT(MID(export_08_03_2016!$B580,SEARCH(G$2,export_08_03_2016!$B580,1),LEN(G$2)+4),4)))</f>
        <v/>
      </c>
      <c r="H581" s="2" t="str">
        <f>IF(ISERROR(VALUE(RIGHT(MID(export_08_03_2016!$B580,SEARCH(H$2,export_08_03_2016!$B580,1),LEN(H$2)+4),4)))=TRUE,"",VALUE(RIGHT(MID(export_08_03_2016!$B580,SEARCH(H$2,export_08_03_2016!$B580,1),LEN(H$2)+4),4)))</f>
        <v/>
      </c>
      <c r="I581" s="2" t="str">
        <f>IF(ISERROR(VALUE(RIGHT(MID(export_08_03_2016!$B580,SEARCH(I$2,export_08_03_2016!$B580,1),LEN(I$2)+4),4)))=TRUE,"",VALUE(RIGHT(MID(export_08_03_2016!$B580,SEARCH(I$2,export_08_03_2016!$B580,1),LEN(I$2)+4),4)))</f>
        <v/>
      </c>
      <c r="J581" s="2" t="str">
        <f>IF(ISERROR(VALUE(RIGHT(MID(export_08_03_2016!$B580,SEARCH(J$2,export_08_03_2016!$B580,1),LEN(J$2)+4),4)))=TRUE,"",VALUE(RIGHT(MID(export_08_03_2016!$B580,SEARCH(J$2,export_08_03_2016!$B580,1),LEN(J$2)+4),4)))</f>
        <v/>
      </c>
    </row>
    <row r="582" spans="5:10" x14ac:dyDescent="0.25">
      <c r="E582" s="2" t="str">
        <f>IF(ISERROR(VALUE(RIGHT(MID(export_08_03_2016!$B581,SEARCH(E$2,export_08_03_2016!$B581,1),LEN(E$2)+4),4)))=TRUE,"",VALUE(RIGHT(MID(export_08_03_2016!$B581,SEARCH(E$2,export_08_03_2016!$B581,1),LEN(E$2)+4),4)))</f>
        <v/>
      </c>
      <c r="F582" s="2" t="str">
        <f>IF(ISERROR(VALUE(RIGHT(MID(export_08_03_2016!$B581,SEARCH(F$2,export_08_03_2016!$B581,1),LEN(F$2)+4),4)))=TRUE,"",VALUE(RIGHT(MID(export_08_03_2016!$B581,SEARCH(F$2,export_08_03_2016!$B581,1),LEN(F$2)+4),4)))</f>
        <v/>
      </c>
      <c r="G582" s="2" t="str">
        <f>IF(ISERROR(VALUE(RIGHT(MID(export_08_03_2016!$B581,SEARCH(G$2,export_08_03_2016!$B581,1),LEN(G$2)+4),4)))=TRUE,"",VALUE(RIGHT(MID(export_08_03_2016!$B581,SEARCH(G$2,export_08_03_2016!$B581,1),LEN(G$2)+4),4)))</f>
        <v/>
      </c>
      <c r="H582" s="2" t="str">
        <f>IF(ISERROR(VALUE(RIGHT(MID(export_08_03_2016!$B581,SEARCH(H$2,export_08_03_2016!$B581,1),LEN(H$2)+4),4)))=TRUE,"",VALUE(RIGHT(MID(export_08_03_2016!$B581,SEARCH(H$2,export_08_03_2016!$B581,1),LEN(H$2)+4),4)))</f>
        <v/>
      </c>
      <c r="I582" s="2" t="str">
        <f>IF(ISERROR(VALUE(RIGHT(MID(export_08_03_2016!$B581,SEARCH(I$2,export_08_03_2016!$B581,1),LEN(I$2)+4),4)))=TRUE,"",VALUE(RIGHT(MID(export_08_03_2016!$B581,SEARCH(I$2,export_08_03_2016!$B581,1),LEN(I$2)+4),4)))</f>
        <v/>
      </c>
      <c r="J582" s="2" t="str">
        <f>IF(ISERROR(VALUE(RIGHT(MID(export_08_03_2016!$B581,SEARCH(J$2,export_08_03_2016!$B581,1),LEN(J$2)+4),4)))=TRUE,"",VALUE(RIGHT(MID(export_08_03_2016!$B581,SEARCH(J$2,export_08_03_2016!$B581,1),LEN(J$2)+4),4)))</f>
        <v/>
      </c>
    </row>
    <row r="583" spans="5:10" x14ac:dyDescent="0.25">
      <c r="E583" s="2" t="str">
        <f>IF(ISERROR(VALUE(RIGHT(MID(export_08_03_2016!$B582,SEARCH(E$2,export_08_03_2016!$B582,1),LEN(E$2)+4),4)))=TRUE,"",VALUE(RIGHT(MID(export_08_03_2016!$B582,SEARCH(E$2,export_08_03_2016!$B582,1),LEN(E$2)+4),4)))</f>
        <v/>
      </c>
      <c r="F583" s="2" t="str">
        <f>IF(ISERROR(VALUE(RIGHT(MID(export_08_03_2016!$B582,SEARCH(F$2,export_08_03_2016!$B582,1),LEN(F$2)+4),4)))=TRUE,"",VALUE(RIGHT(MID(export_08_03_2016!$B582,SEARCH(F$2,export_08_03_2016!$B582,1),LEN(F$2)+4),4)))</f>
        <v/>
      </c>
      <c r="G583" s="2" t="str">
        <f>IF(ISERROR(VALUE(RIGHT(MID(export_08_03_2016!$B582,SEARCH(G$2,export_08_03_2016!$B582,1),LEN(G$2)+4),4)))=TRUE,"",VALUE(RIGHT(MID(export_08_03_2016!$B582,SEARCH(G$2,export_08_03_2016!$B582,1),LEN(G$2)+4),4)))</f>
        <v/>
      </c>
      <c r="H583" s="2" t="str">
        <f>IF(ISERROR(VALUE(RIGHT(MID(export_08_03_2016!$B582,SEARCH(H$2,export_08_03_2016!$B582,1),LEN(H$2)+4),4)))=TRUE,"",VALUE(RIGHT(MID(export_08_03_2016!$B582,SEARCH(H$2,export_08_03_2016!$B582,1),LEN(H$2)+4),4)))</f>
        <v/>
      </c>
      <c r="I583" s="2" t="str">
        <f>IF(ISERROR(VALUE(RIGHT(MID(export_08_03_2016!$B582,SEARCH(I$2,export_08_03_2016!$B582,1),LEN(I$2)+4),4)))=TRUE,"",VALUE(RIGHT(MID(export_08_03_2016!$B582,SEARCH(I$2,export_08_03_2016!$B582,1),LEN(I$2)+4),4)))</f>
        <v/>
      </c>
      <c r="J583" s="2" t="str">
        <f>IF(ISERROR(VALUE(RIGHT(MID(export_08_03_2016!$B582,SEARCH(J$2,export_08_03_2016!$B582,1),LEN(J$2)+4),4)))=TRUE,"",VALUE(RIGHT(MID(export_08_03_2016!$B582,SEARCH(J$2,export_08_03_2016!$B582,1),LEN(J$2)+4),4)))</f>
        <v/>
      </c>
    </row>
    <row r="584" spans="5:10" x14ac:dyDescent="0.25">
      <c r="E584" s="2" t="str">
        <f>IF(ISERROR(VALUE(RIGHT(MID(export_08_03_2016!$B583,SEARCH(E$2,export_08_03_2016!$B583,1),LEN(E$2)+4),4)))=TRUE,"",VALUE(RIGHT(MID(export_08_03_2016!$B583,SEARCH(E$2,export_08_03_2016!$B583,1),LEN(E$2)+4),4)))</f>
        <v/>
      </c>
      <c r="F584" s="2" t="str">
        <f>IF(ISERROR(VALUE(RIGHT(MID(export_08_03_2016!$B583,SEARCH(F$2,export_08_03_2016!$B583,1),LEN(F$2)+4),4)))=TRUE,"",VALUE(RIGHT(MID(export_08_03_2016!$B583,SEARCH(F$2,export_08_03_2016!$B583,1),LEN(F$2)+4),4)))</f>
        <v/>
      </c>
      <c r="G584" s="2" t="str">
        <f>IF(ISERROR(VALUE(RIGHT(MID(export_08_03_2016!$B583,SEARCH(G$2,export_08_03_2016!$B583,1),LEN(G$2)+4),4)))=TRUE,"",VALUE(RIGHT(MID(export_08_03_2016!$B583,SEARCH(G$2,export_08_03_2016!$B583,1),LEN(G$2)+4),4)))</f>
        <v/>
      </c>
      <c r="H584" s="2" t="str">
        <f>IF(ISERROR(VALUE(RIGHT(MID(export_08_03_2016!$B583,SEARCH(H$2,export_08_03_2016!$B583,1),LEN(H$2)+4),4)))=TRUE,"",VALUE(RIGHT(MID(export_08_03_2016!$B583,SEARCH(H$2,export_08_03_2016!$B583,1),LEN(H$2)+4),4)))</f>
        <v/>
      </c>
      <c r="I584" s="2" t="str">
        <f>IF(ISERROR(VALUE(RIGHT(MID(export_08_03_2016!$B583,SEARCH(I$2,export_08_03_2016!$B583,1),LEN(I$2)+4),4)))=TRUE,"",VALUE(RIGHT(MID(export_08_03_2016!$B583,SEARCH(I$2,export_08_03_2016!$B583,1),LEN(I$2)+4),4)))</f>
        <v/>
      </c>
      <c r="J584" s="2" t="str">
        <f>IF(ISERROR(VALUE(RIGHT(MID(export_08_03_2016!$B583,SEARCH(J$2,export_08_03_2016!$B583,1),LEN(J$2)+4),4)))=TRUE,"",VALUE(RIGHT(MID(export_08_03_2016!$B583,SEARCH(J$2,export_08_03_2016!$B583,1),LEN(J$2)+4),4)))</f>
        <v/>
      </c>
    </row>
    <row r="585" spans="5:10" x14ac:dyDescent="0.25">
      <c r="E585" s="2" t="str">
        <f>IF(ISERROR(VALUE(RIGHT(MID(export_08_03_2016!$B584,SEARCH(E$2,export_08_03_2016!$B584,1),LEN(E$2)+4),4)))=TRUE,"",VALUE(RIGHT(MID(export_08_03_2016!$B584,SEARCH(E$2,export_08_03_2016!$B584,1),LEN(E$2)+4),4)))</f>
        <v/>
      </c>
      <c r="F585" s="2" t="str">
        <f>IF(ISERROR(VALUE(RIGHT(MID(export_08_03_2016!$B584,SEARCH(F$2,export_08_03_2016!$B584,1),LEN(F$2)+4),4)))=TRUE,"",VALUE(RIGHT(MID(export_08_03_2016!$B584,SEARCH(F$2,export_08_03_2016!$B584,1),LEN(F$2)+4),4)))</f>
        <v/>
      </c>
      <c r="G585" s="2" t="str">
        <f>IF(ISERROR(VALUE(RIGHT(MID(export_08_03_2016!$B584,SEARCH(G$2,export_08_03_2016!$B584,1),LEN(G$2)+4),4)))=TRUE,"",VALUE(RIGHT(MID(export_08_03_2016!$B584,SEARCH(G$2,export_08_03_2016!$B584,1),LEN(G$2)+4),4)))</f>
        <v/>
      </c>
      <c r="H585" s="2" t="str">
        <f>IF(ISERROR(VALUE(RIGHT(MID(export_08_03_2016!$B584,SEARCH(H$2,export_08_03_2016!$B584,1),LEN(H$2)+4),4)))=TRUE,"",VALUE(RIGHT(MID(export_08_03_2016!$B584,SEARCH(H$2,export_08_03_2016!$B584,1),LEN(H$2)+4),4)))</f>
        <v/>
      </c>
      <c r="I585" s="2" t="str">
        <f>IF(ISERROR(VALUE(RIGHT(MID(export_08_03_2016!$B584,SEARCH(I$2,export_08_03_2016!$B584,1),LEN(I$2)+4),4)))=TRUE,"",VALUE(RIGHT(MID(export_08_03_2016!$B584,SEARCH(I$2,export_08_03_2016!$B584,1),LEN(I$2)+4),4)))</f>
        <v/>
      </c>
      <c r="J585" s="2" t="str">
        <f>IF(ISERROR(VALUE(RIGHT(MID(export_08_03_2016!$B584,SEARCH(J$2,export_08_03_2016!$B584,1),LEN(J$2)+4),4)))=TRUE,"",VALUE(RIGHT(MID(export_08_03_2016!$B584,SEARCH(J$2,export_08_03_2016!$B584,1),LEN(J$2)+4),4)))</f>
        <v/>
      </c>
    </row>
    <row r="586" spans="5:10" x14ac:dyDescent="0.25">
      <c r="E586" s="2" t="str">
        <f>IF(ISERROR(VALUE(RIGHT(MID(export_08_03_2016!$B585,SEARCH(E$2,export_08_03_2016!$B585,1),LEN(E$2)+4),4)))=TRUE,"",VALUE(RIGHT(MID(export_08_03_2016!$B585,SEARCH(E$2,export_08_03_2016!$B585,1),LEN(E$2)+4),4)))</f>
        <v/>
      </c>
      <c r="F586" s="2" t="str">
        <f>IF(ISERROR(VALUE(RIGHT(MID(export_08_03_2016!$B585,SEARCH(F$2,export_08_03_2016!$B585,1),LEN(F$2)+4),4)))=TRUE,"",VALUE(RIGHT(MID(export_08_03_2016!$B585,SEARCH(F$2,export_08_03_2016!$B585,1),LEN(F$2)+4),4)))</f>
        <v/>
      </c>
      <c r="G586" s="2" t="str">
        <f>IF(ISERROR(VALUE(RIGHT(MID(export_08_03_2016!$B585,SEARCH(G$2,export_08_03_2016!$B585,1),LEN(G$2)+4),4)))=TRUE,"",VALUE(RIGHT(MID(export_08_03_2016!$B585,SEARCH(G$2,export_08_03_2016!$B585,1),LEN(G$2)+4),4)))</f>
        <v/>
      </c>
      <c r="H586" s="2" t="str">
        <f>IF(ISERROR(VALUE(RIGHT(MID(export_08_03_2016!$B585,SEARCH(H$2,export_08_03_2016!$B585,1),LEN(H$2)+4),4)))=TRUE,"",VALUE(RIGHT(MID(export_08_03_2016!$B585,SEARCH(H$2,export_08_03_2016!$B585,1),LEN(H$2)+4),4)))</f>
        <v/>
      </c>
      <c r="I586" s="2" t="str">
        <f>IF(ISERROR(VALUE(RIGHT(MID(export_08_03_2016!$B585,SEARCH(I$2,export_08_03_2016!$B585,1),LEN(I$2)+4),4)))=TRUE,"",VALUE(RIGHT(MID(export_08_03_2016!$B585,SEARCH(I$2,export_08_03_2016!$B585,1),LEN(I$2)+4),4)))</f>
        <v/>
      </c>
      <c r="J586" s="2" t="str">
        <f>IF(ISERROR(VALUE(RIGHT(MID(export_08_03_2016!$B585,SEARCH(J$2,export_08_03_2016!$B585,1),LEN(J$2)+4),4)))=TRUE,"",VALUE(RIGHT(MID(export_08_03_2016!$B585,SEARCH(J$2,export_08_03_2016!$B585,1),LEN(J$2)+4),4)))</f>
        <v/>
      </c>
    </row>
    <row r="587" spans="5:10" x14ac:dyDescent="0.25">
      <c r="E587" s="2" t="str">
        <f>IF(ISERROR(VALUE(RIGHT(MID(export_08_03_2016!$B586,SEARCH(E$2,export_08_03_2016!$B586,1),LEN(E$2)+4),4)))=TRUE,"",VALUE(RIGHT(MID(export_08_03_2016!$B586,SEARCH(E$2,export_08_03_2016!$B586,1),LEN(E$2)+4),4)))</f>
        <v/>
      </c>
      <c r="F587" s="2" t="str">
        <f>IF(ISERROR(VALUE(RIGHT(MID(export_08_03_2016!$B586,SEARCH(F$2,export_08_03_2016!$B586,1),LEN(F$2)+4),4)))=TRUE,"",VALUE(RIGHT(MID(export_08_03_2016!$B586,SEARCH(F$2,export_08_03_2016!$B586,1),LEN(F$2)+4),4)))</f>
        <v/>
      </c>
      <c r="G587" s="2" t="str">
        <f>IF(ISERROR(VALUE(RIGHT(MID(export_08_03_2016!$B586,SEARCH(G$2,export_08_03_2016!$B586,1),LEN(G$2)+4),4)))=TRUE,"",VALUE(RIGHT(MID(export_08_03_2016!$B586,SEARCH(G$2,export_08_03_2016!$B586,1),LEN(G$2)+4),4)))</f>
        <v/>
      </c>
      <c r="H587" s="2" t="str">
        <f>IF(ISERROR(VALUE(RIGHT(MID(export_08_03_2016!$B586,SEARCH(H$2,export_08_03_2016!$B586,1),LEN(H$2)+4),4)))=TRUE,"",VALUE(RIGHT(MID(export_08_03_2016!$B586,SEARCH(H$2,export_08_03_2016!$B586,1),LEN(H$2)+4),4)))</f>
        <v/>
      </c>
      <c r="I587" s="2" t="str">
        <f>IF(ISERROR(VALUE(RIGHT(MID(export_08_03_2016!$B586,SEARCH(I$2,export_08_03_2016!$B586,1),LEN(I$2)+4),4)))=TRUE,"",VALUE(RIGHT(MID(export_08_03_2016!$B586,SEARCH(I$2,export_08_03_2016!$B586,1),LEN(I$2)+4),4)))</f>
        <v/>
      </c>
      <c r="J587" s="2" t="str">
        <f>IF(ISERROR(VALUE(RIGHT(MID(export_08_03_2016!$B586,SEARCH(J$2,export_08_03_2016!$B586,1),LEN(J$2)+4),4)))=TRUE,"",VALUE(RIGHT(MID(export_08_03_2016!$B586,SEARCH(J$2,export_08_03_2016!$B586,1),LEN(J$2)+4),4)))</f>
        <v/>
      </c>
    </row>
    <row r="588" spans="5:10" x14ac:dyDescent="0.25">
      <c r="E588" s="2" t="str">
        <f>IF(ISERROR(VALUE(RIGHT(MID(export_08_03_2016!$B587,SEARCH(E$2,export_08_03_2016!$B587,1),LEN(E$2)+4),4)))=TRUE,"",VALUE(RIGHT(MID(export_08_03_2016!$B587,SEARCH(E$2,export_08_03_2016!$B587,1),LEN(E$2)+4),4)))</f>
        <v/>
      </c>
      <c r="F588" s="2" t="str">
        <f>IF(ISERROR(VALUE(RIGHT(MID(export_08_03_2016!$B587,SEARCH(F$2,export_08_03_2016!$B587,1),LEN(F$2)+4),4)))=TRUE,"",VALUE(RIGHT(MID(export_08_03_2016!$B587,SEARCH(F$2,export_08_03_2016!$B587,1),LEN(F$2)+4),4)))</f>
        <v/>
      </c>
      <c r="G588" s="2" t="str">
        <f>IF(ISERROR(VALUE(RIGHT(MID(export_08_03_2016!$B587,SEARCH(G$2,export_08_03_2016!$B587,1),LEN(G$2)+4),4)))=TRUE,"",VALUE(RIGHT(MID(export_08_03_2016!$B587,SEARCH(G$2,export_08_03_2016!$B587,1),LEN(G$2)+4),4)))</f>
        <v/>
      </c>
      <c r="H588" s="2" t="str">
        <f>IF(ISERROR(VALUE(RIGHT(MID(export_08_03_2016!$B587,SEARCH(H$2,export_08_03_2016!$B587,1),LEN(H$2)+4),4)))=TRUE,"",VALUE(RIGHT(MID(export_08_03_2016!$B587,SEARCH(H$2,export_08_03_2016!$B587,1),LEN(H$2)+4),4)))</f>
        <v/>
      </c>
      <c r="I588" s="2" t="str">
        <f>IF(ISERROR(VALUE(RIGHT(MID(export_08_03_2016!$B587,SEARCH(I$2,export_08_03_2016!$B587,1),LEN(I$2)+4),4)))=TRUE,"",VALUE(RIGHT(MID(export_08_03_2016!$B587,SEARCH(I$2,export_08_03_2016!$B587,1),LEN(I$2)+4),4)))</f>
        <v/>
      </c>
      <c r="J588" s="2" t="str">
        <f>IF(ISERROR(VALUE(RIGHT(MID(export_08_03_2016!$B587,SEARCH(J$2,export_08_03_2016!$B587,1),LEN(J$2)+4),4)))=TRUE,"",VALUE(RIGHT(MID(export_08_03_2016!$B587,SEARCH(J$2,export_08_03_2016!$B587,1),LEN(J$2)+4),4)))</f>
        <v/>
      </c>
    </row>
    <row r="589" spans="5:10" x14ac:dyDescent="0.25">
      <c r="E589" s="2" t="str">
        <f>IF(ISERROR(VALUE(RIGHT(MID(export_08_03_2016!$B588,SEARCH(E$2,export_08_03_2016!$B588,1),LEN(E$2)+4),4)))=TRUE,"",VALUE(RIGHT(MID(export_08_03_2016!$B588,SEARCH(E$2,export_08_03_2016!$B588,1),LEN(E$2)+4),4)))</f>
        <v/>
      </c>
      <c r="F589" s="2" t="str">
        <f>IF(ISERROR(VALUE(RIGHT(MID(export_08_03_2016!$B588,SEARCH(F$2,export_08_03_2016!$B588,1),LEN(F$2)+4),4)))=TRUE,"",VALUE(RIGHT(MID(export_08_03_2016!$B588,SEARCH(F$2,export_08_03_2016!$B588,1),LEN(F$2)+4),4)))</f>
        <v/>
      </c>
      <c r="G589" s="2" t="str">
        <f>IF(ISERROR(VALUE(RIGHT(MID(export_08_03_2016!$B588,SEARCH(G$2,export_08_03_2016!$B588,1),LEN(G$2)+4),4)))=TRUE,"",VALUE(RIGHT(MID(export_08_03_2016!$B588,SEARCH(G$2,export_08_03_2016!$B588,1),LEN(G$2)+4),4)))</f>
        <v/>
      </c>
      <c r="H589" s="2" t="str">
        <f>IF(ISERROR(VALUE(RIGHT(MID(export_08_03_2016!$B588,SEARCH(H$2,export_08_03_2016!$B588,1),LEN(H$2)+4),4)))=TRUE,"",VALUE(RIGHT(MID(export_08_03_2016!$B588,SEARCH(H$2,export_08_03_2016!$B588,1),LEN(H$2)+4),4)))</f>
        <v/>
      </c>
      <c r="I589" s="2" t="str">
        <f>IF(ISERROR(VALUE(RIGHT(MID(export_08_03_2016!$B588,SEARCH(I$2,export_08_03_2016!$B588,1),LEN(I$2)+4),4)))=TRUE,"",VALUE(RIGHT(MID(export_08_03_2016!$B588,SEARCH(I$2,export_08_03_2016!$B588,1),LEN(I$2)+4),4)))</f>
        <v/>
      </c>
      <c r="J589" s="2" t="str">
        <f>IF(ISERROR(VALUE(RIGHT(MID(export_08_03_2016!$B588,SEARCH(J$2,export_08_03_2016!$B588,1),LEN(J$2)+4),4)))=TRUE,"",VALUE(RIGHT(MID(export_08_03_2016!$B588,SEARCH(J$2,export_08_03_2016!$B588,1),LEN(J$2)+4),4)))</f>
        <v/>
      </c>
    </row>
    <row r="590" spans="5:10" x14ac:dyDescent="0.25">
      <c r="E590" s="2" t="str">
        <f>IF(ISERROR(VALUE(RIGHT(MID(export_08_03_2016!$B589,SEARCH(E$2,export_08_03_2016!$B589,1),LEN(E$2)+4),4)))=TRUE,"",VALUE(RIGHT(MID(export_08_03_2016!$B589,SEARCH(E$2,export_08_03_2016!$B589,1),LEN(E$2)+4),4)))</f>
        <v/>
      </c>
      <c r="F590" s="2" t="str">
        <f>IF(ISERROR(VALUE(RIGHT(MID(export_08_03_2016!$B589,SEARCH(F$2,export_08_03_2016!$B589,1),LEN(F$2)+4),4)))=TRUE,"",VALUE(RIGHT(MID(export_08_03_2016!$B589,SEARCH(F$2,export_08_03_2016!$B589,1),LEN(F$2)+4),4)))</f>
        <v/>
      </c>
      <c r="G590" s="2" t="str">
        <f>IF(ISERROR(VALUE(RIGHT(MID(export_08_03_2016!$B589,SEARCH(G$2,export_08_03_2016!$B589,1),LEN(G$2)+4),4)))=TRUE,"",VALUE(RIGHT(MID(export_08_03_2016!$B589,SEARCH(G$2,export_08_03_2016!$B589,1),LEN(G$2)+4),4)))</f>
        <v/>
      </c>
      <c r="H590" s="2" t="str">
        <f>IF(ISERROR(VALUE(RIGHT(MID(export_08_03_2016!$B589,SEARCH(H$2,export_08_03_2016!$B589,1),LEN(H$2)+4),4)))=TRUE,"",VALUE(RIGHT(MID(export_08_03_2016!$B589,SEARCH(H$2,export_08_03_2016!$B589,1),LEN(H$2)+4),4)))</f>
        <v/>
      </c>
      <c r="I590" s="2" t="str">
        <f>IF(ISERROR(VALUE(RIGHT(MID(export_08_03_2016!$B589,SEARCH(I$2,export_08_03_2016!$B589,1),LEN(I$2)+4),4)))=TRUE,"",VALUE(RIGHT(MID(export_08_03_2016!$B589,SEARCH(I$2,export_08_03_2016!$B589,1),LEN(I$2)+4),4)))</f>
        <v/>
      </c>
      <c r="J590" s="2" t="str">
        <f>IF(ISERROR(VALUE(RIGHT(MID(export_08_03_2016!$B589,SEARCH(J$2,export_08_03_2016!$B589,1),LEN(J$2)+4),4)))=TRUE,"",VALUE(RIGHT(MID(export_08_03_2016!$B589,SEARCH(J$2,export_08_03_2016!$B589,1),LEN(J$2)+4),4)))</f>
        <v/>
      </c>
    </row>
    <row r="591" spans="5:10" x14ac:dyDescent="0.25">
      <c r="E591" s="2" t="str">
        <f>IF(ISERROR(VALUE(RIGHT(MID(export_08_03_2016!$B590,SEARCH(E$2,export_08_03_2016!$B590,1),LEN(E$2)+4),4)))=TRUE,"",VALUE(RIGHT(MID(export_08_03_2016!$B590,SEARCH(E$2,export_08_03_2016!$B590,1),LEN(E$2)+4),4)))</f>
        <v/>
      </c>
      <c r="F591" s="2" t="str">
        <f>IF(ISERROR(VALUE(RIGHT(MID(export_08_03_2016!$B590,SEARCH(F$2,export_08_03_2016!$B590,1),LEN(F$2)+4),4)))=TRUE,"",VALUE(RIGHT(MID(export_08_03_2016!$B590,SEARCH(F$2,export_08_03_2016!$B590,1),LEN(F$2)+4),4)))</f>
        <v/>
      </c>
      <c r="G591" s="2" t="str">
        <f>IF(ISERROR(VALUE(RIGHT(MID(export_08_03_2016!$B590,SEARCH(G$2,export_08_03_2016!$B590,1),LEN(G$2)+4),4)))=TRUE,"",VALUE(RIGHT(MID(export_08_03_2016!$B590,SEARCH(G$2,export_08_03_2016!$B590,1),LEN(G$2)+4),4)))</f>
        <v/>
      </c>
      <c r="H591" s="2" t="str">
        <f>IF(ISERROR(VALUE(RIGHT(MID(export_08_03_2016!$B590,SEARCH(H$2,export_08_03_2016!$B590,1),LEN(H$2)+4),4)))=TRUE,"",VALUE(RIGHT(MID(export_08_03_2016!$B590,SEARCH(H$2,export_08_03_2016!$B590,1),LEN(H$2)+4),4)))</f>
        <v/>
      </c>
      <c r="I591" s="2" t="str">
        <f>IF(ISERROR(VALUE(RIGHT(MID(export_08_03_2016!$B590,SEARCH(I$2,export_08_03_2016!$B590,1),LEN(I$2)+4),4)))=TRUE,"",VALUE(RIGHT(MID(export_08_03_2016!$B590,SEARCH(I$2,export_08_03_2016!$B590,1),LEN(I$2)+4),4)))</f>
        <v/>
      </c>
      <c r="J591" s="2" t="str">
        <f>IF(ISERROR(VALUE(RIGHT(MID(export_08_03_2016!$B590,SEARCH(J$2,export_08_03_2016!$B590,1),LEN(J$2)+4),4)))=TRUE,"",VALUE(RIGHT(MID(export_08_03_2016!$B590,SEARCH(J$2,export_08_03_2016!$B590,1),LEN(J$2)+4),4)))</f>
        <v/>
      </c>
    </row>
    <row r="592" spans="5:10" x14ac:dyDescent="0.25">
      <c r="E592" s="2" t="str">
        <f>IF(ISERROR(VALUE(RIGHT(MID(export_08_03_2016!$B591,SEARCH(E$2,export_08_03_2016!$B591,1),LEN(E$2)+4),4)))=TRUE,"",VALUE(RIGHT(MID(export_08_03_2016!$B591,SEARCH(E$2,export_08_03_2016!$B591,1),LEN(E$2)+4),4)))</f>
        <v/>
      </c>
      <c r="F592" s="2" t="str">
        <f>IF(ISERROR(VALUE(RIGHT(MID(export_08_03_2016!$B591,SEARCH(F$2,export_08_03_2016!$B591,1),LEN(F$2)+4),4)))=TRUE,"",VALUE(RIGHT(MID(export_08_03_2016!$B591,SEARCH(F$2,export_08_03_2016!$B591,1),LEN(F$2)+4),4)))</f>
        <v/>
      </c>
      <c r="G592" s="2" t="str">
        <f>IF(ISERROR(VALUE(RIGHT(MID(export_08_03_2016!$B591,SEARCH(G$2,export_08_03_2016!$B591,1),LEN(G$2)+4),4)))=TRUE,"",VALUE(RIGHT(MID(export_08_03_2016!$B591,SEARCH(G$2,export_08_03_2016!$B591,1),LEN(G$2)+4),4)))</f>
        <v/>
      </c>
      <c r="H592" s="2" t="str">
        <f>IF(ISERROR(VALUE(RIGHT(MID(export_08_03_2016!$B591,SEARCH(H$2,export_08_03_2016!$B591,1),LEN(H$2)+4),4)))=TRUE,"",VALUE(RIGHT(MID(export_08_03_2016!$B591,SEARCH(H$2,export_08_03_2016!$B591,1),LEN(H$2)+4),4)))</f>
        <v/>
      </c>
      <c r="I592" s="2" t="str">
        <f>IF(ISERROR(VALUE(RIGHT(MID(export_08_03_2016!$B591,SEARCH(I$2,export_08_03_2016!$B591,1),LEN(I$2)+4),4)))=TRUE,"",VALUE(RIGHT(MID(export_08_03_2016!$B591,SEARCH(I$2,export_08_03_2016!$B591,1),LEN(I$2)+4),4)))</f>
        <v/>
      </c>
      <c r="J592" s="2" t="str">
        <f>IF(ISERROR(VALUE(RIGHT(MID(export_08_03_2016!$B591,SEARCH(J$2,export_08_03_2016!$B591,1),LEN(J$2)+4),4)))=TRUE,"",VALUE(RIGHT(MID(export_08_03_2016!$B591,SEARCH(J$2,export_08_03_2016!$B591,1),LEN(J$2)+4),4)))</f>
        <v/>
      </c>
    </row>
    <row r="593" spans="5:10" x14ac:dyDescent="0.25">
      <c r="E593" s="2" t="str">
        <f>IF(ISERROR(VALUE(RIGHT(MID(export_08_03_2016!$B592,SEARCH(E$2,export_08_03_2016!$B592,1),LEN(E$2)+4),4)))=TRUE,"",VALUE(RIGHT(MID(export_08_03_2016!$B592,SEARCH(E$2,export_08_03_2016!$B592,1),LEN(E$2)+4),4)))</f>
        <v/>
      </c>
      <c r="F593" s="2" t="str">
        <f>IF(ISERROR(VALUE(RIGHT(MID(export_08_03_2016!$B592,SEARCH(F$2,export_08_03_2016!$B592,1),LEN(F$2)+4),4)))=TRUE,"",VALUE(RIGHT(MID(export_08_03_2016!$B592,SEARCH(F$2,export_08_03_2016!$B592,1),LEN(F$2)+4),4)))</f>
        <v/>
      </c>
      <c r="G593" s="2" t="str">
        <f>IF(ISERROR(VALUE(RIGHT(MID(export_08_03_2016!$B592,SEARCH(G$2,export_08_03_2016!$B592,1),LEN(G$2)+4),4)))=TRUE,"",VALUE(RIGHT(MID(export_08_03_2016!$B592,SEARCH(G$2,export_08_03_2016!$B592,1),LEN(G$2)+4),4)))</f>
        <v/>
      </c>
      <c r="H593" s="2" t="str">
        <f>IF(ISERROR(VALUE(RIGHT(MID(export_08_03_2016!$B592,SEARCH(H$2,export_08_03_2016!$B592,1),LEN(H$2)+4),4)))=TRUE,"",VALUE(RIGHT(MID(export_08_03_2016!$B592,SEARCH(H$2,export_08_03_2016!$B592,1),LEN(H$2)+4),4)))</f>
        <v/>
      </c>
      <c r="I593" s="2" t="str">
        <f>IF(ISERROR(VALUE(RIGHT(MID(export_08_03_2016!$B592,SEARCH(I$2,export_08_03_2016!$B592,1),LEN(I$2)+4),4)))=TRUE,"",VALUE(RIGHT(MID(export_08_03_2016!$B592,SEARCH(I$2,export_08_03_2016!$B592,1),LEN(I$2)+4),4)))</f>
        <v/>
      </c>
      <c r="J593" s="2" t="str">
        <f>IF(ISERROR(VALUE(RIGHT(MID(export_08_03_2016!$B592,SEARCH(J$2,export_08_03_2016!$B592,1),LEN(J$2)+4),4)))=TRUE,"",VALUE(RIGHT(MID(export_08_03_2016!$B592,SEARCH(J$2,export_08_03_2016!$B592,1),LEN(J$2)+4),4)))</f>
        <v/>
      </c>
    </row>
    <row r="594" spans="5:10" x14ac:dyDescent="0.25">
      <c r="E594" s="2" t="str">
        <f>IF(ISERROR(VALUE(RIGHT(MID(export_08_03_2016!$B593,SEARCH(E$2,export_08_03_2016!$B593,1),LEN(E$2)+4),4)))=TRUE,"",VALUE(RIGHT(MID(export_08_03_2016!$B593,SEARCH(E$2,export_08_03_2016!$B593,1),LEN(E$2)+4),4)))</f>
        <v/>
      </c>
      <c r="F594" s="2" t="str">
        <f>IF(ISERROR(VALUE(RIGHT(MID(export_08_03_2016!$B593,SEARCH(F$2,export_08_03_2016!$B593,1),LEN(F$2)+4),4)))=TRUE,"",VALUE(RIGHT(MID(export_08_03_2016!$B593,SEARCH(F$2,export_08_03_2016!$B593,1),LEN(F$2)+4),4)))</f>
        <v/>
      </c>
      <c r="G594" s="2" t="str">
        <f>IF(ISERROR(VALUE(RIGHT(MID(export_08_03_2016!$B593,SEARCH(G$2,export_08_03_2016!$B593,1),LEN(G$2)+4),4)))=TRUE,"",VALUE(RIGHT(MID(export_08_03_2016!$B593,SEARCH(G$2,export_08_03_2016!$B593,1),LEN(G$2)+4),4)))</f>
        <v/>
      </c>
      <c r="H594" s="2" t="str">
        <f>IF(ISERROR(VALUE(RIGHT(MID(export_08_03_2016!$B593,SEARCH(H$2,export_08_03_2016!$B593,1),LEN(H$2)+4),4)))=TRUE,"",VALUE(RIGHT(MID(export_08_03_2016!$B593,SEARCH(H$2,export_08_03_2016!$B593,1),LEN(H$2)+4),4)))</f>
        <v/>
      </c>
      <c r="I594" s="2" t="str">
        <f>IF(ISERROR(VALUE(RIGHT(MID(export_08_03_2016!$B593,SEARCH(I$2,export_08_03_2016!$B593,1),LEN(I$2)+4),4)))=TRUE,"",VALUE(RIGHT(MID(export_08_03_2016!$B593,SEARCH(I$2,export_08_03_2016!$B593,1),LEN(I$2)+4),4)))</f>
        <v/>
      </c>
      <c r="J594" s="2" t="str">
        <f>IF(ISERROR(VALUE(RIGHT(MID(export_08_03_2016!$B593,SEARCH(J$2,export_08_03_2016!$B593,1),LEN(J$2)+4),4)))=TRUE,"",VALUE(RIGHT(MID(export_08_03_2016!$B593,SEARCH(J$2,export_08_03_2016!$B593,1),LEN(J$2)+4),4)))</f>
        <v/>
      </c>
    </row>
    <row r="595" spans="5:10" x14ac:dyDescent="0.25">
      <c r="E595" s="2" t="str">
        <f>IF(ISERROR(VALUE(RIGHT(MID(export_08_03_2016!$B594,SEARCH(E$2,export_08_03_2016!$B594,1),LEN(E$2)+4),4)))=TRUE,"",VALUE(RIGHT(MID(export_08_03_2016!$B594,SEARCH(E$2,export_08_03_2016!$B594,1),LEN(E$2)+4),4)))</f>
        <v/>
      </c>
      <c r="F595" s="2" t="str">
        <f>IF(ISERROR(VALUE(RIGHT(MID(export_08_03_2016!$B594,SEARCH(F$2,export_08_03_2016!$B594,1),LEN(F$2)+4),4)))=TRUE,"",VALUE(RIGHT(MID(export_08_03_2016!$B594,SEARCH(F$2,export_08_03_2016!$B594,1),LEN(F$2)+4),4)))</f>
        <v/>
      </c>
      <c r="G595" s="2" t="str">
        <f>IF(ISERROR(VALUE(RIGHT(MID(export_08_03_2016!$B594,SEARCH(G$2,export_08_03_2016!$B594,1),LEN(G$2)+4),4)))=TRUE,"",VALUE(RIGHT(MID(export_08_03_2016!$B594,SEARCH(G$2,export_08_03_2016!$B594,1),LEN(G$2)+4),4)))</f>
        <v/>
      </c>
      <c r="H595" s="2" t="str">
        <f>IF(ISERROR(VALUE(RIGHT(MID(export_08_03_2016!$B594,SEARCH(H$2,export_08_03_2016!$B594,1),LEN(H$2)+4),4)))=TRUE,"",VALUE(RIGHT(MID(export_08_03_2016!$B594,SEARCH(H$2,export_08_03_2016!$B594,1),LEN(H$2)+4),4)))</f>
        <v/>
      </c>
      <c r="I595" s="2" t="str">
        <f>IF(ISERROR(VALUE(RIGHT(MID(export_08_03_2016!$B594,SEARCH(I$2,export_08_03_2016!$B594,1),LEN(I$2)+4),4)))=TRUE,"",VALUE(RIGHT(MID(export_08_03_2016!$B594,SEARCH(I$2,export_08_03_2016!$B594,1),LEN(I$2)+4),4)))</f>
        <v/>
      </c>
      <c r="J595" s="2" t="str">
        <f>IF(ISERROR(VALUE(RIGHT(MID(export_08_03_2016!$B594,SEARCH(J$2,export_08_03_2016!$B594,1),LEN(J$2)+4),4)))=TRUE,"",VALUE(RIGHT(MID(export_08_03_2016!$B594,SEARCH(J$2,export_08_03_2016!$B594,1),LEN(J$2)+4),4)))</f>
        <v/>
      </c>
    </row>
    <row r="596" spans="5:10" x14ac:dyDescent="0.25">
      <c r="E596" s="2" t="str">
        <f>IF(ISERROR(VALUE(RIGHT(MID(export_08_03_2016!$B595,SEARCH(E$2,export_08_03_2016!$B595,1),LEN(E$2)+4),4)))=TRUE,"",VALUE(RIGHT(MID(export_08_03_2016!$B595,SEARCH(E$2,export_08_03_2016!$B595,1),LEN(E$2)+4),4)))</f>
        <v/>
      </c>
      <c r="F596" s="2" t="str">
        <f>IF(ISERROR(VALUE(RIGHT(MID(export_08_03_2016!$B595,SEARCH(F$2,export_08_03_2016!$B595,1),LEN(F$2)+4),4)))=TRUE,"",VALUE(RIGHT(MID(export_08_03_2016!$B595,SEARCH(F$2,export_08_03_2016!$B595,1),LEN(F$2)+4),4)))</f>
        <v/>
      </c>
      <c r="G596" s="2" t="str">
        <f>IF(ISERROR(VALUE(RIGHT(MID(export_08_03_2016!$B595,SEARCH(G$2,export_08_03_2016!$B595,1),LEN(G$2)+4),4)))=TRUE,"",VALUE(RIGHT(MID(export_08_03_2016!$B595,SEARCH(G$2,export_08_03_2016!$B595,1),LEN(G$2)+4),4)))</f>
        <v/>
      </c>
      <c r="H596" s="2" t="str">
        <f>IF(ISERROR(VALUE(RIGHT(MID(export_08_03_2016!$B595,SEARCH(H$2,export_08_03_2016!$B595,1),LEN(H$2)+4),4)))=TRUE,"",VALUE(RIGHT(MID(export_08_03_2016!$B595,SEARCH(H$2,export_08_03_2016!$B595,1),LEN(H$2)+4),4)))</f>
        <v/>
      </c>
      <c r="I596" s="2" t="str">
        <f>IF(ISERROR(VALUE(RIGHT(MID(export_08_03_2016!$B595,SEARCH(I$2,export_08_03_2016!$B595,1),LEN(I$2)+4),4)))=TRUE,"",VALUE(RIGHT(MID(export_08_03_2016!$B595,SEARCH(I$2,export_08_03_2016!$B595,1),LEN(I$2)+4),4)))</f>
        <v/>
      </c>
      <c r="J596" s="2" t="str">
        <f>IF(ISERROR(VALUE(RIGHT(MID(export_08_03_2016!$B595,SEARCH(J$2,export_08_03_2016!$B595,1),LEN(J$2)+4),4)))=TRUE,"",VALUE(RIGHT(MID(export_08_03_2016!$B595,SEARCH(J$2,export_08_03_2016!$B595,1),LEN(J$2)+4),4)))</f>
        <v/>
      </c>
    </row>
    <row r="597" spans="5:10" x14ac:dyDescent="0.25">
      <c r="E597" s="2" t="str">
        <f>IF(ISERROR(VALUE(RIGHT(MID(export_08_03_2016!$B596,SEARCH(E$2,export_08_03_2016!$B596,1),LEN(E$2)+4),4)))=TRUE,"",VALUE(RIGHT(MID(export_08_03_2016!$B596,SEARCH(E$2,export_08_03_2016!$B596,1),LEN(E$2)+4),4)))</f>
        <v/>
      </c>
      <c r="F597" s="2" t="str">
        <f>IF(ISERROR(VALUE(RIGHT(MID(export_08_03_2016!$B596,SEARCH(F$2,export_08_03_2016!$B596,1),LEN(F$2)+4),4)))=TRUE,"",VALUE(RIGHT(MID(export_08_03_2016!$B596,SEARCH(F$2,export_08_03_2016!$B596,1),LEN(F$2)+4),4)))</f>
        <v/>
      </c>
      <c r="G597" s="2" t="str">
        <f>IF(ISERROR(VALUE(RIGHT(MID(export_08_03_2016!$B596,SEARCH(G$2,export_08_03_2016!$B596,1),LEN(G$2)+4),4)))=TRUE,"",VALUE(RIGHT(MID(export_08_03_2016!$B596,SEARCH(G$2,export_08_03_2016!$B596,1),LEN(G$2)+4),4)))</f>
        <v/>
      </c>
      <c r="H597" s="2" t="str">
        <f>IF(ISERROR(VALUE(RIGHT(MID(export_08_03_2016!$B596,SEARCH(H$2,export_08_03_2016!$B596,1),LEN(H$2)+4),4)))=TRUE,"",VALUE(RIGHT(MID(export_08_03_2016!$B596,SEARCH(H$2,export_08_03_2016!$B596,1),LEN(H$2)+4),4)))</f>
        <v/>
      </c>
      <c r="I597" s="2" t="str">
        <f>IF(ISERROR(VALUE(RIGHT(MID(export_08_03_2016!$B596,SEARCH(I$2,export_08_03_2016!$B596,1),LEN(I$2)+4),4)))=TRUE,"",VALUE(RIGHT(MID(export_08_03_2016!$B596,SEARCH(I$2,export_08_03_2016!$B596,1),LEN(I$2)+4),4)))</f>
        <v/>
      </c>
      <c r="J597" s="2" t="str">
        <f>IF(ISERROR(VALUE(RIGHT(MID(export_08_03_2016!$B596,SEARCH(J$2,export_08_03_2016!$B596,1),LEN(J$2)+4),4)))=TRUE,"",VALUE(RIGHT(MID(export_08_03_2016!$B596,SEARCH(J$2,export_08_03_2016!$B596,1),LEN(J$2)+4),4)))</f>
        <v/>
      </c>
    </row>
    <row r="598" spans="5:10" x14ac:dyDescent="0.25">
      <c r="E598" s="2" t="str">
        <f>IF(ISERROR(VALUE(RIGHT(MID(export_08_03_2016!$B597,SEARCH(E$2,export_08_03_2016!$B597,1),LEN(E$2)+4),4)))=TRUE,"",VALUE(RIGHT(MID(export_08_03_2016!$B597,SEARCH(E$2,export_08_03_2016!$B597,1),LEN(E$2)+4),4)))</f>
        <v/>
      </c>
      <c r="F598" s="2" t="str">
        <f>IF(ISERROR(VALUE(RIGHT(MID(export_08_03_2016!$B597,SEARCH(F$2,export_08_03_2016!$B597,1),LEN(F$2)+4),4)))=TRUE,"",VALUE(RIGHT(MID(export_08_03_2016!$B597,SEARCH(F$2,export_08_03_2016!$B597,1),LEN(F$2)+4),4)))</f>
        <v/>
      </c>
      <c r="G598" s="2" t="str">
        <f>IF(ISERROR(VALUE(RIGHT(MID(export_08_03_2016!$B597,SEARCH(G$2,export_08_03_2016!$B597,1),LEN(G$2)+4),4)))=TRUE,"",VALUE(RIGHT(MID(export_08_03_2016!$B597,SEARCH(G$2,export_08_03_2016!$B597,1),LEN(G$2)+4),4)))</f>
        <v/>
      </c>
      <c r="H598" s="2" t="str">
        <f>IF(ISERROR(VALUE(RIGHT(MID(export_08_03_2016!$B597,SEARCH(H$2,export_08_03_2016!$B597,1),LEN(H$2)+4),4)))=TRUE,"",VALUE(RIGHT(MID(export_08_03_2016!$B597,SEARCH(H$2,export_08_03_2016!$B597,1),LEN(H$2)+4),4)))</f>
        <v/>
      </c>
      <c r="I598" s="2" t="str">
        <f>IF(ISERROR(VALUE(RIGHT(MID(export_08_03_2016!$B597,SEARCH(I$2,export_08_03_2016!$B597,1),LEN(I$2)+4),4)))=TRUE,"",VALUE(RIGHT(MID(export_08_03_2016!$B597,SEARCH(I$2,export_08_03_2016!$B597,1),LEN(I$2)+4),4)))</f>
        <v/>
      </c>
      <c r="J598" s="2" t="str">
        <f>IF(ISERROR(VALUE(RIGHT(MID(export_08_03_2016!$B597,SEARCH(J$2,export_08_03_2016!$B597,1),LEN(J$2)+4),4)))=TRUE,"",VALUE(RIGHT(MID(export_08_03_2016!$B597,SEARCH(J$2,export_08_03_2016!$B597,1),LEN(J$2)+4),4)))</f>
        <v/>
      </c>
    </row>
    <row r="599" spans="5:10" x14ac:dyDescent="0.25">
      <c r="E599" s="2" t="str">
        <f>IF(ISERROR(VALUE(RIGHT(MID(export_08_03_2016!$B598,SEARCH(E$2,export_08_03_2016!$B598,1),LEN(E$2)+4),4)))=TRUE,"",VALUE(RIGHT(MID(export_08_03_2016!$B598,SEARCH(E$2,export_08_03_2016!$B598,1),LEN(E$2)+4),4)))</f>
        <v/>
      </c>
      <c r="F599" s="2" t="str">
        <f>IF(ISERROR(VALUE(RIGHT(MID(export_08_03_2016!$B598,SEARCH(F$2,export_08_03_2016!$B598,1),LEN(F$2)+4),4)))=TRUE,"",VALUE(RIGHT(MID(export_08_03_2016!$B598,SEARCH(F$2,export_08_03_2016!$B598,1),LEN(F$2)+4),4)))</f>
        <v/>
      </c>
      <c r="G599" s="2" t="str">
        <f>IF(ISERROR(VALUE(RIGHT(MID(export_08_03_2016!$B598,SEARCH(G$2,export_08_03_2016!$B598,1),LEN(G$2)+4),4)))=TRUE,"",VALUE(RIGHT(MID(export_08_03_2016!$B598,SEARCH(G$2,export_08_03_2016!$B598,1),LEN(G$2)+4),4)))</f>
        <v/>
      </c>
      <c r="H599" s="2" t="str">
        <f>IF(ISERROR(VALUE(RIGHT(MID(export_08_03_2016!$B598,SEARCH(H$2,export_08_03_2016!$B598,1),LEN(H$2)+4),4)))=TRUE,"",VALUE(RIGHT(MID(export_08_03_2016!$B598,SEARCH(H$2,export_08_03_2016!$B598,1),LEN(H$2)+4),4)))</f>
        <v/>
      </c>
      <c r="I599" s="2" t="str">
        <f>IF(ISERROR(VALUE(RIGHT(MID(export_08_03_2016!$B598,SEARCH(I$2,export_08_03_2016!$B598,1),LEN(I$2)+4),4)))=TRUE,"",VALUE(RIGHT(MID(export_08_03_2016!$B598,SEARCH(I$2,export_08_03_2016!$B598,1),LEN(I$2)+4),4)))</f>
        <v/>
      </c>
      <c r="J599" s="2" t="str">
        <f>IF(ISERROR(VALUE(RIGHT(MID(export_08_03_2016!$B598,SEARCH(J$2,export_08_03_2016!$B598,1),LEN(J$2)+4),4)))=TRUE,"",VALUE(RIGHT(MID(export_08_03_2016!$B598,SEARCH(J$2,export_08_03_2016!$B598,1),LEN(J$2)+4),4)))</f>
        <v/>
      </c>
    </row>
    <row r="600" spans="5:10" x14ac:dyDescent="0.25">
      <c r="E600" s="2" t="str">
        <f>IF(ISERROR(VALUE(RIGHT(MID(export_08_03_2016!$B599,SEARCH(E$2,export_08_03_2016!$B599,1),LEN(E$2)+4),4)))=TRUE,"",VALUE(RIGHT(MID(export_08_03_2016!$B599,SEARCH(E$2,export_08_03_2016!$B599,1),LEN(E$2)+4),4)))</f>
        <v/>
      </c>
      <c r="F600" s="2" t="str">
        <f>IF(ISERROR(VALUE(RIGHT(MID(export_08_03_2016!$B599,SEARCH(F$2,export_08_03_2016!$B599,1),LEN(F$2)+4),4)))=TRUE,"",VALUE(RIGHT(MID(export_08_03_2016!$B599,SEARCH(F$2,export_08_03_2016!$B599,1),LEN(F$2)+4),4)))</f>
        <v/>
      </c>
      <c r="G600" s="2" t="str">
        <f>IF(ISERROR(VALUE(RIGHT(MID(export_08_03_2016!$B599,SEARCH(G$2,export_08_03_2016!$B599,1),LEN(G$2)+4),4)))=TRUE,"",VALUE(RIGHT(MID(export_08_03_2016!$B599,SEARCH(G$2,export_08_03_2016!$B599,1),LEN(G$2)+4),4)))</f>
        <v/>
      </c>
      <c r="H600" s="2" t="str">
        <f>IF(ISERROR(VALUE(RIGHT(MID(export_08_03_2016!$B599,SEARCH(H$2,export_08_03_2016!$B599,1),LEN(H$2)+4),4)))=TRUE,"",VALUE(RIGHT(MID(export_08_03_2016!$B599,SEARCH(H$2,export_08_03_2016!$B599,1),LEN(H$2)+4),4)))</f>
        <v/>
      </c>
      <c r="I600" s="2" t="str">
        <f>IF(ISERROR(VALUE(RIGHT(MID(export_08_03_2016!$B599,SEARCH(I$2,export_08_03_2016!$B599,1),LEN(I$2)+4),4)))=TRUE,"",VALUE(RIGHT(MID(export_08_03_2016!$B599,SEARCH(I$2,export_08_03_2016!$B599,1),LEN(I$2)+4),4)))</f>
        <v/>
      </c>
      <c r="J600" s="2" t="str">
        <f>IF(ISERROR(VALUE(RIGHT(MID(export_08_03_2016!$B599,SEARCH(J$2,export_08_03_2016!$B599,1),LEN(J$2)+4),4)))=TRUE,"",VALUE(RIGHT(MID(export_08_03_2016!$B599,SEARCH(J$2,export_08_03_2016!$B599,1),LEN(J$2)+4),4)))</f>
        <v/>
      </c>
    </row>
    <row r="601" spans="5:10" x14ac:dyDescent="0.25">
      <c r="E601" s="2" t="str">
        <f>IF(ISERROR(VALUE(RIGHT(MID(export_08_03_2016!$B600,SEARCH(E$2,export_08_03_2016!$B600,1),LEN(E$2)+4),4)))=TRUE,"",VALUE(RIGHT(MID(export_08_03_2016!$B600,SEARCH(E$2,export_08_03_2016!$B600,1),LEN(E$2)+4),4)))</f>
        <v/>
      </c>
      <c r="F601" s="2" t="str">
        <f>IF(ISERROR(VALUE(RIGHT(MID(export_08_03_2016!$B600,SEARCH(F$2,export_08_03_2016!$B600,1),LEN(F$2)+4),4)))=TRUE,"",VALUE(RIGHT(MID(export_08_03_2016!$B600,SEARCH(F$2,export_08_03_2016!$B600,1),LEN(F$2)+4),4)))</f>
        <v/>
      </c>
      <c r="G601" s="2" t="str">
        <f>IF(ISERROR(VALUE(RIGHT(MID(export_08_03_2016!$B600,SEARCH(G$2,export_08_03_2016!$B600,1),LEN(G$2)+4),4)))=TRUE,"",VALUE(RIGHT(MID(export_08_03_2016!$B600,SEARCH(G$2,export_08_03_2016!$B600,1),LEN(G$2)+4),4)))</f>
        <v/>
      </c>
      <c r="H601" s="2" t="str">
        <f>IF(ISERROR(VALUE(RIGHT(MID(export_08_03_2016!$B600,SEARCH(H$2,export_08_03_2016!$B600,1),LEN(H$2)+4),4)))=TRUE,"",VALUE(RIGHT(MID(export_08_03_2016!$B600,SEARCH(H$2,export_08_03_2016!$B600,1),LEN(H$2)+4),4)))</f>
        <v/>
      </c>
      <c r="I601" s="2" t="str">
        <f>IF(ISERROR(VALUE(RIGHT(MID(export_08_03_2016!$B600,SEARCH(I$2,export_08_03_2016!$B600,1),LEN(I$2)+4),4)))=TRUE,"",VALUE(RIGHT(MID(export_08_03_2016!$B600,SEARCH(I$2,export_08_03_2016!$B600,1),LEN(I$2)+4),4)))</f>
        <v/>
      </c>
      <c r="J601" s="2" t="str">
        <f>IF(ISERROR(VALUE(RIGHT(MID(export_08_03_2016!$B600,SEARCH(J$2,export_08_03_2016!$B600,1),LEN(J$2)+4),4)))=TRUE,"",VALUE(RIGHT(MID(export_08_03_2016!$B600,SEARCH(J$2,export_08_03_2016!$B600,1),LEN(J$2)+4),4)))</f>
        <v/>
      </c>
    </row>
    <row r="602" spans="5:10" x14ac:dyDescent="0.25">
      <c r="E602" s="2" t="str">
        <f>IF(ISERROR(VALUE(RIGHT(MID(export_08_03_2016!$B601,SEARCH(E$2,export_08_03_2016!$B601,1),LEN(E$2)+4),4)))=TRUE,"",VALUE(RIGHT(MID(export_08_03_2016!$B601,SEARCH(E$2,export_08_03_2016!$B601,1),LEN(E$2)+4),4)))</f>
        <v/>
      </c>
      <c r="F602" s="2" t="str">
        <f>IF(ISERROR(VALUE(RIGHT(MID(export_08_03_2016!$B601,SEARCH(F$2,export_08_03_2016!$B601,1),LEN(F$2)+4),4)))=TRUE,"",VALUE(RIGHT(MID(export_08_03_2016!$B601,SEARCH(F$2,export_08_03_2016!$B601,1),LEN(F$2)+4),4)))</f>
        <v/>
      </c>
      <c r="G602" s="2" t="str">
        <f>IF(ISERROR(VALUE(RIGHT(MID(export_08_03_2016!$B601,SEARCH(G$2,export_08_03_2016!$B601,1),LEN(G$2)+4),4)))=TRUE,"",VALUE(RIGHT(MID(export_08_03_2016!$B601,SEARCH(G$2,export_08_03_2016!$B601,1),LEN(G$2)+4),4)))</f>
        <v/>
      </c>
      <c r="H602" s="2" t="str">
        <f>IF(ISERROR(VALUE(RIGHT(MID(export_08_03_2016!$B601,SEARCH(H$2,export_08_03_2016!$B601,1),LEN(H$2)+4),4)))=TRUE,"",VALUE(RIGHT(MID(export_08_03_2016!$B601,SEARCH(H$2,export_08_03_2016!$B601,1),LEN(H$2)+4),4)))</f>
        <v/>
      </c>
      <c r="I602" s="2" t="str">
        <f>IF(ISERROR(VALUE(RIGHT(MID(export_08_03_2016!$B601,SEARCH(I$2,export_08_03_2016!$B601,1),LEN(I$2)+4),4)))=TRUE,"",VALUE(RIGHT(MID(export_08_03_2016!$B601,SEARCH(I$2,export_08_03_2016!$B601,1),LEN(I$2)+4),4)))</f>
        <v/>
      </c>
      <c r="J602" s="2" t="str">
        <f>IF(ISERROR(VALUE(RIGHT(MID(export_08_03_2016!$B601,SEARCH(J$2,export_08_03_2016!$B601,1),LEN(J$2)+4),4)))=TRUE,"",VALUE(RIGHT(MID(export_08_03_2016!$B601,SEARCH(J$2,export_08_03_2016!$B601,1),LEN(J$2)+4),4)))</f>
        <v/>
      </c>
    </row>
    <row r="603" spans="5:10" x14ac:dyDescent="0.25">
      <c r="E603" s="2" t="str">
        <f>IF(ISERROR(VALUE(RIGHT(MID(export_08_03_2016!$B602,SEARCH(E$2,export_08_03_2016!$B602,1),LEN(E$2)+4),4)))=TRUE,"",VALUE(RIGHT(MID(export_08_03_2016!$B602,SEARCH(E$2,export_08_03_2016!$B602,1),LEN(E$2)+4),4)))</f>
        <v/>
      </c>
      <c r="F603" s="2" t="str">
        <f>IF(ISERROR(VALUE(RIGHT(MID(export_08_03_2016!$B602,SEARCH(F$2,export_08_03_2016!$B602,1),LEN(F$2)+4),4)))=TRUE,"",VALUE(RIGHT(MID(export_08_03_2016!$B602,SEARCH(F$2,export_08_03_2016!$B602,1),LEN(F$2)+4),4)))</f>
        <v/>
      </c>
      <c r="G603" s="2" t="str">
        <f>IF(ISERROR(VALUE(RIGHT(MID(export_08_03_2016!$B602,SEARCH(G$2,export_08_03_2016!$B602,1),LEN(G$2)+4),4)))=TRUE,"",VALUE(RIGHT(MID(export_08_03_2016!$B602,SEARCH(G$2,export_08_03_2016!$B602,1),LEN(G$2)+4),4)))</f>
        <v/>
      </c>
      <c r="H603" s="2" t="str">
        <f>IF(ISERROR(VALUE(RIGHT(MID(export_08_03_2016!$B602,SEARCH(H$2,export_08_03_2016!$B602,1),LEN(H$2)+4),4)))=TRUE,"",VALUE(RIGHT(MID(export_08_03_2016!$B602,SEARCH(H$2,export_08_03_2016!$B602,1),LEN(H$2)+4),4)))</f>
        <v/>
      </c>
      <c r="I603" s="2" t="str">
        <f>IF(ISERROR(VALUE(RIGHT(MID(export_08_03_2016!$B602,SEARCH(I$2,export_08_03_2016!$B602,1),LEN(I$2)+4),4)))=TRUE,"",VALUE(RIGHT(MID(export_08_03_2016!$B602,SEARCH(I$2,export_08_03_2016!$B602,1),LEN(I$2)+4),4)))</f>
        <v/>
      </c>
      <c r="J603" s="2" t="str">
        <f>IF(ISERROR(VALUE(RIGHT(MID(export_08_03_2016!$B602,SEARCH(J$2,export_08_03_2016!$B602,1),LEN(J$2)+4),4)))=TRUE,"",VALUE(RIGHT(MID(export_08_03_2016!$B602,SEARCH(J$2,export_08_03_2016!$B602,1),LEN(J$2)+4),4)))</f>
        <v/>
      </c>
    </row>
    <row r="604" spans="5:10" x14ac:dyDescent="0.25">
      <c r="E604" s="2" t="str">
        <f>IF(ISERROR(VALUE(RIGHT(MID(export_08_03_2016!$B603,SEARCH(E$2,export_08_03_2016!$B603,1),LEN(E$2)+4),4)))=TRUE,"",VALUE(RIGHT(MID(export_08_03_2016!$B603,SEARCH(E$2,export_08_03_2016!$B603,1),LEN(E$2)+4),4)))</f>
        <v/>
      </c>
      <c r="F604" s="2" t="str">
        <f>IF(ISERROR(VALUE(RIGHT(MID(export_08_03_2016!$B603,SEARCH(F$2,export_08_03_2016!$B603,1),LEN(F$2)+4),4)))=TRUE,"",VALUE(RIGHT(MID(export_08_03_2016!$B603,SEARCH(F$2,export_08_03_2016!$B603,1),LEN(F$2)+4),4)))</f>
        <v/>
      </c>
      <c r="G604" s="2" t="str">
        <f>IF(ISERROR(VALUE(RIGHT(MID(export_08_03_2016!$B603,SEARCH(G$2,export_08_03_2016!$B603,1),LEN(G$2)+4),4)))=TRUE,"",VALUE(RIGHT(MID(export_08_03_2016!$B603,SEARCH(G$2,export_08_03_2016!$B603,1),LEN(G$2)+4),4)))</f>
        <v/>
      </c>
      <c r="H604" s="2" t="str">
        <f>IF(ISERROR(VALUE(RIGHT(MID(export_08_03_2016!$B603,SEARCH(H$2,export_08_03_2016!$B603,1),LEN(H$2)+4),4)))=TRUE,"",VALUE(RIGHT(MID(export_08_03_2016!$B603,SEARCH(H$2,export_08_03_2016!$B603,1),LEN(H$2)+4),4)))</f>
        <v/>
      </c>
      <c r="I604" s="2" t="str">
        <f>IF(ISERROR(VALUE(RIGHT(MID(export_08_03_2016!$B603,SEARCH(I$2,export_08_03_2016!$B603,1),LEN(I$2)+4),4)))=TRUE,"",VALUE(RIGHT(MID(export_08_03_2016!$B603,SEARCH(I$2,export_08_03_2016!$B603,1),LEN(I$2)+4),4)))</f>
        <v/>
      </c>
      <c r="J604" s="2" t="str">
        <f>IF(ISERROR(VALUE(RIGHT(MID(export_08_03_2016!$B603,SEARCH(J$2,export_08_03_2016!$B603,1),LEN(J$2)+4),4)))=TRUE,"",VALUE(RIGHT(MID(export_08_03_2016!$B603,SEARCH(J$2,export_08_03_2016!$B603,1),LEN(J$2)+4),4)))</f>
        <v/>
      </c>
    </row>
    <row r="605" spans="5:10" x14ac:dyDescent="0.25">
      <c r="E605" s="2" t="str">
        <f>IF(ISERROR(VALUE(RIGHT(MID(export_08_03_2016!$B604,SEARCH(E$2,export_08_03_2016!$B604,1),LEN(E$2)+4),4)))=TRUE,"",VALUE(RIGHT(MID(export_08_03_2016!$B604,SEARCH(E$2,export_08_03_2016!$B604,1),LEN(E$2)+4),4)))</f>
        <v/>
      </c>
      <c r="F605" s="2" t="str">
        <f>IF(ISERROR(VALUE(RIGHT(MID(export_08_03_2016!$B604,SEARCH(F$2,export_08_03_2016!$B604,1),LEN(F$2)+4),4)))=TRUE,"",VALUE(RIGHT(MID(export_08_03_2016!$B604,SEARCH(F$2,export_08_03_2016!$B604,1),LEN(F$2)+4),4)))</f>
        <v/>
      </c>
      <c r="G605" s="2" t="str">
        <f>IF(ISERROR(VALUE(RIGHT(MID(export_08_03_2016!$B604,SEARCH(G$2,export_08_03_2016!$B604,1),LEN(G$2)+4),4)))=TRUE,"",VALUE(RIGHT(MID(export_08_03_2016!$B604,SEARCH(G$2,export_08_03_2016!$B604,1),LEN(G$2)+4),4)))</f>
        <v/>
      </c>
      <c r="H605" s="2" t="str">
        <f>IF(ISERROR(VALUE(RIGHT(MID(export_08_03_2016!$B604,SEARCH(H$2,export_08_03_2016!$B604,1),LEN(H$2)+4),4)))=TRUE,"",VALUE(RIGHT(MID(export_08_03_2016!$B604,SEARCH(H$2,export_08_03_2016!$B604,1),LEN(H$2)+4),4)))</f>
        <v/>
      </c>
      <c r="I605" s="2" t="str">
        <f>IF(ISERROR(VALUE(RIGHT(MID(export_08_03_2016!$B604,SEARCH(I$2,export_08_03_2016!$B604,1),LEN(I$2)+4),4)))=TRUE,"",VALUE(RIGHT(MID(export_08_03_2016!$B604,SEARCH(I$2,export_08_03_2016!$B604,1),LEN(I$2)+4),4)))</f>
        <v/>
      </c>
      <c r="J605" s="2" t="str">
        <f>IF(ISERROR(VALUE(RIGHT(MID(export_08_03_2016!$B604,SEARCH(J$2,export_08_03_2016!$B604,1),LEN(J$2)+4),4)))=TRUE,"",VALUE(RIGHT(MID(export_08_03_2016!$B604,SEARCH(J$2,export_08_03_2016!$B604,1),LEN(J$2)+4),4)))</f>
        <v/>
      </c>
    </row>
    <row r="606" spans="5:10" x14ac:dyDescent="0.25">
      <c r="E606" s="2" t="str">
        <f>IF(ISERROR(VALUE(RIGHT(MID(export_08_03_2016!$B605,SEARCH(E$2,export_08_03_2016!$B605,1),LEN(E$2)+4),4)))=TRUE,"",VALUE(RIGHT(MID(export_08_03_2016!$B605,SEARCH(E$2,export_08_03_2016!$B605,1),LEN(E$2)+4),4)))</f>
        <v/>
      </c>
      <c r="F606" s="2" t="str">
        <f>IF(ISERROR(VALUE(RIGHT(MID(export_08_03_2016!$B605,SEARCH(F$2,export_08_03_2016!$B605,1),LEN(F$2)+4),4)))=TRUE,"",VALUE(RIGHT(MID(export_08_03_2016!$B605,SEARCH(F$2,export_08_03_2016!$B605,1),LEN(F$2)+4),4)))</f>
        <v/>
      </c>
      <c r="G606" s="2" t="str">
        <f>IF(ISERROR(VALUE(RIGHT(MID(export_08_03_2016!$B605,SEARCH(G$2,export_08_03_2016!$B605,1),LEN(G$2)+4),4)))=TRUE,"",VALUE(RIGHT(MID(export_08_03_2016!$B605,SEARCH(G$2,export_08_03_2016!$B605,1),LEN(G$2)+4),4)))</f>
        <v/>
      </c>
      <c r="H606" s="2" t="str">
        <f>IF(ISERROR(VALUE(RIGHT(MID(export_08_03_2016!$B605,SEARCH(H$2,export_08_03_2016!$B605,1),LEN(H$2)+4),4)))=TRUE,"",VALUE(RIGHT(MID(export_08_03_2016!$B605,SEARCH(H$2,export_08_03_2016!$B605,1),LEN(H$2)+4),4)))</f>
        <v/>
      </c>
      <c r="I606" s="2" t="str">
        <f>IF(ISERROR(VALUE(RIGHT(MID(export_08_03_2016!$B605,SEARCH(I$2,export_08_03_2016!$B605,1),LEN(I$2)+4),4)))=TRUE,"",VALUE(RIGHT(MID(export_08_03_2016!$B605,SEARCH(I$2,export_08_03_2016!$B605,1),LEN(I$2)+4),4)))</f>
        <v/>
      </c>
      <c r="J606" s="2" t="str">
        <f>IF(ISERROR(VALUE(RIGHT(MID(export_08_03_2016!$B605,SEARCH(J$2,export_08_03_2016!$B605,1),LEN(J$2)+4),4)))=TRUE,"",VALUE(RIGHT(MID(export_08_03_2016!$B605,SEARCH(J$2,export_08_03_2016!$B605,1),LEN(J$2)+4),4)))</f>
        <v/>
      </c>
    </row>
    <row r="607" spans="5:10" x14ac:dyDescent="0.25">
      <c r="E607" s="2" t="str">
        <f>IF(ISERROR(VALUE(RIGHT(MID(export_08_03_2016!$B606,SEARCH(E$2,export_08_03_2016!$B606,1),LEN(E$2)+4),4)))=TRUE,"",VALUE(RIGHT(MID(export_08_03_2016!$B606,SEARCH(E$2,export_08_03_2016!$B606,1),LEN(E$2)+4),4)))</f>
        <v/>
      </c>
      <c r="F607" s="2" t="str">
        <f>IF(ISERROR(VALUE(RIGHT(MID(export_08_03_2016!$B606,SEARCH(F$2,export_08_03_2016!$B606,1),LEN(F$2)+4),4)))=TRUE,"",VALUE(RIGHT(MID(export_08_03_2016!$B606,SEARCH(F$2,export_08_03_2016!$B606,1),LEN(F$2)+4),4)))</f>
        <v/>
      </c>
      <c r="G607" s="2" t="str">
        <f>IF(ISERROR(VALUE(RIGHT(MID(export_08_03_2016!$B606,SEARCH(G$2,export_08_03_2016!$B606,1),LEN(G$2)+4),4)))=TRUE,"",VALUE(RIGHT(MID(export_08_03_2016!$B606,SEARCH(G$2,export_08_03_2016!$B606,1),LEN(G$2)+4),4)))</f>
        <v/>
      </c>
      <c r="H607" s="2" t="str">
        <f>IF(ISERROR(VALUE(RIGHT(MID(export_08_03_2016!$B606,SEARCH(H$2,export_08_03_2016!$B606,1),LEN(H$2)+4),4)))=TRUE,"",VALUE(RIGHT(MID(export_08_03_2016!$B606,SEARCH(H$2,export_08_03_2016!$B606,1),LEN(H$2)+4),4)))</f>
        <v/>
      </c>
      <c r="I607" s="2" t="str">
        <f>IF(ISERROR(VALUE(RIGHT(MID(export_08_03_2016!$B606,SEARCH(I$2,export_08_03_2016!$B606,1),LEN(I$2)+4),4)))=TRUE,"",VALUE(RIGHT(MID(export_08_03_2016!$B606,SEARCH(I$2,export_08_03_2016!$B606,1),LEN(I$2)+4),4)))</f>
        <v/>
      </c>
      <c r="J607" s="2" t="str">
        <f>IF(ISERROR(VALUE(RIGHT(MID(export_08_03_2016!$B606,SEARCH(J$2,export_08_03_2016!$B606,1),LEN(J$2)+4),4)))=TRUE,"",VALUE(RIGHT(MID(export_08_03_2016!$B606,SEARCH(J$2,export_08_03_2016!$B606,1),LEN(J$2)+4),4)))</f>
        <v/>
      </c>
    </row>
    <row r="608" spans="5:10" x14ac:dyDescent="0.25">
      <c r="E608" s="2" t="str">
        <f>IF(ISERROR(VALUE(RIGHT(MID(export_08_03_2016!$B607,SEARCH(E$2,export_08_03_2016!$B607,1),LEN(E$2)+4),4)))=TRUE,"",VALUE(RIGHT(MID(export_08_03_2016!$B607,SEARCH(E$2,export_08_03_2016!$B607,1),LEN(E$2)+4),4)))</f>
        <v/>
      </c>
      <c r="F608" s="2" t="str">
        <f>IF(ISERROR(VALUE(RIGHT(MID(export_08_03_2016!$B607,SEARCH(F$2,export_08_03_2016!$B607,1),LEN(F$2)+4),4)))=TRUE,"",VALUE(RIGHT(MID(export_08_03_2016!$B607,SEARCH(F$2,export_08_03_2016!$B607,1),LEN(F$2)+4),4)))</f>
        <v/>
      </c>
      <c r="G608" s="2" t="str">
        <f>IF(ISERROR(VALUE(RIGHT(MID(export_08_03_2016!$B607,SEARCH(G$2,export_08_03_2016!$B607,1),LEN(G$2)+4),4)))=TRUE,"",VALUE(RIGHT(MID(export_08_03_2016!$B607,SEARCH(G$2,export_08_03_2016!$B607,1),LEN(G$2)+4),4)))</f>
        <v/>
      </c>
      <c r="H608" s="2" t="str">
        <f>IF(ISERROR(VALUE(RIGHT(MID(export_08_03_2016!$B607,SEARCH(H$2,export_08_03_2016!$B607,1),LEN(H$2)+4),4)))=TRUE,"",VALUE(RIGHT(MID(export_08_03_2016!$B607,SEARCH(H$2,export_08_03_2016!$B607,1),LEN(H$2)+4),4)))</f>
        <v/>
      </c>
      <c r="I608" s="2" t="str">
        <f>IF(ISERROR(VALUE(RIGHT(MID(export_08_03_2016!$B607,SEARCH(I$2,export_08_03_2016!$B607,1),LEN(I$2)+4),4)))=TRUE,"",VALUE(RIGHT(MID(export_08_03_2016!$B607,SEARCH(I$2,export_08_03_2016!$B607,1),LEN(I$2)+4),4)))</f>
        <v/>
      </c>
      <c r="J608" s="2" t="str">
        <f>IF(ISERROR(VALUE(RIGHT(MID(export_08_03_2016!$B607,SEARCH(J$2,export_08_03_2016!$B607,1),LEN(J$2)+4),4)))=TRUE,"",VALUE(RIGHT(MID(export_08_03_2016!$B607,SEARCH(J$2,export_08_03_2016!$B607,1),LEN(J$2)+4),4)))</f>
        <v/>
      </c>
    </row>
    <row r="609" spans="5:10" x14ac:dyDescent="0.25">
      <c r="E609" s="2" t="str">
        <f>IF(ISERROR(VALUE(RIGHT(MID(export_08_03_2016!$B608,SEARCH(E$2,export_08_03_2016!$B608,1),LEN(E$2)+4),4)))=TRUE,"",VALUE(RIGHT(MID(export_08_03_2016!$B608,SEARCH(E$2,export_08_03_2016!$B608,1),LEN(E$2)+4),4)))</f>
        <v/>
      </c>
      <c r="F609" s="2" t="str">
        <f>IF(ISERROR(VALUE(RIGHT(MID(export_08_03_2016!$B608,SEARCH(F$2,export_08_03_2016!$B608,1),LEN(F$2)+4),4)))=TRUE,"",VALUE(RIGHT(MID(export_08_03_2016!$B608,SEARCH(F$2,export_08_03_2016!$B608,1),LEN(F$2)+4),4)))</f>
        <v/>
      </c>
      <c r="G609" s="2" t="str">
        <f>IF(ISERROR(VALUE(RIGHT(MID(export_08_03_2016!$B608,SEARCH(G$2,export_08_03_2016!$B608,1),LEN(G$2)+4),4)))=TRUE,"",VALUE(RIGHT(MID(export_08_03_2016!$B608,SEARCH(G$2,export_08_03_2016!$B608,1),LEN(G$2)+4),4)))</f>
        <v/>
      </c>
      <c r="H609" s="2" t="str">
        <f>IF(ISERROR(VALUE(RIGHT(MID(export_08_03_2016!$B608,SEARCH(H$2,export_08_03_2016!$B608,1),LEN(H$2)+4),4)))=TRUE,"",VALUE(RIGHT(MID(export_08_03_2016!$B608,SEARCH(H$2,export_08_03_2016!$B608,1),LEN(H$2)+4),4)))</f>
        <v/>
      </c>
      <c r="I609" s="2" t="str">
        <f>IF(ISERROR(VALUE(RIGHT(MID(export_08_03_2016!$B608,SEARCH(I$2,export_08_03_2016!$B608,1),LEN(I$2)+4),4)))=TRUE,"",VALUE(RIGHT(MID(export_08_03_2016!$B608,SEARCH(I$2,export_08_03_2016!$B608,1),LEN(I$2)+4),4)))</f>
        <v/>
      </c>
      <c r="J609" s="2" t="str">
        <f>IF(ISERROR(VALUE(RIGHT(MID(export_08_03_2016!$B608,SEARCH(J$2,export_08_03_2016!$B608,1),LEN(J$2)+4),4)))=TRUE,"",VALUE(RIGHT(MID(export_08_03_2016!$B608,SEARCH(J$2,export_08_03_2016!$B608,1),LEN(J$2)+4),4)))</f>
        <v/>
      </c>
    </row>
    <row r="610" spans="5:10" x14ac:dyDescent="0.25">
      <c r="E610" s="2" t="str">
        <f>IF(ISERROR(VALUE(RIGHT(MID(export_08_03_2016!$B609,SEARCH(E$2,export_08_03_2016!$B609,1),LEN(E$2)+4),4)))=TRUE,"",VALUE(RIGHT(MID(export_08_03_2016!$B609,SEARCH(E$2,export_08_03_2016!$B609,1),LEN(E$2)+4),4)))</f>
        <v/>
      </c>
      <c r="F610" s="2" t="str">
        <f>IF(ISERROR(VALUE(RIGHT(MID(export_08_03_2016!$B609,SEARCH(F$2,export_08_03_2016!$B609,1),LEN(F$2)+4),4)))=TRUE,"",VALUE(RIGHT(MID(export_08_03_2016!$B609,SEARCH(F$2,export_08_03_2016!$B609,1),LEN(F$2)+4),4)))</f>
        <v/>
      </c>
      <c r="G610" s="2" t="str">
        <f>IF(ISERROR(VALUE(RIGHT(MID(export_08_03_2016!$B609,SEARCH(G$2,export_08_03_2016!$B609,1),LEN(G$2)+4),4)))=TRUE,"",VALUE(RIGHT(MID(export_08_03_2016!$B609,SEARCH(G$2,export_08_03_2016!$B609,1),LEN(G$2)+4),4)))</f>
        <v/>
      </c>
      <c r="H610" s="2" t="str">
        <f>IF(ISERROR(VALUE(RIGHT(MID(export_08_03_2016!$B609,SEARCH(H$2,export_08_03_2016!$B609,1),LEN(H$2)+4),4)))=TRUE,"",VALUE(RIGHT(MID(export_08_03_2016!$B609,SEARCH(H$2,export_08_03_2016!$B609,1),LEN(H$2)+4),4)))</f>
        <v/>
      </c>
      <c r="I610" s="2" t="str">
        <f>IF(ISERROR(VALUE(RIGHT(MID(export_08_03_2016!$B609,SEARCH(I$2,export_08_03_2016!$B609,1),LEN(I$2)+4),4)))=TRUE,"",VALUE(RIGHT(MID(export_08_03_2016!$B609,SEARCH(I$2,export_08_03_2016!$B609,1),LEN(I$2)+4),4)))</f>
        <v/>
      </c>
      <c r="J610" s="2" t="str">
        <f>IF(ISERROR(VALUE(RIGHT(MID(export_08_03_2016!$B609,SEARCH(J$2,export_08_03_2016!$B609,1),LEN(J$2)+4),4)))=TRUE,"",VALUE(RIGHT(MID(export_08_03_2016!$B609,SEARCH(J$2,export_08_03_2016!$B609,1),LEN(J$2)+4),4)))</f>
        <v/>
      </c>
    </row>
    <row r="611" spans="5:10" x14ac:dyDescent="0.25">
      <c r="E611" s="2" t="str">
        <f>IF(ISERROR(VALUE(RIGHT(MID(export_08_03_2016!$B610,SEARCH(E$2,export_08_03_2016!$B610,1),LEN(E$2)+4),4)))=TRUE,"",VALUE(RIGHT(MID(export_08_03_2016!$B610,SEARCH(E$2,export_08_03_2016!$B610,1),LEN(E$2)+4),4)))</f>
        <v/>
      </c>
      <c r="F611" s="2" t="str">
        <f>IF(ISERROR(VALUE(RIGHT(MID(export_08_03_2016!$B610,SEARCH(F$2,export_08_03_2016!$B610,1),LEN(F$2)+4),4)))=TRUE,"",VALUE(RIGHT(MID(export_08_03_2016!$B610,SEARCH(F$2,export_08_03_2016!$B610,1),LEN(F$2)+4),4)))</f>
        <v/>
      </c>
      <c r="G611" s="2" t="str">
        <f>IF(ISERROR(VALUE(RIGHT(MID(export_08_03_2016!$B610,SEARCH(G$2,export_08_03_2016!$B610,1),LEN(G$2)+4),4)))=TRUE,"",VALUE(RIGHT(MID(export_08_03_2016!$B610,SEARCH(G$2,export_08_03_2016!$B610,1),LEN(G$2)+4),4)))</f>
        <v/>
      </c>
      <c r="H611" s="2" t="str">
        <f>IF(ISERROR(VALUE(RIGHT(MID(export_08_03_2016!$B610,SEARCH(H$2,export_08_03_2016!$B610,1),LEN(H$2)+4),4)))=TRUE,"",VALUE(RIGHT(MID(export_08_03_2016!$B610,SEARCH(H$2,export_08_03_2016!$B610,1),LEN(H$2)+4),4)))</f>
        <v/>
      </c>
      <c r="I611" s="2" t="str">
        <f>IF(ISERROR(VALUE(RIGHT(MID(export_08_03_2016!$B610,SEARCH(I$2,export_08_03_2016!$B610,1),LEN(I$2)+4),4)))=TRUE,"",VALUE(RIGHT(MID(export_08_03_2016!$B610,SEARCH(I$2,export_08_03_2016!$B610,1),LEN(I$2)+4),4)))</f>
        <v/>
      </c>
      <c r="J611" s="2" t="str">
        <f>IF(ISERROR(VALUE(RIGHT(MID(export_08_03_2016!$B610,SEARCH(J$2,export_08_03_2016!$B610,1),LEN(J$2)+4),4)))=TRUE,"",VALUE(RIGHT(MID(export_08_03_2016!$B610,SEARCH(J$2,export_08_03_2016!$B610,1),LEN(J$2)+4),4)))</f>
        <v/>
      </c>
    </row>
    <row r="612" spans="5:10" x14ac:dyDescent="0.25">
      <c r="E612" s="2" t="str">
        <f>IF(ISERROR(VALUE(RIGHT(MID(export_08_03_2016!$B611,SEARCH(E$2,export_08_03_2016!$B611,1),LEN(E$2)+4),4)))=TRUE,"",VALUE(RIGHT(MID(export_08_03_2016!$B611,SEARCH(E$2,export_08_03_2016!$B611,1),LEN(E$2)+4),4)))</f>
        <v/>
      </c>
      <c r="F612" s="2" t="str">
        <f>IF(ISERROR(VALUE(RIGHT(MID(export_08_03_2016!$B611,SEARCH(F$2,export_08_03_2016!$B611,1),LEN(F$2)+4),4)))=TRUE,"",VALUE(RIGHT(MID(export_08_03_2016!$B611,SEARCH(F$2,export_08_03_2016!$B611,1),LEN(F$2)+4),4)))</f>
        <v/>
      </c>
      <c r="G612" s="2" t="str">
        <f>IF(ISERROR(VALUE(RIGHT(MID(export_08_03_2016!$B611,SEARCH(G$2,export_08_03_2016!$B611,1),LEN(G$2)+4),4)))=TRUE,"",VALUE(RIGHT(MID(export_08_03_2016!$B611,SEARCH(G$2,export_08_03_2016!$B611,1),LEN(G$2)+4),4)))</f>
        <v/>
      </c>
      <c r="H612" s="2" t="str">
        <f>IF(ISERROR(VALUE(RIGHT(MID(export_08_03_2016!$B611,SEARCH(H$2,export_08_03_2016!$B611,1),LEN(H$2)+4),4)))=TRUE,"",VALUE(RIGHT(MID(export_08_03_2016!$B611,SEARCH(H$2,export_08_03_2016!$B611,1),LEN(H$2)+4),4)))</f>
        <v/>
      </c>
      <c r="I612" s="2" t="str">
        <f>IF(ISERROR(VALUE(RIGHT(MID(export_08_03_2016!$B611,SEARCH(I$2,export_08_03_2016!$B611,1),LEN(I$2)+4),4)))=TRUE,"",VALUE(RIGHT(MID(export_08_03_2016!$B611,SEARCH(I$2,export_08_03_2016!$B611,1),LEN(I$2)+4),4)))</f>
        <v/>
      </c>
      <c r="J612" s="2" t="str">
        <f>IF(ISERROR(VALUE(RIGHT(MID(export_08_03_2016!$B611,SEARCH(J$2,export_08_03_2016!$B611,1),LEN(J$2)+4),4)))=TRUE,"",VALUE(RIGHT(MID(export_08_03_2016!$B611,SEARCH(J$2,export_08_03_2016!$B611,1),LEN(J$2)+4),4)))</f>
        <v/>
      </c>
    </row>
    <row r="613" spans="5:10" x14ac:dyDescent="0.25">
      <c r="E613" s="2" t="str">
        <f>IF(ISERROR(VALUE(RIGHT(MID(export_08_03_2016!$B612,SEARCH(E$2,export_08_03_2016!$B612,1),LEN(E$2)+4),4)))=TRUE,"",VALUE(RIGHT(MID(export_08_03_2016!$B612,SEARCH(E$2,export_08_03_2016!$B612,1),LEN(E$2)+4),4)))</f>
        <v/>
      </c>
      <c r="F613" s="2" t="str">
        <f>IF(ISERROR(VALUE(RIGHT(MID(export_08_03_2016!$B612,SEARCH(F$2,export_08_03_2016!$B612,1),LEN(F$2)+4),4)))=TRUE,"",VALUE(RIGHT(MID(export_08_03_2016!$B612,SEARCH(F$2,export_08_03_2016!$B612,1),LEN(F$2)+4),4)))</f>
        <v/>
      </c>
      <c r="G613" s="2" t="str">
        <f>IF(ISERROR(VALUE(RIGHT(MID(export_08_03_2016!$B612,SEARCH(G$2,export_08_03_2016!$B612,1),LEN(G$2)+4),4)))=TRUE,"",VALUE(RIGHT(MID(export_08_03_2016!$B612,SEARCH(G$2,export_08_03_2016!$B612,1),LEN(G$2)+4),4)))</f>
        <v/>
      </c>
      <c r="H613" s="2" t="str">
        <f>IF(ISERROR(VALUE(RIGHT(MID(export_08_03_2016!$B612,SEARCH(H$2,export_08_03_2016!$B612,1),LEN(H$2)+4),4)))=TRUE,"",VALUE(RIGHT(MID(export_08_03_2016!$B612,SEARCH(H$2,export_08_03_2016!$B612,1),LEN(H$2)+4),4)))</f>
        <v/>
      </c>
      <c r="I613" s="2" t="str">
        <f>IF(ISERROR(VALUE(RIGHT(MID(export_08_03_2016!$B612,SEARCH(I$2,export_08_03_2016!$B612,1),LEN(I$2)+4),4)))=TRUE,"",VALUE(RIGHT(MID(export_08_03_2016!$B612,SEARCH(I$2,export_08_03_2016!$B612,1),LEN(I$2)+4),4)))</f>
        <v/>
      </c>
      <c r="J613" s="2" t="str">
        <f>IF(ISERROR(VALUE(RIGHT(MID(export_08_03_2016!$B612,SEARCH(J$2,export_08_03_2016!$B612,1),LEN(J$2)+4),4)))=TRUE,"",VALUE(RIGHT(MID(export_08_03_2016!$B612,SEARCH(J$2,export_08_03_2016!$B612,1),LEN(J$2)+4),4)))</f>
        <v/>
      </c>
    </row>
    <row r="614" spans="5:10" x14ac:dyDescent="0.25">
      <c r="E614" s="2" t="str">
        <f>IF(ISERROR(VALUE(RIGHT(MID(export_08_03_2016!$B613,SEARCH(E$2,export_08_03_2016!$B613,1),LEN(E$2)+4),4)))=TRUE,"",VALUE(RIGHT(MID(export_08_03_2016!$B613,SEARCH(E$2,export_08_03_2016!$B613,1),LEN(E$2)+4),4)))</f>
        <v/>
      </c>
      <c r="F614" s="2" t="str">
        <f>IF(ISERROR(VALUE(RIGHT(MID(export_08_03_2016!$B613,SEARCH(F$2,export_08_03_2016!$B613,1),LEN(F$2)+4),4)))=TRUE,"",VALUE(RIGHT(MID(export_08_03_2016!$B613,SEARCH(F$2,export_08_03_2016!$B613,1),LEN(F$2)+4),4)))</f>
        <v/>
      </c>
      <c r="G614" s="2" t="str">
        <f>IF(ISERROR(VALUE(RIGHT(MID(export_08_03_2016!$B613,SEARCH(G$2,export_08_03_2016!$B613,1),LEN(G$2)+4),4)))=TRUE,"",VALUE(RIGHT(MID(export_08_03_2016!$B613,SEARCH(G$2,export_08_03_2016!$B613,1),LEN(G$2)+4),4)))</f>
        <v/>
      </c>
      <c r="H614" s="2" t="str">
        <f>IF(ISERROR(VALUE(RIGHT(MID(export_08_03_2016!$B613,SEARCH(H$2,export_08_03_2016!$B613,1),LEN(H$2)+4),4)))=TRUE,"",VALUE(RIGHT(MID(export_08_03_2016!$B613,SEARCH(H$2,export_08_03_2016!$B613,1),LEN(H$2)+4),4)))</f>
        <v/>
      </c>
      <c r="I614" s="2" t="str">
        <f>IF(ISERROR(VALUE(RIGHT(MID(export_08_03_2016!$B613,SEARCH(I$2,export_08_03_2016!$B613,1),LEN(I$2)+4),4)))=TRUE,"",VALUE(RIGHT(MID(export_08_03_2016!$B613,SEARCH(I$2,export_08_03_2016!$B613,1),LEN(I$2)+4),4)))</f>
        <v/>
      </c>
      <c r="J614" s="2" t="str">
        <f>IF(ISERROR(VALUE(RIGHT(MID(export_08_03_2016!$B613,SEARCH(J$2,export_08_03_2016!$B613,1),LEN(J$2)+4),4)))=TRUE,"",VALUE(RIGHT(MID(export_08_03_2016!$B613,SEARCH(J$2,export_08_03_2016!$B613,1),LEN(J$2)+4),4)))</f>
        <v/>
      </c>
    </row>
    <row r="615" spans="5:10" x14ac:dyDescent="0.25">
      <c r="E615" s="2" t="str">
        <f>IF(ISERROR(VALUE(RIGHT(MID(export_08_03_2016!$B614,SEARCH(E$2,export_08_03_2016!$B614,1),LEN(E$2)+4),4)))=TRUE,"",VALUE(RIGHT(MID(export_08_03_2016!$B614,SEARCH(E$2,export_08_03_2016!$B614,1),LEN(E$2)+4),4)))</f>
        <v/>
      </c>
      <c r="F615" s="2" t="str">
        <f>IF(ISERROR(VALUE(RIGHT(MID(export_08_03_2016!$B614,SEARCH(F$2,export_08_03_2016!$B614,1),LEN(F$2)+4),4)))=TRUE,"",VALUE(RIGHT(MID(export_08_03_2016!$B614,SEARCH(F$2,export_08_03_2016!$B614,1),LEN(F$2)+4),4)))</f>
        <v/>
      </c>
      <c r="G615" s="2" t="str">
        <f>IF(ISERROR(VALUE(RIGHT(MID(export_08_03_2016!$B614,SEARCH(G$2,export_08_03_2016!$B614,1),LEN(G$2)+4),4)))=TRUE,"",VALUE(RIGHT(MID(export_08_03_2016!$B614,SEARCH(G$2,export_08_03_2016!$B614,1),LEN(G$2)+4),4)))</f>
        <v/>
      </c>
      <c r="H615" s="2" t="str">
        <f>IF(ISERROR(VALUE(RIGHT(MID(export_08_03_2016!$B614,SEARCH(H$2,export_08_03_2016!$B614,1),LEN(H$2)+4),4)))=TRUE,"",VALUE(RIGHT(MID(export_08_03_2016!$B614,SEARCH(H$2,export_08_03_2016!$B614,1),LEN(H$2)+4),4)))</f>
        <v/>
      </c>
      <c r="I615" s="2" t="str">
        <f>IF(ISERROR(VALUE(RIGHT(MID(export_08_03_2016!$B614,SEARCH(I$2,export_08_03_2016!$B614,1),LEN(I$2)+4),4)))=TRUE,"",VALUE(RIGHT(MID(export_08_03_2016!$B614,SEARCH(I$2,export_08_03_2016!$B614,1),LEN(I$2)+4),4)))</f>
        <v/>
      </c>
      <c r="J615" s="2" t="str">
        <f>IF(ISERROR(VALUE(RIGHT(MID(export_08_03_2016!$B614,SEARCH(J$2,export_08_03_2016!$B614,1),LEN(J$2)+4),4)))=TRUE,"",VALUE(RIGHT(MID(export_08_03_2016!$B614,SEARCH(J$2,export_08_03_2016!$B614,1),LEN(J$2)+4),4)))</f>
        <v/>
      </c>
    </row>
    <row r="616" spans="5:10" x14ac:dyDescent="0.25">
      <c r="E616" s="2" t="str">
        <f>IF(ISERROR(VALUE(RIGHT(MID(export_08_03_2016!$B615,SEARCH(E$2,export_08_03_2016!$B615,1),LEN(E$2)+4),4)))=TRUE,"",VALUE(RIGHT(MID(export_08_03_2016!$B615,SEARCH(E$2,export_08_03_2016!$B615,1),LEN(E$2)+4),4)))</f>
        <v/>
      </c>
      <c r="F616" s="2" t="str">
        <f>IF(ISERROR(VALUE(RIGHT(MID(export_08_03_2016!$B615,SEARCH(F$2,export_08_03_2016!$B615,1),LEN(F$2)+4),4)))=TRUE,"",VALUE(RIGHT(MID(export_08_03_2016!$B615,SEARCH(F$2,export_08_03_2016!$B615,1),LEN(F$2)+4),4)))</f>
        <v/>
      </c>
      <c r="G616" s="2" t="str">
        <f>IF(ISERROR(VALUE(RIGHT(MID(export_08_03_2016!$B615,SEARCH(G$2,export_08_03_2016!$B615,1),LEN(G$2)+4),4)))=TRUE,"",VALUE(RIGHT(MID(export_08_03_2016!$B615,SEARCH(G$2,export_08_03_2016!$B615,1),LEN(G$2)+4),4)))</f>
        <v/>
      </c>
      <c r="H616" s="2" t="str">
        <f>IF(ISERROR(VALUE(RIGHT(MID(export_08_03_2016!$B615,SEARCH(H$2,export_08_03_2016!$B615,1),LEN(H$2)+4),4)))=TRUE,"",VALUE(RIGHT(MID(export_08_03_2016!$B615,SEARCH(H$2,export_08_03_2016!$B615,1),LEN(H$2)+4),4)))</f>
        <v/>
      </c>
      <c r="I616" s="2" t="str">
        <f>IF(ISERROR(VALUE(RIGHT(MID(export_08_03_2016!$B615,SEARCH(I$2,export_08_03_2016!$B615,1),LEN(I$2)+4),4)))=TRUE,"",VALUE(RIGHT(MID(export_08_03_2016!$B615,SEARCH(I$2,export_08_03_2016!$B615,1),LEN(I$2)+4),4)))</f>
        <v/>
      </c>
      <c r="J616" s="2" t="str">
        <f>IF(ISERROR(VALUE(RIGHT(MID(export_08_03_2016!$B615,SEARCH(J$2,export_08_03_2016!$B615,1),LEN(J$2)+4),4)))=TRUE,"",VALUE(RIGHT(MID(export_08_03_2016!$B615,SEARCH(J$2,export_08_03_2016!$B615,1),LEN(J$2)+4),4)))</f>
        <v/>
      </c>
    </row>
    <row r="617" spans="5:10" x14ac:dyDescent="0.25">
      <c r="E617" s="2" t="str">
        <f>IF(ISERROR(VALUE(RIGHT(MID(export_08_03_2016!$B616,SEARCH(E$2,export_08_03_2016!$B616,1),LEN(E$2)+4),4)))=TRUE,"",VALUE(RIGHT(MID(export_08_03_2016!$B616,SEARCH(E$2,export_08_03_2016!$B616,1),LEN(E$2)+4),4)))</f>
        <v/>
      </c>
      <c r="F617" s="2" t="str">
        <f>IF(ISERROR(VALUE(RIGHT(MID(export_08_03_2016!$B616,SEARCH(F$2,export_08_03_2016!$B616,1),LEN(F$2)+4),4)))=TRUE,"",VALUE(RIGHT(MID(export_08_03_2016!$B616,SEARCH(F$2,export_08_03_2016!$B616,1),LEN(F$2)+4),4)))</f>
        <v/>
      </c>
      <c r="G617" s="2" t="str">
        <f>IF(ISERROR(VALUE(RIGHT(MID(export_08_03_2016!$B616,SEARCH(G$2,export_08_03_2016!$B616,1),LEN(G$2)+4),4)))=TRUE,"",VALUE(RIGHT(MID(export_08_03_2016!$B616,SEARCH(G$2,export_08_03_2016!$B616,1),LEN(G$2)+4),4)))</f>
        <v/>
      </c>
      <c r="H617" s="2" t="str">
        <f>IF(ISERROR(VALUE(RIGHT(MID(export_08_03_2016!$B616,SEARCH(H$2,export_08_03_2016!$B616,1),LEN(H$2)+4),4)))=TRUE,"",VALUE(RIGHT(MID(export_08_03_2016!$B616,SEARCH(H$2,export_08_03_2016!$B616,1),LEN(H$2)+4),4)))</f>
        <v/>
      </c>
      <c r="I617" s="2" t="str">
        <f>IF(ISERROR(VALUE(RIGHT(MID(export_08_03_2016!$B616,SEARCH(I$2,export_08_03_2016!$B616,1),LEN(I$2)+4),4)))=TRUE,"",VALUE(RIGHT(MID(export_08_03_2016!$B616,SEARCH(I$2,export_08_03_2016!$B616,1),LEN(I$2)+4),4)))</f>
        <v/>
      </c>
      <c r="J617" s="2" t="str">
        <f>IF(ISERROR(VALUE(RIGHT(MID(export_08_03_2016!$B616,SEARCH(J$2,export_08_03_2016!$B616,1),LEN(J$2)+4),4)))=TRUE,"",VALUE(RIGHT(MID(export_08_03_2016!$B616,SEARCH(J$2,export_08_03_2016!$B616,1),LEN(J$2)+4),4)))</f>
        <v/>
      </c>
    </row>
    <row r="618" spans="5:10" x14ac:dyDescent="0.25">
      <c r="E618" s="2" t="str">
        <f>IF(ISERROR(VALUE(RIGHT(MID(export_08_03_2016!$B617,SEARCH(E$2,export_08_03_2016!$B617,1),LEN(E$2)+4),4)))=TRUE,"",VALUE(RIGHT(MID(export_08_03_2016!$B617,SEARCH(E$2,export_08_03_2016!$B617,1),LEN(E$2)+4),4)))</f>
        <v/>
      </c>
      <c r="F618" s="2" t="str">
        <f>IF(ISERROR(VALUE(RIGHT(MID(export_08_03_2016!$B617,SEARCH(F$2,export_08_03_2016!$B617,1),LEN(F$2)+4),4)))=TRUE,"",VALUE(RIGHT(MID(export_08_03_2016!$B617,SEARCH(F$2,export_08_03_2016!$B617,1),LEN(F$2)+4),4)))</f>
        <v/>
      </c>
      <c r="G618" s="2" t="str">
        <f>IF(ISERROR(VALUE(RIGHT(MID(export_08_03_2016!$B617,SEARCH(G$2,export_08_03_2016!$B617,1),LEN(G$2)+4),4)))=TRUE,"",VALUE(RIGHT(MID(export_08_03_2016!$B617,SEARCH(G$2,export_08_03_2016!$B617,1),LEN(G$2)+4),4)))</f>
        <v/>
      </c>
      <c r="H618" s="2" t="str">
        <f>IF(ISERROR(VALUE(RIGHT(MID(export_08_03_2016!$B617,SEARCH(H$2,export_08_03_2016!$B617,1),LEN(H$2)+4),4)))=TRUE,"",VALUE(RIGHT(MID(export_08_03_2016!$B617,SEARCH(H$2,export_08_03_2016!$B617,1),LEN(H$2)+4),4)))</f>
        <v/>
      </c>
      <c r="I618" s="2" t="str">
        <f>IF(ISERROR(VALUE(RIGHT(MID(export_08_03_2016!$B617,SEARCH(I$2,export_08_03_2016!$B617,1),LEN(I$2)+4),4)))=TRUE,"",VALUE(RIGHT(MID(export_08_03_2016!$B617,SEARCH(I$2,export_08_03_2016!$B617,1),LEN(I$2)+4),4)))</f>
        <v/>
      </c>
      <c r="J618" s="2" t="str">
        <f>IF(ISERROR(VALUE(RIGHT(MID(export_08_03_2016!$B617,SEARCH(J$2,export_08_03_2016!$B617,1),LEN(J$2)+4),4)))=TRUE,"",VALUE(RIGHT(MID(export_08_03_2016!$B617,SEARCH(J$2,export_08_03_2016!$B617,1),LEN(J$2)+4),4)))</f>
        <v/>
      </c>
    </row>
    <row r="619" spans="5:10" x14ac:dyDescent="0.25">
      <c r="E619" s="2" t="str">
        <f>IF(ISERROR(VALUE(RIGHT(MID(export_08_03_2016!$B618,SEARCH(E$2,export_08_03_2016!$B618,1),LEN(E$2)+4),4)))=TRUE,"",VALUE(RIGHT(MID(export_08_03_2016!$B618,SEARCH(E$2,export_08_03_2016!$B618,1),LEN(E$2)+4),4)))</f>
        <v/>
      </c>
      <c r="F619" s="2" t="str">
        <f>IF(ISERROR(VALUE(RIGHT(MID(export_08_03_2016!$B618,SEARCH(F$2,export_08_03_2016!$B618,1),LEN(F$2)+4),4)))=TRUE,"",VALUE(RIGHT(MID(export_08_03_2016!$B618,SEARCH(F$2,export_08_03_2016!$B618,1),LEN(F$2)+4),4)))</f>
        <v/>
      </c>
      <c r="G619" s="2" t="str">
        <f>IF(ISERROR(VALUE(RIGHT(MID(export_08_03_2016!$B618,SEARCH(G$2,export_08_03_2016!$B618,1),LEN(G$2)+4),4)))=TRUE,"",VALUE(RIGHT(MID(export_08_03_2016!$B618,SEARCH(G$2,export_08_03_2016!$B618,1),LEN(G$2)+4),4)))</f>
        <v/>
      </c>
      <c r="H619" s="2" t="str">
        <f>IF(ISERROR(VALUE(RIGHT(MID(export_08_03_2016!$B618,SEARCH(H$2,export_08_03_2016!$B618,1),LEN(H$2)+4),4)))=TRUE,"",VALUE(RIGHT(MID(export_08_03_2016!$B618,SEARCH(H$2,export_08_03_2016!$B618,1),LEN(H$2)+4),4)))</f>
        <v/>
      </c>
      <c r="I619" s="2" t="str">
        <f>IF(ISERROR(VALUE(RIGHT(MID(export_08_03_2016!$B618,SEARCH(I$2,export_08_03_2016!$B618,1),LEN(I$2)+4),4)))=TRUE,"",VALUE(RIGHT(MID(export_08_03_2016!$B618,SEARCH(I$2,export_08_03_2016!$B618,1),LEN(I$2)+4),4)))</f>
        <v/>
      </c>
      <c r="J619" s="2" t="str">
        <f>IF(ISERROR(VALUE(RIGHT(MID(export_08_03_2016!$B618,SEARCH(J$2,export_08_03_2016!$B618,1),LEN(J$2)+4),4)))=TRUE,"",VALUE(RIGHT(MID(export_08_03_2016!$B618,SEARCH(J$2,export_08_03_2016!$B618,1),LEN(J$2)+4),4)))</f>
        <v/>
      </c>
    </row>
    <row r="620" spans="5:10" x14ac:dyDescent="0.25">
      <c r="E620" s="2" t="str">
        <f>IF(ISERROR(VALUE(RIGHT(MID(export_08_03_2016!$B619,SEARCH(E$2,export_08_03_2016!$B619,1),LEN(E$2)+4),4)))=TRUE,"",VALUE(RIGHT(MID(export_08_03_2016!$B619,SEARCH(E$2,export_08_03_2016!$B619,1),LEN(E$2)+4),4)))</f>
        <v/>
      </c>
      <c r="F620" s="2" t="str">
        <f>IF(ISERROR(VALUE(RIGHT(MID(export_08_03_2016!$B619,SEARCH(F$2,export_08_03_2016!$B619,1),LEN(F$2)+4),4)))=TRUE,"",VALUE(RIGHT(MID(export_08_03_2016!$B619,SEARCH(F$2,export_08_03_2016!$B619,1),LEN(F$2)+4),4)))</f>
        <v/>
      </c>
      <c r="G620" s="2" t="str">
        <f>IF(ISERROR(VALUE(RIGHT(MID(export_08_03_2016!$B619,SEARCH(G$2,export_08_03_2016!$B619,1),LEN(G$2)+4),4)))=TRUE,"",VALUE(RIGHT(MID(export_08_03_2016!$B619,SEARCH(G$2,export_08_03_2016!$B619,1),LEN(G$2)+4),4)))</f>
        <v/>
      </c>
      <c r="H620" s="2" t="str">
        <f>IF(ISERROR(VALUE(RIGHT(MID(export_08_03_2016!$B619,SEARCH(H$2,export_08_03_2016!$B619,1),LEN(H$2)+4),4)))=TRUE,"",VALUE(RIGHT(MID(export_08_03_2016!$B619,SEARCH(H$2,export_08_03_2016!$B619,1),LEN(H$2)+4),4)))</f>
        <v/>
      </c>
      <c r="I620" s="2" t="str">
        <f>IF(ISERROR(VALUE(RIGHT(MID(export_08_03_2016!$B619,SEARCH(I$2,export_08_03_2016!$B619,1),LEN(I$2)+4),4)))=TRUE,"",VALUE(RIGHT(MID(export_08_03_2016!$B619,SEARCH(I$2,export_08_03_2016!$B619,1),LEN(I$2)+4),4)))</f>
        <v/>
      </c>
      <c r="J620" s="2" t="str">
        <f>IF(ISERROR(VALUE(RIGHT(MID(export_08_03_2016!$B619,SEARCH(J$2,export_08_03_2016!$B619,1),LEN(J$2)+4),4)))=TRUE,"",VALUE(RIGHT(MID(export_08_03_2016!$B619,SEARCH(J$2,export_08_03_2016!$B619,1),LEN(J$2)+4),4)))</f>
        <v/>
      </c>
    </row>
    <row r="621" spans="5:10" x14ac:dyDescent="0.25">
      <c r="E621" s="2" t="str">
        <f>IF(ISERROR(VALUE(RIGHT(MID(export_08_03_2016!$B620,SEARCH(E$2,export_08_03_2016!$B620,1),LEN(E$2)+4),4)))=TRUE,"",VALUE(RIGHT(MID(export_08_03_2016!$B620,SEARCH(E$2,export_08_03_2016!$B620,1),LEN(E$2)+4),4)))</f>
        <v/>
      </c>
      <c r="F621" s="2" t="str">
        <f>IF(ISERROR(VALUE(RIGHT(MID(export_08_03_2016!$B620,SEARCH(F$2,export_08_03_2016!$B620,1),LEN(F$2)+4),4)))=TRUE,"",VALUE(RIGHT(MID(export_08_03_2016!$B620,SEARCH(F$2,export_08_03_2016!$B620,1),LEN(F$2)+4),4)))</f>
        <v/>
      </c>
      <c r="G621" s="2" t="str">
        <f>IF(ISERROR(VALUE(RIGHT(MID(export_08_03_2016!$B620,SEARCH(G$2,export_08_03_2016!$B620,1),LEN(G$2)+4),4)))=TRUE,"",VALUE(RIGHT(MID(export_08_03_2016!$B620,SEARCH(G$2,export_08_03_2016!$B620,1),LEN(G$2)+4),4)))</f>
        <v/>
      </c>
      <c r="H621" s="2" t="str">
        <f>IF(ISERROR(VALUE(RIGHT(MID(export_08_03_2016!$B620,SEARCH(H$2,export_08_03_2016!$B620,1),LEN(H$2)+4),4)))=TRUE,"",VALUE(RIGHT(MID(export_08_03_2016!$B620,SEARCH(H$2,export_08_03_2016!$B620,1),LEN(H$2)+4),4)))</f>
        <v/>
      </c>
      <c r="I621" s="2" t="str">
        <f>IF(ISERROR(VALUE(RIGHT(MID(export_08_03_2016!$B620,SEARCH(I$2,export_08_03_2016!$B620,1),LEN(I$2)+4),4)))=TRUE,"",VALUE(RIGHT(MID(export_08_03_2016!$B620,SEARCH(I$2,export_08_03_2016!$B620,1),LEN(I$2)+4),4)))</f>
        <v/>
      </c>
      <c r="J621" s="2" t="str">
        <f>IF(ISERROR(VALUE(RIGHT(MID(export_08_03_2016!$B620,SEARCH(J$2,export_08_03_2016!$B620,1),LEN(J$2)+4),4)))=TRUE,"",VALUE(RIGHT(MID(export_08_03_2016!$B620,SEARCH(J$2,export_08_03_2016!$B620,1),LEN(J$2)+4),4)))</f>
        <v/>
      </c>
    </row>
    <row r="622" spans="5:10" x14ac:dyDescent="0.25">
      <c r="E622" s="2" t="str">
        <f>IF(ISERROR(VALUE(RIGHT(MID(export_08_03_2016!$B621,SEARCH(E$2,export_08_03_2016!$B621,1),LEN(E$2)+4),4)))=TRUE,"",VALUE(RIGHT(MID(export_08_03_2016!$B621,SEARCH(E$2,export_08_03_2016!$B621,1),LEN(E$2)+4),4)))</f>
        <v/>
      </c>
      <c r="F622" s="2" t="str">
        <f>IF(ISERROR(VALUE(RIGHT(MID(export_08_03_2016!$B621,SEARCH(F$2,export_08_03_2016!$B621,1),LEN(F$2)+4),4)))=TRUE,"",VALUE(RIGHT(MID(export_08_03_2016!$B621,SEARCH(F$2,export_08_03_2016!$B621,1),LEN(F$2)+4),4)))</f>
        <v/>
      </c>
      <c r="G622" s="2" t="str">
        <f>IF(ISERROR(VALUE(RIGHT(MID(export_08_03_2016!$B621,SEARCH(G$2,export_08_03_2016!$B621,1),LEN(G$2)+4),4)))=TRUE,"",VALUE(RIGHT(MID(export_08_03_2016!$B621,SEARCH(G$2,export_08_03_2016!$B621,1),LEN(G$2)+4),4)))</f>
        <v/>
      </c>
      <c r="H622" s="2" t="str">
        <f>IF(ISERROR(VALUE(RIGHT(MID(export_08_03_2016!$B621,SEARCH(H$2,export_08_03_2016!$B621,1),LEN(H$2)+4),4)))=TRUE,"",VALUE(RIGHT(MID(export_08_03_2016!$B621,SEARCH(H$2,export_08_03_2016!$B621,1),LEN(H$2)+4),4)))</f>
        <v/>
      </c>
      <c r="I622" s="2" t="str">
        <f>IF(ISERROR(VALUE(RIGHT(MID(export_08_03_2016!$B621,SEARCH(I$2,export_08_03_2016!$B621,1),LEN(I$2)+4),4)))=TRUE,"",VALUE(RIGHT(MID(export_08_03_2016!$B621,SEARCH(I$2,export_08_03_2016!$B621,1),LEN(I$2)+4),4)))</f>
        <v/>
      </c>
      <c r="J622" s="2" t="str">
        <f>IF(ISERROR(VALUE(RIGHT(MID(export_08_03_2016!$B621,SEARCH(J$2,export_08_03_2016!$B621,1),LEN(J$2)+4),4)))=TRUE,"",VALUE(RIGHT(MID(export_08_03_2016!$B621,SEARCH(J$2,export_08_03_2016!$B621,1),LEN(J$2)+4),4)))</f>
        <v/>
      </c>
    </row>
    <row r="623" spans="5:10" x14ac:dyDescent="0.25">
      <c r="E623" s="2" t="str">
        <f>IF(ISERROR(VALUE(RIGHT(MID(export_08_03_2016!$B622,SEARCH(E$2,export_08_03_2016!$B622,1),LEN(E$2)+4),4)))=TRUE,"",VALUE(RIGHT(MID(export_08_03_2016!$B622,SEARCH(E$2,export_08_03_2016!$B622,1),LEN(E$2)+4),4)))</f>
        <v/>
      </c>
      <c r="F623" s="2" t="str">
        <f>IF(ISERROR(VALUE(RIGHT(MID(export_08_03_2016!$B622,SEARCH(F$2,export_08_03_2016!$B622,1),LEN(F$2)+4),4)))=TRUE,"",VALUE(RIGHT(MID(export_08_03_2016!$B622,SEARCH(F$2,export_08_03_2016!$B622,1),LEN(F$2)+4),4)))</f>
        <v/>
      </c>
      <c r="G623" s="2" t="str">
        <f>IF(ISERROR(VALUE(RIGHT(MID(export_08_03_2016!$B622,SEARCH(G$2,export_08_03_2016!$B622,1),LEN(G$2)+4),4)))=TRUE,"",VALUE(RIGHT(MID(export_08_03_2016!$B622,SEARCH(G$2,export_08_03_2016!$B622,1),LEN(G$2)+4),4)))</f>
        <v/>
      </c>
      <c r="H623" s="2" t="str">
        <f>IF(ISERROR(VALUE(RIGHT(MID(export_08_03_2016!$B622,SEARCH(H$2,export_08_03_2016!$B622,1),LEN(H$2)+4),4)))=TRUE,"",VALUE(RIGHT(MID(export_08_03_2016!$B622,SEARCH(H$2,export_08_03_2016!$B622,1),LEN(H$2)+4),4)))</f>
        <v/>
      </c>
      <c r="I623" s="2" t="str">
        <f>IF(ISERROR(VALUE(RIGHT(MID(export_08_03_2016!$B622,SEARCH(I$2,export_08_03_2016!$B622,1),LEN(I$2)+4),4)))=TRUE,"",VALUE(RIGHT(MID(export_08_03_2016!$B622,SEARCH(I$2,export_08_03_2016!$B622,1),LEN(I$2)+4),4)))</f>
        <v/>
      </c>
      <c r="J623" s="2" t="str">
        <f>IF(ISERROR(VALUE(RIGHT(MID(export_08_03_2016!$B622,SEARCH(J$2,export_08_03_2016!$B622,1),LEN(J$2)+4),4)))=TRUE,"",VALUE(RIGHT(MID(export_08_03_2016!$B622,SEARCH(J$2,export_08_03_2016!$B622,1),LEN(J$2)+4),4)))</f>
        <v/>
      </c>
    </row>
  </sheetData>
  <mergeCells count="1">
    <mergeCell ref="M1:T1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export_08_03_2016</vt:lpstr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PASQUIER Xavier - EXT-MTO (HISPANO-SUIZA)</dc:creator>
  <cp:lastModifiedBy>Nico2</cp:lastModifiedBy>
  <cp:lastPrinted>2016-03-21T09:25:24Z</cp:lastPrinted>
  <dcterms:created xsi:type="dcterms:W3CDTF">2016-03-08T12:31:38Z</dcterms:created>
  <dcterms:modified xsi:type="dcterms:W3CDTF">2016-04-06T19:19:56Z</dcterms:modified>
</cp:coreProperties>
</file>