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P22" i="1"/>
  <c r="P23"/>
  <c r="P24"/>
  <c r="P21"/>
  <c r="J23"/>
  <c r="J22"/>
  <c r="J21"/>
  <c r="J24"/>
</calcChain>
</file>

<file path=xl/sharedStrings.xml><?xml version="1.0" encoding="utf-8"?>
<sst xmlns="http://schemas.openxmlformats.org/spreadsheetml/2006/main" count="10" uniqueCount="10">
  <si>
    <t>De 0 à 6 500 €</t>
  </si>
  <si>
    <t>de 6 500 € à 17 000 €</t>
  </si>
  <si>
    <t>de 17 000 € à 60 000 €</t>
  </si>
  <si>
    <t>&gt; à 60 000 €</t>
  </si>
  <si>
    <t>Fourchette</t>
  </si>
  <si>
    <t>PRIX</t>
  </si>
  <si>
    <t>fourchette qui calcul tout seul</t>
  </si>
  <si>
    <t>Différence fourchette</t>
  </si>
  <si>
    <r>
      <t xml:space="preserve">Bonjour, Ci-dessous, deux exemple (calculé à la main). L'idéal, est que ce soit excel qui calcul tout seul. exclusivement dans la colonne </t>
    </r>
    <r>
      <rPr>
        <b/>
        <sz val="11"/>
        <color theme="1"/>
        <rFont val="Calibri"/>
        <family val="2"/>
        <scheme val="minor"/>
      </rPr>
      <t>"fourchette qui calcul tout seul" (le même système que les impôts)</t>
    </r>
  </si>
  <si>
    <t xml:space="preserve">Vrai tableau avec les bonne colonnes et ligne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</si>
</sst>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164" fontId="2" fillId="0" borderId="0" xfId="0" applyNumberFormat="1" applyFont="1" applyFill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0" fontId="3" fillId="4" borderId="2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4"/>
  <sheetViews>
    <sheetView tabSelected="1" workbookViewId="0">
      <selection activeCell="L32" sqref="L32"/>
    </sheetView>
  </sheetViews>
  <sheetFormatPr baseColWidth="10" defaultRowHeight="15"/>
  <sheetData>
    <row r="2" spans="1:17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23.25" customHeigh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6" spans="1:17" ht="23.25">
      <c r="A16" s="15" t="s">
        <v>9</v>
      </c>
      <c r="B16" s="15"/>
      <c r="C16" s="15"/>
      <c r="D16" s="15"/>
      <c r="E16" s="15"/>
      <c r="F16" s="15"/>
      <c r="G16" s="15"/>
      <c r="H16" s="16"/>
      <c r="I16" s="1"/>
      <c r="J16" s="2"/>
      <c r="K16" s="2"/>
      <c r="L16" s="1"/>
      <c r="M16" s="1"/>
      <c r="N16" s="31" t="s">
        <v>5</v>
      </c>
      <c r="O16" s="32"/>
      <c r="P16" s="19">
        <v>81000</v>
      </c>
      <c r="Q16" s="20"/>
    </row>
    <row r="17" spans="1:17" ht="23.25">
      <c r="A17" s="17"/>
      <c r="B17" s="17"/>
      <c r="C17" s="17"/>
      <c r="D17" s="17"/>
      <c r="E17" s="17"/>
      <c r="F17" s="17"/>
      <c r="G17" s="17"/>
      <c r="H17" s="18"/>
      <c r="I17" s="1"/>
      <c r="J17" s="2"/>
      <c r="K17" s="2"/>
      <c r="L17" s="1"/>
      <c r="M17" s="1"/>
      <c r="N17" s="31"/>
      <c r="O17" s="32"/>
      <c r="P17" s="21"/>
      <c r="Q17" s="22"/>
    </row>
    <row r="19" spans="1:17">
      <c r="A19" s="15" t="s">
        <v>4</v>
      </c>
      <c r="B19" s="15"/>
      <c r="C19" s="15"/>
      <c r="D19" s="15"/>
      <c r="E19" s="15"/>
      <c r="F19" s="15"/>
      <c r="G19" s="15"/>
      <c r="H19" s="16"/>
      <c r="I19" s="1"/>
      <c r="J19" s="23" t="s">
        <v>7</v>
      </c>
      <c r="K19" s="24"/>
      <c r="L19" s="1"/>
      <c r="M19" s="27" t="s">
        <v>6</v>
      </c>
      <c r="N19" s="28"/>
      <c r="O19" s="1"/>
      <c r="P19" s="23"/>
      <c r="Q19" s="24"/>
    </row>
    <row r="20" spans="1:17">
      <c r="A20" s="17"/>
      <c r="B20" s="17"/>
      <c r="C20" s="17"/>
      <c r="D20" s="17"/>
      <c r="E20" s="17"/>
      <c r="F20" s="17"/>
      <c r="G20" s="17"/>
      <c r="H20" s="18"/>
      <c r="I20" s="1"/>
      <c r="J20" s="25"/>
      <c r="K20" s="26"/>
      <c r="L20" s="1"/>
      <c r="M20" s="29"/>
      <c r="N20" s="30"/>
      <c r="O20" s="1"/>
      <c r="P20" s="25"/>
      <c r="Q20" s="26"/>
    </row>
    <row r="21" spans="1:17" ht="15.75">
      <c r="A21" s="4" t="s">
        <v>0</v>
      </c>
      <c r="B21" s="5"/>
      <c r="C21" s="5"/>
      <c r="D21" s="5"/>
      <c r="E21" s="5"/>
      <c r="F21" s="6">
        <v>0.08</v>
      </c>
      <c r="G21" s="12"/>
      <c r="H21" s="13"/>
      <c r="I21" s="3"/>
      <c r="J21" s="8">
        <f>6500-0</f>
        <v>6500</v>
      </c>
      <c r="K21" s="9"/>
      <c r="L21" s="1"/>
      <c r="M21" s="8">
        <v>6500</v>
      </c>
      <c r="N21" s="9"/>
      <c r="O21" s="1"/>
      <c r="P21" s="10">
        <f>M21*F21</f>
        <v>520</v>
      </c>
      <c r="Q21" s="11"/>
    </row>
    <row r="22" spans="1:17" ht="15.75">
      <c r="A22" s="4" t="s">
        <v>1</v>
      </c>
      <c r="B22" s="5"/>
      <c r="C22" s="5"/>
      <c r="D22" s="5"/>
      <c r="E22" s="5"/>
      <c r="F22" s="6">
        <v>3.3000000000000002E-2</v>
      </c>
      <c r="G22" s="5"/>
      <c r="H22" s="7"/>
      <c r="I22" s="3"/>
      <c r="J22" s="8">
        <f>17000-6500</f>
        <v>10500</v>
      </c>
      <c r="K22" s="9"/>
      <c r="L22" s="1"/>
      <c r="M22" s="8">
        <v>10500</v>
      </c>
      <c r="N22" s="9"/>
      <c r="O22" s="1"/>
      <c r="P22" s="10">
        <f t="shared" ref="P22:P24" si="0">M22*F22</f>
        <v>346.5</v>
      </c>
      <c r="Q22" s="11"/>
    </row>
    <row r="23" spans="1:17" ht="15.75">
      <c r="A23" s="4" t="s">
        <v>2</v>
      </c>
      <c r="B23" s="5"/>
      <c r="C23" s="5"/>
      <c r="D23" s="5"/>
      <c r="E23" s="5"/>
      <c r="F23" s="6">
        <v>2.1999999999999999E-2</v>
      </c>
      <c r="G23" s="5"/>
      <c r="H23" s="7"/>
      <c r="I23" s="3"/>
      <c r="J23" s="8">
        <f>60000-17000</f>
        <v>43000</v>
      </c>
      <c r="K23" s="9"/>
      <c r="L23" s="1"/>
      <c r="M23" s="8">
        <v>43000</v>
      </c>
      <c r="N23" s="9"/>
      <c r="O23" s="1"/>
      <c r="P23" s="10">
        <f t="shared" si="0"/>
        <v>946</v>
      </c>
      <c r="Q23" s="11"/>
    </row>
    <row r="24" spans="1:17" ht="15.75">
      <c r="A24" s="4" t="s">
        <v>3</v>
      </c>
      <c r="B24" s="5"/>
      <c r="C24" s="5"/>
      <c r="D24" s="5"/>
      <c r="E24" s="5"/>
      <c r="F24" s="6">
        <v>1.6500000000000001E-2</v>
      </c>
      <c r="G24" s="5"/>
      <c r="H24" s="7"/>
      <c r="I24" s="3"/>
      <c r="J24" s="8">
        <f>P16-60000</f>
        <v>21000</v>
      </c>
      <c r="K24" s="9"/>
      <c r="L24" s="1"/>
      <c r="M24" s="8">
        <v>21000</v>
      </c>
      <c r="N24" s="9"/>
      <c r="O24" s="1"/>
      <c r="P24" s="10">
        <f t="shared" si="0"/>
        <v>346.5</v>
      </c>
      <c r="Q24" s="11"/>
    </row>
  </sheetData>
  <mergeCells count="28">
    <mergeCell ref="M24:N24"/>
    <mergeCell ref="P24:Q24"/>
    <mergeCell ref="J21:K21"/>
    <mergeCell ref="J22:K22"/>
    <mergeCell ref="J23:K23"/>
    <mergeCell ref="J24:K24"/>
    <mergeCell ref="F23:H23"/>
    <mergeCell ref="A19:H20"/>
    <mergeCell ref="P19:Q20"/>
    <mergeCell ref="F22:H22"/>
    <mergeCell ref="F21:H21"/>
    <mergeCell ref="P21:Q21"/>
    <mergeCell ref="P22:Q22"/>
    <mergeCell ref="P23:Q23"/>
    <mergeCell ref="J19:K20"/>
    <mergeCell ref="M19:N20"/>
    <mergeCell ref="M21:N21"/>
    <mergeCell ref="M22:N22"/>
    <mergeCell ref="M23:N23"/>
    <mergeCell ref="B2:Q13"/>
    <mergeCell ref="N16:O17"/>
    <mergeCell ref="A16:H17"/>
    <mergeCell ref="P16:Q17"/>
    <mergeCell ref="A24:E24"/>
    <mergeCell ref="A23:E23"/>
    <mergeCell ref="A22:E22"/>
    <mergeCell ref="A21:E21"/>
    <mergeCell ref="F24:H2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2016-04-06T13:48:52Z</dcterms:created>
  <dcterms:modified xsi:type="dcterms:W3CDTF">2016-04-06T14:37:03Z</dcterms:modified>
</cp:coreProperties>
</file>