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6" windowWidth="16608" windowHeight="9432" firstSheet="4" activeTab="12"/>
  </bookViews>
  <sheets>
    <sheet name="DECEMBRE" sheetId="20" r:id="rId1"/>
    <sheet name="NOVEMBRE" sheetId="21" r:id="rId2"/>
    <sheet name="OCTOBRE" sheetId="22" r:id="rId3"/>
    <sheet name="SEPTEMBRE" sheetId="23" r:id="rId4"/>
    <sheet name="AOUT" sheetId="24" r:id="rId5"/>
    <sheet name="JUILLET" sheetId="25" r:id="rId6"/>
    <sheet name="JUIN" sheetId="18" r:id="rId7"/>
    <sheet name="MAI" sheetId="19" r:id="rId8"/>
    <sheet name="AVRIL" sheetId="17" r:id="rId9"/>
    <sheet name="MARS" sheetId="16" r:id="rId10"/>
    <sheet name="FEVRIER" sheetId="15" r:id="rId11"/>
    <sheet name="JANVIER" sheetId="1" r:id="rId12"/>
    <sheet name="data" sheetId="14" r:id="rId13"/>
  </sheets>
  <definedNames>
    <definedName name="Ferie">data!$B$1:$B$100</definedName>
    <definedName name="Mois">data!$A$1:$A$12</definedName>
  </definedNames>
  <calcPr calcId="125725"/>
</workbook>
</file>

<file path=xl/calcChain.xml><?xml version="1.0" encoding="utf-8"?>
<calcChain xmlns="http://schemas.openxmlformats.org/spreadsheetml/2006/main">
  <c r="B1" i="20"/>
  <c r="B2" s="1"/>
  <c r="B1" i="21"/>
  <c r="B2" s="1"/>
  <c r="B1" i="22"/>
  <c r="B2" s="1"/>
  <c r="B1" i="23"/>
  <c r="B2" s="1"/>
  <c r="B1" i="24"/>
  <c r="B2" s="1"/>
  <c r="B1" i="25"/>
  <c r="B2" s="1"/>
  <c r="B1" i="18"/>
  <c r="B2" s="1"/>
  <c r="B1" i="19"/>
  <c r="B2" s="1"/>
  <c r="B1" i="17"/>
  <c r="B2" s="1"/>
  <c r="B1" i="16"/>
  <c r="B2" s="1"/>
  <c r="B1" i="15"/>
  <c r="B2" s="1"/>
  <c r="B1" i="1"/>
  <c r="C1" s="1"/>
  <c r="C2" l="1"/>
  <c r="D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  <c r="B2"/>
  <c r="C1" i="20"/>
  <c r="C1" i="21"/>
  <c r="C1" i="22"/>
  <c r="C1" i="23"/>
  <c r="C1" i="24"/>
  <c r="C1" i="25"/>
  <c r="C1" i="18"/>
  <c r="C1" i="19"/>
  <c r="C1" i="17"/>
  <c r="C1" i="16"/>
  <c r="C1" i="15"/>
  <c r="D1" i="20" l="1"/>
  <c r="C2"/>
  <c r="D1" i="21"/>
  <c r="C2"/>
  <c r="D1" i="22"/>
  <c r="C2"/>
  <c r="D1" i="23"/>
  <c r="C2"/>
  <c r="D1" i="24"/>
  <c r="C2"/>
  <c r="D1" i="25"/>
  <c r="C2"/>
  <c r="D1" i="18"/>
  <c r="C2"/>
  <c r="D1" i="19"/>
  <c r="C2"/>
  <c r="C2" i="17"/>
  <c r="D1"/>
  <c r="D1" i="16"/>
  <c r="C2"/>
  <c r="D1" i="15"/>
  <c r="C2"/>
  <c r="D2" i="1"/>
  <c r="E1" i="20" l="1"/>
  <c r="D2"/>
  <c r="E1" i="21"/>
  <c r="D2"/>
  <c r="E1" i="22"/>
  <c r="D2"/>
  <c r="E1" i="23"/>
  <c r="D2"/>
  <c r="E1" i="24"/>
  <c r="D2"/>
  <c r="E1" i="25"/>
  <c r="D2"/>
  <c r="E1" i="18"/>
  <c r="D2"/>
  <c r="E1" i="19"/>
  <c r="D2"/>
  <c r="E1" i="17"/>
  <c r="D2"/>
  <c r="E1" i="16"/>
  <c r="D2"/>
  <c r="E1" i="15"/>
  <c r="D2"/>
  <c r="E2" i="1"/>
  <c r="E2" i="20" l="1"/>
  <c r="F1"/>
  <c r="E2" i="21"/>
  <c r="F1"/>
  <c r="E2" i="22"/>
  <c r="F1"/>
  <c r="E2" i="23"/>
  <c r="F1"/>
  <c r="E2" i="24"/>
  <c r="F1"/>
  <c r="E2" i="25"/>
  <c r="F1"/>
  <c r="E2" i="18"/>
  <c r="F1"/>
  <c r="E2" i="19"/>
  <c r="F1"/>
  <c r="F1" i="17"/>
  <c r="E2"/>
  <c r="E2" i="16"/>
  <c r="F1"/>
  <c r="E2" i="15"/>
  <c r="F1"/>
  <c r="F2" i="1"/>
  <c r="F2" i="20" l="1"/>
  <c r="G1"/>
  <c r="F2" i="21"/>
  <c r="G1"/>
  <c r="F2" i="22"/>
  <c r="G1"/>
  <c r="F2" i="23"/>
  <c r="G1"/>
  <c r="F2" i="24"/>
  <c r="G1"/>
  <c r="F2" i="25"/>
  <c r="G1"/>
  <c r="F2" i="18"/>
  <c r="G1"/>
  <c r="F2" i="19"/>
  <c r="G1"/>
  <c r="F2" i="17"/>
  <c r="G1"/>
  <c r="F2" i="16"/>
  <c r="G1"/>
  <c r="F2" i="15"/>
  <c r="G1"/>
  <c r="G2" i="1"/>
  <c r="H1" i="20" l="1"/>
  <c r="G2"/>
  <c r="H1" i="21"/>
  <c r="G2"/>
  <c r="H1" i="22"/>
  <c r="G2"/>
  <c r="H1" i="23"/>
  <c r="G2"/>
  <c r="H1" i="24"/>
  <c r="G2"/>
  <c r="H1" i="25"/>
  <c r="G2"/>
  <c r="H1" i="18"/>
  <c r="G2"/>
  <c r="H1" i="19"/>
  <c r="G2"/>
  <c r="H1" i="17"/>
  <c r="G2"/>
  <c r="H1" i="16"/>
  <c r="G2"/>
  <c r="H1" i="15"/>
  <c r="G2"/>
  <c r="H2" i="1"/>
  <c r="I1" i="20" l="1"/>
  <c r="H2"/>
  <c r="I1" i="21"/>
  <c r="H2"/>
  <c r="I1" i="22"/>
  <c r="H2"/>
  <c r="I1" i="23"/>
  <c r="H2"/>
  <c r="I1" i="24"/>
  <c r="H2"/>
  <c r="I1" i="25"/>
  <c r="H2"/>
  <c r="I1" i="18"/>
  <c r="H2"/>
  <c r="I1" i="19"/>
  <c r="H2"/>
  <c r="I1" i="17"/>
  <c r="H2"/>
  <c r="I1" i="16"/>
  <c r="H2"/>
  <c r="I1" i="15"/>
  <c r="H2"/>
  <c r="I2" i="1"/>
  <c r="I2" i="20" l="1"/>
  <c r="J1"/>
  <c r="I2" i="21"/>
  <c r="J1"/>
  <c r="I2" i="22"/>
  <c r="J1"/>
  <c r="I2" i="23"/>
  <c r="J1"/>
  <c r="I2" i="24"/>
  <c r="J1"/>
  <c r="I2" i="25"/>
  <c r="J1"/>
  <c r="I2" i="18"/>
  <c r="J1"/>
  <c r="I2" i="19"/>
  <c r="J1"/>
  <c r="J1" i="17"/>
  <c r="I2"/>
  <c r="I2" i="16"/>
  <c r="J1"/>
  <c r="I2" i="15"/>
  <c r="J1"/>
  <c r="J2" i="1"/>
  <c r="J2" i="20" l="1"/>
  <c r="K1"/>
  <c r="J2" i="21"/>
  <c r="K1"/>
  <c r="J2" i="22"/>
  <c r="K1"/>
  <c r="J2" i="23"/>
  <c r="K1"/>
  <c r="J2" i="24"/>
  <c r="K1"/>
  <c r="J2" i="25"/>
  <c r="K1"/>
  <c r="J2" i="18"/>
  <c r="K1"/>
  <c r="J2" i="19"/>
  <c r="K1"/>
  <c r="J2" i="17"/>
  <c r="K1"/>
  <c r="J2" i="16"/>
  <c r="K1"/>
  <c r="J2" i="15"/>
  <c r="K1"/>
  <c r="K2" i="1"/>
  <c r="L1" i="20" l="1"/>
  <c r="K2"/>
  <c r="L1" i="21"/>
  <c r="K2"/>
  <c r="L1" i="22"/>
  <c r="K2"/>
  <c r="L1" i="23"/>
  <c r="K2"/>
  <c r="L1" i="24"/>
  <c r="K2"/>
  <c r="L1" i="25"/>
  <c r="K2"/>
  <c r="L1" i="18"/>
  <c r="K2"/>
  <c r="L1" i="19"/>
  <c r="K2"/>
  <c r="K2" i="17"/>
  <c r="L1"/>
  <c r="L1" i="16"/>
  <c r="K2"/>
  <c r="L1" i="15"/>
  <c r="K2"/>
  <c r="L2" i="1"/>
  <c r="M1" i="20" l="1"/>
  <c r="L2"/>
  <c r="M1" i="21"/>
  <c r="L2"/>
  <c r="M1" i="22"/>
  <c r="L2"/>
  <c r="M1" i="23"/>
  <c r="L2"/>
  <c r="M1" i="24"/>
  <c r="L2"/>
  <c r="M1" i="25"/>
  <c r="L2"/>
  <c r="M1" i="18"/>
  <c r="L2"/>
  <c r="M1" i="19"/>
  <c r="L2"/>
  <c r="M1" i="17"/>
  <c r="L2"/>
  <c r="M1" i="16"/>
  <c r="L2"/>
  <c r="M1" i="15"/>
  <c r="L2"/>
  <c r="M2" i="1"/>
  <c r="M2" i="20" l="1"/>
  <c r="N1"/>
  <c r="M2" i="21"/>
  <c r="N1"/>
  <c r="M2" i="22"/>
  <c r="N1"/>
  <c r="M2" i="23"/>
  <c r="N1"/>
  <c r="M2" i="24"/>
  <c r="N1"/>
  <c r="M2" i="25"/>
  <c r="N1"/>
  <c r="M2" i="18"/>
  <c r="N1"/>
  <c r="M2" i="19"/>
  <c r="N1"/>
  <c r="N1" i="17"/>
  <c r="M2"/>
  <c r="M2" i="16"/>
  <c r="N1"/>
  <c r="M2" i="15"/>
  <c r="N1"/>
  <c r="N2" i="1"/>
  <c r="N2" i="20" l="1"/>
  <c r="O1"/>
  <c r="N2" i="21"/>
  <c r="O1"/>
  <c r="N2" i="22"/>
  <c r="O1"/>
  <c r="N2" i="23"/>
  <c r="O1"/>
  <c r="N2" i="24"/>
  <c r="O1"/>
  <c r="N2" i="25"/>
  <c r="O1"/>
  <c r="N2" i="18"/>
  <c r="O1"/>
  <c r="N2" i="19"/>
  <c r="O1"/>
  <c r="N2" i="17"/>
  <c r="O1"/>
  <c r="N2" i="16"/>
  <c r="O1"/>
  <c r="N2" i="15"/>
  <c r="O1"/>
  <c r="O2" i="1"/>
  <c r="P1" i="20" l="1"/>
  <c r="O2"/>
  <c r="P1" i="21"/>
  <c r="O2"/>
  <c r="P1" i="22"/>
  <c r="O2"/>
  <c r="P1" i="23"/>
  <c r="O2"/>
  <c r="P1" i="24"/>
  <c r="O2"/>
  <c r="P1" i="25"/>
  <c r="O2"/>
  <c r="P1" i="18"/>
  <c r="O2"/>
  <c r="P1" i="19"/>
  <c r="O2"/>
  <c r="O2" i="17"/>
  <c r="P1"/>
  <c r="P1" i="16"/>
  <c r="O2"/>
  <c r="P1" i="15"/>
  <c r="O2"/>
  <c r="P2" i="1"/>
  <c r="Q1" i="20" l="1"/>
  <c r="P2"/>
  <c r="Q1" i="21"/>
  <c r="P2"/>
  <c r="Q1" i="22"/>
  <c r="P2"/>
  <c r="Q1" i="23"/>
  <c r="P2"/>
  <c r="Q1" i="24"/>
  <c r="P2"/>
  <c r="Q1" i="25"/>
  <c r="P2"/>
  <c r="Q1" i="18"/>
  <c r="P2"/>
  <c r="Q1" i="19"/>
  <c r="P2"/>
  <c r="Q1" i="17"/>
  <c r="P2"/>
  <c r="Q1" i="16"/>
  <c r="P2"/>
  <c r="Q1" i="15"/>
  <c r="P2"/>
  <c r="Q2" i="1"/>
  <c r="Q2" i="20" l="1"/>
  <c r="R1"/>
  <c r="Q2" i="21"/>
  <c r="R1"/>
  <c r="Q2" i="22"/>
  <c r="R1"/>
  <c r="Q2" i="23"/>
  <c r="R1"/>
  <c r="Q2" i="24"/>
  <c r="R1"/>
  <c r="Q2" i="25"/>
  <c r="R1"/>
  <c r="Q2" i="18"/>
  <c r="R1"/>
  <c r="Q2" i="19"/>
  <c r="R1"/>
  <c r="R1" i="17"/>
  <c r="Q2"/>
  <c r="Q2" i="16"/>
  <c r="R1"/>
  <c r="Q2" i="15"/>
  <c r="R1"/>
  <c r="R2" i="1"/>
  <c r="R2" i="20" l="1"/>
  <c r="S1"/>
  <c r="R2" i="21"/>
  <c r="S1"/>
  <c r="R2" i="22"/>
  <c r="S1"/>
  <c r="R2" i="23"/>
  <c r="S1"/>
  <c r="R2" i="24"/>
  <c r="S1"/>
  <c r="R2" i="25"/>
  <c r="S1"/>
  <c r="R2" i="18"/>
  <c r="S1"/>
  <c r="R2" i="19"/>
  <c r="S1"/>
  <c r="R2" i="17"/>
  <c r="S1"/>
  <c r="R2" i="16"/>
  <c r="S1"/>
  <c r="R2" i="15"/>
  <c r="S1"/>
  <c r="S2" i="1"/>
  <c r="T1" i="20" l="1"/>
  <c r="S2"/>
  <c r="T1" i="21"/>
  <c r="S2"/>
  <c r="T1" i="22"/>
  <c r="S2"/>
  <c r="T1" i="23"/>
  <c r="S2"/>
  <c r="T1" i="24"/>
  <c r="S2"/>
  <c r="T1" i="25"/>
  <c r="S2"/>
  <c r="T1" i="18"/>
  <c r="S2"/>
  <c r="T1" i="19"/>
  <c r="S2"/>
  <c r="T1" i="17"/>
  <c r="S2"/>
  <c r="T1" i="16"/>
  <c r="S2"/>
  <c r="T1" i="15"/>
  <c r="S2"/>
  <c r="T2" i="1"/>
  <c r="U1" i="20" l="1"/>
  <c r="T2"/>
  <c r="U1" i="21"/>
  <c r="T2"/>
  <c r="U1" i="22"/>
  <c r="T2"/>
  <c r="U1" i="23"/>
  <c r="T2"/>
  <c r="U1" i="24"/>
  <c r="T2"/>
  <c r="U1" i="25"/>
  <c r="T2"/>
  <c r="U1" i="18"/>
  <c r="T2"/>
  <c r="U1" i="19"/>
  <c r="T2"/>
  <c r="U1" i="17"/>
  <c r="T2"/>
  <c r="U1" i="16"/>
  <c r="T2"/>
  <c r="U1" i="15"/>
  <c r="T2"/>
  <c r="U2" i="1"/>
  <c r="U2" i="20" l="1"/>
  <c r="V1"/>
  <c r="U2" i="21"/>
  <c r="V1"/>
  <c r="U2" i="22"/>
  <c r="V1"/>
  <c r="U2" i="23"/>
  <c r="V1"/>
  <c r="U2" i="24"/>
  <c r="V1"/>
  <c r="U2" i="25"/>
  <c r="V1"/>
  <c r="U2" i="18"/>
  <c r="V1"/>
  <c r="U2" i="19"/>
  <c r="V1"/>
  <c r="V1" i="17"/>
  <c r="U2"/>
  <c r="U2" i="16"/>
  <c r="V1"/>
  <c r="U2" i="15"/>
  <c r="V1"/>
  <c r="V2" i="1"/>
  <c r="V2" i="20" l="1"/>
  <c r="W1"/>
  <c r="V2" i="21"/>
  <c r="W1"/>
  <c r="V2" i="22"/>
  <c r="W1"/>
  <c r="V2" i="23"/>
  <c r="W1"/>
  <c r="V2" i="24"/>
  <c r="W1"/>
  <c r="V2" i="25"/>
  <c r="W1"/>
  <c r="V2" i="18"/>
  <c r="W1"/>
  <c r="V2" i="19"/>
  <c r="W1"/>
  <c r="V2" i="17"/>
  <c r="W1"/>
  <c r="V2" i="16"/>
  <c r="W1"/>
  <c r="V2" i="15"/>
  <c r="W1"/>
  <c r="W2" i="1"/>
  <c r="X1" i="20" l="1"/>
  <c r="W2"/>
  <c r="X1" i="21"/>
  <c r="W2"/>
  <c r="X1" i="22"/>
  <c r="W2"/>
  <c r="X1" i="23"/>
  <c r="W2"/>
  <c r="X1" i="24"/>
  <c r="W2"/>
  <c r="X1" i="25"/>
  <c r="W2"/>
  <c r="X1" i="18"/>
  <c r="W2"/>
  <c r="X1" i="19"/>
  <c r="W2"/>
  <c r="W2" i="17"/>
  <c r="X1"/>
  <c r="X1" i="16"/>
  <c r="W2"/>
  <c r="X1" i="15"/>
  <c r="W2"/>
  <c r="X2" i="1"/>
  <c r="Y1" i="20" l="1"/>
  <c r="X2"/>
  <c r="Y1" i="21"/>
  <c r="X2"/>
  <c r="Y1" i="22"/>
  <c r="X2"/>
  <c r="Y1" i="23"/>
  <c r="X2"/>
  <c r="Y1" i="24"/>
  <c r="X2"/>
  <c r="Y1" i="25"/>
  <c r="X2"/>
  <c r="Y1" i="18"/>
  <c r="X2"/>
  <c r="Y1" i="19"/>
  <c r="X2"/>
  <c r="Y1" i="17"/>
  <c r="X2"/>
  <c r="Y1" i="16"/>
  <c r="X2"/>
  <c r="Y1" i="15"/>
  <c r="X2"/>
  <c r="Y2" i="1"/>
  <c r="Y2" i="20" l="1"/>
  <c r="Z1"/>
  <c r="Y2" i="21"/>
  <c r="Z1"/>
  <c r="Y2" i="22"/>
  <c r="Z1"/>
  <c r="Y2" i="23"/>
  <c r="Z1"/>
  <c r="Y2" i="24"/>
  <c r="Z1"/>
  <c r="Y2" i="25"/>
  <c r="Z1"/>
  <c r="Y2" i="18"/>
  <c r="Z1"/>
  <c r="Y2" i="19"/>
  <c r="Z1"/>
  <c r="Y2" i="17"/>
  <c r="Z1"/>
  <c r="Y2" i="16"/>
  <c r="Z1"/>
  <c r="Y2" i="15"/>
  <c r="Z1"/>
  <c r="Z2" i="1"/>
  <c r="Z2" i="20" l="1"/>
  <c r="AA1"/>
  <c r="Z2" i="21"/>
  <c r="AA1"/>
  <c r="Z2" i="22"/>
  <c r="AA1"/>
  <c r="Z2" i="23"/>
  <c r="AA1"/>
  <c r="Z2" i="24"/>
  <c r="AA1"/>
  <c r="Z2" i="25"/>
  <c r="AA1"/>
  <c r="Z2" i="18"/>
  <c r="AA1"/>
  <c r="Z2" i="19"/>
  <c r="AA1"/>
  <c r="Z2" i="17"/>
  <c r="AA1"/>
  <c r="Z2" i="16"/>
  <c r="AA1"/>
  <c r="Z2" i="15"/>
  <c r="AA1"/>
  <c r="AA2" i="1"/>
  <c r="AB1" i="20" l="1"/>
  <c r="AA2"/>
  <c r="AB1" i="21"/>
  <c r="AA2"/>
  <c r="AB1" i="22"/>
  <c r="AA2"/>
  <c r="AB1" i="23"/>
  <c r="AA2"/>
  <c r="AB1" i="24"/>
  <c r="AA2"/>
  <c r="AB1" i="25"/>
  <c r="AA2"/>
  <c r="AB1" i="18"/>
  <c r="AA2"/>
  <c r="AB1" i="19"/>
  <c r="AA2"/>
  <c r="AA2" i="17"/>
  <c r="AB1"/>
  <c r="AB1" i="16"/>
  <c r="AA2"/>
  <c r="AB1" i="15"/>
  <c r="AA2"/>
  <c r="AB2" i="1"/>
  <c r="AC1" i="20" l="1"/>
  <c r="AB2"/>
  <c r="AC1" i="21"/>
  <c r="AB2"/>
  <c r="AC1" i="22"/>
  <c r="AB2"/>
  <c r="AC1" i="23"/>
  <c r="AB2"/>
  <c r="AC1" i="24"/>
  <c r="AB2"/>
  <c r="AC1" i="25"/>
  <c r="AB2"/>
  <c r="AC1" i="18"/>
  <c r="AB2"/>
  <c r="AC1" i="19"/>
  <c r="AB2"/>
  <c r="AC1" i="17"/>
  <c r="AB2"/>
  <c r="AC1" i="16"/>
  <c r="AB2"/>
  <c r="AC1" i="15"/>
  <c r="AB2"/>
  <c r="AC2" i="1"/>
  <c r="AC2" i="20" l="1"/>
  <c r="AD1"/>
  <c r="AC2" i="21"/>
  <c r="AD1"/>
  <c r="AC2" i="22"/>
  <c r="AD1"/>
  <c r="AC2" i="23"/>
  <c r="AD1"/>
  <c r="AC2" i="24"/>
  <c r="AD1"/>
  <c r="AC2" i="25"/>
  <c r="AD1"/>
  <c r="AC2" i="18"/>
  <c r="AD1"/>
  <c r="AC2" i="19"/>
  <c r="AD1"/>
  <c r="AD1" i="17"/>
  <c r="AC2"/>
  <c r="AC2" i="16"/>
  <c r="AD1"/>
  <c r="AC2" i="15"/>
  <c r="AD1"/>
  <c r="AD2" i="1"/>
  <c r="AD2" i="20" l="1"/>
  <c r="AE1"/>
  <c r="AD2" i="21"/>
  <c r="AE1"/>
  <c r="AD2" i="22"/>
  <c r="AE1"/>
  <c r="AD2" i="23"/>
  <c r="AE1"/>
  <c r="AD2" i="24"/>
  <c r="AE1"/>
  <c r="AD2" i="25"/>
  <c r="AE1"/>
  <c r="AD2" i="18"/>
  <c r="AE1"/>
  <c r="AD2" i="19"/>
  <c r="AE1"/>
  <c r="AD2" i="17"/>
  <c r="AE1"/>
  <c r="AD2" i="16"/>
  <c r="AE1"/>
  <c r="AD2" i="15"/>
  <c r="AE1"/>
  <c r="AF2" i="1"/>
  <c r="AE2"/>
  <c r="AF1" i="20" l="1"/>
  <c r="AF2" s="1"/>
  <c r="AE2"/>
  <c r="AF1" i="21"/>
  <c r="AF2" s="1"/>
  <c r="AE2"/>
  <c r="AF1" i="22"/>
  <c r="AF2" s="1"/>
  <c r="AE2"/>
  <c r="AF1" i="23"/>
  <c r="AF2" s="1"/>
  <c r="AE2"/>
  <c r="AF1" i="24"/>
  <c r="AF2" s="1"/>
  <c r="AE2"/>
  <c r="AF1" i="25"/>
  <c r="AF2" s="1"/>
  <c r="AE2"/>
  <c r="AF1" i="18"/>
  <c r="AF2" s="1"/>
  <c r="AE2"/>
  <c r="AF1" i="19"/>
  <c r="AF2" s="1"/>
  <c r="AE2"/>
  <c r="AF1" i="17"/>
  <c r="AF2" s="1"/>
  <c r="AE2"/>
  <c r="AF1" i="16"/>
  <c r="AF2" s="1"/>
  <c r="AE2"/>
  <c r="AF1" i="15"/>
  <c r="AF2" s="1"/>
  <c r="AE2"/>
</calcChain>
</file>

<file path=xl/sharedStrings.xml><?xml version="1.0" encoding="utf-8"?>
<sst xmlns="http://schemas.openxmlformats.org/spreadsheetml/2006/main" count="148" uniqueCount="27">
  <si>
    <t>08-09h</t>
  </si>
  <si>
    <t>09-10h</t>
  </si>
  <si>
    <t>10-11h</t>
  </si>
  <si>
    <t>11-12h</t>
  </si>
  <si>
    <t>12-13h</t>
  </si>
  <si>
    <t>13-14h</t>
  </si>
  <si>
    <t>14-15h</t>
  </si>
  <si>
    <t>15-16h</t>
  </si>
  <si>
    <t>16-17h</t>
  </si>
  <si>
    <t>17-18h</t>
  </si>
  <si>
    <t>18-19h</t>
  </si>
  <si>
    <t>utilisable de B1 à B100</t>
  </si>
  <si>
    <t>(en complètant les dates des années suivantes)</t>
  </si>
  <si>
    <t>formatage conditionnel</t>
  </si>
  <si>
    <t>WE (samedi et dimanche)</t>
  </si>
  <si>
    <t>jours fériés (liste en B ci contre , sauf WE qui reste en gris)</t>
  </si>
  <si>
    <t>jours passés</t>
  </si>
  <si>
    <t>jour en cours</t>
  </si>
  <si>
    <t>pour affecter un mois à une feuille entrer la date du 1° jour en A1</t>
  </si>
  <si>
    <t>date dans les feuilles</t>
  </si>
  <si>
    <t>en B1 etc… format est type jj  (n'affiche que la date dun jour)</t>
  </si>
  <si>
    <t>en A1 le format est "personnalisé" : type  mmmm  (n'affiche que le mois)</t>
  </si>
  <si>
    <t>en B2 etc, le fomat est type jjjj (n'affiche que le nom du jour)</t>
  </si>
  <si>
    <t>le reste du calendrier se met à jour automatiquemnt</t>
  </si>
  <si>
    <t>fond blanc sans bordure: zone inutilisée en fin de calendrier selon le nombre de jours.</t>
  </si>
  <si>
    <r>
      <t xml:space="preserve">jours fériés (nommés </t>
    </r>
    <r>
      <rPr>
        <b/>
        <sz val="9"/>
        <color rgb="FFFF0000"/>
        <rFont val="Calibri"/>
        <family val="2"/>
        <scheme val="minor"/>
      </rPr>
      <t>Ferie</t>
    </r>
    <r>
      <rPr>
        <b/>
        <sz val="9"/>
        <color theme="1"/>
        <rFont val="Calibri"/>
        <family val="2"/>
        <scheme val="minor"/>
      </rPr>
      <t>)</t>
    </r>
  </si>
  <si>
    <t>(il suffit de coopier une feuille et de placer le 1° jour en A1 pour la mettre à jour)</t>
  </si>
</sst>
</file>

<file path=xl/styles.xml><?xml version="1.0" encoding="utf-8"?>
<styleSheet xmlns="http://schemas.openxmlformats.org/spreadsheetml/2006/main">
  <numFmts count="4">
    <numFmt numFmtId="165" formatCode="dd"/>
    <numFmt numFmtId="166" formatCode="dddd"/>
    <numFmt numFmtId="167" formatCode="mmmm"/>
    <numFmt numFmtId="169" formatCode="[$-F800]dddd\,\ mmmm\ dd\,\ 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rgb="FFFF0000"/>
      </patternFill>
    </fill>
    <fill>
      <patternFill patternType="solid">
        <fgColor theme="2" tint="-0.24994659260841701"/>
        <bgColor indexed="64"/>
      </patternFill>
    </fill>
    <fill>
      <patternFill patternType="gray125">
        <fgColor theme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3" fillId="3" borderId="0" xfId="0" applyFont="1" applyFill="1"/>
    <xf numFmtId="169" fontId="5" fillId="2" borderId="0" xfId="0" applyNumberFormat="1" applyFont="1" applyFill="1"/>
    <xf numFmtId="0" fontId="5" fillId="0" borderId="0" xfId="0" applyFont="1"/>
    <xf numFmtId="0" fontId="5" fillId="6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5" fillId="3" borderId="1" xfId="0" applyFont="1" applyFill="1" applyBorder="1"/>
    <xf numFmtId="0" fontId="5" fillId="7" borderId="1" xfId="0" applyFont="1" applyFill="1" applyBorder="1"/>
    <xf numFmtId="0" fontId="3" fillId="0" borderId="0" xfId="0" applyFont="1"/>
    <xf numFmtId="0" fontId="4" fillId="0" borderId="0" xfId="0" applyFont="1"/>
    <xf numFmtId="169" fontId="5" fillId="0" borderId="0" xfId="0" applyNumberFormat="1" applyFont="1"/>
  </cellXfs>
  <cellStyles count="1">
    <cellStyle name="Normal" xfId="0" builtinId="0"/>
  </cellStyles>
  <dxfs count="176"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>
          <fgColor rgb="FFFF0000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42705</v>
      </c>
      <c r="B1" s="6">
        <f>A1</f>
        <v>42705</v>
      </c>
      <c r="C1" s="6">
        <f>IF(B1="","",IF(MONTH(B1+1)&lt;&gt;MONTH(B1),"",B1+1))</f>
        <v>42706</v>
      </c>
      <c r="D1" s="6">
        <f t="shared" ref="D1:AF1" si="0">IF(C1="","",IF(MONTH(C1+1)&lt;&gt;MONTH(C1),"",C1+1))</f>
        <v>42707</v>
      </c>
      <c r="E1" s="6">
        <f t="shared" si="0"/>
        <v>42708</v>
      </c>
      <c r="F1" s="6">
        <f t="shared" si="0"/>
        <v>42709</v>
      </c>
      <c r="G1" s="6">
        <f t="shared" si="0"/>
        <v>42710</v>
      </c>
      <c r="H1" s="6">
        <f t="shared" si="0"/>
        <v>42711</v>
      </c>
      <c r="I1" s="6">
        <f t="shared" si="0"/>
        <v>42712</v>
      </c>
      <c r="J1" s="6">
        <f t="shared" si="0"/>
        <v>42713</v>
      </c>
      <c r="K1" s="6">
        <f t="shared" si="0"/>
        <v>42714</v>
      </c>
      <c r="L1" s="6">
        <f t="shared" si="0"/>
        <v>42715</v>
      </c>
      <c r="M1" s="6">
        <f t="shared" si="0"/>
        <v>42716</v>
      </c>
      <c r="N1" s="6">
        <f t="shared" si="0"/>
        <v>42717</v>
      </c>
      <c r="O1" s="6">
        <f t="shared" si="0"/>
        <v>42718</v>
      </c>
      <c r="P1" s="6">
        <f t="shared" si="0"/>
        <v>42719</v>
      </c>
      <c r="Q1" s="6">
        <f t="shared" si="0"/>
        <v>42720</v>
      </c>
      <c r="R1" s="6">
        <f t="shared" si="0"/>
        <v>42721</v>
      </c>
      <c r="S1" s="6">
        <f t="shared" si="0"/>
        <v>42722</v>
      </c>
      <c r="T1" s="6">
        <f t="shared" si="0"/>
        <v>42723</v>
      </c>
      <c r="U1" s="6">
        <f t="shared" si="0"/>
        <v>42724</v>
      </c>
      <c r="V1" s="6">
        <f t="shared" si="0"/>
        <v>42725</v>
      </c>
      <c r="W1" s="6">
        <f t="shared" si="0"/>
        <v>42726</v>
      </c>
      <c r="X1" s="6">
        <f t="shared" si="0"/>
        <v>42727</v>
      </c>
      <c r="Y1" s="6">
        <f t="shared" si="0"/>
        <v>42728</v>
      </c>
      <c r="Z1" s="6">
        <f t="shared" si="0"/>
        <v>42729</v>
      </c>
      <c r="AA1" s="6">
        <f t="shared" si="0"/>
        <v>42730</v>
      </c>
      <c r="AB1" s="6">
        <f t="shared" si="0"/>
        <v>42731</v>
      </c>
      <c r="AC1" s="6">
        <f t="shared" si="0"/>
        <v>42732</v>
      </c>
      <c r="AD1" s="6">
        <f t="shared" si="0"/>
        <v>42733</v>
      </c>
      <c r="AE1" s="6">
        <f t="shared" si="0"/>
        <v>42734</v>
      </c>
      <c r="AF1" s="6">
        <f t="shared" si="0"/>
        <v>42735</v>
      </c>
    </row>
    <row r="2" spans="1:32" ht="18.75" customHeight="1">
      <c r="A2" s="9"/>
      <c r="B2" s="7">
        <f>B1</f>
        <v>42705</v>
      </c>
      <c r="C2" s="7">
        <f t="shared" ref="C2:AF2" si="1">C1</f>
        <v>42706</v>
      </c>
      <c r="D2" s="7">
        <f t="shared" si="1"/>
        <v>42707</v>
      </c>
      <c r="E2" s="7">
        <f t="shared" si="1"/>
        <v>42708</v>
      </c>
      <c r="F2" s="7">
        <f t="shared" si="1"/>
        <v>42709</v>
      </c>
      <c r="G2" s="7">
        <f t="shared" si="1"/>
        <v>42710</v>
      </c>
      <c r="H2" s="7">
        <f t="shared" si="1"/>
        <v>42711</v>
      </c>
      <c r="I2" s="7">
        <f t="shared" si="1"/>
        <v>42712</v>
      </c>
      <c r="J2" s="7">
        <f t="shared" si="1"/>
        <v>42713</v>
      </c>
      <c r="K2" s="7">
        <f t="shared" si="1"/>
        <v>42714</v>
      </c>
      <c r="L2" s="7">
        <f t="shared" si="1"/>
        <v>42715</v>
      </c>
      <c r="M2" s="7">
        <f t="shared" si="1"/>
        <v>42716</v>
      </c>
      <c r="N2" s="7">
        <f t="shared" si="1"/>
        <v>42717</v>
      </c>
      <c r="O2" s="7">
        <f t="shared" si="1"/>
        <v>42718</v>
      </c>
      <c r="P2" s="7">
        <f t="shared" si="1"/>
        <v>42719</v>
      </c>
      <c r="Q2" s="7">
        <f t="shared" si="1"/>
        <v>42720</v>
      </c>
      <c r="R2" s="7">
        <f t="shared" si="1"/>
        <v>42721</v>
      </c>
      <c r="S2" s="7">
        <f t="shared" si="1"/>
        <v>42722</v>
      </c>
      <c r="T2" s="7">
        <f t="shared" si="1"/>
        <v>42723</v>
      </c>
      <c r="U2" s="7">
        <f t="shared" si="1"/>
        <v>42724</v>
      </c>
      <c r="V2" s="7">
        <f t="shared" si="1"/>
        <v>42725</v>
      </c>
      <c r="W2" s="7">
        <f t="shared" si="1"/>
        <v>42726</v>
      </c>
      <c r="X2" s="7">
        <f t="shared" si="1"/>
        <v>42727</v>
      </c>
      <c r="Y2" s="7">
        <f t="shared" si="1"/>
        <v>42728</v>
      </c>
      <c r="Z2" s="7">
        <f t="shared" si="1"/>
        <v>42729</v>
      </c>
      <c r="AA2" s="7">
        <f t="shared" si="1"/>
        <v>42730</v>
      </c>
      <c r="AB2" s="7">
        <f t="shared" si="1"/>
        <v>42731</v>
      </c>
      <c r="AC2" s="7">
        <f t="shared" si="1"/>
        <v>42732</v>
      </c>
      <c r="AD2" s="7">
        <f t="shared" si="1"/>
        <v>42733</v>
      </c>
      <c r="AE2" s="7">
        <f t="shared" si="1"/>
        <v>42734</v>
      </c>
      <c r="AF2" s="7">
        <f t="shared" si="1"/>
        <v>42735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73" priority="13">
      <formula>WEEKDAY(B$1,2)&gt;5</formula>
    </cfRule>
    <cfRule type="expression" dxfId="174" priority="12">
      <formula>COUNTIF(Ferie,B$1)&gt;0</formula>
    </cfRule>
    <cfRule type="expression" dxfId="175" priority="11">
      <formula>AND(B$1&gt;0,B$1&lt;TODAY())</formula>
    </cfRule>
    <cfRule type="expression" dxfId="172" priority="10">
      <formula>B$1=TODAY()</formula>
    </cfRule>
  </conditionalFormatting>
  <conditionalFormatting sqref="B1:AF13">
    <cfRule type="expression" dxfId="131" priority="6">
      <formula>B$1=TODAY()</formula>
    </cfRule>
    <cfRule type="expression" dxfId="130" priority="7">
      <formula>AND(B$1&gt;0,B$1&lt;TODAY())</formula>
    </cfRule>
    <cfRule type="expression" dxfId="129" priority="8">
      <formula>COUNTIF(Ferie,B$1)&gt;0</formula>
    </cfRule>
    <cfRule type="expression" dxfId="128" priority="9">
      <formula>WEEKDAY(B$1,2)&gt;5</formula>
    </cfRule>
  </conditionalFormatting>
  <conditionalFormatting sqref="B1:AF13">
    <cfRule type="expression" dxfId="5" priority="1" stopIfTrue="1">
      <formula>B$1=""</formula>
    </cfRule>
    <cfRule type="expression" dxfId="9" priority="2">
      <formula>B$1=TODAY()</formula>
    </cfRule>
    <cfRule type="expression" dxfId="8" priority="3">
      <formula>AND(B$1&gt;0,B$1&lt;TODAY())</formula>
    </cfRule>
    <cfRule type="expression" dxfId="7" priority="4">
      <formula>COUNTIF(Ferie,B$1)&gt;0</formula>
    </cfRule>
    <cfRule type="expression" dxfId="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42430</v>
      </c>
      <c r="B1" s="6">
        <f>A1</f>
        <v>42430</v>
      </c>
      <c r="C1" s="6">
        <f>IF(B1="","",IF(MONTH(B1+1)&lt;&gt;MONTH(B1),"",B1+1))</f>
        <v>42431</v>
      </c>
      <c r="D1" s="6">
        <f t="shared" ref="D1:AF1" si="0">IF(C1="","",IF(MONTH(C1+1)&lt;&gt;MONTH(C1),"",C1+1))</f>
        <v>42432</v>
      </c>
      <c r="E1" s="6">
        <f t="shared" si="0"/>
        <v>42433</v>
      </c>
      <c r="F1" s="6">
        <f t="shared" si="0"/>
        <v>42434</v>
      </c>
      <c r="G1" s="6">
        <f t="shared" si="0"/>
        <v>42435</v>
      </c>
      <c r="H1" s="6">
        <f t="shared" si="0"/>
        <v>42436</v>
      </c>
      <c r="I1" s="6">
        <f t="shared" si="0"/>
        <v>42437</v>
      </c>
      <c r="J1" s="6">
        <f t="shared" si="0"/>
        <v>42438</v>
      </c>
      <c r="K1" s="6">
        <f t="shared" si="0"/>
        <v>42439</v>
      </c>
      <c r="L1" s="6">
        <f t="shared" si="0"/>
        <v>42440</v>
      </c>
      <c r="M1" s="6">
        <f t="shared" si="0"/>
        <v>42441</v>
      </c>
      <c r="N1" s="6">
        <f t="shared" si="0"/>
        <v>42442</v>
      </c>
      <c r="O1" s="6">
        <f t="shared" si="0"/>
        <v>42443</v>
      </c>
      <c r="P1" s="6">
        <f t="shared" si="0"/>
        <v>42444</v>
      </c>
      <c r="Q1" s="6">
        <f t="shared" si="0"/>
        <v>42445</v>
      </c>
      <c r="R1" s="6">
        <f t="shared" si="0"/>
        <v>42446</v>
      </c>
      <c r="S1" s="6">
        <f t="shared" si="0"/>
        <v>42447</v>
      </c>
      <c r="T1" s="6">
        <f t="shared" si="0"/>
        <v>42448</v>
      </c>
      <c r="U1" s="6">
        <f t="shared" si="0"/>
        <v>42449</v>
      </c>
      <c r="V1" s="6">
        <f t="shared" si="0"/>
        <v>42450</v>
      </c>
      <c r="W1" s="6">
        <f t="shared" si="0"/>
        <v>42451</v>
      </c>
      <c r="X1" s="6">
        <f t="shared" si="0"/>
        <v>42452</v>
      </c>
      <c r="Y1" s="6">
        <f t="shared" si="0"/>
        <v>42453</v>
      </c>
      <c r="Z1" s="6">
        <f t="shared" si="0"/>
        <v>42454</v>
      </c>
      <c r="AA1" s="6">
        <f t="shared" si="0"/>
        <v>42455</v>
      </c>
      <c r="AB1" s="6">
        <f t="shared" si="0"/>
        <v>42456</v>
      </c>
      <c r="AC1" s="6">
        <f t="shared" si="0"/>
        <v>42457</v>
      </c>
      <c r="AD1" s="6">
        <f t="shared" si="0"/>
        <v>42458</v>
      </c>
      <c r="AE1" s="6">
        <f t="shared" si="0"/>
        <v>42459</v>
      </c>
      <c r="AF1" s="6">
        <f t="shared" si="0"/>
        <v>42460</v>
      </c>
    </row>
    <row r="2" spans="1:32" ht="18.75" customHeight="1">
      <c r="A2" s="9"/>
      <c r="B2" s="7">
        <f>B1</f>
        <v>42430</v>
      </c>
      <c r="C2" s="7">
        <f t="shared" ref="C2:AF2" si="1">C1</f>
        <v>42431</v>
      </c>
      <c r="D2" s="7">
        <f t="shared" si="1"/>
        <v>42432</v>
      </c>
      <c r="E2" s="7">
        <f t="shared" si="1"/>
        <v>42433</v>
      </c>
      <c r="F2" s="7">
        <f t="shared" si="1"/>
        <v>42434</v>
      </c>
      <c r="G2" s="7">
        <f t="shared" si="1"/>
        <v>42435</v>
      </c>
      <c r="H2" s="7">
        <f t="shared" si="1"/>
        <v>42436</v>
      </c>
      <c r="I2" s="7">
        <f t="shared" si="1"/>
        <v>42437</v>
      </c>
      <c r="J2" s="7">
        <f t="shared" si="1"/>
        <v>42438</v>
      </c>
      <c r="K2" s="7">
        <f t="shared" si="1"/>
        <v>42439</v>
      </c>
      <c r="L2" s="7">
        <f t="shared" si="1"/>
        <v>42440</v>
      </c>
      <c r="M2" s="7">
        <f t="shared" si="1"/>
        <v>42441</v>
      </c>
      <c r="N2" s="7">
        <f t="shared" si="1"/>
        <v>42442</v>
      </c>
      <c r="O2" s="7">
        <f t="shared" si="1"/>
        <v>42443</v>
      </c>
      <c r="P2" s="7">
        <f t="shared" si="1"/>
        <v>42444</v>
      </c>
      <c r="Q2" s="7">
        <f t="shared" si="1"/>
        <v>42445</v>
      </c>
      <c r="R2" s="7">
        <f t="shared" si="1"/>
        <v>42446</v>
      </c>
      <c r="S2" s="7">
        <f t="shared" si="1"/>
        <v>42447</v>
      </c>
      <c r="T2" s="7">
        <f t="shared" si="1"/>
        <v>42448</v>
      </c>
      <c r="U2" s="7">
        <f t="shared" si="1"/>
        <v>42449</v>
      </c>
      <c r="V2" s="7">
        <f t="shared" si="1"/>
        <v>42450</v>
      </c>
      <c r="W2" s="7">
        <f t="shared" si="1"/>
        <v>42451</v>
      </c>
      <c r="X2" s="7">
        <f t="shared" si="1"/>
        <v>42452</v>
      </c>
      <c r="Y2" s="7">
        <f t="shared" si="1"/>
        <v>42453</v>
      </c>
      <c r="Z2" s="7">
        <f t="shared" si="1"/>
        <v>42454</v>
      </c>
      <c r="AA2" s="7">
        <f t="shared" si="1"/>
        <v>42455</v>
      </c>
      <c r="AB2" s="7">
        <f t="shared" si="1"/>
        <v>42456</v>
      </c>
      <c r="AC2" s="7">
        <f t="shared" si="1"/>
        <v>42457</v>
      </c>
      <c r="AD2" s="7">
        <f t="shared" si="1"/>
        <v>42458</v>
      </c>
      <c r="AE2" s="7">
        <f t="shared" si="1"/>
        <v>42459</v>
      </c>
      <c r="AF2" s="7">
        <f t="shared" si="1"/>
        <v>42460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67" priority="6">
      <formula>B$1=TODAY()</formula>
    </cfRule>
    <cfRule type="expression" dxfId="166" priority="7">
      <formula>AND(B$1&gt;0,B$1&lt;TODAY())</formula>
    </cfRule>
    <cfRule type="expression" dxfId="165" priority="8">
      <formula>COUNTIF(Ferie,B$1)&gt;0</formula>
    </cfRule>
    <cfRule type="expression" dxfId="164" priority="9">
      <formula>WEEKDAY(B$1,2)&gt;5</formula>
    </cfRule>
  </conditionalFormatting>
  <conditionalFormatting sqref="B1:AF13">
    <cfRule type="expression" dxfId="95" priority="1" stopIfTrue="1">
      <formula>B$1=""</formula>
    </cfRule>
    <cfRule type="expression" dxfId="99" priority="2">
      <formula>B$1=TODAY()</formula>
    </cfRule>
    <cfRule type="expression" dxfId="98" priority="3">
      <formula>AND(B$1&gt;0,B$1&lt;TODAY())</formula>
    </cfRule>
    <cfRule type="expression" dxfId="97" priority="4">
      <formula>COUNTIF(Ferie,B$1)&gt;0</formula>
    </cfRule>
    <cfRule type="expression" dxfId="9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53"/>
  <sheetViews>
    <sheetView topLeftCell="Y1" workbookViewId="0">
      <selection activeCell="Y1"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42401</v>
      </c>
      <c r="B1" s="6">
        <f>A1</f>
        <v>42401</v>
      </c>
      <c r="C1" s="6">
        <f>IF(B1="","",IF(MONTH(B1+1)&lt;&gt;MONTH(B1),"",B1+1))</f>
        <v>42402</v>
      </c>
      <c r="D1" s="6">
        <f t="shared" ref="D1:AF1" si="0">IF(C1="","",IF(MONTH(C1+1)&lt;&gt;MONTH(C1),"",C1+1))</f>
        <v>42403</v>
      </c>
      <c r="E1" s="6">
        <f t="shared" si="0"/>
        <v>42404</v>
      </c>
      <c r="F1" s="6">
        <f t="shared" si="0"/>
        <v>42405</v>
      </c>
      <c r="G1" s="6">
        <f t="shared" si="0"/>
        <v>42406</v>
      </c>
      <c r="H1" s="6">
        <f t="shared" si="0"/>
        <v>42407</v>
      </c>
      <c r="I1" s="6">
        <f t="shared" si="0"/>
        <v>42408</v>
      </c>
      <c r="J1" s="6">
        <f t="shared" si="0"/>
        <v>42409</v>
      </c>
      <c r="K1" s="6">
        <f t="shared" si="0"/>
        <v>42410</v>
      </c>
      <c r="L1" s="6">
        <f t="shared" si="0"/>
        <v>42411</v>
      </c>
      <c r="M1" s="6">
        <f t="shared" si="0"/>
        <v>42412</v>
      </c>
      <c r="N1" s="6">
        <f t="shared" si="0"/>
        <v>42413</v>
      </c>
      <c r="O1" s="6">
        <f t="shared" si="0"/>
        <v>42414</v>
      </c>
      <c r="P1" s="6">
        <f t="shared" si="0"/>
        <v>42415</v>
      </c>
      <c r="Q1" s="6">
        <f t="shared" si="0"/>
        <v>42416</v>
      </c>
      <c r="R1" s="6">
        <f t="shared" si="0"/>
        <v>42417</v>
      </c>
      <c r="S1" s="6">
        <f t="shared" si="0"/>
        <v>42418</v>
      </c>
      <c r="T1" s="6">
        <f t="shared" si="0"/>
        <v>42419</v>
      </c>
      <c r="U1" s="6">
        <f t="shared" si="0"/>
        <v>42420</v>
      </c>
      <c r="V1" s="6">
        <f t="shared" si="0"/>
        <v>42421</v>
      </c>
      <c r="W1" s="6">
        <f t="shared" si="0"/>
        <v>42422</v>
      </c>
      <c r="X1" s="6">
        <f t="shared" si="0"/>
        <v>42423</v>
      </c>
      <c r="Y1" s="6">
        <f t="shared" si="0"/>
        <v>42424</v>
      </c>
      <c r="Z1" s="6">
        <f t="shared" si="0"/>
        <v>42425</v>
      </c>
      <c r="AA1" s="6">
        <f t="shared" si="0"/>
        <v>42426</v>
      </c>
      <c r="AB1" s="6">
        <f t="shared" si="0"/>
        <v>42427</v>
      </c>
      <c r="AC1" s="6">
        <f t="shared" si="0"/>
        <v>42428</v>
      </c>
      <c r="AD1" s="6">
        <f t="shared" si="0"/>
        <v>42429</v>
      </c>
      <c r="AE1" s="6" t="str">
        <f t="shared" si="0"/>
        <v/>
      </c>
      <c r="AF1" s="6" t="str">
        <f t="shared" si="0"/>
        <v/>
      </c>
    </row>
    <row r="2" spans="1:32" ht="18.75" customHeight="1">
      <c r="A2" s="9"/>
      <c r="B2" s="7">
        <f>B1</f>
        <v>42401</v>
      </c>
      <c r="C2" s="7">
        <f t="shared" ref="C2:AF2" si="1">C1</f>
        <v>42402</v>
      </c>
      <c r="D2" s="7">
        <f t="shared" si="1"/>
        <v>42403</v>
      </c>
      <c r="E2" s="7">
        <f t="shared" si="1"/>
        <v>42404</v>
      </c>
      <c r="F2" s="7">
        <f t="shared" si="1"/>
        <v>42405</v>
      </c>
      <c r="G2" s="7">
        <f t="shared" si="1"/>
        <v>42406</v>
      </c>
      <c r="H2" s="7">
        <f t="shared" si="1"/>
        <v>42407</v>
      </c>
      <c r="I2" s="7">
        <f t="shared" si="1"/>
        <v>42408</v>
      </c>
      <c r="J2" s="7">
        <f t="shared" si="1"/>
        <v>42409</v>
      </c>
      <c r="K2" s="7">
        <f t="shared" si="1"/>
        <v>42410</v>
      </c>
      <c r="L2" s="7">
        <f t="shared" si="1"/>
        <v>42411</v>
      </c>
      <c r="M2" s="7">
        <f t="shared" si="1"/>
        <v>42412</v>
      </c>
      <c r="N2" s="7">
        <f t="shared" si="1"/>
        <v>42413</v>
      </c>
      <c r="O2" s="7">
        <f t="shared" si="1"/>
        <v>42414</v>
      </c>
      <c r="P2" s="7">
        <f t="shared" si="1"/>
        <v>42415</v>
      </c>
      <c r="Q2" s="7">
        <f t="shared" si="1"/>
        <v>42416</v>
      </c>
      <c r="R2" s="7">
        <f t="shared" si="1"/>
        <v>42417</v>
      </c>
      <c r="S2" s="7">
        <f t="shared" si="1"/>
        <v>42418</v>
      </c>
      <c r="T2" s="7">
        <f t="shared" si="1"/>
        <v>42419</v>
      </c>
      <c r="U2" s="7">
        <f t="shared" si="1"/>
        <v>42420</v>
      </c>
      <c r="V2" s="7">
        <f t="shared" si="1"/>
        <v>42421</v>
      </c>
      <c r="W2" s="7">
        <f t="shared" si="1"/>
        <v>42422</v>
      </c>
      <c r="X2" s="7">
        <f t="shared" si="1"/>
        <v>42423</v>
      </c>
      <c r="Y2" s="7">
        <f t="shared" si="1"/>
        <v>42424</v>
      </c>
      <c r="Z2" s="7">
        <f t="shared" si="1"/>
        <v>42425</v>
      </c>
      <c r="AA2" s="7">
        <f t="shared" si="1"/>
        <v>42426</v>
      </c>
      <c r="AB2" s="7">
        <f t="shared" si="1"/>
        <v>42427</v>
      </c>
      <c r="AC2" s="7">
        <f t="shared" si="1"/>
        <v>42428</v>
      </c>
      <c r="AD2" s="7">
        <f t="shared" si="1"/>
        <v>42429</v>
      </c>
      <c r="AE2" s="7" t="str">
        <f t="shared" si="1"/>
        <v/>
      </c>
      <c r="AF2" s="7" t="str">
        <f t="shared" si="1"/>
        <v/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19" priority="2">
      <formula>B$1=TODAY()</formula>
    </cfRule>
    <cfRule type="expression" dxfId="118" priority="3">
      <formula>AND(B$1&gt;0,B$1&lt;TODAY())</formula>
    </cfRule>
    <cfRule type="expression" dxfId="117" priority="4">
      <formula>COUNTIF(Ferie,B$1)&gt;0</formula>
    </cfRule>
    <cfRule type="expression" dxfId="116" priority="5">
      <formula>WEEKDAY(B$1,2)&gt;5</formula>
    </cfRule>
    <cfRule type="expression" dxfId="115" priority="1" stopIfTrue="1">
      <formula>B$1=""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F53"/>
  <sheetViews>
    <sheetView topLeftCell="Y1" workbookViewId="0">
      <selection activeCell="P1"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42370</v>
      </c>
      <c r="B1" s="6">
        <f>A1</f>
        <v>42370</v>
      </c>
      <c r="C1" s="6">
        <f>IF(B1="","",IF(MONTH(B1+1)&lt;&gt;MONTH(B1),"",B1+1))</f>
        <v>42371</v>
      </c>
      <c r="D1" s="6">
        <f t="shared" ref="D1:AF1" si="0">IF(C1="","",IF(MONTH(C1+1)&lt;&gt;MONTH(C1),"",C1+1))</f>
        <v>42372</v>
      </c>
      <c r="E1" s="6">
        <f t="shared" si="0"/>
        <v>42373</v>
      </c>
      <c r="F1" s="6">
        <f t="shared" si="0"/>
        <v>42374</v>
      </c>
      <c r="G1" s="6">
        <f t="shared" si="0"/>
        <v>42375</v>
      </c>
      <c r="H1" s="6">
        <f t="shared" si="0"/>
        <v>42376</v>
      </c>
      <c r="I1" s="6">
        <f t="shared" si="0"/>
        <v>42377</v>
      </c>
      <c r="J1" s="6">
        <f t="shared" si="0"/>
        <v>42378</v>
      </c>
      <c r="K1" s="6">
        <f t="shared" si="0"/>
        <v>42379</v>
      </c>
      <c r="L1" s="6">
        <f t="shared" si="0"/>
        <v>42380</v>
      </c>
      <c r="M1" s="6">
        <f t="shared" si="0"/>
        <v>42381</v>
      </c>
      <c r="N1" s="6">
        <f t="shared" si="0"/>
        <v>42382</v>
      </c>
      <c r="O1" s="6">
        <f t="shared" si="0"/>
        <v>42383</v>
      </c>
      <c r="P1" s="6">
        <f t="shared" si="0"/>
        <v>42384</v>
      </c>
      <c r="Q1" s="6">
        <f t="shared" si="0"/>
        <v>42385</v>
      </c>
      <c r="R1" s="6">
        <f t="shared" si="0"/>
        <v>42386</v>
      </c>
      <c r="S1" s="6">
        <f t="shared" si="0"/>
        <v>42387</v>
      </c>
      <c r="T1" s="6">
        <f t="shared" si="0"/>
        <v>42388</v>
      </c>
      <c r="U1" s="6">
        <f t="shared" si="0"/>
        <v>42389</v>
      </c>
      <c r="V1" s="6">
        <f t="shared" si="0"/>
        <v>42390</v>
      </c>
      <c r="W1" s="6">
        <f t="shared" si="0"/>
        <v>42391</v>
      </c>
      <c r="X1" s="6">
        <f t="shared" si="0"/>
        <v>42392</v>
      </c>
      <c r="Y1" s="6">
        <f t="shared" si="0"/>
        <v>42393</v>
      </c>
      <c r="Z1" s="6">
        <f t="shared" si="0"/>
        <v>42394</v>
      </c>
      <c r="AA1" s="6">
        <f t="shared" si="0"/>
        <v>42395</v>
      </c>
      <c r="AB1" s="6">
        <f t="shared" si="0"/>
        <v>42396</v>
      </c>
      <c r="AC1" s="6">
        <f t="shared" si="0"/>
        <v>42397</v>
      </c>
      <c r="AD1" s="6">
        <f t="shared" si="0"/>
        <v>42398</v>
      </c>
      <c r="AE1" s="6">
        <f t="shared" si="0"/>
        <v>42399</v>
      </c>
      <c r="AF1" s="6">
        <f t="shared" si="0"/>
        <v>42400</v>
      </c>
    </row>
    <row r="2" spans="1:32" ht="18.75" customHeight="1">
      <c r="A2" s="9"/>
      <c r="B2" s="7">
        <f>B1</f>
        <v>42370</v>
      </c>
      <c r="C2" s="7">
        <f t="shared" ref="C2:AF2" si="1">C1</f>
        <v>42371</v>
      </c>
      <c r="D2" s="7">
        <f t="shared" si="1"/>
        <v>42372</v>
      </c>
      <c r="E2" s="7">
        <f t="shared" si="1"/>
        <v>42373</v>
      </c>
      <c r="F2" s="7">
        <f t="shared" si="1"/>
        <v>42374</v>
      </c>
      <c r="G2" s="7">
        <f t="shared" si="1"/>
        <v>42375</v>
      </c>
      <c r="H2" s="7">
        <f t="shared" si="1"/>
        <v>42376</v>
      </c>
      <c r="I2" s="7">
        <f t="shared" si="1"/>
        <v>42377</v>
      </c>
      <c r="J2" s="7">
        <f t="shared" si="1"/>
        <v>42378</v>
      </c>
      <c r="K2" s="7">
        <f t="shared" si="1"/>
        <v>42379</v>
      </c>
      <c r="L2" s="7">
        <f t="shared" si="1"/>
        <v>42380</v>
      </c>
      <c r="M2" s="7">
        <f t="shared" si="1"/>
        <v>42381</v>
      </c>
      <c r="N2" s="7">
        <f t="shared" si="1"/>
        <v>42382</v>
      </c>
      <c r="O2" s="7">
        <f t="shared" si="1"/>
        <v>42383</v>
      </c>
      <c r="P2" s="7">
        <f t="shared" si="1"/>
        <v>42384</v>
      </c>
      <c r="Q2" s="7">
        <f t="shared" si="1"/>
        <v>42385</v>
      </c>
      <c r="R2" s="7">
        <f t="shared" si="1"/>
        <v>42386</v>
      </c>
      <c r="S2" s="7">
        <f t="shared" si="1"/>
        <v>42387</v>
      </c>
      <c r="T2" s="7">
        <f t="shared" si="1"/>
        <v>42388</v>
      </c>
      <c r="U2" s="7">
        <f t="shared" si="1"/>
        <v>42389</v>
      </c>
      <c r="V2" s="7">
        <f t="shared" si="1"/>
        <v>42390</v>
      </c>
      <c r="W2" s="7">
        <f t="shared" si="1"/>
        <v>42391</v>
      </c>
      <c r="X2" s="7">
        <f t="shared" si="1"/>
        <v>42392</v>
      </c>
      <c r="Y2" s="7">
        <f t="shared" si="1"/>
        <v>42393</v>
      </c>
      <c r="Z2" s="7">
        <f t="shared" si="1"/>
        <v>42394</v>
      </c>
      <c r="AA2" s="7">
        <f t="shared" si="1"/>
        <v>42395</v>
      </c>
      <c r="AB2" s="7">
        <f t="shared" si="1"/>
        <v>42396</v>
      </c>
      <c r="AC2" s="7">
        <f t="shared" si="1"/>
        <v>42397</v>
      </c>
      <c r="AD2" s="7">
        <f t="shared" si="1"/>
        <v>42398</v>
      </c>
      <c r="AE2" s="7">
        <f t="shared" si="1"/>
        <v>42399</v>
      </c>
      <c r="AF2" s="7">
        <f t="shared" si="1"/>
        <v>42400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71" priority="6">
      <formula>B$1=TODAY()</formula>
    </cfRule>
    <cfRule type="expression" dxfId="168" priority="7">
      <formula>AND(B$1&gt;0,B$1&lt;TODAY())</formula>
    </cfRule>
    <cfRule type="expression" dxfId="170" priority="8">
      <formula>COUNTIF(Ferie,B$1)&gt;0</formula>
    </cfRule>
    <cfRule type="expression" dxfId="169" priority="9">
      <formula>WEEKDAY(B$1,2)&gt;5</formula>
    </cfRule>
  </conditionalFormatting>
  <conditionalFormatting sqref="B1:AF13">
    <cfRule type="expression" dxfId="105" priority="1" stopIfTrue="1">
      <formula>B$1=""</formula>
    </cfRule>
    <cfRule type="expression" dxfId="109" priority="2">
      <formula>B$1=TODAY()</formula>
    </cfRule>
    <cfRule type="expression" dxfId="108" priority="3">
      <formula>AND(B$1&gt;0,B$1&lt;TODAY())</formula>
    </cfRule>
    <cfRule type="expression" dxfId="107" priority="4">
      <formula>COUNTIF(Ferie,B$1)&gt;0</formula>
    </cfRule>
    <cfRule type="expression" dxfId="10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selection activeCell="D22" sqref="D22"/>
    </sheetView>
  </sheetViews>
  <sheetFormatPr baseColWidth="10" defaultRowHeight="12"/>
  <cols>
    <col min="1" max="1" width="39.44140625" style="12" bestFit="1" customWidth="1"/>
    <col min="2" max="2" width="22.21875" style="20" customWidth="1"/>
    <col min="3" max="3" width="3" style="12" customWidth="1"/>
    <col min="4" max="16384" width="11.5546875" style="12"/>
  </cols>
  <sheetData>
    <row r="1" spans="1:7">
      <c r="A1" s="10" t="s">
        <v>25</v>
      </c>
      <c r="B1" s="11">
        <v>42370</v>
      </c>
      <c r="D1" s="12" t="s">
        <v>13</v>
      </c>
    </row>
    <row r="2" spans="1:7">
      <c r="A2" s="10" t="s">
        <v>11</v>
      </c>
      <c r="B2" s="11">
        <v>42457</v>
      </c>
      <c r="D2" s="13"/>
      <c r="E2" s="12" t="s">
        <v>14</v>
      </c>
    </row>
    <row r="3" spans="1:7">
      <c r="A3" s="10" t="s">
        <v>12</v>
      </c>
      <c r="B3" s="11">
        <v>42491</v>
      </c>
    </row>
    <row r="4" spans="1:7">
      <c r="B4" s="11">
        <v>42495</v>
      </c>
      <c r="D4" s="14"/>
      <c r="E4" s="12" t="s">
        <v>15</v>
      </c>
    </row>
    <row r="5" spans="1:7">
      <c r="B5" s="11">
        <v>42498</v>
      </c>
    </row>
    <row r="6" spans="1:7">
      <c r="B6" s="11">
        <v>42506</v>
      </c>
      <c r="D6" s="15"/>
      <c r="E6" s="12" t="s">
        <v>16</v>
      </c>
    </row>
    <row r="7" spans="1:7">
      <c r="B7" s="11">
        <v>42565</v>
      </c>
    </row>
    <row r="8" spans="1:7">
      <c r="B8" s="11">
        <v>42597</v>
      </c>
      <c r="D8" s="16"/>
      <c r="E8" s="12" t="s">
        <v>17</v>
      </c>
    </row>
    <row r="9" spans="1:7">
      <c r="B9" s="11">
        <v>42675</v>
      </c>
    </row>
    <row r="10" spans="1:7">
      <c r="B10" s="11">
        <v>42685</v>
      </c>
      <c r="D10" s="17"/>
      <c r="E10" s="12" t="s">
        <v>24</v>
      </c>
    </row>
    <row r="11" spans="1:7">
      <c r="B11" s="11">
        <v>42729</v>
      </c>
    </row>
    <row r="12" spans="1:7">
      <c r="B12" s="11"/>
    </row>
    <row r="13" spans="1:7">
      <c r="B13" s="11"/>
      <c r="D13" s="18" t="s">
        <v>19</v>
      </c>
    </row>
    <row r="14" spans="1:7">
      <c r="B14" s="11"/>
      <c r="D14" s="12" t="s">
        <v>18</v>
      </c>
    </row>
    <row r="15" spans="1:7">
      <c r="B15" s="11"/>
      <c r="D15" s="19" t="s">
        <v>23</v>
      </c>
      <c r="E15" s="19"/>
      <c r="F15" s="19"/>
      <c r="G15" s="19"/>
    </row>
    <row r="16" spans="1:7">
      <c r="B16" s="11"/>
      <c r="D16" s="12" t="s">
        <v>26</v>
      </c>
    </row>
    <row r="17" spans="2:4">
      <c r="B17" s="11"/>
    </row>
    <row r="18" spans="2:4">
      <c r="B18" s="11"/>
      <c r="D18" s="12" t="s">
        <v>21</v>
      </c>
    </row>
    <row r="19" spans="2:4">
      <c r="B19" s="11"/>
      <c r="D19" s="12" t="s">
        <v>20</v>
      </c>
    </row>
    <row r="20" spans="2:4">
      <c r="B20" s="11"/>
      <c r="D20" s="12" t="s">
        <v>22</v>
      </c>
    </row>
    <row r="21" spans="2:4">
      <c r="B21" s="11"/>
    </row>
    <row r="22" spans="2:4">
      <c r="B22" s="11"/>
    </row>
    <row r="23" spans="2:4">
      <c r="B23" s="11"/>
    </row>
    <row r="24" spans="2:4">
      <c r="B24" s="11"/>
    </row>
    <row r="25" spans="2:4">
      <c r="B25" s="11"/>
    </row>
    <row r="26" spans="2:4">
      <c r="B26" s="11"/>
    </row>
    <row r="27" spans="2:4">
      <c r="B27" s="11"/>
    </row>
    <row r="28" spans="2:4">
      <c r="B28" s="11"/>
    </row>
    <row r="29" spans="2:4">
      <c r="B29" s="11"/>
    </row>
    <row r="30" spans="2:4">
      <c r="B30" s="11"/>
    </row>
    <row r="31" spans="2:4">
      <c r="B31" s="11"/>
    </row>
    <row r="32" spans="2:4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  <row r="38" spans="2:2">
      <c r="B38" s="11"/>
    </row>
    <row r="39" spans="2:2">
      <c r="B39" s="11"/>
    </row>
    <row r="40" spans="2:2">
      <c r="B40" s="11"/>
    </row>
    <row r="41" spans="2:2">
      <c r="B41" s="11"/>
    </row>
    <row r="42" spans="2:2">
      <c r="B42" s="11"/>
    </row>
    <row r="43" spans="2:2">
      <c r="B43" s="11"/>
    </row>
    <row r="44" spans="2:2">
      <c r="B44" s="11"/>
    </row>
    <row r="45" spans="2:2">
      <c r="B45" s="11"/>
    </row>
    <row r="46" spans="2:2">
      <c r="B46" s="11"/>
    </row>
    <row r="47" spans="2:2">
      <c r="B47" s="11"/>
    </row>
    <row r="48" spans="2:2">
      <c r="B48" s="11"/>
    </row>
    <row r="49" spans="2:2">
      <c r="B49" s="11"/>
    </row>
    <row r="50" spans="2:2">
      <c r="B50" s="11"/>
    </row>
    <row r="51" spans="2:2">
      <c r="B51" s="11"/>
    </row>
    <row r="52" spans="2:2">
      <c r="B52" s="11"/>
    </row>
    <row r="53" spans="2:2">
      <c r="B53" s="11"/>
    </row>
    <row r="54" spans="2:2">
      <c r="B54" s="11"/>
    </row>
    <row r="55" spans="2:2">
      <c r="B55" s="11"/>
    </row>
    <row r="56" spans="2:2">
      <c r="B56" s="11"/>
    </row>
    <row r="57" spans="2:2">
      <c r="B57" s="11"/>
    </row>
    <row r="58" spans="2:2">
      <c r="B58" s="11"/>
    </row>
    <row r="59" spans="2:2">
      <c r="B59" s="11"/>
    </row>
    <row r="60" spans="2:2">
      <c r="B60" s="11"/>
    </row>
    <row r="61" spans="2:2">
      <c r="B61" s="11"/>
    </row>
    <row r="62" spans="2:2">
      <c r="B62" s="11"/>
    </row>
    <row r="63" spans="2:2">
      <c r="B63" s="11"/>
    </row>
    <row r="64" spans="2:2">
      <c r="B64" s="11"/>
    </row>
    <row r="65" spans="2:2">
      <c r="B65" s="11"/>
    </row>
    <row r="66" spans="2:2">
      <c r="B66" s="11"/>
    </row>
    <row r="67" spans="2:2">
      <c r="B67" s="11"/>
    </row>
    <row r="68" spans="2:2">
      <c r="B68" s="11"/>
    </row>
    <row r="69" spans="2:2">
      <c r="B69" s="11"/>
    </row>
    <row r="70" spans="2:2">
      <c r="B70" s="11"/>
    </row>
    <row r="71" spans="2:2">
      <c r="B71" s="11"/>
    </row>
    <row r="72" spans="2:2">
      <c r="B72" s="11"/>
    </row>
    <row r="73" spans="2:2">
      <c r="B73" s="11"/>
    </row>
    <row r="74" spans="2:2">
      <c r="B74" s="11"/>
    </row>
    <row r="75" spans="2:2">
      <c r="B75" s="11"/>
    </row>
    <row r="76" spans="2:2">
      <c r="B76" s="11"/>
    </row>
    <row r="77" spans="2:2">
      <c r="B77" s="11"/>
    </row>
    <row r="78" spans="2:2">
      <c r="B78" s="11"/>
    </row>
    <row r="79" spans="2:2">
      <c r="B79" s="11"/>
    </row>
    <row r="80" spans="2:2">
      <c r="B80" s="11"/>
    </row>
    <row r="81" spans="2:2">
      <c r="B81" s="11"/>
    </row>
    <row r="82" spans="2:2">
      <c r="B82" s="11"/>
    </row>
    <row r="83" spans="2:2">
      <c r="B83" s="11"/>
    </row>
    <row r="84" spans="2:2">
      <c r="B84" s="11"/>
    </row>
    <row r="85" spans="2:2">
      <c r="B85" s="11"/>
    </row>
    <row r="86" spans="2:2">
      <c r="B86" s="11"/>
    </row>
    <row r="87" spans="2:2">
      <c r="B87" s="11"/>
    </row>
    <row r="88" spans="2:2">
      <c r="B88" s="11"/>
    </row>
    <row r="89" spans="2:2">
      <c r="B89" s="11"/>
    </row>
    <row r="90" spans="2:2">
      <c r="B90" s="11"/>
    </row>
    <row r="91" spans="2:2">
      <c r="B91" s="11"/>
    </row>
    <row r="92" spans="2:2">
      <c r="B92" s="11"/>
    </row>
    <row r="93" spans="2:2">
      <c r="B93" s="11"/>
    </row>
    <row r="94" spans="2:2">
      <c r="B94" s="11"/>
    </row>
    <row r="95" spans="2:2">
      <c r="B95" s="11"/>
    </row>
    <row r="96" spans="2:2">
      <c r="B96" s="11"/>
    </row>
    <row r="97" spans="2:2">
      <c r="B97" s="11"/>
    </row>
    <row r="98" spans="2:2">
      <c r="B98" s="11"/>
    </row>
    <row r="99" spans="2:2">
      <c r="B99" s="11"/>
    </row>
    <row r="100" spans="2:2">
      <c r="B10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42675</v>
      </c>
      <c r="B1" s="6">
        <f>A1</f>
        <v>42675</v>
      </c>
      <c r="C1" s="6">
        <f>IF(B1="","",IF(MONTH(B1+1)&lt;&gt;MONTH(B1),"",B1+1))</f>
        <v>42676</v>
      </c>
      <c r="D1" s="6">
        <f t="shared" ref="D1:AF1" si="0">IF(C1="","",IF(MONTH(C1+1)&lt;&gt;MONTH(C1),"",C1+1))</f>
        <v>42677</v>
      </c>
      <c r="E1" s="6">
        <f t="shared" si="0"/>
        <v>42678</v>
      </c>
      <c r="F1" s="6">
        <f t="shared" si="0"/>
        <v>42679</v>
      </c>
      <c r="G1" s="6">
        <f t="shared" si="0"/>
        <v>42680</v>
      </c>
      <c r="H1" s="6">
        <f t="shared" si="0"/>
        <v>42681</v>
      </c>
      <c r="I1" s="6">
        <f t="shared" si="0"/>
        <v>42682</v>
      </c>
      <c r="J1" s="6">
        <f t="shared" si="0"/>
        <v>42683</v>
      </c>
      <c r="K1" s="6">
        <f t="shared" si="0"/>
        <v>42684</v>
      </c>
      <c r="L1" s="6">
        <f t="shared" si="0"/>
        <v>42685</v>
      </c>
      <c r="M1" s="6">
        <f t="shared" si="0"/>
        <v>42686</v>
      </c>
      <c r="N1" s="6">
        <f t="shared" si="0"/>
        <v>42687</v>
      </c>
      <c r="O1" s="6">
        <f t="shared" si="0"/>
        <v>42688</v>
      </c>
      <c r="P1" s="6">
        <f t="shared" si="0"/>
        <v>42689</v>
      </c>
      <c r="Q1" s="6">
        <f t="shared" si="0"/>
        <v>42690</v>
      </c>
      <c r="R1" s="6">
        <f t="shared" si="0"/>
        <v>42691</v>
      </c>
      <c r="S1" s="6">
        <f t="shared" si="0"/>
        <v>42692</v>
      </c>
      <c r="T1" s="6">
        <f t="shared" si="0"/>
        <v>42693</v>
      </c>
      <c r="U1" s="6">
        <f t="shared" si="0"/>
        <v>42694</v>
      </c>
      <c r="V1" s="6">
        <f t="shared" si="0"/>
        <v>42695</v>
      </c>
      <c r="W1" s="6">
        <f t="shared" si="0"/>
        <v>42696</v>
      </c>
      <c r="X1" s="6">
        <f t="shared" si="0"/>
        <v>42697</v>
      </c>
      <c r="Y1" s="6">
        <f t="shared" si="0"/>
        <v>42698</v>
      </c>
      <c r="Z1" s="6">
        <f t="shared" si="0"/>
        <v>42699</v>
      </c>
      <c r="AA1" s="6">
        <f t="shared" si="0"/>
        <v>42700</v>
      </c>
      <c r="AB1" s="6">
        <f t="shared" si="0"/>
        <v>42701</v>
      </c>
      <c r="AC1" s="6">
        <f t="shared" si="0"/>
        <v>42702</v>
      </c>
      <c r="AD1" s="6">
        <f t="shared" si="0"/>
        <v>42703</v>
      </c>
      <c r="AE1" s="6">
        <f t="shared" si="0"/>
        <v>42704</v>
      </c>
      <c r="AF1" s="6" t="str">
        <f t="shared" si="0"/>
        <v/>
      </c>
    </row>
    <row r="2" spans="1:32" ht="18.75" customHeight="1">
      <c r="A2" s="9"/>
      <c r="B2" s="7">
        <f>B1</f>
        <v>42675</v>
      </c>
      <c r="C2" s="7">
        <f t="shared" ref="C2:AF2" si="1">C1</f>
        <v>42676</v>
      </c>
      <c r="D2" s="7">
        <f t="shared" si="1"/>
        <v>42677</v>
      </c>
      <c r="E2" s="7">
        <f t="shared" si="1"/>
        <v>42678</v>
      </c>
      <c r="F2" s="7">
        <f t="shared" si="1"/>
        <v>42679</v>
      </c>
      <c r="G2" s="7">
        <f t="shared" si="1"/>
        <v>42680</v>
      </c>
      <c r="H2" s="7">
        <f t="shared" si="1"/>
        <v>42681</v>
      </c>
      <c r="I2" s="7">
        <f t="shared" si="1"/>
        <v>42682</v>
      </c>
      <c r="J2" s="7">
        <f t="shared" si="1"/>
        <v>42683</v>
      </c>
      <c r="K2" s="7">
        <f t="shared" si="1"/>
        <v>42684</v>
      </c>
      <c r="L2" s="7">
        <f t="shared" si="1"/>
        <v>42685</v>
      </c>
      <c r="M2" s="7">
        <f t="shared" si="1"/>
        <v>42686</v>
      </c>
      <c r="N2" s="7">
        <f t="shared" si="1"/>
        <v>42687</v>
      </c>
      <c r="O2" s="7">
        <f t="shared" si="1"/>
        <v>42688</v>
      </c>
      <c r="P2" s="7">
        <f t="shared" si="1"/>
        <v>42689</v>
      </c>
      <c r="Q2" s="7">
        <f t="shared" si="1"/>
        <v>42690</v>
      </c>
      <c r="R2" s="7">
        <f t="shared" si="1"/>
        <v>42691</v>
      </c>
      <c r="S2" s="7">
        <f t="shared" si="1"/>
        <v>42692</v>
      </c>
      <c r="T2" s="7">
        <f t="shared" si="1"/>
        <v>42693</v>
      </c>
      <c r="U2" s="7">
        <f t="shared" si="1"/>
        <v>42694</v>
      </c>
      <c r="V2" s="7">
        <f t="shared" si="1"/>
        <v>42695</v>
      </c>
      <c r="W2" s="7">
        <f t="shared" si="1"/>
        <v>42696</v>
      </c>
      <c r="X2" s="7">
        <f t="shared" si="1"/>
        <v>42697</v>
      </c>
      <c r="Y2" s="7">
        <f t="shared" si="1"/>
        <v>42698</v>
      </c>
      <c r="Z2" s="7">
        <f t="shared" si="1"/>
        <v>42699</v>
      </c>
      <c r="AA2" s="7">
        <f t="shared" si="1"/>
        <v>42700</v>
      </c>
      <c r="AB2" s="7">
        <f t="shared" si="1"/>
        <v>42701</v>
      </c>
      <c r="AC2" s="7">
        <f t="shared" si="1"/>
        <v>42702</v>
      </c>
      <c r="AD2" s="7">
        <f t="shared" si="1"/>
        <v>42703</v>
      </c>
      <c r="AE2" s="7">
        <f t="shared" si="1"/>
        <v>42704</v>
      </c>
      <c r="AF2" s="7" t="str">
        <f t="shared" si="1"/>
        <v/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35" priority="6">
      <formula>B$1=TODAY()</formula>
    </cfRule>
    <cfRule type="expression" dxfId="134" priority="7">
      <formula>AND(B$1&gt;0,B$1&lt;TODAY())</formula>
    </cfRule>
    <cfRule type="expression" dxfId="133" priority="8">
      <formula>COUNTIF(Ferie,B$1)&gt;0</formula>
    </cfRule>
    <cfRule type="expression" dxfId="132" priority="9">
      <formula>WEEKDAY(B$1,2)&gt;5</formula>
    </cfRule>
  </conditionalFormatting>
  <conditionalFormatting sqref="B1:AF13">
    <cfRule type="expression" dxfId="15" priority="1" stopIfTrue="1">
      <formula>B$1=""</formula>
    </cfRule>
    <cfRule type="expression" dxfId="19" priority="2">
      <formula>B$1=TODAY()</formula>
    </cfRule>
    <cfRule type="expression" dxfId="18" priority="3">
      <formula>AND(B$1&gt;0,B$1&lt;TODAY())</formula>
    </cfRule>
    <cfRule type="expression" dxfId="17" priority="4">
      <formula>COUNTIF(Ferie,B$1)&gt;0</formula>
    </cfRule>
    <cfRule type="expression" dxfId="1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activeCell="A19" sqref="A19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42644</v>
      </c>
      <c r="B1" s="6">
        <f>A1</f>
        <v>42644</v>
      </c>
      <c r="C1" s="6">
        <f>IF(B1="","",IF(MONTH(B1+1)&lt;&gt;MONTH(B1),"",B1+1))</f>
        <v>42645</v>
      </c>
      <c r="D1" s="6">
        <f t="shared" ref="D1:AF1" si="0">IF(C1="","",IF(MONTH(C1+1)&lt;&gt;MONTH(C1),"",C1+1))</f>
        <v>42646</v>
      </c>
      <c r="E1" s="6">
        <f t="shared" si="0"/>
        <v>42647</v>
      </c>
      <c r="F1" s="6">
        <f t="shared" si="0"/>
        <v>42648</v>
      </c>
      <c r="G1" s="6">
        <f t="shared" si="0"/>
        <v>42649</v>
      </c>
      <c r="H1" s="6">
        <f t="shared" si="0"/>
        <v>42650</v>
      </c>
      <c r="I1" s="6">
        <f t="shared" si="0"/>
        <v>42651</v>
      </c>
      <c r="J1" s="6">
        <f t="shared" si="0"/>
        <v>42652</v>
      </c>
      <c r="K1" s="6">
        <f t="shared" si="0"/>
        <v>42653</v>
      </c>
      <c r="L1" s="6">
        <f t="shared" si="0"/>
        <v>42654</v>
      </c>
      <c r="M1" s="6">
        <f t="shared" si="0"/>
        <v>42655</v>
      </c>
      <c r="N1" s="6">
        <f t="shared" si="0"/>
        <v>42656</v>
      </c>
      <c r="O1" s="6">
        <f t="shared" si="0"/>
        <v>42657</v>
      </c>
      <c r="P1" s="6">
        <f t="shared" si="0"/>
        <v>42658</v>
      </c>
      <c r="Q1" s="6">
        <f t="shared" si="0"/>
        <v>42659</v>
      </c>
      <c r="R1" s="6">
        <f t="shared" si="0"/>
        <v>42660</v>
      </c>
      <c r="S1" s="6">
        <f t="shared" si="0"/>
        <v>42661</v>
      </c>
      <c r="T1" s="6">
        <f t="shared" si="0"/>
        <v>42662</v>
      </c>
      <c r="U1" s="6">
        <f t="shared" si="0"/>
        <v>42663</v>
      </c>
      <c r="V1" s="6">
        <f t="shared" si="0"/>
        <v>42664</v>
      </c>
      <c r="W1" s="6">
        <f t="shared" si="0"/>
        <v>42665</v>
      </c>
      <c r="X1" s="6">
        <f t="shared" si="0"/>
        <v>42666</v>
      </c>
      <c r="Y1" s="6">
        <f t="shared" si="0"/>
        <v>42667</v>
      </c>
      <c r="Z1" s="6">
        <f t="shared" si="0"/>
        <v>42668</v>
      </c>
      <c r="AA1" s="6">
        <f t="shared" si="0"/>
        <v>42669</v>
      </c>
      <c r="AB1" s="6">
        <f t="shared" si="0"/>
        <v>42670</v>
      </c>
      <c r="AC1" s="6">
        <f t="shared" si="0"/>
        <v>42671</v>
      </c>
      <c r="AD1" s="6">
        <f t="shared" si="0"/>
        <v>42672</v>
      </c>
      <c r="AE1" s="6">
        <f t="shared" si="0"/>
        <v>42673</v>
      </c>
      <c r="AF1" s="6">
        <f t="shared" si="0"/>
        <v>42674</v>
      </c>
    </row>
    <row r="2" spans="1:32" ht="18.75" customHeight="1">
      <c r="A2" s="9"/>
      <c r="B2" s="7">
        <f>B1</f>
        <v>42644</v>
      </c>
      <c r="C2" s="7">
        <f t="shared" ref="C2:AF2" si="1">C1</f>
        <v>42645</v>
      </c>
      <c r="D2" s="7">
        <f t="shared" si="1"/>
        <v>42646</v>
      </c>
      <c r="E2" s="7">
        <f t="shared" si="1"/>
        <v>42647</v>
      </c>
      <c r="F2" s="7">
        <f t="shared" si="1"/>
        <v>42648</v>
      </c>
      <c r="G2" s="7">
        <f t="shared" si="1"/>
        <v>42649</v>
      </c>
      <c r="H2" s="7">
        <f t="shared" si="1"/>
        <v>42650</v>
      </c>
      <c r="I2" s="7">
        <f t="shared" si="1"/>
        <v>42651</v>
      </c>
      <c r="J2" s="7">
        <f t="shared" si="1"/>
        <v>42652</v>
      </c>
      <c r="K2" s="7">
        <f t="shared" si="1"/>
        <v>42653</v>
      </c>
      <c r="L2" s="7">
        <f t="shared" si="1"/>
        <v>42654</v>
      </c>
      <c r="M2" s="7">
        <f t="shared" si="1"/>
        <v>42655</v>
      </c>
      <c r="N2" s="7">
        <f t="shared" si="1"/>
        <v>42656</v>
      </c>
      <c r="O2" s="7">
        <f t="shared" si="1"/>
        <v>42657</v>
      </c>
      <c r="P2" s="7">
        <f t="shared" si="1"/>
        <v>42658</v>
      </c>
      <c r="Q2" s="7">
        <f t="shared" si="1"/>
        <v>42659</v>
      </c>
      <c r="R2" s="7">
        <f t="shared" si="1"/>
        <v>42660</v>
      </c>
      <c r="S2" s="7">
        <f t="shared" si="1"/>
        <v>42661</v>
      </c>
      <c r="T2" s="7">
        <f t="shared" si="1"/>
        <v>42662</v>
      </c>
      <c r="U2" s="7">
        <f t="shared" si="1"/>
        <v>42663</v>
      </c>
      <c r="V2" s="7">
        <f t="shared" si="1"/>
        <v>42664</v>
      </c>
      <c r="W2" s="7">
        <f t="shared" si="1"/>
        <v>42665</v>
      </c>
      <c r="X2" s="7">
        <f t="shared" si="1"/>
        <v>42666</v>
      </c>
      <c r="Y2" s="7">
        <f t="shared" si="1"/>
        <v>42667</v>
      </c>
      <c r="Z2" s="7">
        <f t="shared" si="1"/>
        <v>42668</v>
      </c>
      <c r="AA2" s="7">
        <f t="shared" si="1"/>
        <v>42669</v>
      </c>
      <c r="AB2" s="7">
        <f t="shared" si="1"/>
        <v>42670</v>
      </c>
      <c r="AC2" s="7">
        <f t="shared" si="1"/>
        <v>42671</v>
      </c>
      <c r="AD2" s="7">
        <f t="shared" si="1"/>
        <v>42672</v>
      </c>
      <c r="AE2" s="7">
        <f t="shared" si="1"/>
        <v>42673</v>
      </c>
      <c r="AF2" s="7">
        <f t="shared" si="1"/>
        <v>42674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39" priority="6">
      <formula>B$1=TODAY()</formula>
    </cfRule>
    <cfRule type="expression" dxfId="138" priority="7">
      <formula>AND(B$1&gt;0,B$1&lt;TODAY())</formula>
    </cfRule>
    <cfRule type="expression" dxfId="137" priority="8">
      <formula>COUNTIF(Ferie,B$1)&gt;0</formula>
    </cfRule>
    <cfRule type="expression" dxfId="136" priority="9">
      <formula>WEEKDAY(B$1,2)&gt;5</formula>
    </cfRule>
  </conditionalFormatting>
  <conditionalFormatting sqref="B1:AF13">
    <cfRule type="expression" dxfId="25" priority="1" stopIfTrue="1">
      <formula>B$1=""</formula>
    </cfRule>
    <cfRule type="expression" dxfId="29" priority="2">
      <formula>B$1=TODAY()</formula>
    </cfRule>
    <cfRule type="expression" dxfId="28" priority="3">
      <formula>AND(B$1&gt;0,B$1&lt;TODAY())</formula>
    </cfRule>
    <cfRule type="expression" dxfId="27" priority="4">
      <formula>COUNTIF(Ferie,B$1)&gt;0</formula>
    </cfRule>
    <cfRule type="expression" dxfId="2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42614</v>
      </c>
      <c r="B1" s="6">
        <f>A1</f>
        <v>42614</v>
      </c>
      <c r="C1" s="6">
        <f>IF(B1="","",IF(MONTH(B1+1)&lt;&gt;MONTH(B1),"",B1+1))</f>
        <v>42615</v>
      </c>
      <c r="D1" s="6">
        <f t="shared" ref="D1:AF1" si="0">IF(C1="","",IF(MONTH(C1+1)&lt;&gt;MONTH(C1),"",C1+1))</f>
        <v>42616</v>
      </c>
      <c r="E1" s="6">
        <f t="shared" si="0"/>
        <v>42617</v>
      </c>
      <c r="F1" s="6">
        <f t="shared" si="0"/>
        <v>42618</v>
      </c>
      <c r="G1" s="6">
        <f t="shared" si="0"/>
        <v>42619</v>
      </c>
      <c r="H1" s="6">
        <f t="shared" si="0"/>
        <v>42620</v>
      </c>
      <c r="I1" s="6">
        <f t="shared" si="0"/>
        <v>42621</v>
      </c>
      <c r="J1" s="6">
        <f t="shared" si="0"/>
        <v>42622</v>
      </c>
      <c r="K1" s="6">
        <f t="shared" si="0"/>
        <v>42623</v>
      </c>
      <c r="L1" s="6">
        <f t="shared" si="0"/>
        <v>42624</v>
      </c>
      <c r="M1" s="6">
        <f t="shared" si="0"/>
        <v>42625</v>
      </c>
      <c r="N1" s="6">
        <f t="shared" si="0"/>
        <v>42626</v>
      </c>
      <c r="O1" s="6">
        <f t="shared" si="0"/>
        <v>42627</v>
      </c>
      <c r="P1" s="6">
        <f t="shared" si="0"/>
        <v>42628</v>
      </c>
      <c r="Q1" s="6">
        <f t="shared" si="0"/>
        <v>42629</v>
      </c>
      <c r="R1" s="6">
        <f t="shared" si="0"/>
        <v>42630</v>
      </c>
      <c r="S1" s="6">
        <f t="shared" si="0"/>
        <v>42631</v>
      </c>
      <c r="T1" s="6">
        <f t="shared" si="0"/>
        <v>42632</v>
      </c>
      <c r="U1" s="6">
        <f t="shared" si="0"/>
        <v>42633</v>
      </c>
      <c r="V1" s="6">
        <f t="shared" si="0"/>
        <v>42634</v>
      </c>
      <c r="W1" s="6">
        <f t="shared" si="0"/>
        <v>42635</v>
      </c>
      <c r="X1" s="6">
        <f t="shared" si="0"/>
        <v>42636</v>
      </c>
      <c r="Y1" s="6">
        <f t="shared" si="0"/>
        <v>42637</v>
      </c>
      <c r="Z1" s="6">
        <f t="shared" si="0"/>
        <v>42638</v>
      </c>
      <c r="AA1" s="6">
        <f t="shared" si="0"/>
        <v>42639</v>
      </c>
      <c r="AB1" s="6">
        <f t="shared" si="0"/>
        <v>42640</v>
      </c>
      <c r="AC1" s="6">
        <f t="shared" si="0"/>
        <v>42641</v>
      </c>
      <c r="AD1" s="6">
        <f t="shared" si="0"/>
        <v>42642</v>
      </c>
      <c r="AE1" s="6">
        <f t="shared" si="0"/>
        <v>42643</v>
      </c>
      <c r="AF1" s="6" t="str">
        <f t="shared" si="0"/>
        <v/>
      </c>
    </row>
    <row r="2" spans="1:32" ht="18.75" customHeight="1">
      <c r="A2" s="9"/>
      <c r="B2" s="7">
        <f>B1</f>
        <v>42614</v>
      </c>
      <c r="C2" s="7">
        <f t="shared" ref="C2:AF2" si="1">C1</f>
        <v>42615</v>
      </c>
      <c r="D2" s="7">
        <f t="shared" si="1"/>
        <v>42616</v>
      </c>
      <c r="E2" s="7">
        <f t="shared" si="1"/>
        <v>42617</v>
      </c>
      <c r="F2" s="7">
        <f t="shared" si="1"/>
        <v>42618</v>
      </c>
      <c r="G2" s="7">
        <f t="shared" si="1"/>
        <v>42619</v>
      </c>
      <c r="H2" s="7">
        <f t="shared" si="1"/>
        <v>42620</v>
      </c>
      <c r="I2" s="7">
        <f t="shared" si="1"/>
        <v>42621</v>
      </c>
      <c r="J2" s="7">
        <f t="shared" si="1"/>
        <v>42622</v>
      </c>
      <c r="K2" s="7">
        <f t="shared" si="1"/>
        <v>42623</v>
      </c>
      <c r="L2" s="7">
        <f t="shared" si="1"/>
        <v>42624</v>
      </c>
      <c r="M2" s="7">
        <f t="shared" si="1"/>
        <v>42625</v>
      </c>
      <c r="N2" s="7">
        <f t="shared" si="1"/>
        <v>42626</v>
      </c>
      <c r="O2" s="7">
        <f t="shared" si="1"/>
        <v>42627</v>
      </c>
      <c r="P2" s="7">
        <f t="shared" si="1"/>
        <v>42628</v>
      </c>
      <c r="Q2" s="7">
        <f t="shared" si="1"/>
        <v>42629</v>
      </c>
      <c r="R2" s="7">
        <f t="shared" si="1"/>
        <v>42630</v>
      </c>
      <c r="S2" s="7">
        <f t="shared" si="1"/>
        <v>42631</v>
      </c>
      <c r="T2" s="7">
        <f t="shared" si="1"/>
        <v>42632</v>
      </c>
      <c r="U2" s="7">
        <f t="shared" si="1"/>
        <v>42633</v>
      </c>
      <c r="V2" s="7">
        <f t="shared" si="1"/>
        <v>42634</v>
      </c>
      <c r="W2" s="7">
        <f t="shared" si="1"/>
        <v>42635</v>
      </c>
      <c r="X2" s="7">
        <f t="shared" si="1"/>
        <v>42636</v>
      </c>
      <c r="Y2" s="7">
        <f t="shared" si="1"/>
        <v>42637</v>
      </c>
      <c r="Z2" s="7">
        <f t="shared" si="1"/>
        <v>42638</v>
      </c>
      <c r="AA2" s="7">
        <f t="shared" si="1"/>
        <v>42639</v>
      </c>
      <c r="AB2" s="7">
        <f t="shared" si="1"/>
        <v>42640</v>
      </c>
      <c r="AC2" s="7">
        <f t="shared" si="1"/>
        <v>42641</v>
      </c>
      <c r="AD2" s="7">
        <f t="shared" si="1"/>
        <v>42642</v>
      </c>
      <c r="AE2" s="7">
        <f t="shared" si="1"/>
        <v>42643</v>
      </c>
      <c r="AF2" s="7" t="str">
        <f t="shared" si="1"/>
        <v/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43" priority="6">
      <formula>B$1=TODAY()</formula>
    </cfRule>
    <cfRule type="expression" dxfId="142" priority="7">
      <formula>AND(B$1&gt;0,B$1&lt;TODAY())</formula>
    </cfRule>
    <cfRule type="expression" dxfId="141" priority="8">
      <formula>COUNTIF(Ferie,B$1)&gt;0</formula>
    </cfRule>
    <cfRule type="expression" dxfId="140" priority="9">
      <formula>WEEKDAY(B$1,2)&gt;5</formula>
    </cfRule>
  </conditionalFormatting>
  <conditionalFormatting sqref="B1:AF13">
    <cfRule type="expression" dxfId="35" priority="1" stopIfTrue="1">
      <formula>B$1=""</formula>
    </cfRule>
    <cfRule type="expression" dxfId="39" priority="2">
      <formula>B$1=TODAY()</formula>
    </cfRule>
    <cfRule type="expression" dxfId="38" priority="3">
      <formula>AND(B$1&gt;0,B$1&lt;TODAY())</formula>
    </cfRule>
    <cfRule type="expression" dxfId="37" priority="4">
      <formula>COUNTIF(Ferie,B$1)&gt;0</formula>
    </cfRule>
    <cfRule type="expression" dxfId="3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42583</v>
      </c>
      <c r="B1" s="6">
        <f>A1</f>
        <v>42583</v>
      </c>
      <c r="C1" s="6">
        <f>IF(B1="","",IF(MONTH(B1+1)&lt;&gt;MONTH(B1),"",B1+1))</f>
        <v>42584</v>
      </c>
      <c r="D1" s="6">
        <f t="shared" ref="D1:AF1" si="0">IF(C1="","",IF(MONTH(C1+1)&lt;&gt;MONTH(C1),"",C1+1))</f>
        <v>42585</v>
      </c>
      <c r="E1" s="6">
        <f t="shared" si="0"/>
        <v>42586</v>
      </c>
      <c r="F1" s="6">
        <f t="shared" si="0"/>
        <v>42587</v>
      </c>
      <c r="G1" s="6">
        <f t="shared" si="0"/>
        <v>42588</v>
      </c>
      <c r="H1" s="6">
        <f t="shared" si="0"/>
        <v>42589</v>
      </c>
      <c r="I1" s="6">
        <f t="shared" si="0"/>
        <v>42590</v>
      </c>
      <c r="J1" s="6">
        <f t="shared" si="0"/>
        <v>42591</v>
      </c>
      <c r="K1" s="6">
        <f t="shared" si="0"/>
        <v>42592</v>
      </c>
      <c r="L1" s="6">
        <f t="shared" si="0"/>
        <v>42593</v>
      </c>
      <c r="M1" s="6">
        <f t="shared" si="0"/>
        <v>42594</v>
      </c>
      <c r="N1" s="6">
        <f t="shared" si="0"/>
        <v>42595</v>
      </c>
      <c r="O1" s="6">
        <f t="shared" si="0"/>
        <v>42596</v>
      </c>
      <c r="P1" s="6">
        <f t="shared" si="0"/>
        <v>42597</v>
      </c>
      <c r="Q1" s="6">
        <f t="shared" si="0"/>
        <v>42598</v>
      </c>
      <c r="R1" s="6">
        <f t="shared" si="0"/>
        <v>42599</v>
      </c>
      <c r="S1" s="6">
        <f t="shared" si="0"/>
        <v>42600</v>
      </c>
      <c r="T1" s="6">
        <f t="shared" si="0"/>
        <v>42601</v>
      </c>
      <c r="U1" s="6">
        <f t="shared" si="0"/>
        <v>42602</v>
      </c>
      <c r="V1" s="6">
        <f t="shared" si="0"/>
        <v>42603</v>
      </c>
      <c r="W1" s="6">
        <f t="shared" si="0"/>
        <v>42604</v>
      </c>
      <c r="X1" s="6">
        <f t="shared" si="0"/>
        <v>42605</v>
      </c>
      <c r="Y1" s="6">
        <f t="shared" si="0"/>
        <v>42606</v>
      </c>
      <c r="Z1" s="6">
        <f t="shared" si="0"/>
        <v>42607</v>
      </c>
      <c r="AA1" s="6">
        <f t="shared" si="0"/>
        <v>42608</v>
      </c>
      <c r="AB1" s="6">
        <f t="shared" si="0"/>
        <v>42609</v>
      </c>
      <c r="AC1" s="6">
        <f t="shared" si="0"/>
        <v>42610</v>
      </c>
      <c r="AD1" s="6">
        <f t="shared" si="0"/>
        <v>42611</v>
      </c>
      <c r="AE1" s="6">
        <f t="shared" si="0"/>
        <v>42612</v>
      </c>
      <c r="AF1" s="6">
        <f t="shared" si="0"/>
        <v>42613</v>
      </c>
    </row>
    <row r="2" spans="1:32" ht="18.75" customHeight="1">
      <c r="A2" s="9"/>
      <c r="B2" s="7">
        <f>B1</f>
        <v>42583</v>
      </c>
      <c r="C2" s="7">
        <f t="shared" ref="C2:AF2" si="1">C1</f>
        <v>42584</v>
      </c>
      <c r="D2" s="7">
        <f t="shared" si="1"/>
        <v>42585</v>
      </c>
      <c r="E2" s="7">
        <f t="shared" si="1"/>
        <v>42586</v>
      </c>
      <c r="F2" s="7">
        <f t="shared" si="1"/>
        <v>42587</v>
      </c>
      <c r="G2" s="7">
        <f t="shared" si="1"/>
        <v>42588</v>
      </c>
      <c r="H2" s="7">
        <f t="shared" si="1"/>
        <v>42589</v>
      </c>
      <c r="I2" s="7">
        <f t="shared" si="1"/>
        <v>42590</v>
      </c>
      <c r="J2" s="7">
        <f t="shared" si="1"/>
        <v>42591</v>
      </c>
      <c r="K2" s="7">
        <f t="shared" si="1"/>
        <v>42592</v>
      </c>
      <c r="L2" s="7">
        <f t="shared" si="1"/>
        <v>42593</v>
      </c>
      <c r="M2" s="7">
        <f t="shared" si="1"/>
        <v>42594</v>
      </c>
      <c r="N2" s="7">
        <f t="shared" si="1"/>
        <v>42595</v>
      </c>
      <c r="O2" s="7">
        <f t="shared" si="1"/>
        <v>42596</v>
      </c>
      <c r="P2" s="7">
        <f t="shared" si="1"/>
        <v>42597</v>
      </c>
      <c r="Q2" s="7">
        <f t="shared" si="1"/>
        <v>42598</v>
      </c>
      <c r="R2" s="7">
        <f t="shared" si="1"/>
        <v>42599</v>
      </c>
      <c r="S2" s="7">
        <f t="shared" si="1"/>
        <v>42600</v>
      </c>
      <c r="T2" s="7">
        <f t="shared" si="1"/>
        <v>42601</v>
      </c>
      <c r="U2" s="7">
        <f t="shared" si="1"/>
        <v>42602</v>
      </c>
      <c r="V2" s="7">
        <f t="shared" si="1"/>
        <v>42603</v>
      </c>
      <c r="W2" s="7">
        <f t="shared" si="1"/>
        <v>42604</v>
      </c>
      <c r="X2" s="7">
        <f t="shared" si="1"/>
        <v>42605</v>
      </c>
      <c r="Y2" s="7">
        <f t="shared" si="1"/>
        <v>42606</v>
      </c>
      <c r="Z2" s="7">
        <f t="shared" si="1"/>
        <v>42607</v>
      </c>
      <c r="AA2" s="7">
        <f t="shared" si="1"/>
        <v>42608</v>
      </c>
      <c r="AB2" s="7">
        <f t="shared" si="1"/>
        <v>42609</v>
      </c>
      <c r="AC2" s="7">
        <f t="shared" si="1"/>
        <v>42610</v>
      </c>
      <c r="AD2" s="7">
        <f t="shared" si="1"/>
        <v>42611</v>
      </c>
      <c r="AE2" s="7">
        <f t="shared" si="1"/>
        <v>42612</v>
      </c>
      <c r="AF2" s="7">
        <f t="shared" si="1"/>
        <v>42613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47" priority="6">
      <formula>B$1=TODAY()</formula>
    </cfRule>
    <cfRule type="expression" dxfId="146" priority="7">
      <formula>AND(B$1&gt;0,B$1&lt;TODAY())</formula>
    </cfRule>
    <cfRule type="expression" dxfId="145" priority="8">
      <formula>COUNTIF(Ferie,B$1)&gt;0</formula>
    </cfRule>
    <cfRule type="expression" dxfId="144" priority="9">
      <formula>WEEKDAY(B$1,2)&gt;5</formula>
    </cfRule>
  </conditionalFormatting>
  <conditionalFormatting sqref="B1:AF13">
    <cfRule type="expression" dxfId="45" priority="1" stopIfTrue="1">
      <formula>B$1=""</formula>
    </cfRule>
    <cfRule type="expression" dxfId="49" priority="2">
      <formula>B$1=TODAY()</formula>
    </cfRule>
    <cfRule type="expression" dxfId="48" priority="3">
      <formula>AND(B$1&gt;0,B$1&lt;TODAY())</formula>
    </cfRule>
    <cfRule type="expression" dxfId="47" priority="4">
      <formula>COUNTIF(Ferie,B$1)&gt;0</formula>
    </cfRule>
    <cfRule type="expression" dxfId="4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42552</v>
      </c>
      <c r="B1" s="6">
        <f>A1</f>
        <v>42552</v>
      </c>
      <c r="C1" s="6">
        <f>IF(B1="","",IF(MONTH(B1+1)&lt;&gt;MONTH(B1),"",B1+1))</f>
        <v>42553</v>
      </c>
      <c r="D1" s="6">
        <f t="shared" ref="D1:AF1" si="0">IF(C1="","",IF(MONTH(C1+1)&lt;&gt;MONTH(C1),"",C1+1))</f>
        <v>42554</v>
      </c>
      <c r="E1" s="6">
        <f t="shared" si="0"/>
        <v>42555</v>
      </c>
      <c r="F1" s="6">
        <f t="shared" si="0"/>
        <v>42556</v>
      </c>
      <c r="G1" s="6">
        <f t="shared" si="0"/>
        <v>42557</v>
      </c>
      <c r="H1" s="6">
        <f t="shared" si="0"/>
        <v>42558</v>
      </c>
      <c r="I1" s="6">
        <f t="shared" si="0"/>
        <v>42559</v>
      </c>
      <c r="J1" s="6">
        <f t="shared" si="0"/>
        <v>42560</v>
      </c>
      <c r="K1" s="6">
        <f t="shared" si="0"/>
        <v>42561</v>
      </c>
      <c r="L1" s="6">
        <f t="shared" si="0"/>
        <v>42562</v>
      </c>
      <c r="M1" s="6">
        <f t="shared" si="0"/>
        <v>42563</v>
      </c>
      <c r="N1" s="6">
        <f t="shared" si="0"/>
        <v>42564</v>
      </c>
      <c r="O1" s="6">
        <f t="shared" si="0"/>
        <v>42565</v>
      </c>
      <c r="P1" s="6">
        <f t="shared" si="0"/>
        <v>42566</v>
      </c>
      <c r="Q1" s="6">
        <f t="shared" si="0"/>
        <v>42567</v>
      </c>
      <c r="R1" s="6">
        <f t="shared" si="0"/>
        <v>42568</v>
      </c>
      <c r="S1" s="6">
        <f t="shared" si="0"/>
        <v>42569</v>
      </c>
      <c r="T1" s="6">
        <f t="shared" si="0"/>
        <v>42570</v>
      </c>
      <c r="U1" s="6">
        <f t="shared" si="0"/>
        <v>42571</v>
      </c>
      <c r="V1" s="6">
        <f t="shared" si="0"/>
        <v>42572</v>
      </c>
      <c r="W1" s="6">
        <f t="shared" si="0"/>
        <v>42573</v>
      </c>
      <c r="X1" s="6">
        <f t="shared" si="0"/>
        <v>42574</v>
      </c>
      <c r="Y1" s="6">
        <f t="shared" si="0"/>
        <v>42575</v>
      </c>
      <c r="Z1" s="6">
        <f t="shared" si="0"/>
        <v>42576</v>
      </c>
      <c r="AA1" s="6">
        <f t="shared" si="0"/>
        <v>42577</v>
      </c>
      <c r="AB1" s="6">
        <f t="shared" si="0"/>
        <v>42578</v>
      </c>
      <c r="AC1" s="6">
        <f t="shared" si="0"/>
        <v>42579</v>
      </c>
      <c r="AD1" s="6">
        <f t="shared" si="0"/>
        <v>42580</v>
      </c>
      <c r="AE1" s="6">
        <f t="shared" si="0"/>
        <v>42581</v>
      </c>
      <c r="AF1" s="6">
        <f t="shared" si="0"/>
        <v>42582</v>
      </c>
    </row>
    <row r="2" spans="1:32" ht="18.75" customHeight="1">
      <c r="A2" s="9"/>
      <c r="B2" s="7">
        <f>B1</f>
        <v>42552</v>
      </c>
      <c r="C2" s="7">
        <f t="shared" ref="C2:AF2" si="1">C1</f>
        <v>42553</v>
      </c>
      <c r="D2" s="7">
        <f t="shared" si="1"/>
        <v>42554</v>
      </c>
      <c r="E2" s="7">
        <f t="shared" si="1"/>
        <v>42555</v>
      </c>
      <c r="F2" s="7">
        <f t="shared" si="1"/>
        <v>42556</v>
      </c>
      <c r="G2" s="7">
        <f t="shared" si="1"/>
        <v>42557</v>
      </c>
      <c r="H2" s="7">
        <f t="shared" si="1"/>
        <v>42558</v>
      </c>
      <c r="I2" s="7">
        <f t="shared" si="1"/>
        <v>42559</v>
      </c>
      <c r="J2" s="7">
        <f t="shared" si="1"/>
        <v>42560</v>
      </c>
      <c r="K2" s="7">
        <f t="shared" si="1"/>
        <v>42561</v>
      </c>
      <c r="L2" s="7">
        <f t="shared" si="1"/>
        <v>42562</v>
      </c>
      <c r="M2" s="7">
        <f t="shared" si="1"/>
        <v>42563</v>
      </c>
      <c r="N2" s="7">
        <f t="shared" si="1"/>
        <v>42564</v>
      </c>
      <c r="O2" s="7">
        <f t="shared" si="1"/>
        <v>42565</v>
      </c>
      <c r="P2" s="7">
        <f t="shared" si="1"/>
        <v>42566</v>
      </c>
      <c r="Q2" s="7">
        <f t="shared" si="1"/>
        <v>42567</v>
      </c>
      <c r="R2" s="7">
        <f t="shared" si="1"/>
        <v>42568</v>
      </c>
      <c r="S2" s="7">
        <f t="shared" si="1"/>
        <v>42569</v>
      </c>
      <c r="T2" s="7">
        <f t="shared" si="1"/>
        <v>42570</v>
      </c>
      <c r="U2" s="7">
        <f t="shared" si="1"/>
        <v>42571</v>
      </c>
      <c r="V2" s="7">
        <f t="shared" si="1"/>
        <v>42572</v>
      </c>
      <c r="W2" s="7">
        <f t="shared" si="1"/>
        <v>42573</v>
      </c>
      <c r="X2" s="7">
        <f t="shared" si="1"/>
        <v>42574</v>
      </c>
      <c r="Y2" s="7">
        <f t="shared" si="1"/>
        <v>42575</v>
      </c>
      <c r="Z2" s="7">
        <f t="shared" si="1"/>
        <v>42576</v>
      </c>
      <c r="AA2" s="7">
        <f t="shared" si="1"/>
        <v>42577</v>
      </c>
      <c r="AB2" s="7">
        <f t="shared" si="1"/>
        <v>42578</v>
      </c>
      <c r="AC2" s="7">
        <f t="shared" si="1"/>
        <v>42579</v>
      </c>
      <c r="AD2" s="7">
        <f t="shared" si="1"/>
        <v>42580</v>
      </c>
      <c r="AE2" s="7">
        <f t="shared" si="1"/>
        <v>42581</v>
      </c>
      <c r="AF2" s="7">
        <f t="shared" si="1"/>
        <v>42582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51" priority="6">
      <formula>B$1=TODAY()</formula>
    </cfRule>
    <cfRule type="expression" dxfId="150" priority="7">
      <formula>AND(B$1&gt;0,B$1&lt;TODAY())</formula>
    </cfRule>
    <cfRule type="expression" dxfId="149" priority="8">
      <formula>COUNTIF(Ferie,B$1)&gt;0</formula>
    </cfRule>
    <cfRule type="expression" dxfId="148" priority="9">
      <formula>WEEKDAY(B$1,2)&gt;5</formula>
    </cfRule>
  </conditionalFormatting>
  <conditionalFormatting sqref="B1:AF13">
    <cfRule type="expression" dxfId="55" priority="1" stopIfTrue="1">
      <formula>B$1=""</formula>
    </cfRule>
    <cfRule type="expression" dxfId="59" priority="2">
      <formula>B$1=TODAY()</formula>
    </cfRule>
    <cfRule type="expression" dxfId="58" priority="3">
      <formula>AND(B$1&gt;0,B$1&lt;TODAY())</formula>
    </cfRule>
    <cfRule type="expression" dxfId="57" priority="4">
      <formula>COUNTIF(Ferie,B$1)&gt;0</formula>
    </cfRule>
    <cfRule type="expression" dxfId="5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42522</v>
      </c>
      <c r="B1" s="6">
        <f>A1</f>
        <v>42522</v>
      </c>
      <c r="C1" s="6">
        <f>IF(B1="","",IF(MONTH(B1+1)&lt;&gt;MONTH(B1),"",B1+1))</f>
        <v>42523</v>
      </c>
      <c r="D1" s="6">
        <f t="shared" ref="D1:AF1" si="0">IF(C1="","",IF(MONTH(C1+1)&lt;&gt;MONTH(C1),"",C1+1))</f>
        <v>42524</v>
      </c>
      <c r="E1" s="6">
        <f t="shared" si="0"/>
        <v>42525</v>
      </c>
      <c r="F1" s="6">
        <f t="shared" si="0"/>
        <v>42526</v>
      </c>
      <c r="G1" s="6">
        <f t="shared" si="0"/>
        <v>42527</v>
      </c>
      <c r="H1" s="6">
        <f t="shared" si="0"/>
        <v>42528</v>
      </c>
      <c r="I1" s="6">
        <f t="shared" si="0"/>
        <v>42529</v>
      </c>
      <c r="J1" s="6">
        <f t="shared" si="0"/>
        <v>42530</v>
      </c>
      <c r="K1" s="6">
        <f t="shared" si="0"/>
        <v>42531</v>
      </c>
      <c r="L1" s="6">
        <f t="shared" si="0"/>
        <v>42532</v>
      </c>
      <c r="M1" s="6">
        <f t="shared" si="0"/>
        <v>42533</v>
      </c>
      <c r="N1" s="6">
        <f t="shared" si="0"/>
        <v>42534</v>
      </c>
      <c r="O1" s="6">
        <f t="shared" si="0"/>
        <v>42535</v>
      </c>
      <c r="P1" s="6">
        <f t="shared" si="0"/>
        <v>42536</v>
      </c>
      <c r="Q1" s="6">
        <f t="shared" si="0"/>
        <v>42537</v>
      </c>
      <c r="R1" s="6">
        <f t="shared" si="0"/>
        <v>42538</v>
      </c>
      <c r="S1" s="6">
        <f t="shared" si="0"/>
        <v>42539</v>
      </c>
      <c r="T1" s="6">
        <f t="shared" si="0"/>
        <v>42540</v>
      </c>
      <c r="U1" s="6">
        <f t="shared" si="0"/>
        <v>42541</v>
      </c>
      <c r="V1" s="6">
        <f t="shared" si="0"/>
        <v>42542</v>
      </c>
      <c r="W1" s="6">
        <f t="shared" si="0"/>
        <v>42543</v>
      </c>
      <c r="X1" s="6">
        <f t="shared" si="0"/>
        <v>42544</v>
      </c>
      <c r="Y1" s="6">
        <f t="shared" si="0"/>
        <v>42545</v>
      </c>
      <c r="Z1" s="6">
        <f t="shared" si="0"/>
        <v>42546</v>
      </c>
      <c r="AA1" s="6">
        <f t="shared" si="0"/>
        <v>42547</v>
      </c>
      <c r="AB1" s="6">
        <f t="shared" si="0"/>
        <v>42548</v>
      </c>
      <c r="AC1" s="6">
        <f t="shared" si="0"/>
        <v>42549</v>
      </c>
      <c r="AD1" s="6">
        <f t="shared" si="0"/>
        <v>42550</v>
      </c>
      <c r="AE1" s="6">
        <f t="shared" si="0"/>
        <v>42551</v>
      </c>
      <c r="AF1" s="6" t="str">
        <f t="shared" si="0"/>
        <v/>
      </c>
    </row>
    <row r="2" spans="1:32" ht="18.75" customHeight="1">
      <c r="A2" s="9"/>
      <c r="B2" s="7">
        <f>B1</f>
        <v>42522</v>
      </c>
      <c r="C2" s="7">
        <f t="shared" ref="C2:AF2" si="1">C1</f>
        <v>42523</v>
      </c>
      <c r="D2" s="7">
        <f t="shared" si="1"/>
        <v>42524</v>
      </c>
      <c r="E2" s="7">
        <f t="shared" si="1"/>
        <v>42525</v>
      </c>
      <c r="F2" s="7">
        <f t="shared" si="1"/>
        <v>42526</v>
      </c>
      <c r="G2" s="7">
        <f t="shared" si="1"/>
        <v>42527</v>
      </c>
      <c r="H2" s="7">
        <f t="shared" si="1"/>
        <v>42528</v>
      </c>
      <c r="I2" s="7">
        <f t="shared" si="1"/>
        <v>42529</v>
      </c>
      <c r="J2" s="7">
        <f t="shared" si="1"/>
        <v>42530</v>
      </c>
      <c r="K2" s="7">
        <f t="shared" si="1"/>
        <v>42531</v>
      </c>
      <c r="L2" s="7">
        <f t="shared" si="1"/>
        <v>42532</v>
      </c>
      <c r="M2" s="7">
        <f t="shared" si="1"/>
        <v>42533</v>
      </c>
      <c r="N2" s="7">
        <f t="shared" si="1"/>
        <v>42534</v>
      </c>
      <c r="O2" s="7">
        <f t="shared" si="1"/>
        <v>42535</v>
      </c>
      <c r="P2" s="7">
        <f t="shared" si="1"/>
        <v>42536</v>
      </c>
      <c r="Q2" s="7">
        <f t="shared" si="1"/>
        <v>42537</v>
      </c>
      <c r="R2" s="7">
        <f t="shared" si="1"/>
        <v>42538</v>
      </c>
      <c r="S2" s="7">
        <f t="shared" si="1"/>
        <v>42539</v>
      </c>
      <c r="T2" s="7">
        <f t="shared" si="1"/>
        <v>42540</v>
      </c>
      <c r="U2" s="7">
        <f t="shared" si="1"/>
        <v>42541</v>
      </c>
      <c r="V2" s="7">
        <f t="shared" si="1"/>
        <v>42542</v>
      </c>
      <c r="W2" s="7">
        <f t="shared" si="1"/>
        <v>42543</v>
      </c>
      <c r="X2" s="7">
        <f t="shared" si="1"/>
        <v>42544</v>
      </c>
      <c r="Y2" s="7">
        <f t="shared" si="1"/>
        <v>42545</v>
      </c>
      <c r="Z2" s="7">
        <f t="shared" si="1"/>
        <v>42546</v>
      </c>
      <c r="AA2" s="7">
        <f t="shared" si="1"/>
        <v>42547</v>
      </c>
      <c r="AB2" s="7">
        <f t="shared" si="1"/>
        <v>42548</v>
      </c>
      <c r="AC2" s="7">
        <f t="shared" si="1"/>
        <v>42549</v>
      </c>
      <c r="AD2" s="7">
        <f t="shared" si="1"/>
        <v>42550</v>
      </c>
      <c r="AE2" s="7">
        <f t="shared" si="1"/>
        <v>42551</v>
      </c>
      <c r="AF2" s="7" t="str">
        <f t="shared" si="1"/>
        <v/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55" priority="6">
      <formula>B$1=TODAY()</formula>
    </cfRule>
    <cfRule type="expression" dxfId="154" priority="7">
      <formula>AND(B$1&gt;0,B$1&lt;TODAY())</formula>
    </cfRule>
    <cfRule type="expression" dxfId="153" priority="8">
      <formula>COUNTIF(Ferie,B$1)&gt;0</formula>
    </cfRule>
    <cfRule type="expression" dxfId="152" priority="9">
      <formula>WEEKDAY(B$1,2)&gt;5</formula>
    </cfRule>
  </conditionalFormatting>
  <conditionalFormatting sqref="B1:AF13">
    <cfRule type="expression" dxfId="65" priority="1" stopIfTrue="1">
      <formula>B$1=""</formula>
    </cfRule>
    <cfRule type="expression" dxfId="69" priority="2">
      <formula>B$1=TODAY()</formula>
    </cfRule>
    <cfRule type="expression" dxfId="68" priority="3">
      <formula>AND(B$1&gt;0,B$1&lt;TODAY())</formula>
    </cfRule>
    <cfRule type="expression" dxfId="67" priority="4">
      <formula>COUNTIF(Ferie,B$1)&gt;0</formula>
    </cfRule>
    <cfRule type="expression" dxfId="6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42491</v>
      </c>
      <c r="B1" s="6">
        <f>A1</f>
        <v>42491</v>
      </c>
      <c r="C1" s="6">
        <f>IF(B1="","",IF(MONTH(B1+1)&lt;&gt;MONTH(B1),"",B1+1))</f>
        <v>42492</v>
      </c>
      <c r="D1" s="6">
        <f t="shared" ref="D1:AF1" si="0">IF(C1="","",IF(MONTH(C1+1)&lt;&gt;MONTH(C1),"",C1+1))</f>
        <v>42493</v>
      </c>
      <c r="E1" s="6">
        <f t="shared" si="0"/>
        <v>42494</v>
      </c>
      <c r="F1" s="6">
        <f t="shared" si="0"/>
        <v>42495</v>
      </c>
      <c r="G1" s="6">
        <f t="shared" si="0"/>
        <v>42496</v>
      </c>
      <c r="H1" s="6">
        <f t="shared" si="0"/>
        <v>42497</v>
      </c>
      <c r="I1" s="6">
        <f t="shared" si="0"/>
        <v>42498</v>
      </c>
      <c r="J1" s="6">
        <f t="shared" si="0"/>
        <v>42499</v>
      </c>
      <c r="K1" s="6">
        <f t="shared" si="0"/>
        <v>42500</v>
      </c>
      <c r="L1" s="6">
        <f t="shared" si="0"/>
        <v>42501</v>
      </c>
      <c r="M1" s="6">
        <f t="shared" si="0"/>
        <v>42502</v>
      </c>
      <c r="N1" s="6">
        <f t="shared" si="0"/>
        <v>42503</v>
      </c>
      <c r="O1" s="6">
        <f t="shared" si="0"/>
        <v>42504</v>
      </c>
      <c r="P1" s="6">
        <f t="shared" si="0"/>
        <v>42505</v>
      </c>
      <c r="Q1" s="6">
        <f t="shared" si="0"/>
        <v>42506</v>
      </c>
      <c r="R1" s="6">
        <f t="shared" si="0"/>
        <v>42507</v>
      </c>
      <c r="S1" s="6">
        <f t="shared" si="0"/>
        <v>42508</v>
      </c>
      <c r="T1" s="6">
        <f t="shared" si="0"/>
        <v>42509</v>
      </c>
      <c r="U1" s="6">
        <f t="shared" si="0"/>
        <v>42510</v>
      </c>
      <c r="V1" s="6">
        <f t="shared" si="0"/>
        <v>42511</v>
      </c>
      <c r="W1" s="6">
        <f t="shared" si="0"/>
        <v>42512</v>
      </c>
      <c r="X1" s="6">
        <f t="shared" si="0"/>
        <v>42513</v>
      </c>
      <c r="Y1" s="6">
        <f t="shared" si="0"/>
        <v>42514</v>
      </c>
      <c r="Z1" s="6">
        <f t="shared" si="0"/>
        <v>42515</v>
      </c>
      <c r="AA1" s="6">
        <f t="shared" si="0"/>
        <v>42516</v>
      </c>
      <c r="AB1" s="6">
        <f t="shared" si="0"/>
        <v>42517</v>
      </c>
      <c r="AC1" s="6">
        <f t="shared" si="0"/>
        <v>42518</v>
      </c>
      <c r="AD1" s="6">
        <f t="shared" si="0"/>
        <v>42519</v>
      </c>
      <c r="AE1" s="6">
        <f t="shared" si="0"/>
        <v>42520</v>
      </c>
      <c r="AF1" s="6">
        <f t="shared" si="0"/>
        <v>42521</v>
      </c>
    </row>
    <row r="2" spans="1:32" ht="18.75" customHeight="1">
      <c r="A2" s="9"/>
      <c r="B2" s="7">
        <f>B1</f>
        <v>42491</v>
      </c>
      <c r="C2" s="7">
        <f t="shared" ref="C2:AF2" si="1">C1</f>
        <v>42492</v>
      </c>
      <c r="D2" s="7">
        <f t="shared" si="1"/>
        <v>42493</v>
      </c>
      <c r="E2" s="7">
        <f t="shared" si="1"/>
        <v>42494</v>
      </c>
      <c r="F2" s="7">
        <f t="shared" si="1"/>
        <v>42495</v>
      </c>
      <c r="G2" s="7">
        <f t="shared" si="1"/>
        <v>42496</v>
      </c>
      <c r="H2" s="7">
        <f t="shared" si="1"/>
        <v>42497</v>
      </c>
      <c r="I2" s="7">
        <f t="shared" si="1"/>
        <v>42498</v>
      </c>
      <c r="J2" s="7">
        <f t="shared" si="1"/>
        <v>42499</v>
      </c>
      <c r="K2" s="7">
        <f t="shared" si="1"/>
        <v>42500</v>
      </c>
      <c r="L2" s="7">
        <f t="shared" si="1"/>
        <v>42501</v>
      </c>
      <c r="M2" s="7">
        <f t="shared" si="1"/>
        <v>42502</v>
      </c>
      <c r="N2" s="7">
        <f t="shared" si="1"/>
        <v>42503</v>
      </c>
      <c r="O2" s="7">
        <f t="shared" si="1"/>
        <v>42504</v>
      </c>
      <c r="P2" s="7">
        <f t="shared" si="1"/>
        <v>42505</v>
      </c>
      <c r="Q2" s="7">
        <f t="shared" si="1"/>
        <v>42506</v>
      </c>
      <c r="R2" s="7">
        <f t="shared" si="1"/>
        <v>42507</v>
      </c>
      <c r="S2" s="7">
        <f t="shared" si="1"/>
        <v>42508</v>
      </c>
      <c r="T2" s="7">
        <f t="shared" si="1"/>
        <v>42509</v>
      </c>
      <c r="U2" s="7">
        <f t="shared" si="1"/>
        <v>42510</v>
      </c>
      <c r="V2" s="7">
        <f t="shared" si="1"/>
        <v>42511</v>
      </c>
      <c r="W2" s="7">
        <f t="shared" si="1"/>
        <v>42512</v>
      </c>
      <c r="X2" s="7">
        <f t="shared" si="1"/>
        <v>42513</v>
      </c>
      <c r="Y2" s="7">
        <f t="shared" si="1"/>
        <v>42514</v>
      </c>
      <c r="Z2" s="7">
        <f t="shared" si="1"/>
        <v>42515</v>
      </c>
      <c r="AA2" s="7">
        <f t="shared" si="1"/>
        <v>42516</v>
      </c>
      <c r="AB2" s="7">
        <f t="shared" si="1"/>
        <v>42517</v>
      </c>
      <c r="AC2" s="7">
        <f t="shared" si="1"/>
        <v>42518</v>
      </c>
      <c r="AD2" s="7">
        <f t="shared" si="1"/>
        <v>42519</v>
      </c>
      <c r="AE2" s="7">
        <f t="shared" si="1"/>
        <v>42520</v>
      </c>
      <c r="AF2" s="7">
        <f t="shared" si="1"/>
        <v>42521</v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59" priority="6">
      <formula>B$1=TODAY()</formula>
    </cfRule>
    <cfRule type="expression" dxfId="158" priority="7">
      <formula>AND(B$1&gt;0,B$1&lt;TODAY())</formula>
    </cfRule>
    <cfRule type="expression" dxfId="157" priority="8">
      <formula>COUNTIF(Ferie,B$1)&gt;0</formula>
    </cfRule>
    <cfRule type="expression" dxfId="156" priority="9">
      <formula>WEEKDAY(B$1,2)&gt;5</formula>
    </cfRule>
  </conditionalFormatting>
  <conditionalFormatting sqref="B1:AF13">
    <cfRule type="expression" dxfId="75" priority="1" stopIfTrue="1">
      <formula>B$1=""</formula>
    </cfRule>
    <cfRule type="expression" dxfId="79" priority="2">
      <formula>B$1=TODAY()</formula>
    </cfRule>
    <cfRule type="expression" dxfId="78" priority="3">
      <formula>AND(B$1&gt;0,B$1&lt;TODAY())</formula>
    </cfRule>
    <cfRule type="expression" dxfId="77" priority="4">
      <formula>COUNTIF(Ferie,B$1)&gt;0</formula>
    </cfRule>
    <cfRule type="expression" dxfId="7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sqref="A1:XFD1048576"/>
    </sheetView>
  </sheetViews>
  <sheetFormatPr baseColWidth="10" defaultRowHeight="14.4"/>
  <cols>
    <col min="1" max="1" width="18.88671875" customWidth="1"/>
    <col min="2" max="32" width="17.33203125" customWidth="1"/>
  </cols>
  <sheetData>
    <row r="1" spans="1:32">
      <c r="A1" s="8">
        <v>42461</v>
      </c>
      <c r="B1" s="6">
        <f>A1</f>
        <v>42461</v>
      </c>
      <c r="C1" s="6">
        <f>IF(B1="","",IF(MONTH(B1+1)&lt;&gt;MONTH(B1),"",B1+1))</f>
        <v>42462</v>
      </c>
      <c r="D1" s="6">
        <f t="shared" ref="D1:AF1" si="0">IF(C1="","",IF(MONTH(C1+1)&lt;&gt;MONTH(C1),"",C1+1))</f>
        <v>42463</v>
      </c>
      <c r="E1" s="6">
        <f t="shared" si="0"/>
        <v>42464</v>
      </c>
      <c r="F1" s="6">
        <f t="shared" si="0"/>
        <v>42465</v>
      </c>
      <c r="G1" s="6">
        <f t="shared" si="0"/>
        <v>42466</v>
      </c>
      <c r="H1" s="6">
        <f t="shared" si="0"/>
        <v>42467</v>
      </c>
      <c r="I1" s="6">
        <f t="shared" si="0"/>
        <v>42468</v>
      </c>
      <c r="J1" s="6">
        <f t="shared" si="0"/>
        <v>42469</v>
      </c>
      <c r="K1" s="6">
        <f t="shared" si="0"/>
        <v>42470</v>
      </c>
      <c r="L1" s="6">
        <f t="shared" si="0"/>
        <v>42471</v>
      </c>
      <c r="M1" s="6">
        <f t="shared" si="0"/>
        <v>42472</v>
      </c>
      <c r="N1" s="6">
        <f t="shared" si="0"/>
        <v>42473</v>
      </c>
      <c r="O1" s="6">
        <f t="shared" si="0"/>
        <v>42474</v>
      </c>
      <c r="P1" s="6">
        <f t="shared" si="0"/>
        <v>42475</v>
      </c>
      <c r="Q1" s="6">
        <f t="shared" si="0"/>
        <v>42476</v>
      </c>
      <c r="R1" s="6">
        <f t="shared" si="0"/>
        <v>42477</v>
      </c>
      <c r="S1" s="6">
        <f t="shared" si="0"/>
        <v>42478</v>
      </c>
      <c r="T1" s="6">
        <f t="shared" si="0"/>
        <v>42479</v>
      </c>
      <c r="U1" s="6">
        <f t="shared" si="0"/>
        <v>42480</v>
      </c>
      <c r="V1" s="6">
        <f t="shared" si="0"/>
        <v>42481</v>
      </c>
      <c r="W1" s="6">
        <f t="shared" si="0"/>
        <v>42482</v>
      </c>
      <c r="X1" s="6">
        <f t="shared" si="0"/>
        <v>42483</v>
      </c>
      <c r="Y1" s="6">
        <f t="shared" si="0"/>
        <v>42484</v>
      </c>
      <c r="Z1" s="6">
        <f t="shared" si="0"/>
        <v>42485</v>
      </c>
      <c r="AA1" s="6">
        <f t="shared" si="0"/>
        <v>42486</v>
      </c>
      <c r="AB1" s="6">
        <f t="shared" si="0"/>
        <v>42487</v>
      </c>
      <c r="AC1" s="6">
        <f t="shared" si="0"/>
        <v>42488</v>
      </c>
      <c r="AD1" s="6">
        <f t="shared" si="0"/>
        <v>42489</v>
      </c>
      <c r="AE1" s="6">
        <f t="shared" si="0"/>
        <v>42490</v>
      </c>
      <c r="AF1" s="6" t="str">
        <f t="shared" si="0"/>
        <v/>
      </c>
    </row>
    <row r="2" spans="1:32" ht="18.75" customHeight="1">
      <c r="A2" s="9"/>
      <c r="B2" s="7">
        <f>B1</f>
        <v>42461</v>
      </c>
      <c r="C2" s="7">
        <f t="shared" ref="C2:AF2" si="1">C1</f>
        <v>42462</v>
      </c>
      <c r="D2" s="7">
        <f t="shared" si="1"/>
        <v>42463</v>
      </c>
      <c r="E2" s="7">
        <f t="shared" si="1"/>
        <v>42464</v>
      </c>
      <c r="F2" s="7">
        <f t="shared" si="1"/>
        <v>42465</v>
      </c>
      <c r="G2" s="7">
        <f t="shared" si="1"/>
        <v>42466</v>
      </c>
      <c r="H2" s="7">
        <f t="shared" si="1"/>
        <v>42467</v>
      </c>
      <c r="I2" s="7">
        <f t="shared" si="1"/>
        <v>42468</v>
      </c>
      <c r="J2" s="7">
        <f t="shared" si="1"/>
        <v>42469</v>
      </c>
      <c r="K2" s="7">
        <f t="shared" si="1"/>
        <v>42470</v>
      </c>
      <c r="L2" s="7">
        <f t="shared" si="1"/>
        <v>42471</v>
      </c>
      <c r="M2" s="7">
        <f t="shared" si="1"/>
        <v>42472</v>
      </c>
      <c r="N2" s="7">
        <f t="shared" si="1"/>
        <v>42473</v>
      </c>
      <c r="O2" s="7">
        <f t="shared" si="1"/>
        <v>42474</v>
      </c>
      <c r="P2" s="7">
        <f t="shared" si="1"/>
        <v>42475</v>
      </c>
      <c r="Q2" s="7">
        <f t="shared" si="1"/>
        <v>42476</v>
      </c>
      <c r="R2" s="7">
        <f t="shared" si="1"/>
        <v>42477</v>
      </c>
      <c r="S2" s="7">
        <f t="shared" si="1"/>
        <v>42478</v>
      </c>
      <c r="T2" s="7">
        <f t="shared" si="1"/>
        <v>42479</v>
      </c>
      <c r="U2" s="7">
        <f t="shared" si="1"/>
        <v>42480</v>
      </c>
      <c r="V2" s="7">
        <f t="shared" si="1"/>
        <v>42481</v>
      </c>
      <c r="W2" s="7">
        <f t="shared" si="1"/>
        <v>42482</v>
      </c>
      <c r="X2" s="7">
        <f t="shared" si="1"/>
        <v>42483</v>
      </c>
      <c r="Y2" s="7">
        <f t="shared" si="1"/>
        <v>42484</v>
      </c>
      <c r="Z2" s="7">
        <f t="shared" si="1"/>
        <v>42485</v>
      </c>
      <c r="AA2" s="7">
        <f t="shared" si="1"/>
        <v>42486</v>
      </c>
      <c r="AB2" s="7">
        <f t="shared" si="1"/>
        <v>42487</v>
      </c>
      <c r="AC2" s="7">
        <f t="shared" si="1"/>
        <v>42488</v>
      </c>
      <c r="AD2" s="7">
        <f t="shared" si="1"/>
        <v>42489</v>
      </c>
      <c r="AE2" s="7">
        <f t="shared" si="1"/>
        <v>42490</v>
      </c>
      <c r="AF2" s="7" t="str">
        <f t="shared" si="1"/>
        <v/>
      </c>
    </row>
    <row r="3" spans="1:32" ht="21.75" customHeight="1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.75" customHeight="1">
      <c r="A4" s="5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1.75" customHeight="1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1.75" customHeight="1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1.75" customHeight="1">
      <c r="A7" s="5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1.75" customHeight="1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1.75" customHeight="1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1.75" customHeight="1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1.75" customHeight="1">
      <c r="A11" s="5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1.7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1.7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41" spans="1:32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2" ht="22.5" customHeight="1">
      <c r="A43" s="2"/>
    </row>
    <row r="44" spans="1:32" ht="22.5" customHeight="1">
      <c r="A44" s="2"/>
    </row>
    <row r="45" spans="1:32" ht="22.5" customHeight="1">
      <c r="A45" s="2"/>
    </row>
    <row r="46" spans="1:32" ht="22.5" customHeight="1">
      <c r="A46" s="2"/>
    </row>
    <row r="47" spans="1:32" ht="22.5" customHeight="1">
      <c r="A47" s="2"/>
    </row>
    <row r="48" spans="1:32" ht="22.5" customHeight="1">
      <c r="A48" s="2"/>
    </row>
    <row r="49" spans="1:1" ht="22.5" customHeight="1">
      <c r="A49" s="2"/>
    </row>
    <row r="50" spans="1:1" ht="22.5" customHeight="1">
      <c r="A50" s="2"/>
    </row>
    <row r="51" spans="1:1" ht="22.5" customHeight="1">
      <c r="A51" s="2"/>
    </row>
    <row r="52" spans="1:1" ht="22.5" customHeight="1">
      <c r="A52" s="2"/>
    </row>
    <row r="53" spans="1:1" ht="22.5" customHeight="1">
      <c r="A53" s="2"/>
    </row>
  </sheetData>
  <mergeCells count="1">
    <mergeCell ref="A1:A2"/>
  </mergeCells>
  <conditionalFormatting sqref="B1:AF13">
    <cfRule type="expression" dxfId="163" priority="6">
      <formula>B$1=TODAY()</formula>
    </cfRule>
    <cfRule type="expression" dxfId="162" priority="7">
      <formula>AND(B$1&gt;0,B$1&lt;TODAY())</formula>
    </cfRule>
    <cfRule type="expression" dxfId="161" priority="8">
      <formula>COUNTIF(Ferie,B$1)&gt;0</formula>
    </cfRule>
    <cfRule type="expression" dxfId="160" priority="9">
      <formula>WEEKDAY(B$1,2)&gt;5</formula>
    </cfRule>
  </conditionalFormatting>
  <conditionalFormatting sqref="B1:AF13">
    <cfRule type="expression" dxfId="85" priority="1" stopIfTrue="1">
      <formula>B$1=""</formula>
    </cfRule>
    <cfRule type="expression" dxfId="89" priority="2">
      <formula>B$1=TODAY()</formula>
    </cfRule>
    <cfRule type="expression" dxfId="88" priority="3">
      <formula>AND(B$1&gt;0,B$1&lt;TODAY())</formula>
    </cfRule>
    <cfRule type="expression" dxfId="87" priority="4">
      <formula>COUNTIF(Ferie,B$1)&gt;0</formula>
    </cfRule>
    <cfRule type="expression" dxfId="86" priority="5">
      <formula>WEEKDAY(B$1,2)&gt;5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DECEMBRE</vt:lpstr>
      <vt:lpstr>NOVEMBRE</vt:lpstr>
      <vt:lpstr>OCTOBRE</vt:lpstr>
      <vt:lpstr>SEPTEMBRE</vt:lpstr>
      <vt:lpstr>AOUT</vt:lpstr>
      <vt:lpstr>JUILLET</vt:lpstr>
      <vt:lpstr>JUIN</vt:lpstr>
      <vt:lpstr>MAI</vt:lpstr>
      <vt:lpstr>AVRIL</vt:lpstr>
      <vt:lpstr>MARS</vt:lpstr>
      <vt:lpstr>FEVRIER</vt:lpstr>
      <vt:lpstr>JANVIER</vt:lpstr>
      <vt:lpstr>data</vt:lpstr>
      <vt:lpstr>Ferie</vt:lpstr>
      <vt:lpstr>Mois</vt:lpstr>
    </vt:vector>
  </TitlesOfParts>
  <Company>UGAP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Timmerman Laura</dc:creator>
  <cp:lastModifiedBy>COURTIN</cp:lastModifiedBy>
  <dcterms:created xsi:type="dcterms:W3CDTF">2016-03-14T08:36:24Z</dcterms:created>
  <dcterms:modified xsi:type="dcterms:W3CDTF">2016-03-14T11:58:45Z</dcterms:modified>
</cp:coreProperties>
</file>