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852" windowHeight="8448"/>
  </bookViews>
  <sheets>
    <sheet name="Feuil2" sheetId="2" r:id="rId1"/>
  </sheets>
  <definedNames>
    <definedName name="date">Feuil2!$E$2:$GF$2</definedName>
    <definedName name="début">Feuil2!$B$2:$B$11</definedName>
    <definedName name="F">Feuil2!$A$3:$GF$3</definedName>
    <definedName name="fin">Feuil2!$C$2:$C$11</definedName>
  </definedNames>
  <calcPr calcId="145621"/>
</workbook>
</file>

<file path=xl/calcChain.xml><?xml version="1.0" encoding="utf-8"?>
<calcChain xmlns="http://schemas.openxmlformats.org/spreadsheetml/2006/main">
  <c r="DE10" i="2" l="1"/>
  <c r="MS2" i="2"/>
  <c r="MT2" i="2"/>
  <c r="MU2" i="2"/>
  <c r="MV2" i="2"/>
  <c r="MW2" i="2"/>
  <c r="MX2" i="2"/>
  <c r="MY2" i="2"/>
  <c r="MZ2" i="2"/>
  <c r="NA2" i="2"/>
  <c r="NB2" i="2"/>
  <c r="NC2" i="2"/>
  <c r="ND2" i="2"/>
  <c r="NE2" i="2"/>
  <c r="NF2" i="2"/>
  <c r="NG2" i="2"/>
  <c r="NH2" i="2"/>
  <c r="NI2" i="2"/>
  <c r="NJ2" i="2"/>
  <c r="NK2" i="2"/>
  <c r="NL2" i="2"/>
  <c r="NM2" i="2"/>
  <c r="NN2" i="2"/>
  <c r="NO2" i="2"/>
  <c r="NP2" i="2"/>
  <c r="NQ2" i="2"/>
  <c r="NR2" i="2"/>
  <c r="NS2" i="2"/>
  <c r="NT2" i="2"/>
  <c r="NU2" i="2"/>
  <c r="NV2" i="2"/>
  <c r="NW2" i="2"/>
  <c r="NX2" i="2"/>
  <c r="NY2" i="2"/>
  <c r="NZ2" i="2"/>
  <c r="OA2" i="2"/>
  <c r="OB2" i="2"/>
  <c r="OC2" i="2"/>
  <c r="OD2" i="2"/>
  <c r="OE2" i="2"/>
  <c r="OF2" i="2"/>
  <c r="OG2" i="2"/>
  <c r="OH2" i="2"/>
  <c r="OI2" i="2"/>
  <c r="OJ2" i="2"/>
  <c r="MS3" i="2"/>
  <c r="MT3" i="2"/>
  <c r="MU3" i="2"/>
  <c r="MV3" i="2"/>
  <c r="MW3" i="2"/>
  <c r="MX3" i="2"/>
  <c r="MY3" i="2"/>
  <c r="MZ3" i="2"/>
  <c r="NA3" i="2"/>
  <c r="NB3" i="2"/>
  <c r="NC3" i="2"/>
  <c r="ND3" i="2"/>
  <c r="NE3" i="2"/>
  <c r="NF3" i="2"/>
  <c r="NG3" i="2"/>
  <c r="NH3" i="2"/>
  <c r="NI3" i="2"/>
  <c r="NJ3" i="2"/>
  <c r="NK3" i="2"/>
  <c r="NL3" i="2"/>
  <c r="NM3" i="2"/>
  <c r="NN3" i="2"/>
  <c r="NO3" i="2"/>
  <c r="NP3" i="2"/>
  <c r="NQ3" i="2"/>
  <c r="NR3" i="2"/>
  <c r="NS3" i="2"/>
  <c r="NT3" i="2"/>
  <c r="NU3" i="2"/>
  <c r="NV3" i="2"/>
  <c r="NW3" i="2"/>
  <c r="NX3" i="2"/>
  <c r="NY3" i="2"/>
  <c r="NZ3" i="2"/>
  <c r="OA3" i="2"/>
  <c r="OB3" i="2"/>
  <c r="OC3" i="2"/>
  <c r="OD3" i="2"/>
  <c r="OE3" i="2"/>
  <c r="OF3" i="2"/>
  <c r="OG3" i="2"/>
  <c r="OH3" i="2"/>
  <c r="OI3" i="2"/>
  <c r="OJ3" i="2"/>
  <c r="MS12" i="2"/>
  <c r="MT12" i="2"/>
  <c r="MW12" i="2"/>
  <c r="MX12" i="2"/>
  <c r="NA12" i="2"/>
  <c r="NB12" i="2"/>
  <c r="NE12" i="2"/>
  <c r="NF12" i="2"/>
  <c r="NI12" i="2"/>
  <c r="NJ12" i="2"/>
  <c r="NM12" i="2"/>
  <c r="NN12" i="2"/>
  <c r="NQ12" i="2"/>
  <c r="NR12" i="2"/>
  <c r="NU12" i="2"/>
  <c r="NV12" i="2"/>
  <c r="NY12" i="2"/>
  <c r="NZ12" i="2"/>
  <c r="OC12" i="2"/>
  <c r="OD12" i="2"/>
  <c r="OG12" i="2"/>
  <c r="OH12" i="2"/>
  <c r="MV12" i="2"/>
  <c r="MZ12" i="2"/>
  <c r="ND12" i="2"/>
  <c r="NH12" i="2"/>
  <c r="NL12" i="2"/>
  <c r="NP12" i="2"/>
  <c r="NT12" i="2"/>
  <c r="NX12" i="2"/>
  <c r="OB12" i="2"/>
  <c r="OF12" i="2"/>
  <c r="OJ12" i="2"/>
  <c r="MU12" i="2"/>
  <c r="MY12" i="2"/>
  <c r="NC12" i="2"/>
  <c r="NG12" i="2"/>
  <c r="NK12" i="2"/>
  <c r="NO12" i="2"/>
  <c r="NS12" i="2"/>
  <c r="NW12" i="2"/>
  <c r="OA12" i="2"/>
  <c r="OE12" i="2"/>
  <c r="OI1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HH2" i="2"/>
  <c r="HI2" i="2"/>
  <c r="HJ2" i="2"/>
  <c r="HK2" i="2"/>
  <c r="HL2" i="2"/>
  <c r="HM2" i="2"/>
  <c r="HN2" i="2"/>
  <c r="HO2" i="2"/>
  <c r="HP2" i="2"/>
  <c r="HQ2" i="2"/>
  <c r="HR2" i="2"/>
  <c r="HS2" i="2"/>
  <c r="HT2" i="2"/>
  <c r="HU2" i="2"/>
  <c r="HV2" i="2"/>
  <c r="HW2" i="2"/>
  <c r="HX2" i="2"/>
  <c r="HY2" i="2"/>
  <c r="HZ2" i="2"/>
  <c r="IA2" i="2"/>
  <c r="IB2" i="2"/>
  <c r="IC2" i="2"/>
  <c r="ID2" i="2"/>
  <c r="IE2" i="2"/>
  <c r="IF2" i="2"/>
  <c r="IG2" i="2"/>
  <c r="IH2" i="2"/>
  <c r="II2" i="2"/>
  <c r="IJ2" i="2"/>
  <c r="IK2" i="2"/>
  <c r="IL2" i="2"/>
  <c r="IM2" i="2"/>
  <c r="IN2" i="2"/>
  <c r="IO2" i="2"/>
  <c r="IP2" i="2"/>
  <c r="IQ2" i="2"/>
  <c r="IR2" i="2"/>
  <c r="IS2" i="2"/>
  <c r="IT2" i="2"/>
  <c r="IU2" i="2"/>
  <c r="IV2" i="2"/>
  <c r="IW2" i="2"/>
  <c r="IX2" i="2"/>
  <c r="IY2" i="2"/>
  <c r="IZ2" i="2"/>
  <c r="JA2" i="2"/>
  <c r="JB2" i="2"/>
  <c r="JC2" i="2"/>
  <c r="JD2" i="2"/>
  <c r="JE2" i="2"/>
  <c r="JF2" i="2"/>
  <c r="JG2" i="2"/>
  <c r="JH2" i="2"/>
  <c r="JI2" i="2"/>
  <c r="JJ2" i="2"/>
  <c r="JK2" i="2"/>
  <c r="JL2" i="2"/>
  <c r="JM2" i="2"/>
  <c r="JN2" i="2"/>
  <c r="JO2" i="2"/>
  <c r="JP2" i="2"/>
  <c r="JQ2" i="2"/>
  <c r="JR2" i="2"/>
  <c r="JS2" i="2"/>
  <c r="JT2" i="2"/>
  <c r="JU2" i="2"/>
  <c r="JV2" i="2"/>
  <c r="JW2" i="2"/>
  <c r="JX2" i="2"/>
  <c r="JY2" i="2"/>
  <c r="JZ2" i="2"/>
  <c r="KA2" i="2"/>
  <c r="KB2" i="2"/>
  <c r="KC2" i="2"/>
  <c r="KD2" i="2"/>
  <c r="KE2" i="2"/>
  <c r="KF2" i="2"/>
  <c r="KG2" i="2"/>
  <c r="KH2" i="2"/>
  <c r="KI2" i="2"/>
  <c r="KJ2" i="2"/>
  <c r="KK2" i="2"/>
  <c r="KL2" i="2"/>
  <c r="KM2" i="2"/>
  <c r="KN2" i="2"/>
  <c r="KO2" i="2"/>
  <c r="KP2" i="2"/>
  <c r="KQ2" i="2"/>
  <c r="KR2" i="2"/>
  <c r="KS2" i="2"/>
  <c r="KT2" i="2"/>
  <c r="KU2" i="2"/>
  <c r="KV2" i="2"/>
  <c r="KW2" i="2"/>
  <c r="KX2" i="2"/>
  <c r="KY2" i="2"/>
  <c r="KZ2" i="2"/>
  <c r="LA2" i="2"/>
  <c r="LB2" i="2"/>
  <c r="LC2" i="2"/>
  <c r="LD2" i="2"/>
  <c r="LE2" i="2"/>
  <c r="LF2" i="2"/>
  <c r="LG2" i="2"/>
  <c r="LH2" i="2"/>
  <c r="LI2" i="2"/>
  <c r="LJ2" i="2"/>
  <c r="LK2" i="2"/>
  <c r="LL2" i="2"/>
  <c r="LM2" i="2"/>
  <c r="LN2" i="2"/>
  <c r="LO2" i="2"/>
  <c r="LP2" i="2"/>
  <c r="LQ2" i="2"/>
  <c r="LR2" i="2"/>
  <c r="LS2" i="2"/>
  <c r="LT2" i="2"/>
  <c r="LU2" i="2"/>
  <c r="LV2" i="2"/>
  <c r="LW2" i="2"/>
  <c r="LX2" i="2"/>
  <c r="LY2" i="2"/>
  <c r="LZ2" i="2"/>
  <c r="MA2" i="2"/>
  <c r="MB2" i="2"/>
  <c r="MC2" i="2"/>
  <c r="MD2" i="2"/>
  <c r="ME2" i="2"/>
  <c r="MF2" i="2"/>
  <c r="MG2" i="2"/>
  <c r="MH2" i="2"/>
  <c r="MI2" i="2"/>
  <c r="MJ2" i="2"/>
  <c r="MK2" i="2"/>
  <c r="ML2" i="2"/>
  <c r="MM2" i="2"/>
  <c r="MN2" i="2"/>
  <c r="MO2" i="2"/>
  <c r="MP2" i="2"/>
  <c r="MQ2" i="2"/>
  <c r="MR2" i="2"/>
  <c r="EV3" i="2"/>
  <c r="EW3" i="2"/>
  <c r="EX3" i="2"/>
  <c r="EX7" i="2" s="1"/>
  <c r="EY3" i="2"/>
  <c r="EZ3" i="2"/>
  <c r="FA3" i="2"/>
  <c r="FA4" i="2" s="1"/>
  <c r="FB3" i="2"/>
  <c r="FB10" i="2" s="1"/>
  <c r="FC3" i="2"/>
  <c r="FD3" i="2"/>
  <c r="FE3" i="2"/>
  <c r="FF3" i="2"/>
  <c r="FF11" i="2" s="1"/>
  <c r="FG3" i="2"/>
  <c r="FH3" i="2"/>
  <c r="FI3" i="2"/>
  <c r="FI4" i="2" s="1"/>
  <c r="FJ3" i="2"/>
  <c r="FJ6" i="2" s="1"/>
  <c r="FK3" i="2"/>
  <c r="FL3" i="2"/>
  <c r="FM3" i="2"/>
  <c r="FN3" i="2"/>
  <c r="FN7" i="2" s="1"/>
  <c r="FO3" i="2"/>
  <c r="FP3" i="2"/>
  <c r="FQ3" i="2"/>
  <c r="FQ4" i="2" s="1"/>
  <c r="FR3" i="2"/>
  <c r="FR10" i="2" s="1"/>
  <c r="FS3" i="2"/>
  <c r="FT3" i="2"/>
  <c r="FU3" i="2"/>
  <c r="FV3" i="2"/>
  <c r="FV11" i="2" s="1"/>
  <c r="FW3" i="2"/>
  <c r="FX3" i="2"/>
  <c r="FY3" i="2"/>
  <c r="FY4" i="2" s="1"/>
  <c r="FZ3" i="2"/>
  <c r="FZ6" i="2" s="1"/>
  <c r="GA3" i="2"/>
  <c r="GB3" i="2"/>
  <c r="GC3" i="2"/>
  <c r="GD3" i="2"/>
  <c r="GD7" i="2" s="1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HH3" i="2"/>
  <c r="HI3" i="2"/>
  <c r="HJ3" i="2"/>
  <c r="HL3" i="2"/>
  <c r="HM3" i="2"/>
  <c r="HN3" i="2"/>
  <c r="HO3" i="2"/>
  <c r="HP3" i="2"/>
  <c r="HQ3" i="2"/>
  <c r="HR3" i="2"/>
  <c r="HS3" i="2"/>
  <c r="HT3" i="2"/>
  <c r="HV3" i="2"/>
  <c r="HW3" i="2"/>
  <c r="HX3" i="2"/>
  <c r="HY3" i="2"/>
  <c r="HZ3" i="2"/>
  <c r="IA3" i="2"/>
  <c r="IB3" i="2"/>
  <c r="IC3" i="2"/>
  <c r="ID3" i="2"/>
  <c r="IE3" i="2"/>
  <c r="IF3" i="2"/>
  <c r="IG3" i="2"/>
  <c r="IH3" i="2"/>
  <c r="II3" i="2"/>
  <c r="IJ3" i="2"/>
  <c r="IK3" i="2"/>
  <c r="IL3" i="2"/>
  <c r="IM3" i="2"/>
  <c r="IN3" i="2"/>
  <c r="IO3" i="2"/>
  <c r="IP3" i="2"/>
  <c r="IQ3" i="2"/>
  <c r="IR3" i="2"/>
  <c r="IS3" i="2"/>
  <c r="IT3" i="2"/>
  <c r="IU3" i="2"/>
  <c r="IV3" i="2"/>
  <c r="IW3" i="2"/>
  <c r="IX3" i="2"/>
  <c r="IY3" i="2"/>
  <c r="IZ3" i="2"/>
  <c r="JA3" i="2"/>
  <c r="JB3" i="2"/>
  <c r="JC3" i="2"/>
  <c r="JD3" i="2"/>
  <c r="JE3" i="2"/>
  <c r="JF3" i="2"/>
  <c r="JG3" i="2"/>
  <c r="JH3" i="2"/>
  <c r="JI3" i="2"/>
  <c r="JJ3" i="2"/>
  <c r="JK3" i="2"/>
  <c r="JL3" i="2"/>
  <c r="JM3" i="2"/>
  <c r="JN3" i="2"/>
  <c r="JO3" i="2"/>
  <c r="JP3" i="2"/>
  <c r="JQ3" i="2"/>
  <c r="JR3" i="2"/>
  <c r="JS3" i="2"/>
  <c r="JT3" i="2"/>
  <c r="JU3" i="2"/>
  <c r="JV3" i="2"/>
  <c r="JW3" i="2"/>
  <c r="JX3" i="2"/>
  <c r="JY3" i="2"/>
  <c r="JZ3" i="2"/>
  <c r="KA3" i="2"/>
  <c r="KB3" i="2"/>
  <c r="KC3" i="2"/>
  <c r="KD3" i="2"/>
  <c r="KE3" i="2"/>
  <c r="KF3" i="2"/>
  <c r="KG3" i="2"/>
  <c r="KH3" i="2"/>
  <c r="KI3" i="2"/>
  <c r="KJ3" i="2"/>
  <c r="KK3" i="2"/>
  <c r="KL3" i="2"/>
  <c r="KM3" i="2"/>
  <c r="KN3" i="2"/>
  <c r="KO3" i="2"/>
  <c r="KP3" i="2"/>
  <c r="KQ3" i="2"/>
  <c r="KR3" i="2"/>
  <c r="KS3" i="2"/>
  <c r="KT3" i="2"/>
  <c r="KU3" i="2"/>
  <c r="KV3" i="2"/>
  <c r="KW3" i="2"/>
  <c r="KX3" i="2"/>
  <c r="KY3" i="2"/>
  <c r="KZ3" i="2"/>
  <c r="LA3" i="2"/>
  <c r="LB3" i="2"/>
  <c r="LC3" i="2"/>
  <c r="LD3" i="2"/>
  <c r="LE3" i="2"/>
  <c r="LF3" i="2"/>
  <c r="LG3" i="2"/>
  <c r="LH3" i="2"/>
  <c r="LI3" i="2"/>
  <c r="LJ3" i="2"/>
  <c r="LK3" i="2"/>
  <c r="LL3" i="2"/>
  <c r="LM3" i="2"/>
  <c r="LN3" i="2"/>
  <c r="LO3" i="2"/>
  <c r="LP3" i="2"/>
  <c r="LQ3" i="2"/>
  <c r="LR3" i="2"/>
  <c r="LS3" i="2"/>
  <c r="LT3" i="2"/>
  <c r="LU3" i="2"/>
  <c r="LV3" i="2"/>
  <c r="LW3" i="2"/>
  <c r="LX3" i="2"/>
  <c r="LY3" i="2"/>
  <c r="LZ3" i="2"/>
  <c r="MA3" i="2"/>
  <c r="MB3" i="2"/>
  <c r="MC3" i="2"/>
  <c r="MD3" i="2"/>
  <c r="ME3" i="2"/>
  <c r="MF3" i="2"/>
  <c r="MG3" i="2"/>
  <c r="MH3" i="2"/>
  <c r="MI3" i="2"/>
  <c r="MJ3" i="2"/>
  <c r="MK3" i="2"/>
  <c r="ML3" i="2"/>
  <c r="MM3" i="2"/>
  <c r="MN3" i="2"/>
  <c r="MO3" i="2"/>
  <c r="MP3" i="2"/>
  <c r="MQ3" i="2"/>
  <c r="MR3" i="2"/>
  <c r="EV4" i="2"/>
  <c r="EW4" i="2"/>
  <c r="EZ4" i="2"/>
  <c r="FD4" i="2"/>
  <c r="FE4" i="2"/>
  <c r="FH4" i="2"/>
  <c r="FL4" i="2"/>
  <c r="FM4" i="2"/>
  <c r="FP4" i="2"/>
  <c r="FT4" i="2"/>
  <c r="FT12" i="2" s="1"/>
  <c r="FU4" i="2"/>
  <c r="FX4" i="2"/>
  <c r="GB4" i="2"/>
  <c r="GC4" i="2"/>
  <c r="GF4" i="2"/>
  <c r="EV5" i="2"/>
  <c r="EZ5" i="2"/>
  <c r="EZ12" i="2" s="1"/>
  <c r="FD5" i="2"/>
  <c r="FH5" i="2"/>
  <c r="FL5" i="2"/>
  <c r="FP5" i="2"/>
  <c r="FP12" i="2" s="1"/>
  <c r="FT5" i="2"/>
  <c r="FX5" i="2"/>
  <c r="GB5" i="2"/>
  <c r="GF5" i="2"/>
  <c r="GF12" i="2" s="1"/>
  <c r="GJ12" i="2"/>
  <c r="GQ12" i="2"/>
  <c r="GR12" i="2"/>
  <c r="GU12" i="2"/>
  <c r="GV12" i="2"/>
  <c r="GZ12" i="2"/>
  <c r="HD12" i="2"/>
  <c r="HG12" i="2"/>
  <c r="HK12" i="2"/>
  <c r="HL12" i="2"/>
  <c r="HP12" i="2"/>
  <c r="HW12" i="2"/>
  <c r="HX12" i="2"/>
  <c r="IA12" i="2"/>
  <c r="IB12" i="2"/>
  <c r="IF12" i="2"/>
  <c r="IJ12" i="2"/>
  <c r="IM12" i="2"/>
  <c r="IQ12" i="2"/>
  <c r="IR12" i="2"/>
  <c r="IV12" i="2"/>
  <c r="JC12" i="2"/>
  <c r="JD12" i="2"/>
  <c r="JG12" i="2"/>
  <c r="JH12" i="2"/>
  <c r="JL12" i="2"/>
  <c r="JP12" i="2"/>
  <c r="JX12" i="2"/>
  <c r="KF12" i="2"/>
  <c r="KN12" i="2"/>
  <c r="KV12" i="2"/>
  <c r="LD12" i="2"/>
  <c r="LL12" i="2"/>
  <c r="LT12" i="2"/>
  <c r="MB12" i="2"/>
  <c r="MJ12" i="2"/>
  <c r="MR12" i="2"/>
  <c r="EV6" i="2"/>
  <c r="EZ6" i="2"/>
  <c r="FD6" i="2"/>
  <c r="FH6" i="2"/>
  <c r="FL6" i="2"/>
  <c r="FP6" i="2"/>
  <c r="FT6" i="2"/>
  <c r="FX6" i="2"/>
  <c r="GB6" i="2"/>
  <c r="GF6" i="2"/>
  <c r="EV7" i="2"/>
  <c r="EZ7" i="2"/>
  <c r="FD7" i="2"/>
  <c r="FE7" i="2"/>
  <c r="FH7" i="2"/>
  <c r="FI7" i="2"/>
  <c r="FJ7" i="2"/>
  <c r="FL7" i="2"/>
  <c r="FP7" i="2"/>
  <c r="FT7" i="2"/>
  <c r="FU7" i="2"/>
  <c r="FX7" i="2"/>
  <c r="FY7" i="2"/>
  <c r="GB7" i="2"/>
  <c r="GF7" i="2"/>
  <c r="EV8" i="2"/>
  <c r="EZ8" i="2"/>
  <c r="FA8" i="2"/>
  <c r="FD8" i="2"/>
  <c r="FH8" i="2"/>
  <c r="FI8" i="2"/>
  <c r="FL8" i="2"/>
  <c r="FP8" i="2"/>
  <c r="FQ8" i="2"/>
  <c r="FT8" i="2"/>
  <c r="FX8" i="2"/>
  <c r="FY8" i="2"/>
  <c r="GB8" i="2"/>
  <c r="GF8" i="2"/>
  <c r="GG12" i="2"/>
  <c r="GK12" i="2"/>
  <c r="GO12" i="2"/>
  <c r="GS12" i="2"/>
  <c r="GW12" i="2"/>
  <c r="HA12" i="2"/>
  <c r="HE12" i="2"/>
  <c r="HM12" i="2"/>
  <c r="HQ12" i="2"/>
  <c r="HU12" i="2"/>
  <c r="HY12" i="2"/>
  <c r="IC12" i="2"/>
  <c r="IG12" i="2"/>
  <c r="IK12" i="2"/>
  <c r="IS12" i="2"/>
  <c r="IW12" i="2"/>
  <c r="JA12" i="2"/>
  <c r="JE12" i="2"/>
  <c r="JI12" i="2"/>
  <c r="JM12" i="2"/>
  <c r="JQ12" i="2"/>
  <c r="JU12" i="2"/>
  <c r="JY12" i="2"/>
  <c r="KC12" i="2"/>
  <c r="KG12" i="2"/>
  <c r="KK12" i="2"/>
  <c r="KO12" i="2"/>
  <c r="KS12" i="2"/>
  <c r="KW12" i="2"/>
  <c r="LA12" i="2"/>
  <c r="LE12" i="2"/>
  <c r="LI12" i="2"/>
  <c r="LM12" i="2"/>
  <c r="LQ12" i="2"/>
  <c r="LU12" i="2"/>
  <c r="LY12" i="2"/>
  <c r="MC12" i="2"/>
  <c r="MG12" i="2"/>
  <c r="MK12" i="2"/>
  <c r="MO12" i="2"/>
  <c r="EV9" i="2"/>
  <c r="EV12" i="2" s="1"/>
  <c r="EZ9" i="2"/>
  <c r="FD9" i="2"/>
  <c r="FH9" i="2"/>
  <c r="FL9" i="2"/>
  <c r="FL12" i="2" s="1"/>
  <c r="FP9" i="2"/>
  <c r="FT9" i="2"/>
  <c r="FX9" i="2"/>
  <c r="GB9" i="2"/>
  <c r="GB12" i="2" s="1"/>
  <c r="GF9" i="2"/>
  <c r="EV10" i="2"/>
  <c r="EZ10" i="2"/>
  <c r="FD10" i="2"/>
  <c r="FH10" i="2"/>
  <c r="FL10" i="2"/>
  <c r="FP10" i="2"/>
  <c r="FT10" i="2"/>
  <c r="FX10" i="2"/>
  <c r="GB10" i="2"/>
  <c r="GF10" i="2"/>
  <c r="EV11" i="2"/>
  <c r="EW11" i="2"/>
  <c r="EZ11" i="2"/>
  <c r="FA11" i="2"/>
  <c r="FD11" i="2"/>
  <c r="FH11" i="2"/>
  <c r="FL11" i="2"/>
  <c r="FM11" i="2"/>
  <c r="FP11" i="2"/>
  <c r="FQ11" i="2"/>
  <c r="FR11" i="2"/>
  <c r="FT11" i="2"/>
  <c r="FX11" i="2"/>
  <c r="GB11" i="2"/>
  <c r="GC11" i="2"/>
  <c r="GF11" i="2"/>
  <c r="FH12" i="2"/>
  <c r="FX12" i="2"/>
  <c r="GI12" i="2"/>
  <c r="GM12" i="2"/>
  <c r="GN12" i="2"/>
  <c r="GY12" i="2"/>
  <c r="HC12" i="2"/>
  <c r="HH12" i="2"/>
  <c r="HI12" i="2"/>
  <c r="HO12" i="2"/>
  <c r="HS12" i="2"/>
  <c r="HT12" i="2"/>
  <c r="IE12" i="2"/>
  <c r="II12" i="2"/>
  <c r="IN12" i="2"/>
  <c r="IO12" i="2"/>
  <c r="IU12" i="2"/>
  <c r="IY12" i="2"/>
  <c r="IZ12" i="2"/>
  <c r="JK12" i="2"/>
  <c r="JO12" i="2"/>
  <c r="JS12" i="2"/>
  <c r="JT12" i="2"/>
  <c r="JW12" i="2"/>
  <c r="KA12" i="2"/>
  <c r="KB12" i="2"/>
  <c r="KE12" i="2"/>
  <c r="KI12" i="2"/>
  <c r="KJ12" i="2"/>
  <c r="KM12" i="2"/>
  <c r="KQ12" i="2"/>
  <c r="KR12" i="2"/>
  <c r="KU12" i="2"/>
  <c r="KY12" i="2"/>
  <c r="KZ12" i="2"/>
  <c r="LC12" i="2"/>
  <c r="LG12" i="2"/>
  <c r="LH12" i="2"/>
  <c r="LK12" i="2"/>
  <c r="LO12" i="2"/>
  <c r="LP12" i="2"/>
  <c r="LS12" i="2"/>
  <c r="LW12" i="2"/>
  <c r="LX12" i="2"/>
  <c r="MA12" i="2"/>
  <c r="ME12" i="2"/>
  <c r="MF12" i="2"/>
  <c r="MI12" i="2"/>
  <c r="MM12" i="2"/>
  <c r="MN12" i="2"/>
  <c r="MQ1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DB3" i="2"/>
  <c r="DC3" i="2"/>
  <c r="DD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L3" i="2"/>
  <c r="EM3" i="2"/>
  <c r="EN3" i="2"/>
  <c r="EO3" i="2"/>
  <c r="EP3" i="2"/>
  <c r="EQ3" i="2"/>
  <c r="ER3" i="2"/>
  <c r="ES3" i="2"/>
  <c r="ET3" i="2"/>
  <c r="EU3" i="2"/>
  <c r="DH4" i="2"/>
  <c r="DI4" i="2"/>
  <c r="DP4" i="2"/>
  <c r="DQ4" i="2"/>
  <c r="DX4" i="2"/>
  <c r="DY4" i="2"/>
  <c r="EF4" i="2"/>
  <c r="EG4" i="2"/>
  <c r="EN4" i="2"/>
  <c r="EO4" i="2"/>
  <c r="DB5" i="2"/>
  <c r="DC5" i="2"/>
  <c r="DJ5" i="2"/>
  <c r="DK5" i="2"/>
  <c r="DR5" i="2"/>
  <c r="DS5" i="2"/>
  <c r="DZ5" i="2"/>
  <c r="EA5" i="2"/>
  <c r="EH5" i="2"/>
  <c r="EI5" i="2"/>
  <c r="EP5" i="2"/>
  <c r="EQ5" i="2"/>
  <c r="DD6" i="2"/>
  <c r="DI6" i="2"/>
  <c r="DL6" i="2"/>
  <c r="DM6" i="2"/>
  <c r="DQ6" i="2"/>
  <c r="DT6" i="2"/>
  <c r="DU6" i="2"/>
  <c r="DY6" i="2"/>
  <c r="EB6" i="2"/>
  <c r="EC6" i="2"/>
  <c r="EG6" i="2"/>
  <c r="EJ6" i="2"/>
  <c r="EK6" i="2"/>
  <c r="EO6" i="2"/>
  <c r="ER6" i="2"/>
  <c r="ES6" i="2"/>
  <c r="DC7" i="2"/>
  <c r="DF7" i="2"/>
  <c r="DG7" i="2"/>
  <c r="DK7" i="2"/>
  <c r="DN7" i="2"/>
  <c r="DO7" i="2"/>
  <c r="DS7" i="2"/>
  <c r="DV7" i="2"/>
  <c r="DW7" i="2"/>
  <c r="EA7" i="2"/>
  <c r="ED7" i="2"/>
  <c r="EE7" i="2"/>
  <c r="EI7" i="2"/>
  <c r="EL7" i="2"/>
  <c r="EM7" i="2"/>
  <c r="EQ7" i="2"/>
  <c r="ET7" i="2"/>
  <c r="EU7" i="2"/>
  <c r="DH8" i="2"/>
  <c r="DI8" i="2"/>
  <c r="DM8" i="2"/>
  <c r="DP8" i="2"/>
  <c r="DQ8" i="2"/>
  <c r="DU8" i="2"/>
  <c r="DX8" i="2"/>
  <c r="DY8" i="2"/>
  <c r="EC8" i="2"/>
  <c r="EF8" i="2"/>
  <c r="EG8" i="2"/>
  <c r="EK8" i="2"/>
  <c r="EN8" i="2"/>
  <c r="EO8" i="2"/>
  <c r="ES8" i="2"/>
  <c r="DB9" i="2"/>
  <c r="DC9" i="2"/>
  <c r="DG9" i="2"/>
  <c r="DJ9" i="2"/>
  <c r="DK9" i="2"/>
  <c r="DO9" i="2"/>
  <c r="DR9" i="2"/>
  <c r="DS9" i="2"/>
  <c r="DW9" i="2"/>
  <c r="DZ9" i="2"/>
  <c r="EA9" i="2"/>
  <c r="EE9" i="2"/>
  <c r="EH9" i="2"/>
  <c r="EI9" i="2"/>
  <c r="EM9" i="2"/>
  <c r="EP9" i="2"/>
  <c r="EQ9" i="2"/>
  <c r="EU9" i="2"/>
  <c r="DD10" i="2"/>
  <c r="DI10" i="2"/>
  <c r="DL10" i="2"/>
  <c r="DM10" i="2"/>
  <c r="DQ10" i="2"/>
  <c r="DT10" i="2"/>
  <c r="DU10" i="2"/>
  <c r="DY10" i="2"/>
  <c r="EB10" i="2"/>
  <c r="EC10" i="2"/>
  <c r="EG10" i="2"/>
  <c r="EJ10" i="2"/>
  <c r="EK10" i="2"/>
  <c r="EO10" i="2"/>
  <c r="ER10" i="2"/>
  <c r="ES10" i="2"/>
  <c r="DC11" i="2"/>
  <c r="DF11" i="2"/>
  <c r="DG11" i="2"/>
  <c r="DK11" i="2"/>
  <c r="DN11" i="2"/>
  <c r="DO11" i="2"/>
  <c r="DS11" i="2"/>
  <c r="DT11" i="2"/>
  <c r="DU11" i="2"/>
  <c r="DW11" i="2"/>
  <c r="DX11" i="2"/>
  <c r="DY11" i="2"/>
  <c r="EA11" i="2"/>
  <c r="EB11" i="2"/>
  <c r="EC11" i="2"/>
  <c r="EE11" i="2"/>
  <c r="EF11" i="2"/>
  <c r="EG11" i="2"/>
  <c r="EI11" i="2"/>
  <c r="EJ11" i="2"/>
  <c r="EK11" i="2"/>
  <c r="EM11" i="2"/>
  <c r="EN11" i="2"/>
  <c r="EO11" i="2"/>
  <c r="EQ11" i="2"/>
  <c r="ER11" i="2"/>
  <c r="ES11" i="2"/>
  <c r="EU11" i="2"/>
  <c r="CS2" i="2"/>
  <c r="CT2" i="2"/>
  <c r="CU2" i="2"/>
  <c r="CU4" i="2" s="1"/>
  <c r="CV2" i="2"/>
  <c r="CV7" i="2" s="1"/>
  <c r="CW2" i="2"/>
  <c r="CX2" i="2"/>
  <c r="CY2" i="2"/>
  <c r="CY4" i="2" s="1"/>
  <c r="CZ2" i="2"/>
  <c r="CZ7" i="2" s="1"/>
  <c r="DA2" i="2"/>
  <c r="CS3" i="2"/>
  <c r="CT3" i="2"/>
  <c r="CT5" i="2" s="1"/>
  <c r="CU3" i="2"/>
  <c r="CU6" i="2" s="1"/>
  <c r="CV3" i="2"/>
  <c r="CW3" i="2"/>
  <c r="CX3" i="2"/>
  <c r="CX5" i="2" s="1"/>
  <c r="CY3" i="2"/>
  <c r="CY10" i="2" s="1"/>
  <c r="CZ3" i="2"/>
  <c r="DA3" i="2"/>
  <c r="CS4" i="2"/>
  <c r="CT4" i="2"/>
  <c r="CW4" i="2"/>
  <c r="CX4" i="2"/>
  <c r="DA4" i="2"/>
  <c r="CS5" i="2"/>
  <c r="CS12" i="2" s="1"/>
  <c r="CW5" i="2"/>
  <c r="CW12" i="2" s="1"/>
  <c r="DA5" i="2"/>
  <c r="DA12" i="2" s="1"/>
  <c r="CS6" i="2"/>
  <c r="CV6" i="2"/>
  <c r="CW6" i="2"/>
  <c r="CZ6" i="2"/>
  <c r="DA6" i="2"/>
  <c r="CS7" i="2"/>
  <c r="CT7" i="2"/>
  <c r="CU7" i="2"/>
  <c r="CW7" i="2"/>
  <c r="CX7" i="2"/>
  <c r="CY7" i="2"/>
  <c r="DA7" i="2"/>
  <c r="CS8" i="2"/>
  <c r="CT8" i="2"/>
  <c r="CW8" i="2"/>
  <c r="CX8" i="2"/>
  <c r="DA8" i="2"/>
  <c r="CS9" i="2"/>
  <c r="CW9" i="2"/>
  <c r="DA9" i="2"/>
  <c r="CS10" i="2"/>
  <c r="CV10" i="2"/>
  <c r="CW10" i="2"/>
  <c r="CZ10" i="2"/>
  <c r="DA10" i="2"/>
  <c r="CS11" i="2"/>
  <c r="CT11" i="2"/>
  <c r="CU11" i="2"/>
  <c r="CW11" i="2"/>
  <c r="CX11" i="2"/>
  <c r="CY11" i="2"/>
  <c r="DA11" i="2"/>
  <c r="DE6" i="2" l="1"/>
  <c r="DE8" i="2"/>
  <c r="GE7" i="2"/>
  <c r="GE11" i="2"/>
  <c r="GE4" i="2"/>
  <c r="GE12" i="2" s="1"/>
  <c r="GE8" i="2"/>
  <c r="GE9" i="2"/>
  <c r="GE10" i="2"/>
  <c r="GE5" i="2"/>
  <c r="GE6" i="2"/>
  <c r="GA7" i="2"/>
  <c r="GA11" i="2"/>
  <c r="GA4" i="2"/>
  <c r="GA8" i="2"/>
  <c r="GA5" i="2"/>
  <c r="GA9" i="2"/>
  <c r="GA10" i="2"/>
  <c r="FW7" i="2"/>
  <c r="FW11" i="2"/>
  <c r="FW4" i="2"/>
  <c r="FW8" i="2"/>
  <c r="FW6" i="2"/>
  <c r="FW9" i="2"/>
  <c r="FW10" i="2"/>
  <c r="FW5" i="2"/>
  <c r="FS7" i="2"/>
  <c r="FS11" i="2"/>
  <c r="FS4" i="2"/>
  <c r="FS8" i="2"/>
  <c r="FS5" i="2"/>
  <c r="FS9" i="2"/>
  <c r="FS6" i="2"/>
  <c r="FO7" i="2"/>
  <c r="FO11" i="2"/>
  <c r="FO4" i="2"/>
  <c r="FO8" i="2"/>
  <c r="FO9" i="2"/>
  <c r="FO10" i="2"/>
  <c r="FO5" i="2"/>
  <c r="FO6" i="2"/>
  <c r="FK7" i="2"/>
  <c r="FK11" i="2"/>
  <c r="FK4" i="2"/>
  <c r="FK8" i="2"/>
  <c r="FK5" i="2"/>
  <c r="FK9" i="2"/>
  <c r="FK10" i="2"/>
  <c r="FG7" i="2"/>
  <c r="FG11" i="2"/>
  <c r="FG4" i="2"/>
  <c r="FG8" i="2"/>
  <c r="FG6" i="2"/>
  <c r="FG9" i="2"/>
  <c r="FG5" i="2"/>
  <c r="FG10" i="2"/>
  <c r="EY7" i="2"/>
  <c r="EY11" i="2"/>
  <c r="EY4" i="2"/>
  <c r="EY8" i="2"/>
  <c r="EY9" i="2"/>
  <c r="EY10" i="2"/>
  <c r="EY5" i="2"/>
  <c r="EY6" i="2"/>
  <c r="GD10" i="2"/>
  <c r="GA6" i="2"/>
  <c r="FF6" i="2"/>
  <c r="FF10" i="2"/>
  <c r="ML12" i="2"/>
  <c r="MD12" i="2"/>
  <c r="LV12" i="2"/>
  <c r="LN12" i="2"/>
  <c r="LF12" i="2"/>
  <c r="KX12" i="2"/>
  <c r="KP12" i="2"/>
  <c r="KH12" i="2"/>
  <c r="JZ12" i="2"/>
  <c r="JR12" i="2"/>
  <c r="FD12" i="2"/>
  <c r="FC7" i="2"/>
  <c r="FC11" i="2"/>
  <c r="FC4" i="2"/>
  <c r="FC8" i="2"/>
  <c r="FC5" i="2"/>
  <c r="FC9" i="2"/>
  <c r="FC6" i="2"/>
  <c r="FS10" i="2"/>
  <c r="EX10" i="2"/>
  <c r="FZ7" i="2"/>
  <c r="GD6" i="2"/>
  <c r="FR7" i="2"/>
  <c r="EX6" i="2"/>
  <c r="MP12" i="2"/>
  <c r="MH12" i="2"/>
  <c r="LZ12" i="2"/>
  <c r="LR12" i="2"/>
  <c r="LJ12" i="2"/>
  <c r="LB12" i="2"/>
  <c r="KT12" i="2"/>
  <c r="KL12" i="2"/>
  <c r="KD12" i="2"/>
  <c r="JV12" i="2"/>
  <c r="FB11" i="2"/>
  <c r="FN10" i="2"/>
  <c r="FC10" i="2"/>
  <c r="FV6" i="2"/>
  <c r="FK6" i="2"/>
  <c r="GC5" i="2"/>
  <c r="GC12" i="2" s="1"/>
  <c r="GC9" i="2"/>
  <c r="GC6" i="2"/>
  <c r="GC10" i="2"/>
  <c r="FU5" i="2"/>
  <c r="FU12" i="2" s="1"/>
  <c r="FU9" i="2"/>
  <c r="FU6" i="2"/>
  <c r="FU10" i="2"/>
  <c r="FM5" i="2"/>
  <c r="FM12" i="2" s="1"/>
  <c r="FM9" i="2"/>
  <c r="FM6" i="2"/>
  <c r="FM10" i="2"/>
  <c r="FE5" i="2"/>
  <c r="FE12" i="2" s="1"/>
  <c r="FE9" i="2"/>
  <c r="FE6" i="2"/>
  <c r="FE10" i="2"/>
  <c r="EW5" i="2"/>
  <c r="EW12" i="2" s="1"/>
  <c r="EW9" i="2"/>
  <c r="EW6" i="2"/>
  <c r="EW10" i="2"/>
  <c r="FZ4" i="2"/>
  <c r="FZ8" i="2"/>
  <c r="FZ5" i="2"/>
  <c r="FZ9" i="2"/>
  <c r="FV4" i="2"/>
  <c r="FV8" i="2"/>
  <c r="FV5" i="2"/>
  <c r="FV9" i="2"/>
  <c r="FN4" i="2"/>
  <c r="FN8" i="2"/>
  <c r="FN5" i="2"/>
  <c r="FN9" i="2"/>
  <c r="FJ4" i="2"/>
  <c r="FJ12" i="2" s="1"/>
  <c r="FJ8" i="2"/>
  <c r="FJ5" i="2"/>
  <c r="FJ9" i="2"/>
  <c r="FB4" i="2"/>
  <c r="FB8" i="2"/>
  <c r="FB5" i="2"/>
  <c r="FB9" i="2"/>
  <c r="FZ11" i="2"/>
  <c r="FU11" i="2"/>
  <c r="FJ11" i="2"/>
  <c r="FE11" i="2"/>
  <c r="FV10" i="2"/>
  <c r="GC8" i="2"/>
  <c r="FU8" i="2"/>
  <c r="FM8" i="2"/>
  <c r="FE8" i="2"/>
  <c r="EW8" i="2"/>
  <c r="GC7" i="2"/>
  <c r="FM7" i="2"/>
  <c r="FB7" i="2"/>
  <c r="EW7" i="2"/>
  <c r="JN12" i="2"/>
  <c r="JJ12" i="2"/>
  <c r="JF12" i="2"/>
  <c r="JB12" i="2"/>
  <c r="IX12" i="2"/>
  <c r="IT12" i="2"/>
  <c r="IP12" i="2"/>
  <c r="IL12" i="2"/>
  <c r="IH12" i="2"/>
  <c r="ID12" i="2"/>
  <c r="HZ12" i="2"/>
  <c r="HV12" i="2"/>
  <c r="HR12" i="2"/>
  <c r="HN12" i="2"/>
  <c r="HJ12" i="2"/>
  <c r="HF12" i="2"/>
  <c r="HB12" i="2"/>
  <c r="GX12" i="2"/>
  <c r="GT12" i="2"/>
  <c r="GP12" i="2"/>
  <c r="GL12" i="2"/>
  <c r="GH12" i="2"/>
  <c r="FN6" i="2"/>
  <c r="FY5" i="2"/>
  <c r="FY9" i="2"/>
  <c r="FY6" i="2"/>
  <c r="FY12" i="2" s="1"/>
  <c r="FY10" i="2"/>
  <c r="FQ5" i="2"/>
  <c r="FQ9" i="2"/>
  <c r="FQ6" i="2"/>
  <c r="FQ12" i="2" s="1"/>
  <c r="FQ10" i="2"/>
  <c r="FI5" i="2"/>
  <c r="FI9" i="2"/>
  <c r="FI6" i="2"/>
  <c r="FI10" i="2"/>
  <c r="FI12" i="2" s="1"/>
  <c r="FA5" i="2"/>
  <c r="FA9" i="2"/>
  <c r="FA6" i="2"/>
  <c r="FA10" i="2"/>
  <c r="FA12" i="2" s="1"/>
  <c r="GD4" i="2"/>
  <c r="GD8" i="2"/>
  <c r="GD5" i="2"/>
  <c r="GD9" i="2"/>
  <c r="FR4" i="2"/>
  <c r="FR8" i="2"/>
  <c r="FR5" i="2"/>
  <c r="FR9" i="2"/>
  <c r="FF4" i="2"/>
  <c r="FF8" i="2"/>
  <c r="FF5" i="2"/>
  <c r="FF9" i="2"/>
  <c r="EX4" i="2"/>
  <c r="EX8" i="2"/>
  <c r="EX5" i="2"/>
  <c r="EX9" i="2"/>
  <c r="GD11" i="2"/>
  <c r="FY11" i="2"/>
  <c r="FN11" i="2"/>
  <c r="FI11" i="2"/>
  <c r="EX11" i="2"/>
  <c r="FZ10" i="2"/>
  <c r="FJ10" i="2"/>
  <c r="FV7" i="2"/>
  <c r="FQ7" i="2"/>
  <c r="FF7" i="2"/>
  <c r="FA7" i="2"/>
  <c r="FR6" i="2"/>
  <c r="FB6" i="2"/>
  <c r="EU4" i="2"/>
  <c r="EU6" i="2"/>
  <c r="EU8" i="2"/>
  <c r="EU10" i="2"/>
  <c r="EQ4" i="2"/>
  <c r="EQ6" i="2"/>
  <c r="EQ8" i="2"/>
  <c r="EQ10" i="2"/>
  <c r="EM4" i="2"/>
  <c r="EM6" i="2"/>
  <c r="EM8" i="2"/>
  <c r="EM10" i="2"/>
  <c r="EI4" i="2"/>
  <c r="EI6" i="2"/>
  <c r="EI8" i="2"/>
  <c r="EI10" i="2"/>
  <c r="EE4" i="2"/>
  <c r="EE6" i="2"/>
  <c r="EE8" i="2"/>
  <c r="EE10" i="2"/>
  <c r="EA4" i="2"/>
  <c r="EA6" i="2"/>
  <c r="EA8" i="2"/>
  <c r="EA10" i="2"/>
  <c r="DW4" i="2"/>
  <c r="DW6" i="2"/>
  <c r="DW8" i="2"/>
  <c r="DW10" i="2"/>
  <c r="DS4" i="2"/>
  <c r="DS6" i="2"/>
  <c r="DS8" i="2"/>
  <c r="DS10" i="2"/>
  <c r="DO4" i="2"/>
  <c r="DO6" i="2"/>
  <c r="DO8" i="2"/>
  <c r="DO10" i="2"/>
  <c r="DK4" i="2"/>
  <c r="DK6" i="2"/>
  <c r="DK8" i="2"/>
  <c r="DK10" i="2"/>
  <c r="DG4" i="2"/>
  <c r="DG6" i="2"/>
  <c r="DG8" i="2"/>
  <c r="DG10" i="2"/>
  <c r="DC4" i="2"/>
  <c r="DC6" i="2"/>
  <c r="DC8" i="2"/>
  <c r="DC10" i="2"/>
  <c r="ES5" i="2"/>
  <c r="ES7" i="2"/>
  <c r="ES9" i="2"/>
  <c r="EO5" i="2"/>
  <c r="EO7" i="2"/>
  <c r="EO9" i="2"/>
  <c r="EK5" i="2"/>
  <c r="EK7" i="2"/>
  <c r="EK9" i="2"/>
  <c r="EG5" i="2"/>
  <c r="EG12" i="2" s="1"/>
  <c r="EG7" i="2"/>
  <c r="EG9" i="2"/>
  <c r="EC5" i="2"/>
  <c r="EC7" i="2"/>
  <c r="EC9" i="2"/>
  <c r="DY5" i="2"/>
  <c r="DY7" i="2"/>
  <c r="DY9" i="2"/>
  <c r="DU5" i="2"/>
  <c r="DU7" i="2"/>
  <c r="DU9" i="2"/>
  <c r="DQ5" i="2"/>
  <c r="DQ12" i="2" s="1"/>
  <c r="DQ7" i="2"/>
  <c r="DQ9" i="2"/>
  <c r="DQ11" i="2"/>
  <c r="DM5" i="2"/>
  <c r="DM7" i="2"/>
  <c r="DM9" i="2"/>
  <c r="DM11" i="2"/>
  <c r="DI5" i="2"/>
  <c r="DI12" i="2" s="1"/>
  <c r="DI7" i="2"/>
  <c r="DI9" i="2"/>
  <c r="DI11" i="2"/>
  <c r="DE5" i="2"/>
  <c r="DE7" i="2"/>
  <c r="DE9" i="2"/>
  <c r="DE11" i="2"/>
  <c r="EP4" i="2"/>
  <c r="EP6" i="2"/>
  <c r="EP8" i="2"/>
  <c r="EP10" i="2"/>
  <c r="EH4" i="2"/>
  <c r="EH6" i="2"/>
  <c r="EH8" i="2"/>
  <c r="EH10" i="2"/>
  <c r="DZ4" i="2"/>
  <c r="DZ12" i="2" s="1"/>
  <c r="DZ6" i="2"/>
  <c r="DZ8" i="2"/>
  <c r="DZ10" i="2"/>
  <c r="DV4" i="2"/>
  <c r="DV12" i="2" s="1"/>
  <c r="DV6" i="2"/>
  <c r="DV8" i="2"/>
  <c r="DV10" i="2"/>
  <c r="DN4" i="2"/>
  <c r="DN6" i="2"/>
  <c r="DN8" i="2"/>
  <c r="DN10" i="2"/>
  <c r="DB4" i="2"/>
  <c r="DB12" i="2" s="1"/>
  <c r="DB6" i="2"/>
  <c r="DB8" i="2"/>
  <c r="DB10" i="2"/>
  <c r="EN5" i="2"/>
  <c r="EN12" i="2" s="1"/>
  <c r="EN7" i="2"/>
  <c r="EN9" i="2"/>
  <c r="EF5" i="2"/>
  <c r="EF12" i="2" s="1"/>
  <c r="EF7" i="2"/>
  <c r="EF9" i="2"/>
  <c r="DX5" i="2"/>
  <c r="DX12" i="2" s="1"/>
  <c r="DX7" i="2"/>
  <c r="DX9" i="2"/>
  <c r="DP5" i="2"/>
  <c r="DP7" i="2"/>
  <c r="DP9" i="2"/>
  <c r="DP11" i="2"/>
  <c r="DP12" i="2" s="1"/>
  <c r="DH5" i="2"/>
  <c r="DH12" i="2" s="1"/>
  <c r="DH7" i="2"/>
  <c r="DH9" i="2"/>
  <c r="DH11" i="2"/>
  <c r="EU5" i="2"/>
  <c r="EM5" i="2"/>
  <c r="EE5" i="2"/>
  <c r="DW5" i="2"/>
  <c r="DO5" i="2"/>
  <c r="DG5" i="2"/>
  <c r="ES4" i="2"/>
  <c r="EK4" i="2"/>
  <c r="EC4" i="2"/>
  <c r="DU4" i="2"/>
  <c r="DU12" i="2" s="1"/>
  <c r="DM4" i="2"/>
  <c r="DE4" i="2"/>
  <c r="ET4" i="2"/>
  <c r="ET6" i="2"/>
  <c r="ET8" i="2"/>
  <c r="ET10" i="2"/>
  <c r="EL4" i="2"/>
  <c r="EL6" i="2"/>
  <c r="EL8" i="2"/>
  <c r="EL10" i="2"/>
  <c r="ED4" i="2"/>
  <c r="ED6" i="2"/>
  <c r="ED8" i="2"/>
  <c r="ED10" i="2"/>
  <c r="DR4" i="2"/>
  <c r="DR6" i="2"/>
  <c r="DR8" i="2"/>
  <c r="DR10" i="2"/>
  <c r="DJ4" i="2"/>
  <c r="DJ6" i="2"/>
  <c r="DJ8" i="2"/>
  <c r="DJ10" i="2"/>
  <c r="DF4" i="2"/>
  <c r="DF6" i="2"/>
  <c r="DF8" i="2"/>
  <c r="DF10" i="2"/>
  <c r="ER5" i="2"/>
  <c r="ER7" i="2"/>
  <c r="ER9" i="2"/>
  <c r="EJ5" i="2"/>
  <c r="EJ7" i="2"/>
  <c r="EJ9" i="2"/>
  <c r="EB5" i="2"/>
  <c r="EB7" i="2"/>
  <c r="EB9" i="2"/>
  <c r="DT5" i="2"/>
  <c r="DT7" i="2"/>
  <c r="DT9" i="2"/>
  <c r="DL5" i="2"/>
  <c r="DL7" i="2"/>
  <c r="DL9" i="2"/>
  <c r="DL11" i="2"/>
  <c r="DD5" i="2"/>
  <c r="DD7" i="2"/>
  <c r="DD9" i="2"/>
  <c r="DD11" i="2"/>
  <c r="ET11" i="2"/>
  <c r="EP11" i="2"/>
  <c r="EL11" i="2"/>
  <c r="EH11" i="2"/>
  <c r="ED11" i="2"/>
  <c r="DZ11" i="2"/>
  <c r="DV11" i="2"/>
  <c r="DR11" i="2"/>
  <c r="DJ11" i="2"/>
  <c r="DB11" i="2"/>
  <c r="EN10" i="2"/>
  <c r="EF10" i="2"/>
  <c r="DX10" i="2"/>
  <c r="DP10" i="2"/>
  <c r="DH10" i="2"/>
  <c r="ET9" i="2"/>
  <c r="EL9" i="2"/>
  <c r="ED9" i="2"/>
  <c r="DV9" i="2"/>
  <c r="DN9" i="2"/>
  <c r="DF9" i="2"/>
  <c r="ER8" i="2"/>
  <c r="EJ8" i="2"/>
  <c r="EB8" i="2"/>
  <c r="DT8" i="2"/>
  <c r="DL8" i="2"/>
  <c r="DD8" i="2"/>
  <c r="EP7" i="2"/>
  <c r="EH7" i="2"/>
  <c r="DZ7" i="2"/>
  <c r="DR7" i="2"/>
  <c r="DJ7" i="2"/>
  <c r="DB7" i="2"/>
  <c r="EN6" i="2"/>
  <c r="EF6" i="2"/>
  <c r="DX6" i="2"/>
  <c r="DP6" i="2"/>
  <c r="DH6" i="2"/>
  <c r="ET5" i="2"/>
  <c r="EL5" i="2"/>
  <c r="ED5" i="2"/>
  <c r="DV5" i="2"/>
  <c r="DN5" i="2"/>
  <c r="DF5" i="2"/>
  <c r="ER4" i="2"/>
  <c r="EJ4" i="2"/>
  <c r="EB4" i="2"/>
  <c r="DT4" i="2"/>
  <c r="DT12" i="2" s="1"/>
  <c r="DL4" i="2"/>
  <c r="DD4" i="2"/>
  <c r="CY6" i="2"/>
  <c r="CY12" i="2" s="1"/>
  <c r="CX10" i="2"/>
  <c r="CT10" i="2"/>
  <c r="CY9" i="2"/>
  <c r="CU9" i="2"/>
  <c r="CZ8" i="2"/>
  <c r="CV8" i="2"/>
  <c r="CX6" i="2"/>
  <c r="CT6" i="2"/>
  <c r="CT12" i="2" s="1"/>
  <c r="CY5" i="2"/>
  <c r="CU5" i="2"/>
  <c r="CZ4" i="2"/>
  <c r="CV4" i="2"/>
  <c r="CV12" i="2" s="1"/>
  <c r="CU10" i="2"/>
  <c r="CZ9" i="2"/>
  <c r="CV9" i="2"/>
  <c r="CZ5" i="2"/>
  <c r="CV5" i="2"/>
  <c r="CZ11" i="2"/>
  <c r="CV11" i="2"/>
  <c r="CX9" i="2"/>
  <c r="CX12" i="2" s="1"/>
  <c r="CT9" i="2"/>
  <c r="CY8" i="2"/>
  <c r="CU8" i="2"/>
  <c r="CU12" i="2" s="1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F3" i="2"/>
  <c r="F2" i="2"/>
  <c r="F4" i="2" s="1"/>
  <c r="G2" i="2"/>
  <c r="G4" i="2" s="1"/>
  <c r="H2" i="2"/>
  <c r="H4" i="2" s="1"/>
  <c r="I2" i="2"/>
  <c r="I4" i="2" s="1"/>
  <c r="J2" i="2"/>
  <c r="J4" i="2" s="1"/>
  <c r="K2" i="2"/>
  <c r="K4" i="2" s="1"/>
  <c r="L2" i="2"/>
  <c r="L4" i="2" s="1"/>
  <c r="M2" i="2"/>
  <c r="M4" i="2" s="1"/>
  <c r="N2" i="2"/>
  <c r="N4" i="2" s="1"/>
  <c r="O2" i="2"/>
  <c r="O4" i="2" s="1"/>
  <c r="P2" i="2"/>
  <c r="P4" i="2" s="1"/>
  <c r="Q2" i="2"/>
  <c r="Q4" i="2" s="1"/>
  <c r="R2" i="2"/>
  <c r="R4" i="2" s="1"/>
  <c r="S2" i="2"/>
  <c r="S4" i="2" s="1"/>
  <c r="T2" i="2"/>
  <c r="T4" i="2" s="1"/>
  <c r="U2" i="2"/>
  <c r="U4" i="2" s="1"/>
  <c r="V2" i="2"/>
  <c r="V4" i="2" s="1"/>
  <c r="W2" i="2"/>
  <c r="W4" i="2" s="1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R5" i="2" s="1"/>
  <c r="EK12" i="2" l="1"/>
  <c r="DE12" i="2"/>
  <c r="FB12" i="2"/>
  <c r="FN12" i="2"/>
  <c r="FZ12" i="2"/>
  <c r="FS12" i="2"/>
  <c r="FW12" i="2"/>
  <c r="FK12" i="2"/>
  <c r="FO12" i="2"/>
  <c r="FV12" i="2"/>
  <c r="GA12" i="2"/>
  <c r="FC12" i="2"/>
  <c r="EX12" i="2"/>
  <c r="FF12" i="2"/>
  <c r="FR12" i="2"/>
  <c r="GD12" i="2"/>
  <c r="EY12" i="2"/>
  <c r="FG12" i="2"/>
  <c r="EH12" i="2"/>
  <c r="DD12" i="2"/>
  <c r="DL12" i="2"/>
  <c r="ER12" i="2"/>
  <c r="DF12" i="2"/>
  <c r="DJ12" i="2"/>
  <c r="DR12" i="2"/>
  <c r="ED12" i="2"/>
  <c r="EL12" i="2"/>
  <c r="ET12" i="2"/>
  <c r="EC12" i="2"/>
  <c r="DM12" i="2"/>
  <c r="ES12" i="2"/>
  <c r="DC12" i="2"/>
  <c r="DG12" i="2"/>
  <c r="DK12" i="2"/>
  <c r="DO12" i="2"/>
  <c r="DS12" i="2"/>
  <c r="DW12" i="2"/>
  <c r="EA12" i="2"/>
  <c r="EE12" i="2"/>
  <c r="EI12" i="2"/>
  <c r="EM12" i="2"/>
  <c r="EQ12" i="2"/>
  <c r="EU12" i="2"/>
  <c r="DN12" i="2"/>
  <c r="EP12" i="2"/>
  <c r="EB12" i="2"/>
  <c r="EJ12" i="2"/>
  <c r="DY12" i="2"/>
  <c r="EO12" i="2"/>
  <c r="CZ12" i="2"/>
  <c r="CR11" i="2"/>
  <c r="CR7" i="2"/>
  <c r="CR4" i="2"/>
  <c r="CR8" i="2"/>
  <c r="CR10" i="2"/>
  <c r="CR6" i="2"/>
  <c r="CR9" i="2"/>
  <c r="X5" i="2"/>
  <c r="E2" i="2"/>
  <c r="E4" i="2" s="1"/>
  <c r="H5" i="2" l="1"/>
  <c r="H6" i="2"/>
  <c r="H7" i="2"/>
  <c r="H8" i="2"/>
  <c r="H9" i="2"/>
  <c r="H10" i="2"/>
  <c r="H11" i="2"/>
  <c r="L5" i="2"/>
  <c r="L6" i="2"/>
  <c r="L7" i="2"/>
  <c r="L8" i="2"/>
  <c r="L9" i="2"/>
  <c r="L10" i="2"/>
  <c r="L11" i="2"/>
  <c r="P5" i="2"/>
  <c r="P6" i="2"/>
  <c r="P7" i="2"/>
  <c r="P8" i="2"/>
  <c r="P9" i="2"/>
  <c r="P10" i="2"/>
  <c r="P11" i="2"/>
  <c r="T5" i="2"/>
  <c r="T6" i="2"/>
  <c r="T7" i="2"/>
  <c r="T8" i="2"/>
  <c r="T9" i="2"/>
  <c r="T10" i="2"/>
  <c r="T11" i="2"/>
  <c r="V5" i="2"/>
  <c r="V6" i="2"/>
  <c r="V7" i="2"/>
  <c r="V8" i="2"/>
  <c r="V9" i="2"/>
  <c r="V10" i="2"/>
  <c r="V11" i="2"/>
  <c r="Z4" i="2"/>
  <c r="Z5" i="2"/>
  <c r="Z6" i="2"/>
  <c r="Z7" i="2"/>
  <c r="Z8" i="2"/>
  <c r="Z9" i="2"/>
  <c r="Z10" i="2"/>
  <c r="Z11" i="2"/>
  <c r="AB4" i="2"/>
  <c r="AB5" i="2"/>
  <c r="AB6" i="2"/>
  <c r="AB7" i="2"/>
  <c r="AB8" i="2"/>
  <c r="AB9" i="2"/>
  <c r="AB10" i="2"/>
  <c r="AB11" i="2"/>
  <c r="AF4" i="2"/>
  <c r="AF5" i="2"/>
  <c r="AF6" i="2"/>
  <c r="AF7" i="2"/>
  <c r="AF8" i="2"/>
  <c r="AF9" i="2"/>
  <c r="AF10" i="2"/>
  <c r="AF11" i="2"/>
  <c r="AH4" i="2"/>
  <c r="AH5" i="2"/>
  <c r="AH6" i="2"/>
  <c r="AH7" i="2"/>
  <c r="AH8" i="2"/>
  <c r="AH9" i="2"/>
  <c r="AH10" i="2"/>
  <c r="AH11" i="2"/>
  <c r="AL4" i="2"/>
  <c r="AL5" i="2"/>
  <c r="AL6" i="2"/>
  <c r="AL7" i="2"/>
  <c r="AL8" i="2"/>
  <c r="AL9" i="2"/>
  <c r="AL10" i="2"/>
  <c r="AL11" i="2"/>
  <c r="AN4" i="2"/>
  <c r="AN5" i="2"/>
  <c r="AN6" i="2"/>
  <c r="AN7" i="2"/>
  <c r="AN8" i="2"/>
  <c r="AN9" i="2"/>
  <c r="AN10" i="2"/>
  <c r="AN11" i="2"/>
  <c r="AR4" i="2"/>
  <c r="AR5" i="2"/>
  <c r="AR6" i="2"/>
  <c r="AR7" i="2"/>
  <c r="AR8" i="2"/>
  <c r="AR9" i="2"/>
  <c r="AR10" i="2"/>
  <c r="AR11" i="2"/>
  <c r="AT4" i="2"/>
  <c r="AT5" i="2"/>
  <c r="AT6" i="2"/>
  <c r="AT7" i="2"/>
  <c r="AT8" i="2"/>
  <c r="AT9" i="2"/>
  <c r="AT10" i="2"/>
  <c r="AT11" i="2"/>
  <c r="AX4" i="2"/>
  <c r="AX5" i="2"/>
  <c r="AX6" i="2"/>
  <c r="AX7" i="2"/>
  <c r="AX8" i="2"/>
  <c r="AX9" i="2"/>
  <c r="AX10" i="2"/>
  <c r="AX11" i="2"/>
  <c r="AZ4" i="2"/>
  <c r="AZ5" i="2"/>
  <c r="AZ6" i="2"/>
  <c r="AZ7" i="2"/>
  <c r="AZ8" i="2"/>
  <c r="AZ9" i="2"/>
  <c r="AZ10" i="2"/>
  <c r="AZ11" i="2"/>
  <c r="BD4" i="2"/>
  <c r="BD5" i="2"/>
  <c r="BD6" i="2"/>
  <c r="BD7" i="2"/>
  <c r="BD8" i="2"/>
  <c r="BD9" i="2"/>
  <c r="BD10" i="2"/>
  <c r="BD11" i="2"/>
  <c r="BH4" i="2"/>
  <c r="BH5" i="2"/>
  <c r="BH6" i="2"/>
  <c r="BH7" i="2"/>
  <c r="BH8" i="2"/>
  <c r="BH9" i="2"/>
  <c r="BH10" i="2"/>
  <c r="BH11" i="2"/>
  <c r="BL4" i="2"/>
  <c r="BL5" i="2"/>
  <c r="BL6" i="2"/>
  <c r="BL7" i="2"/>
  <c r="BL8" i="2"/>
  <c r="BL9" i="2"/>
  <c r="BL10" i="2"/>
  <c r="BL11" i="2"/>
  <c r="BN4" i="2"/>
  <c r="BN5" i="2"/>
  <c r="BN6" i="2"/>
  <c r="BN7" i="2"/>
  <c r="BN8" i="2"/>
  <c r="BN9" i="2"/>
  <c r="BN10" i="2"/>
  <c r="BN11" i="2"/>
  <c r="BR4" i="2"/>
  <c r="BR5" i="2"/>
  <c r="BR6" i="2"/>
  <c r="BR7" i="2"/>
  <c r="BR8" i="2"/>
  <c r="BR9" i="2"/>
  <c r="BR10" i="2"/>
  <c r="BR11" i="2"/>
  <c r="BT4" i="2"/>
  <c r="BT5" i="2"/>
  <c r="BT6" i="2"/>
  <c r="BT7" i="2"/>
  <c r="BT8" i="2"/>
  <c r="BT9" i="2"/>
  <c r="BT10" i="2"/>
  <c r="BT11" i="2"/>
  <c r="BX4" i="2"/>
  <c r="BX5" i="2"/>
  <c r="BX6" i="2"/>
  <c r="BX7" i="2"/>
  <c r="BX8" i="2"/>
  <c r="BX9" i="2"/>
  <c r="BX10" i="2"/>
  <c r="BX11" i="2"/>
  <c r="CB4" i="2"/>
  <c r="CB5" i="2"/>
  <c r="CB6" i="2"/>
  <c r="CB7" i="2"/>
  <c r="CB8" i="2"/>
  <c r="CB9" i="2"/>
  <c r="CB10" i="2"/>
  <c r="CB11" i="2"/>
  <c r="CF4" i="2"/>
  <c r="CF5" i="2"/>
  <c r="CF6" i="2"/>
  <c r="CF7" i="2"/>
  <c r="CF8" i="2"/>
  <c r="CF9" i="2"/>
  <c r="CF10" i="2"/>
  <c r="CF11" i="2"/>
  <c r="CJ4" i="2"/>
  <c r="CJ5" i="2"/>
  <c r="CJ6" i="2"/>
  <c r="CJ7" i="2"/>
  <c r="CJ8" i="2"/>
  <c r="CJ9" i="2"/>
  <c r="CJ10" i="2"/>
  <c r="CJ11" i="2"/>
  <c r="CN4" i="2"/>
  <c r="CN5" i="2"/>
  <c r="CN6" i="2"/>
  <c r="CN7" i="2"/>
  <c r="CN8" i="2"/>
  <c r="CN9" i="2"/>
  <c r="CN10" i="2"/>
  <c r="CN11" i="2"/>
  <c r="E5" i="2"/>
  <c r="E6" i="2"/>
  <c r="E7" i="2"/>
  <c r="E8" i="2"/>
  <c r="E9" i="2"/>
  <c r="E10" i="2"/>
  <c r="E11" i="2"/>
  <c r="G5" i="2"/>
  <c r="G6" i="2"/>
  <c r="G7" i="2"/>
  <c r="G8" i="2"/>
  <c r="G9" i="2"/>
  <c r="G10" i="2"/>
  <c r="G11" i="2"/>
  <c r="I5" i="2"/>
  <c r="I6" i="2"/>
  <c r="I7" i="2"/>
  <c r="I8" i="2"/>
  <c r="I9" i="2"/>
  <c r="I10" i="2"/>
  <c r="I11" i="2"/>
  <c r="K5" i="2"/>
  <c r="K6" i="2"/>
  <c r="K7" i="2"/>
  <c r="K8" i="2"/>
  <c r="K9" i="2"/>
  <c r="K10" i="2"/>
  <c r="K11" i="2"/>
  <c r="M5" i="2"/>
  <c r="M6" i="2"/>
  <c r="M7" i="2"/>
  <c r="M8" i="2"/>
  <c r="M9" i="2"/>
  <c r="M10" i="2"/>
  <c r="M11" i="2"/>
  <c r="O5" i="2"/>
  <c r="O6" i="2"/>
  <c r="O7" i="2"/>
  <c r="O8" i="2"/>
  <c r="O9" i="2"/>
  <c r="O10" i="2"/>
  <c r="O11" i="2"/>
  <c r="Q5" i="2"/>
  <c r="Q6" i="2"/>
  <c r="Q7" i="2"/>
  <c r="Q8" i="2"/>
  <c r="Q9" i="2"/>
  <c r="Q10" i="2"/>
  <c r="Q11" i="2"/>
  <c r="S5" i="2"/>
  <c r="S6" i="2"/>
  <c r="S7" i="2"/>
  <c r="S8" i="2"/>
  <c r="S9" i="2"/>
  <c r="S10" i="2"/>
  <c r="S11" i="2"/>
  <c r="U5" i="2"/>
  <c r="U6" i="2"/>
  <c r="U7" i="2"/>
  <c r="U8" i="2"/>
  <c r="U9" i="2"/>
  <c r="U10" i="2"/>
  <c r="U11" i="2"/>
  <c r="W5" i="2"/>
  <c r="W6" i="2"/>
  <c r="W7" i="2"/>
  <c r="W8" i="2"/>
  <c r="W9" i="2"/>
  <c r="W10" i="2"/>
  <c r="W11" i="2"/>
  <c r="Y4" i="2"/>
  <c r="Y5" i="2"/>
  <c r="Y6" i="2"/>
  <c r="Y7" i="2"/>
  <c r="Y8" i="2"/>
  <c r="Y9" i="2"/>
  <c r="Y10" i="2"/>
  <c r="Y11" i="2"/>
  <c r="AA4" i="2"/>
  <c r="AA5" i="2"/>
  <c r="AA6" i="2"/>
  <c r="AA7" i="2"/>
  <c r="AA8" i="2"/>
  <c r="AA9" i="2"/>
  <c r="AA10" i="2"/>
  <c r="AA11" i="2"/>
  <c r="AC4" i="2"/>
  <c r="AC5" i="2"/>
  <c r="AC6" i="2"/>
  <c r="AC7" i="2"/>
  <c r="AC8" i="2"/>
  <c r="AC9" i="2"/>
  <c r="AC10" i="2"/>
  <c r="AC11" i="2"/>
  <c r="AE4" i="2"/>
  <c r="AE5" i="2"/>
  <c r="AE6" i="2"/>
  <c r="AE7" i="2"/>
  <c r="AE8" i="2"/>
  <c r="AE9" i="2"/>
  <c r="AE10" i="2"/>
  <c r="AE11" i="2"/>
  <c r="AG4" i="2"/>
  <c r="AG5" i="2"/>
  <c r="AG6" i="2"/>
  <c r="AG7" i="2"/>
  <c r="AG8" i="2"/>
  <c r="AG9" i="2"/>
  <c r="AG10" i="2"/>
  <c r="AG11" i="2"/>
  <c r="AI4" i="2"/>
  <c r="AI5" i="2"/>
  <c r="AI6" i="2"/>
  <c r="AI7" i="2"/>
  <c r="AI8" i="2"/>
  <c r="AI9" i="2"/>
  <c r="AI10" i="2"/>
  <c r="AI11" i="2"/>
  <c r="AK4" i="2"/>
  <c r="AK5" i="2"/>
  <c r="AK6" i="2"/>
  <c r="AK7" i="2"/>
  <c r="AK8" i="2"/>
  <c r="AK9" i="2"/>
  <c r="AK10" i="2"/>
  <c r="AK11" i="2"/>
  <c r="AM4" i="2"/>
  <c r="AM5" i="2"/>
  <c r="AM6" i="2"/>
  <c r="AM7" i="2"/>
  <c r="AM8" i="2"/>
  <c r="AM9" i="2"/>
  <c r="AM10" i="2"/>
  <c r="AM11" i="2"/>
  <c r="AO4" i="2"/>
  <c r="AO5" i="2"/>
  <c r="AO6" i="2"/>
  <c r="AO7" i="2"/>
  <c r="AO8" i="2"/>
  <c r="AO9" i="2"/>
  <c r="AO10" i="2"/>
  <c r="AO11" i="2"/>
  <c r="AQ4" i="2"/>
  <c r="AQ5" i="2"/>
  <c r="AQ6" i="2"/>
  <c r="AQ7" i="2"/>
  <c r="AQ8" i="2"/>
  <c r="AQ9" i="2"/>
  <c r="AQ10" i="2"/>
  <c r="AQ11" i="2"/>
  <c r="AS4" i="2"/>
  <c r="AS5" i="2"/>
  <c r="AS6" i="2"/>
  <c r="AS7" i="2"/>
  <c r="AS8" i="2"/>
  <c r="AS9" i="2"/>
  <c r="AS10" i="2"/>
  <c r="AS11" i="2"/>
  <c r="AU4" i="2"/>
  <c r="AU5" i="2"/>
  <c r="AU6" i="2"/>
  <c r="AU7" i="2"/>
  <c r="AU8" i="2"/>
  <c r="AU9" i="2"/>
  <c r="AU10" i="2"/>
  <c r="AU11" i="2"/>
  <c r="AW4" i="2"/>
  <c r="AW5" i="2"/>
  <c r="AW6" i="2"/>
  <c r="AW7" i="2"/>
  <c r="AW8" i="2"/>
  <c r="AW9" i="2"/>
  <c r="AW10" i="2"/>
  <c r="AW11" i="2"/>
  <c r="AY4" i="2"/>
  <c r="AY5" i="2"/>
  <c r="AY6" i="2"/>
  <c r="AY7" i="2"/>
  <c r="AY8" i="2"/>
  <c r="AY9" i="2"/>
  <c r="AY10" i="2"/>
  <c r="AY11" i="2"/>
  <c r="BA4" i="2"/>
  <c r="BA5" i="2"/>
  <c r="BA6" i="2"/>
  <c r="BA7" i="2"/>
  <c r="BA8" i="2"/>
  <c r="BA9" i="2"/>
  <c r="BA10" i="2"/>
  <c r="BA11" i="2"/>
  <c r="BC4" i="2"/>
  <c r="BC5" i="2"/>
  <c r="BC6" i="2"/>
  <c r="BC7" i="2"/>
  <c r="BC8" i="2"/>
  <c r="BC9" i="2"/>
  <c r="BC10" i="2"/>
  <c r="BC11" i="2"/>
  <c r="BE4" i="2"/>
  <c r="BE5" i="2"/>
  <c r="BE6" i="2"/>
  <c r="BE7" i="2"/>
  <c r="BE8" i="2"/>
  <c r="BE9" i="2"/>
  <c r="BE10" i="2"/>
  <c r="BE11" i="2"/>
  <c r="BG4" i="2"/>
  <c r="BG5" i="2"/>
  <c r="BG6" i="2"/>
  <c r="BG7" i="2"/>
  <c r="BG8" i="2"/>
  <c r="BG9" i="2"/>
  <c r="BG10" i="2"/>
  <c r="BG11" i="2"/>
  <c r="BI4" i="2"/>
  <c r="BI5" i="2"/>
  <c r="BI6" i="2"/>
  <c r="BI7" i="2"/>
  <c r="BI8" i="2"/>
  <c r="BI9" i="2"/>
  <c r="BI10" i="2"/>
  <c r="BI11" i="2"/>
  <c r="BK4" i="2"/>
  <c r="BK5" i="2"/>
  <c r="BK6" i="2"/>
  <c r="BK7" i="2"/>
  <c r="BK8" i="2"/>
  <c r="BK9" i="2"/>
  <c r="BK10" i="2"/>
  <c r="BK11" i="2"/>
  <c r="BM4" i="2"/>
  <c r="BM5" i="2"/>
  <c r="BM6" i="2"/>
  <c r="BM7" i="2"/>
  <c r="BM8" i="2"/>
  <c r="BM9" i="2"/>
  <c r="BM10" i="2"/>
  <c r="BM11" i="2"/>
  <c r="BO4" i="2"/>
  <c r="BO5" i="2"/>
  <c r="BO6" i="2"/>
  <c r="BO7" i="2"/>
  <c r="BO8" i="2"/>
  <c r="BO9" i="2"/>
  <c r="BO10" i="2"/>
  <c r="BO11" i="2"/>
  <c r="BQ4" i="2"/>
  <c r="BQ5" i="2"/>
  <c r="BQ6" i="2"/>
  <c r="BQ7" i="2"/>
  <c r="BQ8" i="2"/>
  <c r="BQ9" i="2"/>
  <c r="BQ10" i="2"/>
  <c r="BQ11" i="2"/>
  <c r="BS4" i="2"/>
  <c r="BS5" i="2"/>
  <c r="BS6" i="2"/>
  <c r="BS7" i="2"/>
  <c r="BS8" i="2"/>
  <c r="BS9" i="2"/>
  <c r="BS10" i="2"/>
  <c r="BS11" i="2"/>
  <c r="BU4" i="2"/>
  <c r="BU5" i="2"/>
  <c r="BU6" i="2"/>
  <c r="BU7" i="2"/>
  <c r="BU8" i="2"/>
  <c r="BU9" i="2"/>
  <c r="BU10" i="2"/>
  <c r="BU11" i="2"/>
  <c r="BW4" i="2"/>
  <c r="BW5" i="2"/>
  <c r="BW6" i="2"/>
  <c r="BW7" i="2"/>
  <c r="BW8" i="2"/>
  <c r="BW9" i="2"/>
  <c r="BW10" i="2"/>
  <c r="BW11" i="2"/>
  <c r="BY4" i="2"/>
  <c r="BY5" i="2"/>
  <c r="BY6" i="2"/>
  <c r="BY7" i="2"/>
  <c r="BY8" i="2"/>
  <c r="BY9" i="2"/>
  <c r="BY10" i="2"/>
  <c r="BY11" i="2"/>
  <c r="CA4" i="2"/>
  <c r="CA5" i="2"/>
  <c r="CA6" i="2"/>
  <c r="CA7" i="2"/>
  <c r="CA8" i="2"/>
  <c r="CA9" i="2"/>
  <c r="CA10" i="2"/>
  <c r="CA11" i="2"/>
  <c r="CC4" i="2"/>
  <c r="CC5" i="2"/>
  <c r="CC6" i="2"/>
  <c r="CC7" i="2"/>
  <c r="CC8" i="2"/>
  <c r="CC9" i="2"/>
  <c r="CC10" i="2"/>
  <c r="CC11" i="2"/>
  <c r="CE4" i="2"/>
  <c r="CE5" i="2"/>
  <c r="CE6" i="2"/>
  <c r="CE7" i="2"/>
  <c r="CE8" i="2"/>
  <c r="CE9" i="2"/>
  <c r="CE10" i="2"/>
  <c r="CE11" i="2"/>
  <c r="CG4" i="2"/>
  <c r="CG5" i="2"/>
  <c r="CG6" i="2"/>
  <c r="CG7" i="2"/>
  <c r="CG8" i="2"/>
  <c r="CG9" i="2"/>
  <c r="CG10" i="2"/>
  <c r="CG11" i="2"/>
  <c r="CI4" i="2"/>
  <c r="CI5" i="2"/>
  <c r="CI6" i="2"/>
  <c r="CI7" i="2"/>
  <c r="CI8" i="2"/>
  <c r="CI9" i="2"/>
  <c r="CI10" i="2"/>
  <c r="CI11" i="2"/>
  <c r="CK4" i="2"/>
  <c r="CK5" i="2"/>
  <c r="CK6" i="2"/>
  <c r="CK7" i="2"/>
  <c r="CK8" i="2"/>
  <c r="CK9" i="2"/>
  <c r="CK10" i="2"/>
  <c r="CK11" i="2"/>
  <c r="CM4" i="2"/>
  <c r="CM5" i="2"/>
  <c r="CM6" i="2"/>
  <c r="CM7" i="2"/>
  <c r="CM8" i="2"/>
  <c r="CM9" i="2"/>
  <c r="CM10" i="2"/>
  <c r="CM11" i="2"/>
  <c r="CO4" i="2"/>
  <c r="CO5" i="2"/>
  <c r="CO6" i="2"/>
  <c r="CO7" i="2"/>
  <c r="CO8" i="2"/>
  <c r="CO9" i="2"/>
  <c r="CO10" i="2"/>
  <c r="CO11" i="2"/>
  <c r="CQ4" i="2"/>
  <c r="CQ5" i="2"/>
  <c r="CQ6" i="2"/>
  <c r="CQ7" i="2"/>
  <c r="CQ8" i="2"/>
  <c r="CQ9" i="2"/>
  <c r="CQ10" i="2"/>
  <c r="CQ11" i="2"/>
  <c r="F5" i="2"/>
  <c r="F6" i="2"/>
  <c r="F7" i="2"/>
  <c r="F8" i="2"/>
  <c r="F9" i="2"/>
  <c r="F11" i="2"/>
  <c r="F10" i="2"/>
  <c r="J5" i="2"/>
  <c r="J6" i="2"/>
  <c r="J7" i="2"/>
  <c r="J8" i="2"/>
  <c r="J9" i="2"/>
  <c r="J11" i="2"/>
  <c r="J10" i="2"/>
  <c r="N5" i="2"/>
  <c r="N6" i="2"/>
  <c r="N7" i="2"/>
  <c r="N8" i="2"/>
  <c r="N9" i="2"/>
  <c r="N10" i="2"/>
  <c r="N11" i="2"/>
  <c r="R5" i="2"/>
  <c r="R6" i="2"/>
  <c r="R7" i="2"/>
  <c r="R8" i="2"/>
  <c r="R9" i="2"/>
  <c r="R10" i="2"/>
  <c r="R11" i="2"/>
  <c r="X4" i="2"/>
  <c r="X6" i="2"/>
  <c r="X7" i="2"/>
  <c r="X8" i="2"/>
  <c r="X9" i="2"/>
  <c r="X10" i="2"/>
  <c r="X11" i="2"/>
  <c r="AD4" i="2"/>
  <c r="AD5" i="2"/>
  <c r="AD6" i="2"/>
  <c r="AD7" i="2"/>
  <c r="AD8" i="2"/>
  <c r="AD9" i="2"/>
  <c r="AD10" i="2"/>
  <c r="AD11" i="2"/>
  <c r="AJ4" i="2"/>
  <c r="AJ5" i="2"/>
  <c r="AJ6" i="2"/>
  <c r="AJ7" i="2"/>
  <c r="AJ8" i="2"/>
  <c r="AJ9" i="2"/>
  <c r="AJ10" i="2"/>
  <c r="AJ11" i="2"/>
  <c r="AP4" i="2"/>
  <c r="AP5" i="2"/>
  <c r="AP6" i="2"/>
  <c r="AP7" i="2"/>
  <c r="AP8" i="2"/>
  <c r="AP9" i="2"/>
  <c r="AP10" i="2"/>
  <c r="AP11" i="2"/>
  <c r="AV4" i="2"/>
  <c r="AV5" i="2"/>
  <c r="AV6" i="2"/>
  <c r="AV7" i="2"/>
  <c r="AV8" i="2"/>
  <c r="AV9" i="2"/>
  <c r="AV10" i="2"/>
  <c r="AV11" i="2"/>
  <c r="BB4" i="2"/>
  <c r="BB5" i="2"/>
  <c r="BB6" i="2"/>
  <c r="BB7" i="2"/>
  <c r="BB8" i="2"/>
  <c r="BB9" i="2"/>
  <c r="BB10" i="2"/>
  <c r="BB11" i="2"/>
  <c r="BF4" i="2"/>
  <c r="BF5" i="2"/>
  <c r="BF6" i="2"/>
  <c r="BF7" i="2"/>
  <c r="BF8" i="2"/>
  <c r="BF9" i="2"/>
  <c r="BF10" i="2"/>
  <c r="BF11" i="2"/>
  <c r="BJ4" i="2"/>
  <c r="BJ5" i="2"/>
  <c r="BJ6" i="2"/>
  <c r="BJ7" i="2"/>
  <c r="BJ8" i="2"/>
  <c r="BJ9" i="2"/>
  <c r="BJ10" i="2"/>
  <c r="BJ11" i="2"/>
  <c r="BP4" i="2"/>
  <c r="BP5" i="2"/>
  <c r="BP6" i="2"/>
  <c r="BP7" i="2"/>
  <c r="BP8" i="2"/>
  <c r="BP9" i="2"/>
  <c r="BP10" i="2"/>
  <c r="BP11" i="2"/>
  <c r="BV4" i="2"/>
  <c r="BV5" i="2"/>
  <c r="BV6" i="2"/>
  <c r="BV7" i="2"/>
  <c r="BV8" i="2"/>
  <c r="BV9" i="2"/>
  <c r="BV10" i="2"/>
  <c r="BV11" i="2"/>
  <c r="BZ4" i="2"/>
  <c r="BZ5" i="2"/>
  <c r="BZ6" i="2"/>
  <c r="BZ7" i="2"/>
  <c r="BZ8" i="2"/>
  <c r="BZ9" i="2"/>
  <c r="BZ10" i="2"/>
  <c r="BZ11" i="2"/>
  <c r="CD4" i="2"/>
  <c r="CD5" i="2"/>
  <c r="CD6" i="2"/>
  <c r="CD7" i="2"/>
  <c r="CD8" i="2"/>
  <c r="CD9" i="2"/>
  <c r="CD10" i="2"/>
  <c r="CD11" i="2"/>
  <c r="CH4" i="2"/>
  <c r="CH5" i="2"/>
  <c r="CH6" i="2"/>
  <c r="CH7" i="2"/>
  <c r="CH8" i="2"/>
  <c r="CH9" i="2"/>
  <c r="CH10" i="2"/>
  <c r="CH11" i="2"/>
  <c r="CL4" i="2"/>
  <c r="CL5" i="2"/>
  <c r="CL6" i="2"/>
  <c r="CL7" i="2"/>
  <c r="CL8" i="2"/>
  <c r="CL9" i="2"/>
  <c r="CL10" i="2"/>
  <c r="CL11" i="2"/>
  <c r="CP4" i="2"/>
  <c r="CP5" i="2"/>
  <c r="CP6" i="2"/>
  <c r="CP7" i="2"/>
  <c r="CP8" i="2"/>
  <c r="CP9" i="2"/>
  <c r="CP10" i="2"/>
  <c r="CP11" i="2"/>
  <c r="O12" i="2" l="1"/>
  <c r="M12" i="2"/>
  <c r="K12" i="2"/>
  <c r="I12" i="2"/>
  <c r="G12" i="2"/>
  <c r="E12" i="2"/>
  <c r="BS12" i="2"/>
  <c r="BQ12" i="2"/>
  <c r="BM12" i="2"/>
  <c r="BK12" i="2"/>
  <c r="BI12" i="2"/>
  <c r="BG12" i="2"/>
  <c r="BE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Q12" i="2"/>
  <c r="R12" i="2"/>
  <c r="N12" i="2"/>
  <c r="J12" i="2"/>
  <c r="F12" i="2"/>
  <c r="CQ12" i="2"/>
  <c r="CO12" i="2"/>
  <c r="CM12" i="2"/>
  <c r="CK12" i="2"/>
  <c r="CI12" i="2"/>
  <c r="CG12" i="2"/>
  <c r="CE12" i="2"/>
  <c r="CC12" i="2"/>
  <c r="CA12" i="2"/>
  <c r="BY12" i="2"/>
  <c r="BW12" i="2"/>
  <c r="BU12" i="2"/>
  <c r="BO12" i="2"/>
  <c r="CR12" i="2"/>
  <c r="CN12" i="2"/>
  <c r="CJ12" i="2"/>
  <c r="CF12" i="2"/>
  <c r="CB12" i="2"/>
  <c r="BX12" i="2"/>
  <c r="BT12" i="2"/>
  <c r="BR12" i="2"/>
  <c r="BN12" i="2"/>
  <c r="BL12" i="2"/>
  <c r="BH12" i="2"/>
  <c r="BD12" i="2"/>
  <c r="AZ12" i="2"/>
  <c r="AX12" i="2"/>
  <c r="AT12" i="2"/>
  <c r="AR12" i="2"/>
  <c r="AN12" i="2"/>
  <c r="AL12" i="2"/>
  <c r="AH12" i="2"/>
  <c r="AF12" i="2"/>
  <c r="AB12" i="2"/>
  <c r="Z12" i="2"/>
  <c r="V12" i="2"/>
  <c r="T12" i="2"/>
  <c r="P12" i="2"/>
  <c r="L12" i="2"/>
  <c r="H12" i="2"/>
  <c r="CP12" i="2"/>
  <c r="CL12" i="2"/>
  <c r="CH12" i="2"/>
  <c r="CD12" i="2"/>
  <c r="BZ12" i="2"/>
  <c r="BV12" i="2"/>
  <c r="BP12" i="2"/>
  <c r="BJ12" i="2"/>
  <c r="BF12" i="2"/>
  <c r="BB12" i="2"/>
  <c r="AV12" i="2"/>
  <c r="AP12" i="2"/>
  <c r="AJ12" i="2"/>
  <c r="AD12" i="2"/>
  <c r="X12" i="2"/>
  <c r="D11" i="2"/>
  <c r="D9" i="2"/>
  <c r="D7" i="2"/>
  <c r="D5" i="2"/>
  <c r="D10" i="2"/>
  <c r="D8" i="2"/>
  <c r="D6" i="2"/>
  <c r="D4" i="2"/>
</calcChain>
</file>

<file path=xl/sharedStrings.xml><?xml version="1.0" encoding="utf-8"?>
<sst xmlns="http://schemas.openxmlformats.org/spreadsheetml/2006/main" count="19" uniqueCount="15">
  <si>
    <t>NOM Prénom</t>
  </si>
  <si>
    <t>Début</t>
  </si>
  <si>
    <t>Fin</t>
  </si>
  <si>
    <t>Nombres Jour de Congés</t>
  </si>
  <si>
    <t xml:space="preserve">Nombres de personnes en moins sur la zone </t>
  </si>
  <si>
    <t>O1</t>
  </si>
  <si>
    <t>O2</t>
  </si>
  <si>
    <t>O3</t>
  </si>
  <si>
    <t>O4</t>
  </si>
  <si>
    <t>O5</t>
  </si>
  <si>
    <t>O6</t>
  </si>
  <si>
    <t>O7</t>
  </si>
  <si>
    <t>O8</t>
  </si>
  <si>
    <t>F</t>
  </si>
  <si>
    <t xml:space="preserve">Congés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</si>
</sst>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"/>
    <numFmt numFmtId="165" formatCode="dd\ mmm"/>
    <numFmt numFmtId="166" formatCode="dd/mm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66" fontId="0" fillId="0" borderId="0" xfId="0" applyNumberFormat="1"/>
    <xf numFmtId="166" fontId="3" fillId="0" borderId="9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6" fontId="3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66" fontId="3" fillId="0" borderId="21" xfId="0" applyNumberFormat="1" applyFont="1" applyBorder="1" applyAlignment="1">
      <alignment horizontal="center"/>
    </xf>
    <xf numFmtId="166" fontId="3" fillId="0" borderId="22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 textRotation="90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6" fontId="0" fillId="2" borderId="30" xfId="0" applyNumberFormat="1" applyFont="1" applyFill="1" applyBorder="1" applyAlignment="1">
      <alignment horizontal="center"/>
    </xf>
    <xf numFmtId="166" fontId="2" fillId="0" borderId="31" xfId="0" applyNumberFormat="1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 vertical="center"/>
    </xf>
    <xf numFmtId="166" fontId="0" fillId="2" borderId="33" xfId="0" applyNumberFormat="1" applyFont="1" applyFill="1" applyBorder="1" applyAlignment="1">
      <alignment horizontal="center"/>
    </xf>
    <xf numFmtId="165" fontId="1" fillId="2" borderId="34" xfId="0" applyNumberFormat="1" applyFont="1" applyFill="1" applyBorder="1" applyAlignment="1">
      <alignment horizont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textRotation="90"/>
    </xf>
    <xf numFmtId="165" fontId="4" fillId="0" borderId="26" xfId="0" applyNumberFormat="1" applyFont="1" applyBorder="1" applyAlignment="1">
      <alignment horizontal="center" vertical="center" textRotation="90"/>
    </xf>
    <xf numFmtId="165" fontId="4" fillId="0" borderId="23" xfId="0" applyNumberFormat="1" applyFont="1" applyBorder="1" applyAlignment="1">
      <alignment horizontal="center" vertical="center" textRotation="90"/>
    </xf>
    <xf numFmtId="165" fontId="4" fillId="0" borderId="9" xfId="0" applyNumberFormat="1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165" fontId="1" fillId="2" borderId="38" xfId="0" applyNumberFormat="1" applyFont="1" applyFill="1" applyBorder="1" applyAlignment="1">
      <alignment horizontal="center"/>
    </xf>
  </cellXfs>
  <cellStyles count="1">
    <cellStyle name="Normal" xfId="0" builtinId="0"/>
  </cellStyles>
  <dxfs count="47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K12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7" sqref="C7"/>
    </sheetView>
  </sheetViews>
  <sheetFormatPr baseColWidth="10" defaultRowHeight="14.4" x14ac:dyDescent="0.3"/>
  <cols>
    <col min="1" max="1" width="11.88671875" bestFit="1" customWidth="1"/>
    <col min="2" max="2" width="5.6640625" style="8" bestFit="1" customWidth="1"/>
    <col min="3" max="3" width="4.88671875" style="8" customWidth="1"/>
    <col min="4" max="4" width="20.88671875" bestFit="1" customWidth="1"/>
    <col min="5" max="5" width="3.33203125" bestFit="1" customWidth="1"/>
    <col min="6" max="6" width="3.88671875" bestFit="1" customWidth="1"/>
    <col min="7" max="7" width="3.44140625" bestFit="1" customWidth="1"/>
    <col min="8" max="8" width="2.88671875" bestFit="1" customWidth="1"/>
    <col min="9" max="10" width="3.6640625" bestFit="1" customWidth="1"/>
    <col min="11" max="11" width="2.88671875" bestFit="1" customWidth="1"/>
    <col min="12" max="12" width="3.33203125" bestFit="1" customWidth="1"/>
    <col min="13" max="13" width="3.88671875" bestFit="1" customWidth="1"/>
    <col min="14" max="14" width="3.44140625" bestFit="1" customWidth="1"/>
    <col min="15" max="15" width="2.88671875" bestFit="1" customWidth="1"/>
    <col min="16" max="17" width="3.6640625" bestFit="1" customWidth="1"/>
    <col min="18" max="18" width="2.88671875" bestFit="1" customWidth="1"/>
    <col min="19" max="19" width="3.33203125" bestFit="1" customWidth="1"/>
    <col min="20" max="20" width="3.88671875" bestFit="1" customWidth="1"/>
    <col min="21" max="21" width="3.44140625" bestFit="1" customWidth="1"/>
    <col min="22" max="22" width="2.88671875" bestFit="1" customWidth="1"/>
    <col min="23" max="24" width="3.6640625" bestFit="1" customWidth="1"/>
    <col min="25" max="25" width="2.88671875" bestFit="1" customWidth="1"/>
    <col min="26" max="26" width="3.33203125" bestFit="1" customWidth="1"/>
    <col min="27" max="27" width="3.88671875" bestFit="1" customWidth="1"/>
    <col min="28" max="28" width="3.44140625" bestFit="1" customWidth="1"/>
    <col min="29" max="29" width="2.88671875" bestFit="1" customWidth="1"/>
    <col min="30" max="31" width="3.6640625" bestFit="1" customWidth="1"/>
    <col min="32" max="32" width="2.88671875" bestFit="1" customWidth="1"/>
    <col min="33" max="33" width="3.33203125" bestFit="1" customWidth="1"/>
    <col min="34" max="34" width="3.88671875" bestFit="1" customWidth="1"/>
    <col min="35" max="35" width="3.44140625" bestFit="1" customWidth="1"/>
    <col min="36" max="36" width="2.88671875" bestFit="1" customWidth="1"/>
    <col min="37" max="38" width="3.6640625" bestFit="1" customWidth="1"/>
    <col min="39" max="39" width="2.88671875" bestFit="1" customWidth="1"/>
    <col min="40" max="40" width="3.33203125" bestFit="1" customWidth="1"/>
    <col min="41" max="41" width="3.88671875" bestFit="1" customWidth="1"/>
    <col min="42" max="42" width="3.44140625" bestFit="1" customWidth="1"/>
    <col min="43" max="43" width="2.88671875" bestFit="1" customWidth="1"/>
    <col min="44" max="45" width="3.6640625" bestFit="1" customWidth="1"/>
    <col min="46" max="46" width="2.88671875" bestFit="1" customWidth="1"/>
    <col min="47" max="47" width="3.33203125" bestFit="1" customWidth="1"/>
    <col min="48" max="48" width="3.88671875" bestFit="1" customWidth="1"/>
    <col min="49" max="49" width="3.44140625" bestFit="1" customWidth="1"/>
    <col min="50" max="50" width="2.88671875" bestFit="1" customWidth="1"/>
    <col min="51" max="52" width="3.6640625" bestFit="1" customWidth="1"/>
    <col min="53" max="53" width="2.88671875" bestFit="1" customWidth="1"/>
    <col min="54" max="54" width="3.33203125" bestFit="1" customWidth="1"/>
    <col min="55" max="55" width="3.88671875" bestFit="1" customWidth="1"/>
    <col min="56" max="56" width="3.44140625" bestFit="1" customWidth="1"/>
    <col min="57" max="57" width="2.88671875" bestFit="1" customWidth="1"/>
    <col min="58" max="59" width="3.6640625" bestFit="1" customWidth="1"/>
    <col min="60" max="60" width="2.88671875" bestFit="1" customWidth="1"/>
    <col min="61" max="61" width="3.33203125" bestFit="1" customWidth="1"/>
    <col min="62" max="62" width="3.88671875" bestFit="1" customWidth="1"/>
    <col min="63" max="63" width="3.44140625" bestFit="1" customWidth="1"/>
    <col min="64" max="64" width="2.88671875" bestFit="1" customWidth="1"/>
    <col min="65" max="66" width="3.6640625" bestFit="1" customWidth="1"/>
    <col min="67" max="67" width="2.88671875" bestFit="1" customWidth="1"/>
    <col min="68" max="68" width="3.33203125" bestFit="1" customWidth="1"/>
    <col min="69" max="69" width="3.88671875" bestFit="1" customWidth="1"/>
    <col min="70" max="70" width="3.44140625" bestFit="1" customWidth="1"/>
    <col min="71" max="71" width="2.88671875" bestFit="1" customWidth="1"/>
    <col min="72" max="73" width="3.6640625" bestFit="1" customWidth="1"/>
    <col min="74" max="74" width="2.88671875" bestFit="1" customWidth="1"/>
    <col min="75" max="75" width="3.33203125" bestFit="1" customWidth="1"/>
    <col min="76" max="76" width="3.88671875" bestFit="1" customWidth="1"/>
    <col min="77" max="77" width="3.44140625" bestFit="1" customWidth="1"/>
    <col min="78" max="78" width="2.88671875" bestFit="1" customWidth="1"/>
    <col min="79" max="80" width="3.6640625" bestFit="1" customWidth="1"/>
    <col min="81" max="81" width="2.88671875" bestFit="1" customWidth="1"/>
    <col min="82" max="82" width="3.33203125" bestFit="1" customWidth="1"/>
    <col min="83" max="83" width="3.88671875" bestFit="1" customWidth="1"/>
    <col min="84" max="84" width="3.44140625" bestFit="1" customWidth="1"/>
    <col min="85" max="85" width="2.88671875" bestFit="1" customWidth="1"/>
    <col min="86" max="87" width="3.6640625" bestFit="1" customWidth="1"/>
    <col min="88" max="88" width="2.88671875" bestFit="1" customWidth="1"/>
    <col min="89" max="89" width="3.33203125" bestFit="1" customWidth="1"/>
    <col min="90" max="90" width="3.88671875" bestFit="1" customWidth="1"/>
    <col min="91" max="91" width="3.44140625" bestFit="1" customWidth="1"/>
    <col min="92" max="92" width="2.88671875" bestFit="1" customWidth="1"/>
    <col min="93" max="94" width="3.6640625" bestFit="1" customWidth="1"/>
    <col min="95" max="95" width="2.88671875" bestFit="1" customWidth="1"/>
    <col min="96" max="96" width="3.33203125" bestFit="1" customWidth="1"/>
    <col min="97" max="97" width="3.88671875" bestFit="1" customWidth="1"/>
    <col min="98" max="98" width="3.44140625" bestFit="1" customWidth="1"/>
    <col min="99" max="99" width="2.88671875" bestFit="1" customWidth="1"/>
    <col min="100" max="101" width="3.6640625" bestFit="1" customWidth="1"/>
    <col min="102" max="102" width="2.88671875" bestFit="1" customWidth="1"/>
    <col min="103" max="103" width="3.33203125" bestFit="1" customWidth="1"/>
    <col min="104" max="104" width="3.88671875" bestFit="1" customWidth="1"/>
    <col min="105" max="105" width="3.44140625" bestFit="1" customWidth="1"/>
    <col min="106" max="106" width="2.88671875" bestFit="1" customWidth="1"/>
    <col min="107" max="108" width="3.6640625" bestFit="1" customWidth="1"/>
    <col min="109" max="109" width="2.88671875" bestFit="1" customWidth="1"/>
    <col min="110" max="110" width="3.33203125" bestFit="1" customWidth="1"/>
    <col min="111" max="111" width="3.88671875" bestFit="1" customWidth="1"/>
    <col min="112" max="112" width="3.44140625" bestFit="1" customWidth="1"/>
    <col min="113" max="113" width="2.88671875" bestFit="1" customWidth="1"/>
    <col min="114" max="115" width="3.6640625" bestFit="1" customWidth="1"/>
    <col min="116" max="116" width="2.88671875" bestFit="1" customWidth="1"/>
    <col min="117" max="117" width="3.33203125" bestFit="1" customWidth="1"/>
    <col min="118" max="118" width="3.88671875" bestFit="1" customWidth="1"/>
    <col min="119" max="119" width="3.44140625" bestFit="1" customWidth="1"/>
    <col min="120" max="120" width="2.88671875" bestFit="1" customWidth="1"/>
    <col min="121" max="122" width="3.6640625" bestFit="1" customWidth="1"/>
    <col min="123" max="123" width="2.88671875" bestFit="1" customWidth="1"/>
    <col min="124" max="124" width="3.33203125" bestFit="1" customWidth="1"/>
    <col min="125" max="125" width="3.88671875" bestFit="1" customWidth="1"/>
    <col min="126" max="126" width="3.44140625" bestFit="1" customWidth="1"/>
    <col min="127" max="127" width="2.88671875" bestFit="1" customWidth="1"/>
    <col min="128" max="129" width="3.6640625" bestFit="1" customWidth="1"/>
    <col min="130" max="130" width="2.88671875" bestFit="1" customWidth="1"/>
    <col min="131" max="131" width="3.33203125" bestFit="1" customWidth="1"/>
    <col min="132" max="132" width="3.88671875" bestFit="1" customWidth="1"/>
    <col min="133" max="133" width="3.44140625" bestFit="1" customWidth="1"/>
    <col min="134" max="134" width="2.88671875" bestFit="1" customWidth="1"/>
    <col min="135" max="136" width="3.6640625" bestFit="1" customWidth="1"/>
    <col min="137" max="137" width="2.88671875" bestFit="1" customWidth="1"/>
    <col min="138" max="138" width="3.33203125" bestFit="1" customWidth="1"/>
    <col min="139" max="139" width="3.88671875" bestFit="1" customWidth="1"/>
    <col min="140" max="140" width="3.44140625" bestFit="1" customWidth="1"/>
    <col min="141" max="141" width="2.88671875" bestFit="1" customWidth="1"/>
    <col min="142" max="143" width="3.6640625" bestFit="1" customWidth="1"/>
    <col min="144" max="144" width="2.88671875" bestFit="1" customWidth="1"/>
    <col min="145" max="145" width="3.33203125" bestFit="1" customWidth="1"/>
    <col min="146" max="146" width="3.88671875" bestFit="1" customWidth="1"/>
    <col min="147" max="147" width="3.44140625" bestFit="1" customWidth="1"/>
    <col min="148" max="148" width="2.88671875" bestFit="1" customWidth="1"/>
    <col min="149" max="150" width="3.6640625" bestFit="1" customWidth="1"/>
    <col min="151" max="151" width="2.88671875" bestFit="1" customWidth="1"/>
    <col min="152" max="152" width="3.33203125" bestFit="1" customWidth="1"/>
    <col min="153" max="153" width="3.88671875" bestFit="1" customWidth="1"/>
    <col min="154" max="154" width="3.44140625" bestFit="1" customWidth="1"/>
    <col min="155" max="155" width="2.88671875" bestFit="1" customWidth="1"/>
    <col min="156" max="157" width="3.6640625" bestFit="1" customWidth="1"/>
    <col min="158" max="158" width="2.88671875" bestFit="1" customWidth="1"/>
    <col min="159" max="159" width="3.33203125" bestFit="1" customWidth="1"/>
    <col min="160" max="160" width="3.88671875" bestFit="1" customWidth="1"/>
    <col min="161" max="161" width="3.44140625" bestFit="1" customWidth="1"/>
    <col min="162" max="162" width="2.88671875" bestFit="1" customWidth="1"/>
    <col min="163" max="164" width="3.6640625" bestFit="1" customWidth="1"/>
    <col min="165" max="165" width="2.88671875" bestFit="1" customWidth="1"/>
    <col min="166" max="166" width="3.33203125" bestFit="1" customWidth="1"/>
    <col min="167" max="167" width="3.88671875" bestFit="1" customWidth="1"/>
    <col min="168" max="168" width="3.44140625" bestFit="1" customWidth="1"/>
    <col min="169" max="169" width="2.88671875" bestFit="1" customWidth="1"/>
    <col min="170" max="171" width="3.6640625" bestFit="1" customWidth="1"/>
    <col min="172" max="172" width="2.88671875" bestFit="1" customWidth="1"/>
    <col min="173" max="173" width="3.33203125" bestFit="1" customWidth="1"/>
    <col min="174" max="174" width="3.88671875" bestFit="1" customWidth="1"/>
    <col min="175" max="175" width="3.44140625" bestFit="1" customWidth="1"/>
    <col min="176" max="176" width="2.88671875" bestFit="1" customWidth="1"/>
    <col min="177" max="178" width="3.6640625" bestFit="1" customWidth="1"/>
    <col min="179" max="179" width="2.88671875" bestFit="1" customWidth="1"/>
    <col min="180" max="180" width="3.33203125" bestFit="1" customWidth="1"/>
    <col min="181" max="181" width="3.88671875" bestFit="1" customWidth="1"/>
    <col min="182" max="182" width="3.44140625" bestFit="1" customWidth="1"/>
    <col min="183" max="183" width="2.88671875" bestFit="1" customWidth="1"/>
    <col min="184" max="185" width="3.6640625" bestFit="1" customWidth="1"/>
    <col min="186" max="186" width="2.88671875" bestFit="1" customWidth="1"/>
    <col min="187" max="187" width="3.33203125" bestFit="1" customWidth="1"/>
    <col min="188" max="188" width="3.88671875" bestFit="1" customWidth="1"/>
    <col min="189" max="189" width="3.44140625" bestFit="1" customWidth="1"/>
    <col min="190" max="190" width="2.88671875" bestFit="1" customWidth="1"/>
    <col min="191" max="192" width="3.6640625" bestFit="1" customWidth="1"/>
    <col min="193" max="193" width="2.88671875" bestFit="1" customWidth="1"/>
    <col min="194" max="194" width="3.33203125" bestFit="1" customWidth="1"/>
    <col min="195" max="195" width="3.88671875" bestFit="1" customWidth="1"/>
    <col min="196" max="196" width="3.44140625" bestFit="1" customWidth="1"/>
    <col min="197" max="197" width="2.88671875" bestFit="1" customWidth="1"/>
    <col min="198" max="199" width="3.6640625" bestFit="1" customWidth="1"/>
    <col min="200" max="200" width="2.88671875" bestFit="1" customWidth="1"/>
    <col min="201" max="201" width="3.33203125" bestFit="1" customWidth="1"/>
    <col min="202" max="202" width="3.88671875" bestFit="1" customWidth="1"/>
    <col min="203" max="203" width="3.44140625" bestFit="1" customWidth="1"/>
    <col min="204" max="204" width="2.88671875" bestFit="1" customWidth="1"/>
    <col min="205" max="206" width="3.6640625" bestFit="1" customWidth="1"/>
    <col min="207" max="207" width="2.88671875" bestFit="1" customWidth="1"/>
    <col min="208" max="208" width="3.33203125" bestFit="1" customWidth="1"/>
    <col min="209" max="209" width="3.88671875" bestFit="1" customWidth="1"/>
    <col min="210" max="210" width="3.44140625" bestFit="1" customWidth="1"/>
    <col min="211" max="211" width="2.88671875" bestFit="1" customWidth="1"/>
    <col min="212" max="213" width="3.6640625" bestFit="1" customWidth="1"/>
    <col min="214" max="214" width="2.88671875" bestFit="1" customWidth="1"/>
    <col min="215" max="215" width="3.33203125" bestFit="1" customWidth="1"/>
    <col min="216" max="216" width="3.88671875" bestFit="1" customWidth="1"/>
    <col min="217" max="217" width="3.44140625" bestFit="1" customWidth="1"/>
    <col min="218" max="218" width="2.88671875" bestFit="1" customWidth="1"/>
    <col min="219" max="220" width="3.6640625" bestFit="1" customWidth="1"/>
    <col min="221" max="221" width="2.88671875" bestFit="1" customWidth="1"/>
    <col min="222" max="222" width="3.33203125" bestFit="1" customWidth="1"/>
    <col min="223" max="223" width="3.88671875" bestFit="1" customWidth="1"/>
    <col min="224" max="224" width="3.44140625" bestFit="1" customWidth="1"/>
    <col min="225" max="225" width="2.88671875" bestFit="1" customWidth="1"/>
    <col min="226" max="227" width="3.6640625" bestFit="1" customWidth="1"/>
    <col min="228" max="228" width="2.88671875" bestFit="1" customWidth="1"/>
    <col min="229" max="229" width="3.33203125" bestFit="1" customWidth="1"/>
    <col min="230" max="230" width="3.88671875" bestFit="1" customWidth="1"/>
    <col min="231" max="231" width="3.44140625" bestFit="1" customWidth="1"/>
    <col min="232" max="232" width="2.88671875" bestFit="1" customWidth="1"/>
    <col min="233" max="234" width="3.6640625" bestFit="1" customWidth="1"/>
    <col min="235" max="235" width="2.88671875" bestFit="1" customWidth="1"/>
    <col min="236" max="236" width="3.33203125" bestFit="1" customWidth="1"/>
    <col min="237" max="237" width="3.88671875" bestFit="1" customWidth="1"/>
    <col min="238" max="238" width="3.44140625" bestFit="1" customWidth="1"/>
    <col min="239" max="239" width="2.88671875" bestFit="1" customWidth="1"/>
    <col min="240" max="241" width="3.6640625" bestFit="1" customWidth="1"/>
    <col min="242" max="242" width="2.88671875" bestFit="1" customWidth="1"/>
    <col min="243" max="243" width="3.33203125" bestFit="1" customWidth="1"/>
    <col min="244" max="244" width="3.88671875" bestFit="1" customWidth="1"/>
    <col min="245" max="245" width="3.44140625" bestFit="1" customWidth="1"/>
    <col min="246" max="246" width="2.88671875" bestFit="1" customWidth="1"/>
    <col min="247" max="248" width="3.6640625" bestFit="1" customWidth="1"/>
    <col min="249" max="249" width="2.88671875" bestFit="1" customWidth="1"/>
    <col min="250" max="250" width="3.33203125" bestFit="1" customWidth="1"/>
    <col min="251" max="251" width="3.88671875" bestFit="1" customWidth="1"/>
    <col min="252" max="252" width="3.44140625" bestFit="1" customWidth="1"/>
    <col min="253" max="253" width="2.88671875" bestFit="1" customWidth="1"/>
    <col min="254" max="255" width="3.6640625" bestFit="1" customWidth="1"/>
    <col min="256" max="256" width="2.88671875" bestFit="1" customWidth="1"/>
    <col min="257" max="257" width="3.33203125" bestFit="1" customWidth="1"/>
    <col min="258" max="258" width="3.88671875" bestFit="1" customWidth="1"/>
    <col min="259" max="259" width="3.44140625" bestFit="1" customWidth="1"/>
    <col min="260" max="260" width="2.88671875" bestFit="1" customWidth="1"/>
    <col min="261" max="262" width="3.6640625" bestFit="1" customWidth="1"/>
    <col min="263" max="263" width="2.88671875" bestFit="1" customWidth="1"/>
    <col min="264" max="264" width="3.33203125" bestFit="1" customWidth="1"/>
    <col min="265" max="265" width="3.88671875" bestFit="1" customWidth="1"/>
    <col min="266" max="266" width="3.44140625" bestFit="1" customWidth="1"/>
    <col min="267" max="267" width="2.88671875" bestFit="1" customWidth="1"/>
    <col min="268" max="269" width="3.6640625" bestFit="1" customWidth="1"/>
    <col min="270" max="270" width="2.88671875" bestFit="1" customWidth="1"/>
    <col min="271" max="271" width="3.33203125" bestFit="1" customWidth="1"/>
    <col min="272" max="272" width="3.88671875" bestFit="1" customWidth="1"/>
    <col min="273" max="273" width="3.44140625" bestFit="1" customWidth="1"/>
    <col min="274" max="274" width="2.88671875" bestFit="1" customWidth="1"/>
    <col min="275" max="276" width="3.6640625" bestFit="1" customWidth="1"/>
    <col min="277" max="277" width="2.88671875" bestFit="1" customWidth="1"/>
    <col min="278" max="278" width="3.33203125" bestFit="1" customWidth="1"/>
    <col min="279" max="279" width="3.88671875" bestFit="1" customWidth="1"/>
    <col min="280" max="280" width="3.44140625" bestFit="1" customWidth="1"/>
    <col min="281" max="281" width="2.88671875" bestFit="1" customWidth="1"/>
    <col min="282" max="283" width="3.6640625" bestFit="1" customWidth="1"/>
    <col min="284" max="284" width="2.88671875" bestFit="1" customWidth="1"/>
    <col min="285" max="285" width="3.33203125" bestFit="1" customWidth="1"/>
    <col min="286" max="286" width="3.88671875" bestFit="1" customWidth="1"/>
    <col min="287" max="287" width="3.44140625" bestFit="1" customWidth="1"/>
    <col min="288" max="288" width="2.88671875" bestFit="1" customWidth="1"/>
    <col min="289" max="290" width="3.6640625" bestFit="1" customWidth="1"/>
    <col min="291" max="291" width="2.88671875" bestFit="1" customWidth="1"/>
    <col min="292" max="292" width="3.33203125" bestFit="1" customWidth="1"/>
    <col min="293" max="293" width="3.88671875" bestFit="1" customWidth="1"/>
    <col min="294" max="294" width="3.44140625" bestFit="1" customWidth="1"/>
    <col min="295" max="295" width="2.88671875" bestFit="1" customWidth="1"/>
    <col min="296" max="297" width="3.6640625" bestFit="1" customWidth="1"/>
    <col min="298" max="298" width="2.88671875" bestFit="1" customWidth="1"/>
    <col min="299" max="299" width="3.33203125" bestFit="1" customWidth="1"/>
    <col min="300" max="300" width="3.88671875" bestFit="1" customWidth="1"/>
    <col min="301" max="301" width="3.44140625" bestFit="1" customWidth="1"/>
    <col min="302" max="302" width="2.88671875" bestFit="1" customWidth="1"/>
    <col min="303" max="304" width="3.6640625" bestFit="1" customWidth="1"/>
    <col min="305" max="305" width="2.88671875" bestFit="1" customWidth="1"/>
    <col min="306" max="306" width="3.33203125" bestFit="1" customWidth="1"/>
    <col min="307" max="307" width="3.88671875" bestFit="1" customWidth="1"/>
    <col min="308" max="308" width="3.44140625" bestFit="1" customWidth="1"/>
    <col min="309" max="309" width="2.88671875" bestFit="1" customWidth="1"/>
    <col min="310" max="311" width="3.6640625" bestFit="1" customWidth="1"/>
    <col min="312" max="312" width="2.88671875" bestFit="1" customWidth="1"/>
    <col min="313" max="313" width="3.33203125" bestFit="1" customWidth="1"/>
    <col min="314" max="314" width="3.88671875" bestFit="1" customWidth="1"/>
    <col min="315" max="315" width="3.44140625" bestFit="1" customWidth="1"/>
    <col min="316" max="316" width="2.88671875" bestFit="1" customWidth="1"/>
    <col min="317" max="318" width="3.6640625" bestFit="1" customWidth="1"/>
    <col min="319" max="319" width="2.88671875" bestFit="1" customWidth="1"/>
    <col min="320" max="320" width="3.33203125" bestFit="1" customWidth="1"/>
    <col min="321" max="321" width="3.88671875" bestFit="1" customWidth="1"/>
    <col min="322" max="322" width="3.44140625" bestFit="1" customWidth="1"/>
    <col min="323" max="323" width="2.88671875" bestFit="1" customWidth="1"/>
    <col min="324" max="325" width="3.6640625" bestFit="1" customWidth="1"/>
    <col min="326" max="326" width="2.88671875" bestFit="1" customWidth="1"/>
    <col min="327" max="327" width="3.33203125" bestFit="1" customWidth="1"/>
    <col min="328" max="328" width="3.88671875" bestFit="1" customWidth="1"/>
    <col min="329" max="329" width="3.44140625" bestFit="1" customWidth="1"/>
    <col min="330" max="330" width="2.88671875" bestFit="1" customWidth="1"/>
    <col min="331" max="332" width="3.6640625" bestFit="1" customWidth="1"/>
    <col min="333" max="333" width="2.88671875" bestFit="1" customWidth="1"/>
    <col min="334" max="334" width="3.33203125" bestFit="1" customWidth="1"/>
    <col min="335" max="335" width="3.88671875" bestFit="1" customWidth="1"/>
    <col min="336" max="336" width="3.44140625" bestFit="1" customWidth="1"/>
    <col min="337" max="337" width="2.88671875" bestFit="1" customWidth="1"/>
    <col min="338" max="339" width="3.6640625" bestFit="1" customWidth="1"/>
    <col min="340" max="340" width="2.88671875" bestFit="1" customWidth="1"/>
    <col min="341" max="341" width="3.33203125" bestFit="1" customWidth="1"/>
    <col min="342" max="342" width="3.88671875" bestFit="1" customWidth="1"/>
    <col min="343" max="343" width="3.44140625" bestFit="1" customWidth="1"/>
    <col min="344" max="344" width="2.88671875" bestFit="1" customWidth="1"/>
    <col min="345" max="346" width="3.6640625" bestFit="1" customWidth="1"/>
    <col min="347" max="347" width="2.88671875" bestFit="1" customWidth="1"/>
    <col min="348" max="348" width="3.33203125" bestFit="1" customWidth="1"/>
    <col min="349" max="349" width="3.88671875" bestFit="1" customWidth="1"/>
    <col min="350" max="350" width="3.44140625" bestFit="1" customWidth="1"/>
    <col min="351" max="351" width="2.88671875" bestFit="1" customWidth="1"/>
    <col min="352" max="353" width="3.6640625" bestFit="1" customWidth="1"/>
    <col min="354" max="354" width="2.88671875" bestFit="1" customWidth="1"/>
    <col min="355" max="355" width="3.33203125" bestFit="1" customWidth="1"/>
    <col min="356" max="356" width="3.88671875" bestFit="1" customWidth="1"/>
    <col min="357" max="357" width="3.44140625" bestFit="1" customWidth="1"/>
    <col min="358" max="358" width="2.88671875" bestFit="1" customWidth="1"/>
    <col min="359" max="360" width="3.6640625" bestFit="1" customWidth="1"/>
    <col min="361" max="361" width="2.88671875" bestFit="1" customWidth="1"/>
    <col min="362" max="362" width="3.33203125" bestFit="1" customWidth="1"/>
    <col min="363" max="363" width="3.88671875" bestFit="1" customWidth="1"/>
    <col min="364" max="364" width="3.44140625" bestFit="1" customWidth="1"/>
    <col min="365" max="365" width="2.88671875" bestFit="1" customWidth="1"/>
    <col min="366" max="367" width="3.6640625" bestFit="1" customWidth="1"/>
    <col min="368" max="368" width="2.88671875" bestFit="1" customWidth="1"/>
    <col min="369" max="369" width="3.33203125" bestFit="1" customWidth="1"/>
    <col min="370" max="370" width="3.88671875" bestFit="1" customWidth="1"/>
    <col min="371" max="371" width="3.44140625" bestFit="1" customWidth="1"/>
    <col min="372" max="372" width="2.88671875" bestFit="1" customWidth="1"/>
    <col min="373" max="374" width="3.6640625" bestFit="1" customWidth="1"/>
    <col min="375" max="375" width="2.88671875" bestFit="1" customWidth="1"/>
    <col min="376" max="376" width="3.33203125" bestFit="1" customWidth="1"/>
    <col min="377" max="377" width="3.88671875" bestFit="1" customWidth="1"/>
    <col min="378" max="378" width="3.44140625" bestFit="1" customWidth="1"/>
    <col min="379" max="379" width="2.88671875" bestFit="1" customWidth="1"/>
    <col min="380" max="381" width="3.6640625" bestFit="1" customWidth="1"/>
    <col min="382" max="382" width="2.88671875" bestFit="1" customWidth="1"/>
    <col min="383" max="383" width="3.33203125" bestFit="1" customWidth="1"/>
    <col min="384" max="384" width="3.88671875" bestFit="1" customWidth="1"/>
    <col min="385" max="385" width="3.44140625" bestFit="1" customWidth="1"/>
    <col min="386" max="386" width="2.88671875" bestFit="1" customWidth="1"/>
    <col min="387" max="388" width="3.6640625" bestFit="1" customWidth="1"/>
    <col min="389" max="389" width="2.88671875" bestFit="1" customWidth="1"/>
    <col min="390" max="390" width="3.33203125" bestFit="1" customWidth="1"/>
    <col min="391" max="391" width="3.88671875" bestFit="1" customWidth="1"/>
    <col min="392" max="392" width="3.44140625" bestFit="1" customWidth="1"/>
    <col min="393" max="393" width="2.88671875" bestFit="1" customWidth="1"/>
    <col min="394" max="395" width="3.6640625" bestFit="1" customWidth="1"/>
    <col min="396" max="396" width="2.88671875" bestFit="1" customWidth="1"/>
    <col min="397" max="397" width="3.33203125" bestFit="1" customWidth="1"/>
    <col min="398" max="398" width="3.88671875" bestFit="1" customWidth="1"/>
    <col min="399" max="399" width="3.44140625" bestFit="1" customWidth="1"/>
    <col min="400" max="400" width="2.88671875" bestFit="1" customWidth="1"/>
  </cols>
  <sheetData>
    <row r="1" spans="1:401" ht="15" thickBot="1" x14ac:dyDescent="0.35">
      <c r="A1" s="31" t="s">
        <v>14</v>
      </c>
      <c r="B1" s="32"/>
      <c r="C1" s="33"/>
      <c r="D1" s="34" t="s">
        <v>3</v>
      </c>
      <c r="E1" s="44">
        <v>42461</v>
      </c>
      <c r="F1" s="44">
        <v>42462</v>
      </c>
      <c r="G1" s="44">
        <v>42463</v>
      </c>
      <c r="H1" s="44">
        <v>42464</v>
      </c>
      <c r="I1" s="44">
        <v>42465</v>
      </c>
      <c r="J1" s="44">
        <v>42466</v>
      </c>
      <c r="K1" s="44">
        <v>42467</v>
      </c>
      <c r="L1" s="44">
        <v>42468</v>
      </c>
      <c r="M1" s="44">
        <v>42469</v>
      </c>
      <c r="N1" s="44">
        <v>42470</v>
      </c>
      <c r="O1" s="44">
        <v>42471</v>
      </c>
      <c r="P1" s="44">
        <v>42472</v>
      </c>
      <c r="Q1" s="44">
        <v>42473</v>
      </c>
      <c r="R1" s="44">
        <v>42474</v>
      </c>
      <c r="S1" s="44">
        <v>42475</v>
      </c>
      <c r="T1" s="44">
        <v>42476</v>
      </c>
      <c r="U1" s="44">
        <v>42477</v>
      </c>
      <c r="V1" s="44">
        <v>42478</v>
      </c>
      <c r="W1" s="44">
        <v>42479</v>
      </c>
      <c r="X1" s="44">
        <v>42480</v>
      </c>
      <c r="Y1" s="44">
        <v>42481</v>
      </c>
      <c r="Z1" s="44">
        <v>42482</v>
      </c>
      <c r="AA1" s="44">
        <v>42483</v>
      </c>
      <c r="AB1" s="44">
        <v>42484</v>
      </c>
      <c r="AC1" s="44">
        <v>42485</v>
      </c>
      <c r="AD1" s="44">
        <v>42486</v>
      </c>
      <c r="AE1" s="44">
        <v>42487</v>
      </c>
      <c r="AF1" s="44">
        <v>42488</v>
      </c>
      <c r="AG1" s="44">
        <v>42489</v>
      </c>
      <c r="AH1" s="44">
        <v>42490</v>
      </c>
      <c r="AI1" s="44">
        <v>42491</v>
      </c>
      <c r="AJ1" s="44">
        <v>42492</v>
      </c>
      <c r="AK1" s="44">
        <v>42493</v>
      </c>
      <c r="AL1" s="44">
        <v>42494</v>
      </c>
      <c r="AM1" s="44">
        <v>42495</v>
      </c>
      <c r="AN1" s="44">
        <v>42496</v>
      </c>
      <c r="AO1" s="44">
        <v>42497</v>
      </c>
      <c r="AP1" s="44">
        <v>42498</v>
      </c>
      <c r="AQ1" s="44">
        <v>42499</v>
      </c>
      <c r="AR1" s="44">
        <v>42500</v>
      </c>
      <c r="AS1" s="44">
        <v>42501</v>
      </c>
      <c r="AT1" s="44">
        <v>42502</v>
      </c>
      <c r="AU1" s="44">
        <v>42503</v>
      </c>
      <c r="AV1" s="44">
        <v>42504</v>
      </c>
      <c r="AW1" s="44">
        <v>42505</v>
      </c>
      <c r="AX1" s="44">
        <v>42506</v>
      </c>
      <c r="AY1" s="44">
        <v>42507</v>
      </c>
      <c r="AZ1" s="44">
        <v>42508</v>
      </c>
      <c r="BA1" s="44">
        <v>42509</v>
      </c>
      <c r="BB1" s="44">
        <v>42510</v>
      </c>
      <c r="BC1" s="44">
        <v>42511</v>
      </c>
      <c r="BD1" s="44">
        <v>42512</v>
      </c>
      <c r="BE1" s="44">
        <v>42513</v>
      </c>
      <c r="BF1" s="44">
        <v>42514</v>
      </c>
      <c r="BG1" s="44">
        <v>42515</v>
      </c>
      <c r="BH1" s="44">
        <v>42516</v>
      </c>
      <c r="BI1" s="44">
        <v>42517</v>
      </c>
      <c r="BJ1" s="44">
        <v>42518</v>
      </c>
      <c r="BK1" s="44">
        <v>42519</v>
      </c>
      <c r="BL1" s="44">
        <v>42520</v>
      </c>
      <c r="BM1" s="44">
        <v>42521</v>
      </c>
      <c r="BN1" s="44">
        <v>42522</v>
      </c>
      <c r="BO1" s="44">
        <v>42523</v>
      </c>
      <c r="BP1" s="44">
        <v>42524</v>
      </c>
      <c r="BQ1" s="44">
        <v>42525</v>
      </c>
      <c r="BR1" s="44">
        <v>42526</v>
      </c>
      <c r="BS1" s="44">
        <v>42527</v>
      </c>
      <c r="BT1" s="44">
        <v>42528</v>
      </c>
      <c r="BU1" s="44">
        <v>42529</v>
      </c>
      <c r="BV1" s="44">
        <v>42530</v>
      </c>
      <c r="BW1" s="44">
        <v>42531</v>
      </c>
      <c r="BX1" s="44">
        <v>42532</v>
      </c>
      <c r="BY1" s="44">
        <v>42533</v>
      </c>
      <c r="BZ1" s="44">
        <v>42534</v>
      </c>
      <c r="CA1" s="44">
        <v>42535</v>
      </c>
      <c r="CB1" s="44">
        <v>42536</v>
      </c>
      <c r="CC1" s="44">
        <v>42537</v>
      </c>
      <c r="CD1" s="44">
        <v>42538</v>
      </c>
      <c r="CE1" s="44">
        <v>42539</v>
      </c>
      <c r="CF1" s="44">
        <v>42540</v>
      </c>
      <c r="CG1" s="44">
        <v>42541</v>
      </c>
      <c r="CH1" s="44">
        <v>42542</v>
      </c>
      <c r="CI1" s="44">
        <v>42543</v>
      </c>
      <c r="CJ1" s="44">
        <v>42544</v>
      </c>
      <c r="CK1" s="44">
        <v>42545</v>
      </c>
      <c r="CL1" s="44">
        <v>42546</v>
      </c>
      <c r="CM1" s="44">
        <v>42547</v>
      </c>
      <c r="CN1" s="44">
        <v>42548</v>
      </c>
      <c r="CO1" s="44">
        <v>42549</v>
      </c>
      <c r="CP1" s="44">
        <v>42550</v>
      </c>
      <c r="CQ1" s="45">
        <v>42551</v>
      </c>
      <c r="CR1" s="46">
        <v>42552</v>
      </c>
      <c r="CS1" s="46">
        <v>42553</v>
      </c>
      <c r="CT1" s="46">
        <v>42554</v>
      </c>
      <c r="CU1" s="46">
        <v>42555</v>
      </c>
      <c r="CV1" s="46">
        <v>42556</v>
      </c>
      <c r="CW1" s="46">
        <v>42557</v>
      </c>
      <c r="CX1" s="46">
        <v>42558</v>
      </c>
      <c r="CY1" s="46">
        <v>42559</v>
      </c>
      <c r="CZ1" s="46">
        <v>42560</v>
      </c>
      <c r="DA1" s="46">
        <v>42561</v>
      </c>
      <c r="DB1" s="46">
        <v>42562</v>
      </c>
      <c r="DC1" s="46">
        <v>42563</v>
      </c>
      <c r="DD1" s="46">
        <v>42564</v>
      </c>
      <c r="DE1" s="46">
        <v>42565</v>
      </c>
      <c r="DF1" s="46">
        <v>42566</v>
      </c>
      <c r="DG1" s="46">
        <v>42567</v>
      </c>
      <c r="DH1" s="46">
        <v>42568</v>
      </c>
      <c r="DI1" s="46">
        <v>42569</v>
      </c>
      <c r="DJ1" s="46">
        <v>42570</v>
      </c>
      <c r="DK1" s="46">
        <v>42571</v>
      </c>
      <c r="DL1" s="46">
        <v>42572</v>
      </c>
      <c r="DM1" s="46">
        <v>42573</v>
      </c>
      <c r="DN1" s="46">
        <v>42574</v>
      </c>
      <c r="DO1" s="46">
        <v>42575</v>
      </c>
      <c r="DP1" s="46">
        <v>42576</v>
      </c>
      <c r="DQ1" s="46">
        <v>42577</v>
      </c>
      <c r="DR1" s="46">
        <v>42578</v>
      </c>
      <c r="DS1" s="46">
        <v>42579</v>
      </c>
      <c r="DT1" s="46">
        <v>42580</v>
      </c>
      <c r="DU1" s="46">
        <v>42581</v>
      </c>
      <c r="DV1" s="46">
        <v>42582</v>
      </c>
      <c r="DW1" s="46">
        <v>42583</v>
      </c>
      <c r="DX1" s="46">
        <v>42584</v>
      </c>
      <c r="DY1" s="46">
        <v>42585</v>
      </c>
      <c r="DZ1" s="46">
        <v>42586</v>
      </c>
      <c r="EA1" s="46">
        <v>42587</v>
      </c>
      <c r="EB1" s="46">
        <v>42588</v>
      </c>
      <c r="EC1" s="46">
        <v>42589</v>
      </c>
      <c r="ED1" s="46">
        <v>42590</v>
      </c>
      <c r="EE1" s="46">
        <v>42591</v>
      </c>
      <c r="EF1" s="46">
        <v>42592</v>
      </c>
      <c r="EG1" s="46">
        <v>42593</v>
      </c>
      <c r="EH1" s="46">
        <v>42594</v>
      </c>
      <c r="EI1" s="46">
        <v>42595</v>
      </c>
      <c r="EJ1" s="46">
        <v>42596</v>
      </c>
      <c r="EK1" s="46">
        <v>42597</v>
      </c>
      <c r="EL1" s="46">
        <v>42598</v>
      </c>
      <c r="EM1" s="46">
        <v>42599</v>
      </c>
      <c r="EN1" s="46">
        <v>42600</v>
      </c>
      <c r="EO1" s="46">
        <v>42601</v>
      </c>
      <c r="EP1" s="46">
        <v>42602</v>
      </c>
      <c r="EQ1" s="46">
        <v>42603</v>
      </c>
      <c r="ER1" s="46">
        <v>42604</v>
      </c>
      <c r="ES1" s="46">
        <v>42605</v>
      </c>
      <c r="ET1" s="46">
        <v>42606</v>
      </c>
      <c r="EU1" s="46">
        <v>42607</v>
      </c>
      <c r="EV1" s="46">
        <v>42608</v>
      </c>
      <c r="EW1" s="46">
        <v>42609</v>
      </c>
      <c r="EX1" s="46">
        <v>42610</v>
      </c>
      <c r="EY1" s="46">
        <v>42611</v>
      </c>
      <c r="EZ1" s="46">
        <v>42612</v>
      </c>
      <c r="FA1" s="46">
        <v>42613</v>
      </c>
      <c r="FB1" s="46">
        <v>42614</v>
      </c>
      <c r="FC1" s="46">
        <v>42615</v>
      </c>
      <c r="FD1" s="46">
        <v>42616</v>
      </c>
      <c r="FE1" s="46">
        <v>42617</v>
      </c>
      <c r="FF1" s="46">
        <v>42618</v>
      </c>
      <c r="FG1" s="46">
        <v>42619</v>
      </c>
      <c r="FH1" s="46">
        <v>42620</v>
      </c>
      <c r="FI1" s="46">
        <v>42621</v>
      </c>
      <c r="FJ1" s="46">
        <v>42622</v>
      </c>
      <c r="FK1" s="46">
        <v>42623</v>
      </c>
      <c r="FL1" s="46">
        <v>42624</v>
      </c>
      <c r="FM1" s="46">
        <v>42625</v>
      </c>
      <c r="FN1" s="46">
        <v>42626</v>
      </c>
      <c r="FO1" s="46">
        <v>42627</v>
      </c>
      <c r="FP1" s="46">
        <v>42628</v>
      </c>
      <c r="FQ1" s="46">
        <v>42629</v>
      </c>
      <c r="FR1" s="46">
        <v>42630</v>
      </c>
      <c r="FS1" s="46">
        <v>42631</v>
      </c>
      <c r="FT1" s="46">
        <v>42632</v>
      </c>
      <c r="FU1" s="46">
        <v>42633</v>
      </c>
      <c r="FV1" s="46">
        <v>42634</v>
      </c>
      <c r="FW1" s="46">
        <v>42635</v>
      </c>
      <c r="FX1" s="46">
        <v>42636</v>
      </c>
      <c r="FY1" s="46">
        <v>42637</v>
      </c>
      <c r="FZ1" s="46">
        <v>42638</v>
      </c>
      <c r="GA1" s="46">
        <v>42639</v>
      </c>
      <c r="GB1" s="46">
        <v>42640</v>
      </c>
      <c r="GC1" s="46">
        <v>42641</v>
      </c>
      <c r="GD1" s="46">
        <v>42642</v>
      </c>
      <c r="GE1" s="46">
        <v>42643</v>
      </c>
      <c r="GF1" s="46">
        <v>42644</v>
      </c>
      <c r="GG1" s="46">
        <v>42645</v>
      </c>
      <c r="GH1" s="46">
        <v>42646</v>
      </c>
      <c r="GI1" s="46">
        <v>42647</v>
      </c>
      <c r="GJ1" s="46">
        <v>42648</v>
      </c>
      <c r="GK1" s="46">
        <v>42649</v>
      </c>
      <c r="GL1" s="46">
        <v>42650</v>
      </c>
      <c r="GM1" s="46">
        <v>42651</v>
      </c>
      <c r="GN1" s="46">
        <v>42652</v>
      </c>
      <c r="GO1" s="46">
        <v>42653</v>
      </c>
      <c r="GP1" s="46">
        <v>42654</v>
      </c>
      <c r="GQ1" s="46">
        <v>42655</v>
      </c>
      <c r="GR1" s="46">
        <v>42656</v>
      </c>
      <c r="GS1" s="46">
        <v>42657</v>
      </c>
      <c r="GT1" s="46">
        <v>42658</v>
      </c>
      <c r="GU1" s="46">
        <v>42659</v>
      </c>
      <c r="GV1" s="46">
        <v>42660</v>
      </c>
      <c r="GW1" s="46">
        <v>42661</v>
      </c>
      <c r="GX1" s="46">
        <v>42662</v>
      </c>
      <c r="GY1" s="46">
        <v>42663</v>
      </c>
      <c r="GZ1" s="46">
        <v>42664</v>
      </c>
      <c r="HA1" s="46">
        <v>42665</v>
      </c>
      <c r="HB1" s="46">
        <v>42666</v>
      </c>
      <c r="HC1" s="46">
        <v>42667</v>
      </c>
      <c r="HD1" s="46">
        <v>42668</v>
      </c>
      <c r="HE1" s="46">
        <v>42669</v>
      </c>
      <c r="HF1" s="46">
        <v>42670</v>
      </c>
      <c r="HG1" s="46">
        <v>42671</v>
      </c>
      <c r="HH1" s="46">
        <v>42672</v>
      </c>
      <c r="HI1" s="46">
        <v>42673</v>
      </c>
      <c r="HJ1" s="46">
        <v>42674</v>
      </c>
      <c r="HK1" s="46">
        <v>42675</v>
      </c>
      <c r="HL1" s="46">
        <v>42676</v>
      </c>
      <c r="HM1" s="46">
        <v>42677</v>
      </c>
      <c r="HN1" s="46">
        <v>42678</v>
      </c>
      <c r="HO1" s="46">
        <v>42679</v>
      </c>
      <c r="HP1" s="46">
        <v>42680</v>
      </c>
      <c r="HQ1" s="46">
        <v>42681</v>
      </c>
      <c r="HR1" s="46">
        <v>42682</v>
      </c>
      <c r="HS1" s="46">
        <v>42683</v>
      </c>
      <c r="HT1" s="46">
        <v>42684</v>
      </c>
      <c r="HU1" s="46">
        <v>42685</v>
      </c>
      <c r="HV1" s="46">
        <v>42686</v>
      </c>
      <c r="HW1" s="46">
        <v>42687</v>
      </c>
      <c r="HX1" s="46">
        <v>42688</v>
      </c>
      <c r="HY1" s="46">
        <v>42689</v>
      </c>
      <c r="HZ1" s="46">
        <v>42690</v>
      </c>
      <c r="IA1" s="46">
        <v>42691</v>
      </c>
      <c r="IB1" s="46">
        <v>42692</v>
      </c>
      <c r="IC1" s="46">
        <v>42693</v>
      </c>
      <c r="ID1" s="46">
        <v>42694</v>
      </c>
      <c r="IE1" s="46">
        <v>42695</v>
      </c>
      <c r="IF1" s="46">
        <v>42696</v>
      </c>
      <c r="IG1" s="46">
        <v>42697</v>
      </c>
      <c r="IH1" s="46">
        <v>42698</v>
      </c>
      <c r="II1" s="46">
        <v>42699</v>
      </c>
      <c r="IJ1" s="46">
        <v>42700</v>
      </c>
      <c r="IK1" s="46">
        <v>42701</v>
      </c>
      <c r="IL1" s="46">
        <v>42702</v>
      </c>
      <c r="IM1" s="46">
        <v>42703</v>
      </c>
      <c r="IN1" s="46">
        <v>42704</v>
      </c>
      <c r="IO1" s="46">
        <v>42705</v>
      </c>
      <c r="IP1" s="46">
        <v>42706</v>
      </c>
      <c r="IQ1" s="46">
        <v>42707</v>
      </c>
      <c r="IR1" s="46">
        <v>42708</v>
      </c>
      <c r="IS1" s="46">
        <v>42709</v>
      </c>
      <c r="IT1" s="46">
        <v>42710</v>
      </c>
      <c r="IU1" s="46">
        <v>42711</v>
      </c>
      <c r="IV1" s="46">
        <v>42712</v>
      </c>
      <c r="IW1" s="46">
        <v>42713</v>
      </c>
      <c r="IX1" s="46">
        <v>42714</v>
      </c>
      <c r="IY1" s="46">
        <v>42715</v>
      </c>
      <c r="IZ1" s="46">
        <v>42716</v>
      </c>
      <c r="JA1" s="46">
        <v>42717</v>
      </c>
      <c r="JB1" s="46">
        <v>42718</v>
      </c>
      <c r="JC1" s="46">
        <v>42719</v>
      </c>
      <c r="JD1" s="46">
        <v>42720</v>
      </c>
      <c r="JE1" s="46">
        <v>42721</v>
      </c>
      <c r="JF1" s="46">
        <v>42722</v>
      </c>
      <c r="JG1" s="46">
        <v>42723</v>
      </c>
      <c r="JH1" s="46">
        <v>42724</v>
      </c>
      <c r="JI1" s="46">
        <v>42725</v>
      </c>
      <c r="JJ1" s="46">
        <v>42726</v>
      </c>
      <c r="JK1" s="46">
        <v>42727</v>
      </c>
      <c r="JL1" s="46">
        <v>42728</v>
      </c>
      <c r="JM1" s="46">
        <v>42729</v>
      </c>
      <c r="JN1" s="46">
        <v>42730</v>
      </c>
      <c r="JO1" s="46">
        <v>42731</v>
      </c>
      <c r="JP1" s="46">
        <v>42732</v>
      </c>
      <c r="JQ1" s="46">
        <v>42733</v>
      </c>
      <c r="JR1" s="46">
        <v>42734</v>
      </c>
      <c r="JS1" s="46">
        <v>42735</v>
      </c>
      <c r="JT1" s="46">
        <v>42736</v>
      </c>
      <c r="JU1" s="46">
        <v>42737</v>
      </c>
      <c r="JV1" s="46">
        <v>42738</v>
      </c>
      <c r="JW1" s="46">
        <v>42739</v>
      </c>
      <c r="JX1" s="46">
        <v>42740</v>
      </c>
      <c r="JY1" s="46">
        <v>42741</v>
      </c>
      <c r="JZ1" s="46">
        <v>42742</v>
      </c>
      <c r="KA1" s="46">
        <v>42743</v>
      </c>
      <c r="KB1" s="46">
        <v>42744</v>
      </c>
      <c r="KC1" s="46">
        <v>42745</v>
      </c>
      <c r="KD1" s="46">
        <v>42746</v>
      </c>
      <c r="KE1" s="46">
        <v>42747</v>
      </c>
      <c r="KF1" s="46">
        <v>42748</v>
      </c>
      <c r="KG1" s="46">
        <v>42749</v>
      </c>
      <c r="KH1" s="46">
        <v>42750</v>
      </c>
      <c r="KI1" s="46">
        <v>42751</v>
      </c>
      <c r="KJ1" s="46">
        <v>42752</v>
      </c>
      <c r="KK1" s="46">
        <v>42753</v>
      </c>
      <c r="KL1" s="46">
        <v>42754</v>
      </c>
      <c r="KM1" s="46">
        <v>42755</v>
      </c>
      <c r="KN1" s="46">
        <v>42756</v>
      </c>
      <c r="KO1" s="46">
        <v>42757</v>
      </c>
      <c r="KP1" s="46">
        <v>42758</v>
      </c>
      <c r="KQ1" s="46">
        <v>42759</v>
      </c>
      <c r="KR1" s="46">
        <v>42760</v>
      </c>
      <c r="KS1" s="46">
        <v>42761</v>
      </c>
      <c r="KT1" s="46">
        <v>42762</v>
      </c>
      <c r="KU1" s="46">
        <v>42763</v>
      </c>
      <c r="KV1" s="46">
        <v>42764</v>
      </c>
      <c r="KW1" s="46">
        <v>42765</v>
      </c>
      <c r="KX1" s="46">
        <v>42766</v>
      </c>
      <c r="KY1" s="46">
        <v>42767</v>
      </c>
      <c r="KZ1" s="46">
        <v>42768</v>
      </c>
      <c r="LA1" s="46">
        <v>42769</v>
      </c>
      <c r="LB1" s="46">
        <v>42770</v>
      </c>
      <c r="LC1" s="46">
        <v>42771</v>
      </c>
      <c r="LD1" s="46">
        <v>42772</v>
      </c>
      <c r="LE1" s="46">
        <v>42773</v>
      </c>
      <c r="LF1" s="46">
        <v>42774</v>
      </c>
      <c r="LG1" s="46">
        <v>42775</v>
      </c>
      <c r="LH1" s="46">
        <v>42776</v>
      </c>
      <c r="LI1" s="46">
        <v>42777</v>
      </c>
      <c r="LJ1" s="46">
        <v>42778</v>
      </c>
      <c r="LK1" s="46">
        <v>42779</v>
      </c>
      <c r="LL1" s="46">
        <v>42780</v>
      </c>
      <c r="LM1" s="46">
        <v>42781</v>
      </c>
      <c r="LN1" s="46">
        <v>42782</v>
      </c>
      <c r="LO1" s="46">
        <v>42783</v>
      </c>
      <c r="LP1" s="46">
        <v>42784</v>
      </c>
      <c r="LQ1" s="46">
        <v>42785</v>
      </c>
      <c r="LR1" s="46">
        <v>42786</v>
      </c>
      <c r="LS1" s="46">
        <v>42787</v>
      </c>
      <c r="LT1" s="46">
        <v>42788</v>
      </c>
      <c r="LU1" s="46">
        <v>42789</v>
      </c>
      <c r="LV1" s="46">
        <v>42790</v>
      </c>
      <c r="LW1" s="46">
        <v>42791</v>
      </c>
      <c r="LX1" s="46">
        <v>42792</v>
      </c>
      <c r="LY1" s="46">
        <v>42793</v>
      </c>
      <c r="LZ1" s="46">
        <v>42794</v>
      </c>
      <c r="MA1" s="46">
        <v>42795</v>
      </c>
      <c r="MB1" s="46">
        <v>42796</v>
      </c>
      <c r="MC1" s="46">
        <v>42797</v>
      </c>
      <c r="MD1" s="46">
        <v>42798</v>
      </c>
      <c r="ME1" s="46">
        <v>42799</v>
      </c>
      <c r="MF1" s="46">
        <v>42800</v>
      </c>
      <c r="MG1" s="46">
        <v>42801</v>
      </c>
      <c r="MH1" s="46">
        <v>42802</v>
      </c>
      <c r="MI1" s="46">
        <v>42803</v>
      </c>
      <c r="MJ1" s="46">
        <v>42804</v>
      </c>
      <c r="MK1" s="46">
        <v>42805</v>
      </c>
      <c r="ML1" s="46">
        <v>42806</v>
      </c>
      <c r="MM1" s="46">
        <v>42807</v>
      </c>
      <c r="MN1" s="46">
        <v>42808</v>
      </c>
      <c r="MO1" s="46">
        <v>42809</v>
      </c>
      <c r="MP1" s="46">
        <v>42810</v>
      </c>
      <c r="MQ1" s="46">
        <v>42811</v>
      </c>
      <c r="MR1" s="46">
        <v>42812</v>
      </c>
      <c r="MS1" s="46">
        <v>42813</v>
      </c>
      <c r="MT1" s="46">
        <v>42814</v>
      </c>
      <c r="MU1" s="46">
        <v>42815</v>
      </c>
      <c r="MV1" s="46">
        <v>42816</v>
      </c>
      <c r="MW1" s="46">
        <v>42817</v>
      </c>
      <c r="MX1" s="46">
        <v>42818</v>
      </c>
      <c r="MY1" s="46">
        <v>42819</v>
      </c>
      <c r="MZ1" s="46">
        <v>42820</v>
      </c>
      <c r="NA1" s="46">
        <v>42821</v>
      </c>
      <c r="NB1" s="46">
        <v>42822</v>
      </c>
      <c r="NC1" s="46">
        <v>42823</v>
      </c>
      <c r="ND1" s="46">
        <v>42824</v>
      </c>
      <c r="NE1" s="46">
        <v>42825</v>
      </c>
      <c r="NF1" s="46">
        <v>42826</v>
      </c>
      <c r="NG1" s="46">
        <v>42827</v>
      </c>
      <c r="NH1" s="46">
        <v>42828</v>
      </c>
      <c r="NI1" s="46">
        <v>42829</v>
      </c>
      <c r="NJ1" s="46">
        <v>42830</v>
      </c>
      <c r="NK1" s="46">
        <v>42831</v>
      </c>
      <c r="NL1" s="46">
        <v>42832</v>
      </c>
      <c r="NM1" s="46">
        <v>42833</v>
      </c>
      <c r="NN1" s="46">
        <v>42834</v>
      </c>
      <c r="NO1" s="46">
        <v>42835</v>
      </c>
      <c r="NP1" s="46">
        <v>42836</v>
      </c>
      <c r="NQ1" s="46">
        <v>42837</v>
      </c>
      <c r="NR1" s="46">
        <v>42838</v>
      </c>
      <c r="NS1" s="46">
        <v>42839</v>
      </c>
      <c r="NT1" s="46">
        <v>42840</v>
      </c>
      <c r="NU1" s="46">
        <v>42841</v>
      </c>
      <c r="NV1" s="46">
        <v>42842</v>
      </c>
      <c r="NW1" s="46">
        <v>42843</v>
      </c>
      <c r="NX1" s="46">
        <v>42844</v>
      </c>
      <c r="NY1" s="46">
        <v>42845</v>
      </c>
      <c r="NZ1" s="46">
        <v>42846</v>
      </c>
      <c r="OA1" s="46">
        <v>42847</v>
      </c>
      <c r="OB1" s="46">
        <v>42848</v>
      </c>
      <c r="OC1" s="46">
        <v>42849</v>
      </c>
      <c r="OD1" s="46">
        <v>42850</v>
      </c>
      <c r="OE1" s="46">
        <v>42851</v>
      </c>
      <c r="OF1" s="46">
        <v>42852</v>
      </c>
      <c r="OG1" s="46">
        <v>42853</v>
      </c>
      <c r="OH1" s="46">
        <v>42854</v>
      </c>
      <c r="OI1" s="46">
        <v>42855</v>
      </c>
      <c r="OJ1" s="47">
        <v>42856</v>
      </c>
      <c r="OK1" s="27"/>
    </row>
    <row r="2" spans="1:401" s="1" customFormat="1" ht="27.6" thickBot="1" x14ac:dyDescent="0.35">
      <c r="A2" s="10" t="s">
        <v>0</v>
      </c>
      <c r="B2" s="40" t="s">
        <v>1</v>
      </c>
      <c r="C2" s="41" t="s">
        <v>2</v>
      </c>
      <c r="D2" s="35"/>
      <c r="E2" s="48">
        <f>E1</f>
        <v>42461</v>
      </c>
      <c r="F2" s="48">
        <f t="shared" ref="F2:BQ2" si="0">F1</f>
        <v>42462</v>
      </c>
      <c r="G2" s="48">
        <f t="shared" si="0"/>
        <v>42463</v>
      </c>
      <c r="H2" s="48">
        <f t="shared" si="0"/>
        <v>42464</v>
      </c>
      <c r="I2" s="48">
        <f t="shared" si="0"/>
        <v>42465</v>
      </c>
      <c r="J2" s="48">
        <f t="shared" si="0"/>
        <v>42466</v>
      </c>
      <c r="K2" s="48">
        <f t="shared" si="0"/>
        <v>42467</v>
      </c>
      <c r="L2" s="48">
        <f t="shared" si="0"/>
        <v>42468</v>
      </c>
      <c r="M2" s="48">
        <f t="shared" si="0"/>
        <v>42469</v>
      </c>
      <c r="N2" s="48">
        <f t="shared" si="0"/>
        <v>42470</v>
      </c>
      <c r="O2" s="48">
        <f t="shared" si="0"/>
        <v>42471</v>
      </c>
      <c r="P2" s="48">
        <f t="shared" si="0"/>
        <v>42472</v>
      </c>
      <c r="Q2" s="48">
        <f t="shared" si="0"/>
        <v>42473</v>
      </c>
      <c r="R2" s="48">
        <f t="shared" si="0"/>
        <v>42474</v>
      </c>
      <c r="S2" s="48">
        <f t="shared" si="0"/>
        <v>42475</v>
      </c>
      <c r="T2" s="48">
        <f t="shared" si="0"/>
        <v>42476</v>
      </c>
      <c r="U2" s="48">
        <f t="shared" si="0"/>
        <v>42477</v>
      </c>
      <c r="V2" s="48">
        <f t="shared" si="0"/>
        <v>42478</v>
      </c>
      <c r="W2" s="48">
        <f t="shared" si="0"/>
        <v>42479</v>
      </c>
      <c r="X2" s="48">
        <f t="shared" si="0"/>
        <v>42480</v>
      </c>
      <c r="Y2" s="48">
        <f t="shared" si="0"/>
        <v>42481</v>
      </c>
      <c r="Z2" s="48">
        <f t="shared" si="0"/>
        <v>42482</v>
      </c>
      <c r="AA2" s="48">
        <f t="shared" si="0"/>
        <v>42483</v>
      </c>
      <c r="AB2" s="48">
        <f t="shared" si="0"/>
        <v>42484</v>
      </c>
      <c r="AC2" s="48">
        <f t="shared" si="0"/>
        <v>42485</v>
      </c>
      <c r="AD2" s="48">
        <f t="shared" si="0"/>
        <v>42486</v>
      </c>
      <c r="AE2" s="48">
        <f t="shared" si="0"/>
        <v>42487</v>
      </c>
      <c r="AF2" s="48">
        <f t="shared" si="0"/>
        <v>42488</v>
      </c>
      <c r="AG2" s="48">
        <f t="shared" si="0"/>
        <v>42489</v>
      </c>
      <c r="AH2" s="48">
        <f t="shared" si="0"/>
        <v>42490</v>
      </c>
      <c r="AI2" s="48">
        <f t="shared" si="0"/>
        <v>42491</v>
      </c>
      <c r="AJ2" s="48">
        <f t="shared" si="0"/>
        <v>42492</v>
      </c>
      <c r="AK2" s="48">
        <f t="shared" si="0"/>
        <v>42493</v>
      </c>
      <c r="AL2" s="48">
        <f t="shared" si="0"/>
        <v>42494</v>
      </c>
      <c r="AM2" s="48">
        <f t="shared" si="0"/>
        <v>42495</v>
      </c>
      <c r="AN2" s="48">
        <f t="shared" si="0"/>
        <v>42496</v>
      </c>
      <c r="AO2" s="48">
        <f t="shared" si="0"/>
        <v>42497</v>
      </c>
      <c r="AP2" s="48">
        <f t="shared" si="0"/>
        <v>42498</v>
      </c>
      <c r="AQ2" s="48">
        <f t="shared" si="0"/>
        <v>42499</v>
      </c>
      <c r="AR2" s="48">
        <f t="shared" si="0"/>
        <v>42500</v>
      </c>
      <c r="AS2" s="48">
        <f t="shared" si="0"/>
        <v>42501</v>
      </c>
      <c r="AT2" s="48">
        <f t="shared" si="0"/>
        <v>42502</v>
      </c>
      <c r="AU2" s="48">
        <f t="shared" si="0"/>
        <v>42503</v>
      </c>
      <c r="AV2" s="48">
        <f t="shared" si="0"/>
        <v>42504</v>
      </c>
      <c r="AW2" s="48">
        <f t="shared" si="0"/>
        <v>42505</v>
      </c>
      <c r="AX2" s="48">
        <f t="shared" si="0"/>
        <v>42506</v>
      </c>
      <c r="AY2" s="48">
        <f t="shared" si="0"/>
        <v>42507</v>
      </c>
      <c r="AZ2" s="48">
        <f t="shared" si="0"/>
        <v>42508</v>
      </c>
      <c r="BA2" s="48">
        <f t="shared" si="0"/>
        <v>42509</v>
      </c>
      <c r="BB2" s="48">
        <f t="shared" si="0"/>
        <v>42510</v>
      </c>
      <c r="BC2" s="48">
        <f t="shared" si="0"/>
        <v>42511</v>
      </c>
      <c r="BD2" s="48">
        <f t="shared" si="0"/>
        <v>42512</v>
      </c>
      <c r="BE2" s="48">
        <f t="shared" si="0"/>
        <v>42513</v>
      </c>
      <c r="BF2" s="48">
        <f t="shared" si="0"/>
        <v>42514</v>
      </c>
      <c r="BG2" s="48">
        <f t="shared" si="0"/>
        <v>42515</v>
      </c>
      <c r="BH2" s="48">
        <f t="shared" si="0"/>
        <v>42516</v>
      </c>
      <c r="BI2" s="48">
        <f t="shared" si="0"/>
        <v>42517</v>
      </c>
      <c r="BJ2" s="48">
        <f t="shared" si="0"/>
        <v>42518</v>
      </c>
      <c r="BK2" s="48">
        <f t="shared" si="0"/>
        <v>42519</v>
      </c>
      <c r="BL2" s="48">
        <f t="shared" si="0"/>
        <v>42520</v>
      </c>
      <c r="BM2" s="48">
        <f t="shared" si="0"/>
        <v>42521</v>
      </c>
      <c r="BN2" s="48">
        <f t="shared" si="0"/>
        <v>42522</v>
      </c>
      <c r="BO2" s="48">
        <f t="shared" si="0"/>
        <v>42523</v>
      </c>
      <c r="BP2" s="48">
        <f t="shared" si="0"/>
        <v>42524</v>
      </c>
      <c r="BQ2" s="48">
        <f t="shared" si="0"/>
        <v>42525</v>
      </c>
      <c r="BR2" s="48">
        <f t="shared" ref="BR2:CR2" si="1">BR1</f>
        <v>42526</v>
      </c>
      <c r="BS2" s="48">
        <f t="shared" si="1"/>
        <v>42527</v>
      </c>
      <c r="BT2" s="48">
        <f t="shared" si="1"/>
        <v>42528</v>
      </c>
      <c r="BU2" s="48">
        <f t="shared" si="1"/>
        <v>42529</v>
      </c>
      <c r="BV2" s="48">
        <f t="shared" si="1"/>
        <v>42530</v>
      </c>
      <c r="BW2" s="48">
        <f t="shared" si="1"/>
        <v>42531</v>
      </c>
      <c r="BX2" s="48">
        <f t="shared" si="1"/>
        <v>42532</v>
      </c>
      <c r="BY2" s="48">
        <f t="shared" si="1"/>
        <v>42533</v>
      </c>
      <c r="BZ2" s="48">
        <f t="shared" si="1"/>
        <v>42534</v>
      </c>
      <c r="CA2" s="48">
        <f t="shared" si="1"/>
        <v>42535</v>
      </c>
      <c r="CB2" s="48">
        <f t="shared" si="1"/>
        <v>42536</v>
      </c>
      <c r="CC2" s="48">
        <f t="shared" si="1"/>
        <v>42537</v>
      </c>
      <c r="CD2" s="48">
        <f t="shared" si="1"/>
        <v>42538</v>
      </c>
      <c r="CE2" s="48">
        <f t="shared" si="1"/>
        <v>42539</v>
      </c>
      <c r="CF2" s="48">
        <f t="shared" si="1"/>
        <v>42540</v>
      </c>
      <c r="CG2" s="48">
        <f t="shared" si="1"/>
        <v>42541</v>
      </c>
      <c r="CH2" s="48">
        <f t="shared" si="1"/>
        <v>42542</v>
      </c>
      <c r="CI2" s="48">
        <f t="shared" si="1"/>
        <v>42543</v>
      </c>
      <c r="CJ2" s="48">
        <f t="shared" si="1"/>
        <v>42544</v>
      </c>
      <c r="CK2" s="48">
        <f t="shared" si="1"/>
        <v>42545</v>
      </c>
      <c r="CL2" s="48">
        <f t="shared" si="1"/>
        <v>42546</v>
      </c>
      <c r="CM2" s="48">
        <f t="shared" si="1"/>
        <v>42547</v>
      </c>
      <c r="CN2" s="48">
        <f t="shared" si="1"/>
        <v>42548</v>
      </c>
      <c r="CO2" s="48">
        <f t="shared" si="1"/>
        <v>42549</v>
      </c>
      <c r="CP2" s="48">
        <f t="shared" si="1"/>
        <v>42550</v>
      </c>
      <c r="CQ2" s="49">
        <f t="shared" si="1"/>
        <v>42551</v>
      </c>
      <c r="CR2" s="50">
        <f t="shared" si="1"/>
        <v>42552</v>
      </c>
      <c r="CS2" s="50">
        <f t="shared" ref="CS2:DB2" si="2">CS1</f>
        <v>42553</v>
      </c>
      <c r="CT2" s="50">
        <f t="shared" si="2"/>
        <v>42554</v>
      </c>
      <c r="CU2" s="50">
        <f t="shared" si="2"/>
        <v>42555</v>
      </c>
      <c r="CV2" s="50">
        <f t="shared" si="2"/>
        <v>42556</v>
      </c>
      <c r="CW2" s="50">
        <f t="shared" si="2"/>
        <v>42557</v>
      </c>
      <c r="CX2" s="50">
        <f t="shared" si="2"/>
        <v>42558</v>
      </c>
      <c r="CY2" s="50">
        <f t="shared" si="2"/>
        <v>42559</v>
      </c>
      <c r="CZ2" s="50">
        <f t="shared" si="2"/>
        <v>42560</v>
      </c>
      <c r="DA2" s="50">
        <f t="shared" si="2"/>
        <v>42561</v>
      </c>
      <c r="DB2" s="50">
        <f t="shared" ref="DB2:EU2" si="3">DB1</f>
        <v>42562</v>
      </c>
      <c r="DC2" s="50">
        <f t="shared" si="3"/>
        <v>42563</v>
      </c>
      <c r="DD2" s="50">
        <f t="shared" si="3"/>
        <v>42564</v>
      </c>
      <c r="DE2" s="50">
        <f t="shared" si="3"/>
        <v>42565</v>
      </c>
      <c r="DF2" s="50">
        <f t="shared" si="3"/>
        <v>42566</v>
      </c>
      <c r="DG2" s="50">
        <f t="shared" si="3"/>
        <v>42567</v>
      </c>
      <c r="DH2" s="50">
        <f t="shared" si="3"/>
        <v>42568</v>
      </c>
      <c r="DI2" s="50">
        <f t="shared" si="3"/>
        <v>42569</v>
      </c>
      <c r="DJ2" s="50">
        <f t="shared" si="3"/>
        <v>42570</v>
      </c>
      <c r="DK2" s="50">
        <f t="shared" si="3"/>
        <v>42571</v>
      </c>
      <c r="DL2" s="50">
        <f t="shared" si="3"/>
        <v>42572</v>
      </c>
      <c r="DM2" s="50">
        <f t="shared" si="3"/>
        <v>42573</v>
      </c>
      <c r="DN2" s="50">
        <f t="shared" si="3"/>
        <v>42574</v>
      </c>
      <c r="DO2" s="50">
        <f t="shared" si="3"/>
        <v>42575</v>
      </c>
      <c r="DP2" s="50">
        <f t="shared" si="3"/>
        <v>42576</v>
      </c>
      <c r="DQ2" s="50">
        <f t="shared" si="3"/>
        <v>42577</v>
      </c>
      <c r="DR2" s="50">
        <f t="shared" si="3"/>
        <v>42578</v>
      </c>
      <c r="DS2" s="50">
        <f t="shared" si="3"/>
        <v>42579</v>
      </c>
      <c r="DT2" s="50">
        <f t="shared" si="3"/>
        <v>42580</v>
      </c>
      <c r="DU2" s="50">
        <f t="shared" si="3"/>
        <v>42581</v>
      </c>
      <c r="DV2" s="50">
        <f t="shared" si="3"/>
        <v>42582</v>
      </c>
      <c r="DW2" s="50">
        <f t="shared" si="3"/>
        <v>42583</v>
      </c>
      <c r="DX2" s="50">
        <f t="shared" si="3"/>
        <v>42584</v>
      </c>
      <c r="DY2" s="50">
        <f t="shared" si="3"/>
        <v>42585</v>
      </c>
      <c r="DZ2" s="50">
        <f t="shared" si="3"/>
        <v>42586</v>
      </c>
      <c r="EA2" s="50">
        <f t="shared" si="3"/>
        <v>42587</v>
      </c>
      <c r="EB2" s="50">
        <f t="shared" si="3"/>
        <v>42588</v>
      </c>
      <c r="EC2" s="50">
        <f t="shared" si="3"/>
        <v>42589</v>
      </c>
      <c r="ED2" s="50">
        <f t="shared" si="3"/>
        <v>42590</v>
      </c>
      <c r="EE2" s="50">
        <f t="shared" si="3"/>
        <v>42591</v>
      </c>
      <c r="EF2" s="50">
        <f t="shared" si="3"/>
        <v>42592</v>
      </c>
      <c r="EG2" s="50">
        <f t="shared" si="3"/>
        <v>42593</v>
      </c>
      <c r="EH2" s="50">
        <f t="shared" si="3"/>
        <v>42594</v>
      </c>
      <c r="EI2" s="50">
        <f t="shared" si="3"/>
        <v>42595</v>
      </c>
      <c r="EJ2" s="50">
        <f t="shared" si="3"/>
        <v>42596</v>
      </c>
      <c r="EK2" s="50">
        <f t="shared" si="3"/>
        <v>42597</v>
      </c>
      <c r="EL2" s="50">
        <f t="shared" si="3"/>
        <v>42598</v>
      </c>
      <c r="EM2" s="50">
        <f t="shared" si="3"/>
        <v>42599</v>
      </c>
      <c r="EN2" s="50">
        <f t="shared" si="3"/>
        <v>42600</v>
      </c>
      <c r="EO2" s="50">
        <f t="shared" si="3"/>
        <v>42601</v>
      </c>
      <c r="EP2" s="50">
        <f t="shared" si="3"/>
        <v>42602</v>
      </c>
      <c r="EQ2" s="50">
        <f t="shared" si="3"/>
        <v>42603</v>
      </c>
      <c r="ER2" s="50">
        <f t="shared" si="3"/>
        <v>42604</v>
      </c>
      <c r="ES2" s="50">
        <f t="shared" si="3"/>
        <v>42605</v>
      </c>
      <c r="ET2" s="50">
        <f t="shared" si="3"/>
        <v>42606</v>
      </c>
      <c r="EU2" s="50">
        <f t="shared" si="3"/>
        <v>42607</v>
      </c>
      <c r="EV2" s="50">
        <f t="shared" ref="EV2:HG2" si="4">EV1</f>
        <v>42608</v>
      </c>
      <c r="EW2" s="50">
        <f t="shared" si="4"/>
        <v>42609</v>
      </c>
      <c r="EX2" s="50">
        <f t="shared" si="4"/>
        <v>42610</v>
      </c>
      <c r="EY2" s="50">
        <f t="shared" si="4"/>
        <v>42611</v>
      </c>
      <c r="EZ2" s="50">
        <f t="shared" si="4"/>
        <v>42612</v>
      </c>
      <c r="FA2" s="50">
        <f t="shared" si="4"/>
        <v>42613</v>
      </c>
      <c r="FB2" s="50">
        <f t="shared" si="4"/>
        <v>42614</v>
      </c>
      <c r="FC2" s="50">
        <f t="shared" si="4"/>
        <v>42615</v>
      </c>
      <c r="FD2" s="50">
        <f t="shared" si="4"/>
        <v>42616</v>
      </c>
      <c r="FE2" s="50">
        <f t="shared" si="4"/>
        <v>42617</v>
      </c>
      <c r="FF2" s="50">
        <f t="shared" si="4"/>
        <v>42618</v>
      </c>
      <c r="FG2" s="50">
        <f t="shared" si="4"/>
        <v>42619</v>
      </c>
      <c r="FH2" s="50">
        <f t="shared" si="4"/>
        <v>42620</v>
      </c>
      <c r="FI2" s="50">
        <f t="shared" si="4"/>
        <v>42621</v>
      </c>
      <c r="FJ2" s="50">
        <f t="shared" si="4"/>
        <v>42622</v>
      </c>
      <c r="FK2" s="50">
        <f t="shared" si="4"/>
        <v>42623</v>
      </c>
      <c r="FL2" s="50">
        <f t="shared" si="4"/>
        <v>42624</v>
      </c>
      <c r="FM2" s="50">
        <f t="shared" si="4"/>
        <v>42625</v>
      </c>
      <c r="FN2" s="50">
        <f t="shared" si="4"/>
        <v>42626</v>
      </c>
      <c r="FO2" s="50">
        <f t="shared" si="4"/>
        <v>42627</v>
      </c>
      <c r="FP2" s="50">
        <f t="shared" si="4"/>
        <v>42628</v>
      </c>
      <c r="FQ2" s="50">
        <f t="shared" si="4"/>
        <v>42629</v>
      </c>
      <c r="FR2" s="50">
        <f t="shared" si="4"/>
        <v>42630</v>
      </c>
      <c r="FS2" s="50">
        <f t="shared" si="4"/>
        <v>42631</v>
      </c>
      <c r="FT2" s="50">
        <f t="shared" si="4"/>
        <v>42632</v>
      </c>
      <c r="FU2" s="50">
        <f t="shared" si="4"/>
        <v>42633</v>
      </c>
      <c r="FV2" s="50">
        <f t="shared" si="4"/>
        <v>42634</v>
      </c>
      <c r="FW2" s="50">
        <f t="shared" si="4"/>
        <v>42635</v>
      </c>
      <c r="FX2" s="50">
        <f t="shared" si="4"/>
        <v>42636</v>
      </c>
      <c r="FY2" s="50">
        <f t="shared" si="4"/>
        <v>42637</v>
      </c>
      <c r="FZ2" s="50">
        <f t="shared" si="4"/>
        <v>42638</v>
      </c>
      <c r="GA2" s="50">
        <f t="shared" si="4"/>
        <v>42639</v>
      </c>
      <c r="GB2" s="50">
        <f t="shared" si="4"/>
        <v>42640</v>
      </c>
      <c r="GC2" s="50">
        <f t="shared" si="4"/>
        <v>42641</v>
      </c>
      <c r="GD2" s="50">
        <f t="shared" si="4"/>
        <v>42642</v>
      </c>
      <c r="GE2" s="50">
        <f t="shared" si="4"/>
        <v>42643</v>
      </c>
      <c r="GF2" s="50">
        <f t="shared" si="4"/>
        <v>42644</v>
      </c>
      <c r="GG2" s="50">
        <f t="shared" si="4"/>
        <v>42645</v>
      </c>
      <c r="GH2" s="50">
        <f t="shared" si="4"/>
        <v>42646</v>
      </c>
      <c r="GI2" s="50">
        <f t="shared" si="4"/>
        <v>42647</v>
      </c>
      <c r="GJ2" s="50">
        <f t="shared" si="4"/>
        <v>42648</v>
      </c>
      <c r="GK2" s="50">
        <f t="shared" si="4"/>
        <v>42649</v>
      </c>
      <c r="GL2" s="50">
        <f t="shared" si="4"/>
        <v>42650</v>
      </c>
      <c r="GM2" s="50">
        <f t="shared" si="4"/>
        <v>42651</v>
      </c>
      <c r="GN2" s="50">
        <f t="shared" si="4"/>
        <v>42652</v>
      </c>
      <c r="GO2" s="50">
        <f t="shared" si="4"/>
        <v>42653</v>
      </c>
      <c r="GP2" s="50">
        <f t="shared" si="4"/>
        <v>42654</v>
      </c>
      <c r="GQ2" s="50">
        <f t="shared" si="4"/>
        <v>42655</v>
      </c>
      <c r="GR2" s="50">
        <f t="shared" si="4"/>
        <v>42656</v>
      </c>
      <c r="GS2" s="50">
        <f t="shared" si="4"/>
        <v>42657</v>
      </c>
      <c r="GT2" s="50">
        <f t="shared" si="4"/>
        <v>42658</v>
      </c>
      <c r="GU2" s="50">
        <f t="shared" si="4"/>
        <v>42659</v>
      </c>
      <c r="GV2" s="50">
        <f t="shared" si="4"/>
        <v>42660</v>
      </c>
      <c r="GW2" s="50">
        <f t="shared" si="4"/>
        <v>42661</v>
      </c>
      <c r="GX2" s="50">
        <f t="shared" si="4"/>
        <v>42662</v>
      </c>
      <c r="GY2" s="50">
        <f t="shared" si="4"/>
        <v>42663</v>
      </c>
      <c r="GZ2" s="50">
        <f t="shared" si="4"/>
        <v>42664</v>
      </c>
      <c r="HA2" s="50">
        <f t="shared" si="4"/>
        <v>42665</v>
      </c>
      <c r="HB2" s="50">
        <f t="shared" si="4"/>
        <v>42666</v>
      </c>
      <c r="HC2" s="50">
        <f t="shared" si="4"/>
        <v>42667</v>
      </c>
      <c r="HD2" s="50">
        <f t="shared" si="4"/>
        <v>42668</v>
      </c>
      <c r="HE2" s="50">
        <f t="shared" si="4"/>
        <v>42669</v>
      </c>
      <c r="HF2" s="50">
        <f t="shared" si="4"/>
        <v>42670</v>
      </c>
      <c r="HG2" s="50">
        <f t="shared" si="4"/>
        <v>42671</v>
      </c>
      <c r="HH2" s="50">
        <f t="shared" ref="HH2:JS2" si="5">HH1</f>
        <v>42672</v>
      </c>
      <c r="HI2" s="50">
        <f t="shared" si="5"/>
        <v>42673</v>
      </c>
      <c r="HJ2" s="50">
        <f t="shared" si="5"/>
        <v>42674</v>
      </c>
      <c r="HK2" s="50">
        <f t="shared" si="5"/>
        <v>42675</v>
      </c>
      <c r="HL2" s="50">
        <f t="shared" si="5"/>
        <v>42676</v>
      </c>
      <c r="HM2" s="50">
        <f t="shared" si="5"/>
        <v>42677</v>
      </c>
      <c r="HN2" s="50">
        <f t="shared" si="5"/>
        <v>42678</v>
      </c>
      <c r="HO2" s="50">
        <f t="shared" si="5"/>
        <v>42679</v>
      </c>
      <c r="HP2" s="50">
        <f t="shared" si="5"/>
        <v>42680</v>
      </c>
      <c r="HQ2" s="50">
        <f t="shared" si="5"/>
        <v>42681</v>
      </c>
      <c r="HR2" s="50">
        <f t="shared" si="5"/>
        <v>42682</v>
      </c>
      <c r="HS2" s="50">
        <f t="shared" si="5"/>
        <v>42683</v>
      </c>
      <c r="HT2" s="50">
        <f t="shared" si="5"/>
        <v>42684</v>
      </c>
      <c r="HU2" s="50">
        <f t="shared" si="5"/>
        <v>42685</v>
      </c>
      <c r="HV2" s="50">
        <f t="shared" si="5"/>
        <v>42686</v>
      </c>
      <c r="HW2" s="50">
        <f t="shared" si="5"/>
        <v>42687</v>
      </c>
      <c r="HX2" s="50">
        <f t="shared" si="5"/>
        <v>42688</v>
      </c>
      <c r="HY2" s="50">
        <f t="shared" si="5"/>
        <v>42689</v>
      </c>
      <c r="HZ2" s="50">
        <f t="shared" si="5"/>
        <v>42690</v>
      </c>
      <c r="IA2" s="50">
        <f t="shared" si="5"/>
        <v>42691</v>
      </c>
      <c r="IB2" s="50">
        <f t="shared" si="5"/>
        <v>42692</v>
      </c>
      <c r="IC2" s="50">
        <f t="shared" si="5"/>
        <v>42693</v>
      </c>
      <c r="ID2" s="50">
        <f t="shared" si="5"/>
        <v>42694</v>
      </c>
      <c r="IE2" s="50">
        <f t="shared" si="5"/>
        <v>42695</v>
      </c>
      <c r="IF2" s="50">
        <f t="shared" si="5"/>
        <v>42696</v>
      </c>
      <c r="IG2" s="50">
        <f t="shared" si="5"/>
        <v>42697</v>
      </c>
      <c r="IH2" s="50">
        <f t="shared" si="5"/>
        <v>42698</v>
      </c>
      <c r="II2" s="50">
        <f t="shared" si="5"/>
        <v>42699</v>
      </c>
      <c r="IJ2" s="50">
        <f t="shared" si="5"/>
        <v>42700</v>
      </c>
      <c r="IK2" s="50">
        <f t="shared" si="5"/>
        <v>42701</v>
      </c>
      <c r="IL2" s="50">
        <f t="shared" si="5"/>
        <v>42702</v>
      </c>
      <c r="IM2" s="50">
        <f t="shared" si="5"/>
        <v>42703</v>
      </c>
      <c r="IN2" s="50">
        <f t="shared" si="5"/>
        <v>42704</v>
      </c>
      <c r="IO2" s="50">
        <f t="shared" si="5"/>
        <v>42705</v>
      </c>
      <c r="IP2" s="50">
        <f t="shared" si="5"/>
        <v>42706</v>
      </c>
      <c r="IQ2" s="50">
        <f t="shared" si="5"/>
        <v>42707</v>
      </c>
      <c r="IR2" s="50">
        <f t="shared" si="5"/>
        <v>42708</v>
      </c>
      <c r="IS2" s="50">
        <f t="shared" si="5"/>
        <v>42709</v>
      </c>
      <c r="IT2" s="50">
        <f t="shared" si="5"/>
        <v>42710</v>
      </c>
      <c r="IU2" s="50">
        <f t="shared" si="5"/>
        <v>42711</v>
      </c>
      <c r="IV2" s="50">
        <f t="shared" si="5"/>
        <v>42712</v>
      </c>
      <c r="IW2" s="50">
        <f t="shared" si="5"/>
        <v>42713</v>
      </c>
      <c r="IX2" s="50">
        <f t="shared" si="5"/>
        <v>42714</v>
      </c>
      <c r="IY2" s="50">
        <f t="shared" si="5"/>
        <v>42715</v>
      </c>
      <c r="IZ2" s="50">
        <f t="shared" si="5"/>
        <v>42716</v>
      </c>
      <c r="JA2" s="50">
        <f t="shared" si="5"/>
        <v>42717</v>
      </c>
      <c r="JB2" s="50">
        <f t="shared" si="5"/>
        <v>42718</v>
      </c>
      <c r="JC2" s="50">
        <f t="shared" si="5"/>
        <v>42719</v>
      </c>
      <c r="JD2" s="50">
        <f t="shared" si="5"/>
        <v>42720</v>
      </c>
      <c r="JE2" s="50">
        <f t="shared" si="5"/>
        <v>42721</v>
      </c>
      <c r="JF2" s="50">
        <f t="shared" si="5"/>
        <v>42722</v>
      </c>
      <c r="JG2" s="50">
        <f t="shared" si="5"/>
        <v>42723</v>
      </c>
      <c r="JH2" s="50">
        <f t="shared" si="5"/>
        <v>42724</v>
      </c>
      <c r="JI2" s="50">
        <f t="shared" si="5"/>
        <v>42725</v>
      </c>
      <c r="JJ2" s="50">
        <f t="shared" si="5"/>
        <v>42726</v>
      </c>
      <c r="JK2" s="50">
        <f t="shared" si="5"/>
        <v>42727</v>
      </c>
      <c r="JL2" s="50">
        <f t="shared" si="5"/>
        <v>42728</v>
      </c>
      <c r="JM2" s="50">
        <f t="shared" si="5"/>
        <v>42729</v>
      </c>
      <c r="JN2" s="50">
        <f t="shared" si="5"/>
        <v>42730</v>
      </c>
      <c r="JO2" s="50">
        <f t="shared" si="5"/>
        <v>42731</v>
      </c>
      <c r="JP2" s="50">
        <f t="shared" si="5"/>
        <v>42732</v>
      </c>
      <c r="JQ2" s="50">
        <f t="shared" si="5"/>
        <v>42733</v>
      </c>
      <c r="JR2" s="50">
        <f t="shared" si="5"/>
        <v>42734</v>
      </c>
      <c r="JS2" s="50">
        <f t="shared" si="5"/>
        <v>42735</v>
      </c>
      <c r="JT2" s="50">
        <f t="shared" ref="JT2:ME2" si="6">JT1</f>
        <v>42736</v>
      </c>
      <c r="JU2" s="50">
        <f t="shared" si="6"/>
        <v>42737</v>
      </c>
      <c r="JV2" s="50">
        <f t="shared" si="6"/>
        <v>42738</v>
      </c>
      <c r="JW2" s="50">
        <f t="shared" si="6"/>
        <v>42739</v>
      </c>
      <c r="JX2" s="50">
        <f t="shared" si="6"/>
        <v>42740</v>
      </c>
      <c r="JY2" s="50">
        <f t="shared" si="6"/>
        <v>42741</v>
      </c>
      <c r="JZ2" s="50">
        <f t="shared" si="6"/>
        <v>42742</v>
      </c>
      <c r="KA2" s="50">
        <f t="shared" si="6"/>
        <v>42743</v>
      </c>
      <c r="KB2" s="50">
        <f t="shared" si="6"/>
        <v>42744</v>
      </c>
      <c r="KC2" s="50">
        <f t="shared" si="6"/>
        <v>42745</v>
      </c>
      <c r="KD2" s="50">
        <f t="shared" si="6"/>
        <v>42746</v>
      </c>
      <c r="KE2" s="50">
        <f t="shared" si="6"/>
        <v>42747</v>
      </c>
      <c r="KF2" s="50">
        <f t="shared" si="6"/>
        <v>42748</v>
      </c>
      <c r="KG2" s="50">
        <f t="shared" si="6"/>
        <v>42749</v>
      </c>
      <c r="KH2" s="50">
        <f t="shared" si="6"/>
        <v>42750</v>
      </c>
      <c r="KI2" s="50">
        <f t="shared" si="6"/>
        <v>42751</v>
      </c>
      <c r="KJ2" s="50">
        <f t="shared" si="6"/>
        <v>42752</v>
      </c>
      <c r="KK2" s="50">
        <f t="shared" si="6"/>
        <v>42753</v>
      </c>
      <c r="KL2" s="50">
        <f t="shared" si="6"/>
        <v>42754</v>
      </c>
      <c r="KM2" s="50">
        <f t="shared" si="6"/>
        <v>42755</v>
      </c>
      <c r="KN2" s="50">
        <f t="shared" si="6"/>
        <v>42756</v>
      </c>
      <c r="KO2" s="50">
        <f t="shared" si="6"/>
        <v>42757</v>
      </c>
      <c r="KP2" s="50">
        <f t="shared" si="6"/>
        <v>42758</v>
      </c>
      <c r="KQ2" s="50">
        <f t="shared" si="6"/>
        <v>42759</v>
      </c>
      <c r="KR2" s="50">
        <f t="shared" si="6"/>
        <v>42760</v>
      </c>
      <c r="KS2" s="50">
        <f t="shared" si="6"/>
        <v>42761</v>
      </c>
      <c r="KT2" s="50">
        <f t="shared" si="6"/>
        <v>42762</v>
      </c>
      <c r="KU2" s="50">
        <f t="shared" si="6"/>
        <v>42763</v>
      </c>
      <c r="KV2" s="50">
        <f t="shared" si="6"/>
        <v>42764</v>
      </c>
      <c r="KW2" s="50">
        <f t="shared" si="6"/>
        <v>42765</v>
      </c>
      <c r="KX2" s="50">
        <f t="shared" si="6"/>
        <v>42766</v>
      </c>
      <c r="KY2" s="50">
        <f t="shared" si="6"/>
        <v>42767</v>
      </c>
      <c r="KZ2" s="50">
        <f t="shared" si="6"/>
        <v>42768</v>
      </c>
      <c r="LA2" s="50">
        <f t="shared" si="6"/>
        <v>42769</v>
      </c>
      <c r="LB2" s="50">
        <f t="shared" si="6"/>
        <v>42770</v>
      </c>
      <c r="LC2" s="50">
        <f t="shared" si="6"/>
        <v>42771</v>
      </c>
      <c r="LD2" s="50">
        <f t="shared" si="6"/>
        <v>42772</v>
      </c>
      <c r="LE2" s="50">
        <f t="shared" si="6"/>
        <v>42773</v>
      </c>
      <c r="LF2" s="50">
        <f t="shared" si="6"/>
        <v>42774</v>
      </c>
      <c r="LG2" s="50">
        <f t="shared" si="6"/>
        <v>42775</v>
      </c>
      <c r="LH2" s="50">
        <f t="shared" si="6"/>
        <v>42776</v>
      </c>
      <c r="LI2" s="50">
        <f t="shared" si="6"/>
        <v>42777</v>
      </c>
      <c r="LJ2" s="50">
        <f t="shared" si="6"/>
        <v>42778</v>
      </c>
      <c r="LK2" s="50">
        <f t="shared" si="6"/>
        <v>42779</v>
      </c>
      <c r="LL2" s="50">
        <f t="shared" si="6"/>
        <v>42780</v>
      </c>
      <c r="LM2" s="50">
        <f t="shared" si="6"/>
        <v>42781</v>
      </c>
      <c r="LN2" s="50">
        <f t="shared" si="6"/>
        <v>42782</v>
      </c>
      <c r="LO2" s="50">
        <f t="shared" si="6"/>
        <v>42783</v>
      </c>
      <c r="LP2" s="50">
        <f t="shared" si="6"/>
        <v>42784</v>
      </c>
      <c r="LQ2" s="50">
        <f t="shared" si="6"/>
        <v>42785</v>
      </c>
      <c r="LR2" s="50">
        <f t="shared" si="6"/>
        <v>42786</v>
      </c>
      <c r="LS2" s="50">
        <f t="shared" si="6"/>
        <v>42787</v>
      </c>
      <c r="LT2" s="50">
        <f t="shared" si="6"/>
        <v>42788</v>
      </c>
      <c r="LU2" s="50">
        <f t="shared" si="6"/>
        <v>42789</v>
      </c>
      <c r="LV2" s="50">
        <f t="shared" si="6"/>
        <v>42790</v>
      </c>
      <c r="LW2" s="50">
        <f t="shared" si="6"/>
        <v>42791</v>
      </c>
      <c r="LX2" s="50">
        <f t="shared" si="6"/>
        <v>42792</v>
      </c>
      <c r="LY2" s="50">
        <f t="shared" si="6"/>
        <v>42793</v>
      </c>
      <c r="LZ2" s="50">
        <f t="shared" si="6"/>
        <v>42794</v>
      </c>
      <c r="MA2" s="50">
        <f t="shared" si="6"/>
        <v>42795</v>
      </c>
      <c r="MB2" s="50">
        <f t="shared" si="6"/>
        <v>42796</v>
      </c>
      <c r="MC2" s="50">
        <f t="shared" si="6"/>
        <v>42797</v>
      </c>
      <c r="MD2" s="50">
        <f t="shared" si="6"/>
        <v>42798</v>
      </c>
      <c r="ME2" s="50">
        <f t="shared" si="6"/>
        <v>42799</v>
      </c>
      <c r="MF2" s="50">
        <f t="shared" ref="MF2:MR2" si="7">MF1</f>
        <v>42800</v>
      </c>
      <c r="MG2" s="50">
        <f t="shared" si="7"/>
        <v>42801</v>
      </c>
      <c r="MH2" s="50">
        <f t="shared" si="7"/>
        <v>42802</v>
      </c>
      <c r="MI2" s="50">
        <f t="shared" si="7"/>
        <v>42803</v>
      </c>
      <c r="MJ2" s="50">
        <f t="shared" si="7"/>
        <v>42804</v>
      </c>
      <c r="MK2" s="50">
        <f t="shared" si="7"/>
        <v>42805</v>
      </c>
      <c r="ML2" s="50">
        <f t="shared" si="7"/>
        <v>42806</v>
      </c>
      <c r="MM2" s="50">
        <f t="shared" si="7"/>
        <v>42807</v>
      </c>
      <c r="MN2" s="50">
        <f t="shared" si="7"/>
        <v>42808</v>
      </c>
      <c r="MO2" s="50">
        <f t="shared" si="7"/>
        <v>42809</v>
      </c>
      <c r="MP2" s="50">
        <f t="shared" si="7"/>
        <v>42810</v>
      </c>
      <c r="MQ2" s="50">
        <f t="shared" si="7"/>
        <v>42811</v>
      </c>
      <c r="MR2" s="50">
        <f t="shared" si="7"/>
        <v>42812</v>
      </c>
      <c r="MS2" s="50">
        <f t="shared" ref="MS2:OK2" si="8">MS1</f>
        <v>42813</v>
      </c>
      <c r="MT2" s="50">
        <f t="shared" si="8"/>
        <v>42814</v>
      </c>
      <c r="MU2" s="50">
        <f t="shared" si="8"/>
        <v>42815</v>
      </c>
      <c r="MV2" s="50">
        <f t="shared" si="8"/>
        <v>42816</v>
      </c>
      <c r="MW2" s="50">
        <f t="shared" si="8"/>
        <v>42817</v>
      </c>
      <c r="MX2" s="50">
        <f t="shared" si="8"/>
        <v>42818</v>
      </c>
      <c r="MY2" s="50">
        <f t="shared" si="8"/>
        <v>42819</v>
      </c>
      <c r="MZ2" s="50">
        <f t="shared" si="8"/>
        <v>42820</v>
      </c>
      <c r="NA2" s="50">
        <f t="shared" si="8"/>
        <v>42821</v>
      </c>
      <c r="NB2" s="50">
        <f t="shared" si="8"/>
        <v>42822</v>
      </c>
      <c r="NC2" s="50">
        <f t="shared" si="8"/>
        <v>42823</v>
      </c>
      <c r="ND2" s="50">
        <f t="shared" si="8"/>
        <v>42824</v>
      </c>
      <c r="NE2" s="50">
        <f t="shared" si="8"/>
        <v>42825</v>
      </c>
      <c r="NF2" s="50">
        <f t="shared" si="8"/>
        <v>42826</v>
      </c>
      <c r="NG2" s="50">
        <f t="shared" si="8"/>
        <v>42827</v>
      </c>
      <c r="NH2" s="50">
        <f t="shared" si="8"/>
        <v>42828</v>
      </c>
      <c r="NI2" s="50">
        <f t="shared" si="8"/>
        <v>42829</v>
      </c>
      <c r="NJ2" s="50">
        <f t="shared" si="8"/>
        <v>42830</v>
      </c>
      <c r="NK2" s="50">
        <f t="shared" si="8"/>
        <v>42831</v>
      </c>
      <c r="NL2" s="50">
        <f t="shared" si="8"/>
        <v>42832</v>
      </c>
      <c r="NM2" s="50">
        <f t="shared" si="8"/>
        <v>42833</v>
      </c>
      <c r="NN2" s="50">
        <f t="shared" si="8"/>
        <v>42834</v>
      </c>
      <c r="NO2" s="50">
        <f t="shared" si="8"/>
        <v>42835</v>
      </c>
      <c r="NP2" s="50">
        <f t="shared" si="8"/>
        <v>42836</v>
      </c>
      <c r="NQ2" s="50">
        <f t="shared" si="8"/>
        <v>42837</v>
      </c>
      <c r="NR2" s="50">
        <f t="shared" si="8"/>
        <v>42838</v>
      </c>
      <c r="NS2" s="50">
        <f t="shared" si="8"/>
        <v>42839</v>
      </c>
      <c r="NT2" s="50">
        <f t="shared" si="8"/>
        <v>42840</v>
      </c>
      <c r="NU2" s="50">
        <f t="shared" si="8"/>
        <v>42841</v>
      </c>
      <c r="NV2" s="50">
        <f t="shared" si="8"/>
        <v>42842</v>
      </c>
      <c r="NW2" s="50">
        <f t="shared" si="8"/>
        <v>42843</v>
      </c>
      <c r="NX2" s="50">
        <f t="shared" si="8"/>
        <v>42844</v>
      </c>
      <c r="NY2" s="50">
        <f t="shared" si="8"/>
        <v>42845</v>
      </c>
      <c r="NZ2" s="50">
        <f t="shared" si="8"/>
        <v>42846</v>
      </c>
      <c r="OA2" s="50">
        <f t="shared" si="8"/>
        <v>42847</v>
      </c>
      <c r="OB2" s="50">
        <f t="shared" si="8"/>
        <v>42848</v>
      </c>
      <c r="OC2" s="50">
        <f t="shared" si="8"/>
        <v>42849</v>
      </c>
      <c r="OD2" s="50">
        <f t="shared" si="8"/>
        <v>42850</v>
      </c>
      <c r="OE2" s="50">
        <f t="shared" si="8"/>
        <v>42851</v>
      </c>
      <c r="OF2" s="50">
        <f t="shared" si="8"/>
        <v>42852</v>
      </c>
      <c r="OG2" s="50">
        <f t="shared" si="8"/>
        <v>42853</v>
      </c>
      <c r="OH2" s="50">
        <f t="shared" si="8"/>
        <v>42854</v>
      </c>
      <c r="OI2" s="50">
        <f t="shared" si="8"/>
        <v>42855</v>
      </c>
      <c r="OJ2" s="51">
        <f t="shared" si="8"/>
        <v>42856</v>
      </c>
      <c r="OK2" s="28"/>
    </row>
    <row r="3" spans="1:401" ht="15" thickBot="1" x14ac:dyDescent="0.35">
      <c r="A3" s="11"/>
      <c r="B3" s="42"/>
      <c r="C3" s="39"/>
      <c r="D3" s="35"/>
      <c r="E3" s="6"/>
      <c r="F3" s="7" t="str">
        <f>IF(WEEKDAY(1:1,2)&gt;5,"F","")</f>
        <v>F</v>
      </c>
      <c r="G3" s="7" t="str">
        <f>IF(WEEKDAY(1:1,2)&gt;5,"F","")</f>
        <v>F</v>
      </c>
      <c r="H3" s="7" t="str">
        <f>IF(WEEKDAY(1:1,2)&gt;5,"F","")</f>
        <v/>
      </c>
      <c r="I3" s="7" t="str">
        <f>IF(WEEKDAY(1:1,2)&gt;5,"F","")</f>
        <v/>
      </c>
      <c r="J3" s="7" t="str">
        <f>IF(WEEKDAY(1:1,2)&gt;5,"F","")</f>
        <v/>
      </c>
      <c r="K3" s="7" t="str">
        <f>IF(WEEKDAY(1:1,2)&gt;5,"F","")</f>
        <v/>
      </c>
      <c r="L3" s="7" t="str">
        <f>IF(WEEKDAY(1:1,2)&gt;5,"F","")</f>
        <v/>
      </c>
      <c r="M3" s="7" t="str">
        <f>IF(WEEKDAY(1:1,2)&gt;5,"F","")</f>
        <v>F</v>
      </c>
      <c r="N3" s="7" t="str">
        <f>IF(WEEKDAY(1:1,2)&gt;5,"F","")</f>
        <v>F</v>
      </c>
      <c r="O3" s="7" t="str">
        <f>IF(WEEKDAY(1:1,2)&gt;5,"F","")</f>
        <v/>
      </c>
      <c r="P3" s="7" t="str">
        <f>IF(WEEKDAY(1:1,2)&gt;5,"F","")</f>
        <v/>
      </c>
      <c r="Q3" s="7" t="str">
        <f>IF(WEEKDAY(1:1,2)&gt;5,"F","")</f>
        <v/>
      </c>
      <c r="R3" s="7" t="str">
        <f>IF(WEEKDAY(1:1,2)&gt;5,"F","")</f>
        <v/>
      </c>
      <c r="S3" s="7" t="str">
        <f>IF(WEEKDAY(1:1,2)&gt;5,"F","")</f>
        <v/>
      </c>
      <c r="T3" s="7" t="str">
        <f>IF(WEEKDAY(1:1,2)&gt;5,"F","")</f>
        <v>F</v>
      </c>
      <c r="U3" s="7" t="str">
        <f>IF(WEEKDAY(1:1,2)&gt;5,"F","")</f>
        <v>F</v>
      </c>
      <c r="V3" s="7" t="str">
        <f>IF(WEEKDAY(1:1,2)&gt;5,"F","")</f>
        <v/>
      </c>
      <c r="W3" s="7" t="str">
        <f>IF(WEEKDAY(1:1,2)&gt;5,"F","")</f>
        <v/>
      </c>
      <c r="X3" s="7" t="str">
        <f>IF(WEEKDAY(1:1,2)&gt;5,"F","")</f>
        <v/>
      </c>
      <c r="Y3" s="7" t="str">
        <f>IF(WEEKDAY(1:1,2)&gt;5,"F","")</f>
        <v/>
      </c>
      <c r="Z3" s="7" t="str">
        <f>IF(WEEKDAY(1:1,2)&gt;5,"F","")</f>
        <v/>
      </c>
      <c r="AA3" s="7" t="str">
        <f>IF(WEEKDAY(1:1,2)&gt;5,"F","")</f>
        <v>F</v>
      </c>
      <c r="AB3" s="7" t="str">
        <f>IF(WEEKDAY(1:1,2)&gt;5,"F","")</f>
        <v>F</v>
      </c>
      <c r="AC3" s="7" t="str">
        <f>IF(WEEKDAY(1:1,2)&gt;5,"F","")</f>
        <v/>
      </c>
      <c r="AD3" s="7" t="str">
        <f>IF(WEEKDAY(1:1,2)&gt;5,"F","")</f>
        <v/>
      </c>
      <c r="AE3" s="7" t="str">
        <f>IF(WEEKDAY(1:1,2)&gt;5,"F","")</f>
        <v/>
      </c>
      <c r="AF3" s="7" t="str">
        <f>IF(WEEKDAY(1:1,2)&gt;5,"F","")</f>
        <v/>
      </c>
      <c r="AG3" s="7" t="str">
        <f>IF(WEEKDAY(1:1,2)&gt;5,"F","")</f>
        <v/>
      </c>
      <c r="AH3" s="7" t="str">
        <f>IF(WEEKDAY(1:1,2)&gt;5,"F","")</f>
        <v>F</v>
      </c>
      <c r="AI3" s="7" t="str">
        <f>IF(WEEKDAY(1:1,2)&gt;5,"F","")</f>
        <v>F</v>
      </c>
      <c r="AJ3" s="7" t="str">
        <f>IF(WEEKDAY(1:1,2)&gt;5,"F","")</f>
        <v/>
      </c>
      <c r="AK3" s="7" t="str">
        <f>IF(WEEKDAY(1:1,2)&gt;5,"F","")</f>
        <v/>
      </c>
      <c r="AL3" s="7" t="str">
        <f>IF(WEEKDAY(1:1,2)&gt;5,"F","")</f>
        <v/>
      </c>
      <c r="AM3" s="7" t="s">
        <v>13</v>
      </c>
      <c r="AN3" s="7" t="str">
        <f>IF(WEEKDAY(1:1,2)&gt;5,"F","")</f>
        <v/>
      </c>
      <c r="AO3" s="7" t="str">
        <f>IF(WEEKDAY(1:1,2)&gt;5,"F","")</f>
        <v>F</v>
      </c>
      <c r="AP3" s="7" t="str">
        <f>IF(WEEKDAY(1:1,2)&gt;5,"F","")</f>
        <v>F</v>
      </c>
      <c r="AQ3" s="7" t="str">
        <f>IF(WEEKDAY(1:1,2)&gt;5,"F","")</f>
        <v/>
      </c>
      <c r="AR3" s="7" t="str">
        <f>IF(WEEKDAY(1:1,2)&gt;5,"F","")</f>
        <v/>
      </c>
      <c r="AS3" s="7" t="str">
        <f>IF(WEEKDAY(1:1,2)&gt;5,"F","")</f>
        <v/>
      </c>
      <c r="AT3" s="7" t="str">
        <f>IF(WEEKDAY(1:1,2)&gt;5,"F","")</f>
        <v/>
      </c>
      <c r="AU3" s="7" t="str">
        <f>IF(WEEKDAY(1:1,2)&gt;5,"F","")</f>
        <v/>
      </c>
      <c r="AV3" s="7" t="str">
        <f>IF(WEEKDAY(1:1,2)&gt;5,"F","")</f>
        <v>F</v>
      </c>
      <c r="AW3" s="7" t="str">
        <f>IF(WEEKDAY(1:1,2)&gt;5,"F","")</f>
        <v>F</v>
      </c>
      <c r="AX3" s="7" t="str">
        <f>IF(WEEKDAY(1:1,2)&gt;5,"F","")</f>
        <v/>
      </c>
      <c r="AY3" s="7" t="str">
        <f>IF(WEEKDAY(1:1,2)&gt;5,"F","")</f>
        <v/>
      </c>
      <c r="AZ3" s="7" t="str">
        <f>IF(WEEKDAY(1:1,2)&gt;5,"F","")</f>
        <v/>
      </c>
      <c r="BA3" s="7" t="str">
        <f>IF(WEEKDAY(1:1,2)&gt;5,"F","")</f>
        <v/>
      </c>
      <c r="BB3" s="7" t="str">
        <f>IF(WEEKDAY(1:1,2)&gt;5,"F","")</f>
        <v/>
      </c>
      <c r="BC3" s="7" t="str">
        <f>IF(WEEKDAY(1:1,2)&gt;5,"F","")</f>
        <v>F</v>
      </c>
      <c r="BD3" s="7" t="str">
        <f>IF(WEEKDAY(1:1,2)&gt;5,"F","")</f>
        <v>F</v>
      </c>
      <c r="BE3" s="7" t="str">
        <f>IF(WEEKDAY(1:1,2)&gt;5,"F","")</f>
        <v/>
      </c>
      <c r="BF3" s="7" t="str">
        <f>IF(WEEKDAY(1:1,2)&gt;5,"F","")</f>
        <v/>
      </c>
      <c r="BG3" s="7" t="str">
        <f>IF(WEEKDAY(1:1,2)&gt;5,"F","")</f>
        <v/>
      </c>
      <c r="BH3" s="7" t="str">
        <f>IF(WEEKDAY(1:1,2)&gt;5,"F","")</f>
        <v/>
      </c>
      <c r="BI3" s="7" t="str">
        <f>IF(WEEKDAY(1:1,2)&gt;5,"F","")</f>
        <v/>
      </c>
      <c r="BJ3" s="7" t="str">
        <f>IF(WEEKDAY(1:1,2)&gt;5,"F","")</f>
        <v>F</v>
      </c>
      <c r="BK3" s="7" t="str">
        <f>IF(WEEKDAY(1:1,2)&gt;5,"F","")</f>
        <v>F</v>
      </c>
      <c r="BL3" s="7" t="str">
        <f>IF(WEEKDAY(1:1,2)&gt;5,"F","")</f>
        <v/>
      </c>
      <c r="BM3" s="7" t="str">
        <f>IF(WEEKDAY(1:1,2)&gt;5,"F","")</f>
        <v/>
      </c>
      <c r="BN3" s="7" t="str">
        <f>IF(WEEKDAY(1:1,2)&gt;5,"F","")</f>
        <v/>
      </c>
      <c r="BO3" s="7" t="str">
        <f>IF(WEEKDAY(1:1,2)&gt;5,"F","")</f>
        <v/>
      </c>
      <c r="BP3" s="7" t="str">
        <f>IF(WEEKDAY(1:1,2)&gt;5,"F","")</f>
        <v/>
      </c>
      <c r="BQ3" s="7" t="str">
        <f>IF(WEEKDAY(1:1,2)&gt;5,"F","")</f>
        <v>F</v>
      </c>
      <c r="BR3" s="7" t="str">
        <f>IF(WEEKDAY(1:1,2)&gt;5,"F","")</f>
        <v>F</v>
      </c>
      <c r="BS3" s="7" t="str">
        <f>IF(WEEKDAY(1:1,2)&gt;5,"F","")</f>
        <v/>
      </c>
      <c r="BT3" s="7" t="str">
        <f>IF(WEEKDAY(1:1,2)&gt;5,"F","")</f>
        <v/>
      </c>
      <c r="BU3" s="7" t="str">
        <f>IF(WEEKDAY(1:1,2)&gt;5,"F","")</f>
        <v/>
      </c>
      <c r="BV3" s="7" t="str">
        <f>IF(WEEKDAY(1:1,2)&gt;5,"F","")</f>
        <v/>
      </c>
      <c r="BW3" s="7" t="str">
        <f>IF(WEEKDAY(1:1,2)&gt;5,"F","")</f>
        <v/>
      </c>
      <c r="BX3" s="7" t="str">
        <f>IF(WEEKDAY(1:1,2)&gt;5,"F","")</f>
        <v>F</v>
      </c>
      <c r="BY3" s="7" t="str">
        <f>IF(WEEKDAY(1:1,2)&gt;5,"F","")</f>
        <v>F</v>
      </c>
      <c r="BZ3" s="7" t="str">
        <f>IF(WEEKDAY(1:1,2)&gt;5,"F","")</f>
        <v/>
      </c>
      <c r="CA3" s="7" t="str">
        <f>IF(WEEKDAY(1:1,2)&gt;5,"F","")</f>
        <v/>
      </c>
      <c r="CB3" s="7" t="str">
        <f>IF(WEEKDAY(1:1,2)&gt;5,"F","")</f>
        <v/>
      </c>
      <c r="CC3" s="7" t="str">
        <f>IF(WEEKDAY(1:1,2)&gt;5,"F","")</f>
        <v/>
      </c>
      <c r="CD3" s="7" t="str">
        <f>IF(WEEKDAY(1:1,2)&gt;5,"F","")</f>
        <v/>
      </c>
      <c r="CE3" s="7" t="str">
        <f>IF(WEEKDAY(1:1,2)&gt;5,"F","")</f>
        <v>F</v>
      </c>
      <c r="CF3" s="7" t="str">
        <f>IF(WEEKDAY(1:1,2)&gt;5,"F","")</f>
        <v>F</v>
      </c>
      <c r="CG3" s="7" t="str">
        <f>IF(WEEKDAY(1:1,2)&gt;5,"F","")</f>
        <v/>
      </c>
      <c r="CH3" s="7" t="str">
        <f>IF(WEEKDAY(1:1,2)&gt;5,"F","")</f>
        <v/>
      </c>
      <c r="CI3" s="7" t="str">
        <f>IF(WEEKDAY(1:1,2)&gt;5,"F","")</f>
        <v/>
      </c>
      <c r="CJ3" s="7" t="str">
        <f>IF(WEEKDAY(1:1,2)&gt;5,"F","")</f>
        <v/>
      </c>
      <c r="CK3" s="7" t="str">
        <f>IF(WEEKDAY(1:1,2)&gt;5,"F","")</f>
        <v/>
      </c>
      <c r="CL3" s="7" t="str">
        <f>IF(WEEKDAY(1:1,2)&gt;5,"F","")</f>
        <v>F</v>
      </c>
      <c r="CM3" s="7" t="str">
        <f>IF(WEEKDAY(1:1,2)&gt;5,"F","")</f>
        <v>F</v>
      </c>
      <c r="CN3" s="7" t="str">
        <f>IF(WEEKDAY(1:1,2)&gt;5,"F","")</f>
        <v/>
      </c>
      <c r="CO3" s="7" t="str">
        <f>IF(WEEKDAY(1:1,2)&gt;5,"F","")</f>
        <v/>
      </c>
      <c r="CP3" s="7" t="str">
        <f>IF(WEEKDAY(1:1,2)&gt;5,"F","")</f>
        <v/>
      </c>
      <c r="CQ3" s="7" t="str">
        <f>IF(WEEKDAY(1:1,2)&gt;5,"F","")</f>
        <v/>
      </c>
      <c r="CR3" s="7" t="str">
        <f>IF(WEEKDAY(1:1,2)&gt;5,"F","")</f>
        <v/>
      </c>
      <c r="CS3" s="7" t="str">
        <f t="shared" ref="CS3:DB3" si="9">IF(WEEKDAY(1:1,2)&gt;5,"F","")</f>
        <v>F</v>
      </c>
      <c r="CT3" s="7" t="str">
        <f t="shared" si="9"/>
        <v>F</v>
      </c>
      <c r="CU3" s="7" t="str">
        <f t="shared" si="9"/>
        <v/>
      </c>
      <c r="CV3" s="7" t="str">
        <f t="shared" si="9"/>
        <v/>
      </c>
      <c r="CW3" s="7" t="str">
        <f t="shared" si="9"/>
        <v/>
      </c>
      <c r="CX3" s="7" t="str">
        <f t="shared" si="9"/>
        <v/>
      </c>
      <c r="CY3" s="7" t="str">
        <f t="shared" si="9"/>
        <v/>
      </c>
      <c r="CZ3" s="7" t="str">
        <f t="shared" si="9"/>
        <v>F</v>
      </c>
      <c r="DA3" s="7" t="str">
        <f t="shared" si="9"/>
        <v>F</v>
      </c>
      <c r="DB3" s="7" t="str">
        <f t="shared" ref="DB3:EU3" si="10">IF(WEEKDAY(1:1,2)&gt;5,"F","")</f>
        <v/>
      </c>
      <c r="DC3" s="7" t="str">
        <f t="shared" si="10"/>
        <v/>
      </c>
      <c r="DD3" s="7" t="str">
        <f t="shared" si="10"/>
        <v/>
      </c>
      <c r="DE3" s="7" t="s">
        <v>13</v>
      </c>
      <c r="DF3" s="7" t="str">
        <f t="shared" si="10"/>
        <v/>
      </c>
      <c r="DG3" s="7" t="str">
        <f t="shared" si="10"/>
        <v>F</v>
      </c>
      <c r="DH3" s="7" t="str">
        <f t="shared" si="10"/>
        <v>F</v>
      </c>
      <c r="DI3" s="7" t="str">
        <f t="shared" si="10"/>
        <v/>
      </c>
      <c r="DJ3" s="7" t="str">
        <f t="shared" si="10"/>
        <v/>
      </c>
      <c r="DK3" s="7" t="str">
        <f t="shared" si="10"/>
        <v/>
      </c>
      <c r="DL3" s="7" t="str">
        <f t="shared" si="10"/>
        <v/>
      </c>
      <c r="DM3" s="7" t="str">
        <f t="shared" si="10"/>
        <v/>
      </c>
      <c r="DN3" s="7" t="str">
        <f t="shared" si="10"/>
        <v>F</v>
      </c>
      <c r="DO3" s="7" t="str">
        <f t="shared" si="10"/>
        <v>F</v>
      </c>
      <c r="DP3" s="7" t="str">
        <f t="shared" si="10"/>
        <v/>
      </c>
      <c r="DQ3" s="7" t="str">
        <f t="shared" si="10"/>
        <v/>
      </c>
      <c r="DR3" s="7" t="str">
        <f t="shared" si="10"/>
        <v/>
      </c>
      <c r="DS3" s="7" t="str">
        <f t="shared" si="10"/>
        <v/>
      </c>
      <c r="DT3" s="7" t="str">
        <f t="shared" si="10"/>
        <v/>
      </c>
      <c r="DU3" s="7" t="str">
        <f t="shared" si="10"/>
        <v>F</v>
      </c>
      <c r="DV3" s="7" t="str">
        <f t="shared" si="10"/>
        <v>F</v>
      </c>
      <c r="DW3" s="7" t="str">
        <f t="shared" si="10"/>
        <v/>
      </c>
      <c r="DX3" s="7" t="str">
        <f t="shared" si="10"/>
        <v/>
      </c>
      <c r="DY3" s="7" t="str">
        <f t="shared" si="10"/>
        <v/>
      </c>
      <c r="DZ3" s="7" t="str">
        <f t="shared" si="10"/>
        <v/>
      </c>
      <c r="EA3" s="7" t="str">
        <f t="shared" si="10"/>
        <v/>
      </c>
      <c r="EB3" s="7" t="str">
        <f t="shared" si="10"/>
        <v>F</v>
      </c>
      <c r="EC3" s="7" t="str">
        <f t="shared" si="10"/>
        <v>F</v>
      </c>
      <c r="ED3" s="7" t="str">
        <f t="shared" si="10"/>
        <v/>
      </c>
      <c r="EE3" s="7" t="str">
        <f t="shared" si="10"/>
        <v/>
      </c>
      <c r="EF3" s="7" t="str">
        <f t="shared" si="10"/>
        <v/>
      </c>
      <c r="EG3" s="7" t="str">
        <f t="shared" si="10"/>
        <v/>
      </c>
      <c r="EH3" s="7" t="str">
        <f t="shared" si="10"/>
        <v/>
      </c>
      <c r="EI3" s="7" t="str">
        <f t="shared" si="10"/>
        <v>F</v>
      </c>
      <c r="EJ3" s="7" t="str">
        <f t="shared" si="10"/>
        <v>F</v>
      </c>
      <c r="EK3" s="7" t="s">
        <v>13</v>
      </c>
      <c r="EL3" s="7" t="str">
        <f t="shared" si="10"/>
        <v/>
      </c>
      <c r="EM3" s="7" t="str">
        <f t="shared" si="10"/>
        <v/>
      </c>
      <c r="EN3" s="7" t="str">
        <f t="shared" si="10"/>
        <v/>
      </c>
      <c r="EO3" s="7" t="str">
        <f t="shared" si="10"/>
        <v/>
      </c>
      <c r="EP3" s="7" t="str">
        <f t="shared" si="10"/>
        <v>F</v>
      </c>
      <c r="EQ3" s="7" t="str">
        <f t="shared" si="10"/>
        <v>F</v>
      </c>
      <c r="ER3" s="7" t="str">
        <f t="shared" si="10"/>
        <v/>
      </c>
      <c r="ES3" s="7" t="str">
        <f t="shared" si="10"/>
        <v/>
      </c>
      <c r="ET3" s="7" t="str">
        <f t="shared" si="10"/>
        <v/>
      </c>
      <c r="EU3" s="7" t="str">
        <f t="shared" si="10"/>
        <v/>
      </c>
      <c r="EV3" s="7" t="str">
        <f t="shared" ref="EV3:HG3" si="11">IF(WEEKDAY(1:1,2)&gt;5,"F","")</f>
        <v/>
      </c>
      <c r="EW3" s="7" t="str">
        <f t="shared" si="11"/>
        <v>F</v>
      </c>
      <c r="EX3" s="7" t="str">
        <f t="shared" si="11"/>
        <v>F</v>
      </c>
      <c r="EY3" s="7" t="str">
        <f t="shared" si="11"/>
        <v/>
      </c>
      <c r="EZ3" s="7" t="str">
        <f t="shared" si="11"/>
        <v/>
      </c>
      <c r="FA3" s="7" t="str">
        <f t="shared" si="11"/>
        <v/>
      </c>
      <c r="FB3" s="7" t="str">
        <f t="shared" si="11"/>
        <v/>
      </c>
      <c r="FC3" s="7" t="str">
        <f t="shared" si="11"/>
        <v/>
      </c>
      <c r="FD3" s="7" t="str">
        <f t="shared" si="11"/>
        <v>F</v>
      </c>
      <c r="FE3" s="7" t="str">
        <f t="shared" si="11"/>
        <v>F</v>
      </c>
      <c r="FF3" s="7" t="str">
        <f t="shared" si="11"/>
        <v/>
      </c>
      <c r="FG3" s="7" t="str">
        <f t="shared" si="11"/>
        <v/>
      </c>
      <c r="FH3" s="7" t="str">
        <f t="shared" si="11"/>
        <v/>
      </c>
      <c r="FI3" s="7" t="str">
        <f t="shared" si="11"/>
        <v/>
      </c>
      <c r="FJ3" s="7" t="str">
        <f t="shared" si="11"/>
        <v/>
      </c>
      <c r="FK3" s="7" t="str">
        <f t="shared" si="11"/>
        <v>F</v>
      </c>
      <c r="FL3" s="7" t="str">
        <f t="shared" si="11"/>
        <v>F</v>
      </c>
      <c r="FM3" s="7" t="str">
        <f t="shared" si="11"/>
        <v/>
      </c>
      <c r="FN3" s="7" t="str">
        <f t="shared" si="11"/>
        <v/>
      </c>
      <c r="FO3" s="7" t="str">
        <f t="shared" si="11"/>
        <v/>
      </c>
      <c r="FP3" s="7" t="str">
        <f t="shared" si="11"/>
        <v/>
      </c>
      <c r="FQ3" s="7" t="str">
        <f t="shared" si="11"/>
        <v/>
      </c>
      <c r="FR3" s="7" t="str">
        <f t="shared" si="11"/>
        <v>F</v>
      </c>
      <c r="FS3" s="7" t="str">
        <f t="shared" si="11"/>
        <v>F</v>
      </c>
      <c r="FT3" s="7" t="str">
        <f t="shared" si="11"/>
        <v/>
      </c>
      <c r="FU3" s="7" t="str">
        <f t="shared" si="11"/>
        <v/>
      </c>
      <c r="FV3" s="7" t="str">
        <f t="shared" si="11"/>
        <v/>
      </c>
      <c r="FW3" s="7" t="str">
        <f t="shared" si="11"/>
        <v/>
      </c>
      <c r="FX3" s="7" t="str">
        <f t="shared" si="11"/>
        <v/>
      </c>
      <c r="FY3" s="7" t="str">
        <f t="shared" si="11"/>
        <v>F</v>
      </c>
      <c r="FZ3" s="7" t="str">
        <f t="shared" si="11"/>
        <v>F</v>
      </c>
      <c r="GA3" s="7" t="str">
        <f t="shared" si="11"/>
        <v/>
      </c>
      <c r="GB3" s="7" t="str">
        <f t="shared" si="11"/>
        <v/>
      </c>
      <c r="GC3" s="7" t="str">
        <f t="shared" si="11"/>
        <v/>
      </c>
      <c r="GD3" s="7" t="str">
        <f t="shared" si="11"/>
        <v/>
      </c>
      <c r="GE3" s="7" t="str">
        <f t="shared" si="11"/>
        <v/>
      </c>
      <c r="GF3" s="7" t="str">
        <f t="shared" si="11"/>
        <v>F</v>
      </c>
      <c r="GG3" s="7" t="str">
        <f t="shared" si="11"/>
        <v>F</v>
      </c>
      <c r="GH3" s="7" t="str">
        <f t="shared" si="11"/>
        <v/>
      </c>
      <c r="GI3" s="7" t="str">
        <f t="shared" si="11"/>
        <v/>
      </c>
      <c r="GJ3" s="7" t="str">
        <f t="shared" si="11"/>
        <v/>
      </c>
      <c r="GK3" s="7" t="str">
        <f t="shared" si="11"/>
        <v/>
      </c>
      <c r="GL3" s="7" t="str">
        <f t="shared" si="11"/>
        <v/>
      </c>
      <c r="GM3" s="7" t="str">
        <f t="shared" si="11"/>
        <v>F</v>
      </c>
      <c r="GN3" s="7" t="str">
        <f t="shared" si="11"/>
        <v>F</v>
      </c>
      <c r="GO3" s="7" t="str">
        <f t="shared" si="11"/>
        <v/>
      </c>
      <c r="GP3" s="7" t="str">
        <f t="shared" si="11"/>
        <v/>
      </c>
      <c r="GQ3" s="7" t="str">
        <f t="shared" si="11"/>
        <v/>
      </c>
      <c r="GR3" s="7" t="str">
        <f t="shared" si="11"/>
        <v/>
      </c>
      <c r="GS3" s="7" t="str">
        <f t="shared" si="11"/>
        <v/>
      </c>
      <c r="GT3" s="7" t="str">
        <f t="shared" si="11"/>
        <v>F</v>
      </c>
      <c r="GU3" s="7" t="str">
        <f t="shared" si="11"/>
        <v>F</v>
      </c>
      <c r="GV3" s="7" t="str">
        <f t="shared" si="11"/>
        <v/>
      </c>
      <c r="GW3" s="7" t="str">
        <f t="shared" si="11"/>
        <v/>
      </c>
      <c r="GX3" s="7" t="str">
        <f t="shared" si="11"/>
        <v/>
      </c>
      <c r="GY3" s="7" t="str">
        <f t="shared" si="11"/>
        <v/>
      </c>
      <c r="GZ3" s="7" t="str">
        <f t="shared" si="11"/>
        <v/>
      </c>
      <c r="HA3" s="7" t="str">
        <f t="shared" si="11"/>
        <v>F</v>
      </c>
      <c r="HB3" s="7" t="str">
        <f t="shared" si="11"/>
        <v>F</v>
      </c>
      <c r="HC3" s="7" t="str">
        <f t="shared" si="11"/>
        <v/>
      </c>
      <c r="HD3" s="7" t="str">
        <f t="shared" si="11"/>
        <v/>
      </c>
      <c r="HE3" s="7" t="str">
        <f t="shared" si="11"/>
        <v/>
      </c>
      <c r="HF3" s="7" t="str">
        <f t="shared" si="11"/>
        <v/>
      </c>
      <c r="HG3" s="7" t="str">
        <f t="shared" si="11"/>
        <v/>
      </c>
      <c r="HH3" s="7" t="str">
        <f t="shared" ref="HH3:JS3" si="12">IF(WEEKDAY(1:1,2)&gt;5,"F","")</f>
        <v>F</v>
      </c>
      <c r="HI3" s="7" t="str">
        <f t="shared" si="12"/>
        <v>F</v>
      </c>
      <c r="HJ3" s="7" t="str">
        <f t="shared" si="12"/>
        <v/>
      </c>
      <c r="HK3" s="7" t="s">
        <v>13</v>
      </c>
      <c r="HL3" s="7" t="str">
        <f t="shared" si="12"/>
        <v/>
      </c>
      <c r="HM3" s="7" t="str">
        <f t="shared" si="12"/>
        <v/>
      </c>
      <c r="HN3" s="7" t="str">
        <f t="shared" si="12"/>
        <v/>
      </c>
      <c r="HO3" s="7" t="str">
        <f t="shared" si="12"/>
        <v>F</v>
      </c>
      <c r="HP3" s="7" t="str">
        <f t="shared" si="12"/>
        <v>F</v>
      </c>
      <c r="HQ3" s="7" t="str">
        <f t="shared" si="12"/>
        <v/>
      </c>
      <c r="HR3" s="7" t="str">
        <f t="shared" si="12"/>
        <v/>
      </c>
      <c r="HS3" s="7" t="str">
        <f t="shared" si="12"/>
        <v/>
      </c>
      <c r="HT3" s="7" t="str">
        <f t="shared" si="12"/>
        <v/>
      </c>
      <c r="HU3" s="7" t="s">
        <v>13</v>
      </c>
      <c r="HV3" s="7" t="str">
        <f t="shared" si="12"/>
        <v>F</v>
      </c>
      <c r="HW3" s="7" t="str">
        <f t="shared" si="12"/>
        <v>F</v>
      </c>
      <c r="HX3" s="7" t="str">
        <f t="shared" si="12"/>
        <v/>
      </c>
      <c r="HY3" s="7" t="str">
        <f t="shared" si="12"/>
        <v/>
      </c>
      <c r="HZ3" s="7" t="str">
        <f t="shared" si="12"/>
        <v/>
      </c>
      <c r="IA3" s="7" t="str">
        <f t="shared" si="12"/>
        <v/>
      </c>
      <c r="IB3" s="7" t="str">
        <f t="shared" si="12"/>
        <v/>
      </c>
      <c r="IC3" s="7" t="str">
        <f t="shared" si="12"/>
        <v>F</v>
      </c>
      <c r="ID3" s="7" t="str">
        <f t="shared" si="12"/>
        <v>F</v>
      </c>
      <c r="IE3" s="7" t="str">
        <f t="shared" si="12"/>
        <v/>
      </c>
      <c r="IF3" s="7" t="str">
        <f t="shared" si="12"/>
        <v/>
      </c>
      <c r="IG3" s="7" t="str">
        <f t="shared" si="12"/>
        <v/>
      </c>
      <c r="IH3" s="7" t="str">
        <f t="shared" si="12"/>
        <v/>
      </c>
      <c r="II3" s="7" t="str">
        <f t="shared" si="12"/>
        <v/>
      </c>
      <c r="IJ3" s="7" t="str">
        <f t="shared" si="12"/>
        <v>F</v>
      </c>
      <c r="IK3" s="7" t="str">
        <f t="shared" si="12"/>
        <v>F</v>
      </c>
      <c r="IL3" s="7" t="str">
        <f t="shared" si="12"/>
        <v/>
      </c>
      <c r="IM3" s="7" t="str">
        <f t="shared" si="12"/>
        <v/>
      </c>
      <c r="IN3" s="7" t="str">
        <f t="shared" si="12"/>
        <v/>
      </c>
      <c r="IO3" s="7" t="str">
        <f t="shared" si="12"/>
        <v/>
      </c>
      <c r="IP3" s="7" t="str">
        <f t="shared" si="12"/>
        <v/>
      </c>
      <c r="IQ3" s="7" t="str">
        <f t="shared" si="12"/>
        <v>F</v>
      </c>
      <c r="IR3" s="7" t="str">
        <f t="shared" si="12"/>
        <v>F</v>
      </c>
      <c r="IS3" s="7" t="str">
        <f t="shared" si="12"/>
        <v/>
      </c>
      <c r="IT3" s="7" t="str">
        <f t="shared" si="12"/>
        <v/>
      </c>
      <c r="IU3" s="7" t="str">
        <f t="shared" si="12"/>
        <v/>
      </c>
      <c r="IV3" s="7" t="str">
        <f t="shared" si="12"/>
        <v/>
      </c>
      <c r="IW3" s="7" t="str">
        <f t="shared" si="12"/>
        <v/>
      </c>
      <c r="IX3" s="7" t="str">
        <f t="shared" si="12"/>
        <v>F</v>
      </c>
      <c r="IY3" s="7" t="str">
        <f t="shared" si="12"/>
        <v>F</v>
      </c>
      <c r="IZ3" s="7" t="str">
        <f t="shared" si="12"/>
        <v/>
      </c>
      <c r="JA3" s="7" t="str">
        <f t="shared" si="12"/>
        <v/>
      </c>
      <c r="JB3" s="7" t="str">
        <f t="shared" si="12"/>
        <v/>
      </c>
      <c r="JC3" s="7" t="str">
        <f t="shared" si="12"/>
        <v/>
      </c>
      <c r="JD3" s="7" t="str">
        <f t="shared" si="12"/>
        <v/>
      </c>
      <c r="JE3" s="7" t="str">
        <f t="shared" si="12"/>
        <v>F</v>
      </c>
      <c r="JF3" s="7" t="str">
        <f t="shared" si="12"/>
        <v>F</v>
      </c>
      <c r="JG3" s="7" t="str">
        <f t="shared" si="12"/>
        <v/>
      </c>
      <c r="JH3" s="7" t="str">
        <f t="shared" si="12"/>
        <v/>
      </c>
      <c r="JI3" s="7" t="str">
        <f t="shared" si="12"/>
        <v/>
      </c>
      <c r="JJ3" s="7" t="str">
        <f t="shared" si="12"/>
        <v/>
      </c>
      <c r="JK3" s="7" t="str">
        <f t="shared" si="12"/>
        <v/>
      </c>
      <c r="JL3" s="7" t="str">
        <f t="shared" si="12"/>
        <v>F</v>
      </c>
      <c r="JM3" s="7" t="str">
        <f t="shared" si="12"/>
        <v>F</v>
      </c>
      <c r="JN3" s="7" t="str">
        <f t="shared" si="12"/>
        <v/>
      </c>
      <c r="JO3" s="7" t="str">
        <f t="shared" si="12"/>
        <v/>
      </c>
      <c r="JP3" s="7" t="str">
        <f t="shared" si="12"/>
        <v/>
      </c>
      <c r="JQ3" s="7" t="str">
        <f t="shared" si="12"/>
        <v/>
      </c>
      <c r="JR3" s="7" t="str">
        <f t="shared" si="12"/>
        <v/>
      </c>
      <c r="JS3" s="7" t="str">
        <f t="shared" si="12"/>
        <v>F</v>
      </c>
      <c r="JT3" s="7" t="str">
        <f t="shared" ref="JT3:ME3" si="13">IF(WEEKDAY(1:1,2)&gt;5,"F","")</f>
        <v>F</v>
      </c>
      <c r="JU3" s="7" t="str">
        <f t="shared" si="13"/>
        <v/>
      </c>
      <c r="JV3" s="7" t="str">
        <f t="shared" si="13"/>
        <v/>
      </c>
      <c r="JW3" s="7" t="str">
        <f t="shared" si="13"/>
        <v/>
      </c>
      <c r="JX3" s="7" t="str">
        <f t="shared" si="13"/>
        <v/>
      </c>
      <c r="JY3" s="7" t="str">
        <f t="shared" si="13"/>
        <v/>
      </c>
      <c r="JZ3" s="7" t="str">
        <f t="shared" si="13"/>
        <v>F</v>
      </c>
      <c r="KA3" s="7" t="str">
        <f t="shared" si="13"/>
        <v>F</v>
      </c>
      <c r="KB3" s="7" t="str">
        <f t="shared" si="13"/>
        <v/>
      </c>
      <c r="KC3" s="7" t="str">
        <f t="shared" si="13"/>
        <v/>
      </c>
      <c r="KD3" s="7" t="str">
        <f t="shared" si="13"/>
        <v/>
      </c>
      <c r="KE3" s="7" t="str">
        <f t="shared" si="13"/>
        <v/>
      </c>
      <c r="KF3" s="7" t="str">
        <f t="shared" si="13"/>
        <v/>
      </c>
      <c r="KG3" s="7" t="str">
        <f t="shared" si="13"/>
        <v>F</v>
      </c>
      <c r="KH3" s="7" t="str">
        <f t="shared" si="13"/>
        <v>F</v>
      </c>
      <c r="KI3" s="7" t="str">
        <f t="shared" si="13"/>
        <v/>
      </c>
      <c r="KJ3" s="7" t="str">
        <f t="shared" si="13"/>
        <v/>
      </c>
      <c r="KK3" s="7" t="str">
        <f t="shared" si="13"/>
        <v/>
      </c>
      <c r="KL3" s="7" t="str">
        <f t="shared" si="13"/>
        <v/>
      </c>
      <c r="KM3" s="7" t="str">
        <f t="shared" si="13"/>
        <v/>
      </c>
      <c r="KN3" s="7" t="str">
        <f t="shared" si="13"/>
        <v>F</v>
      </c>
      <c r="KO3" s="7" t="str">
        <f t="shared" si="13"/>
        <v>F</v>
      </c>
      <c r="KP3" s="7" t="str">
        <f t="shared" si="13"/>
        <v/>
      </c>
      <c r="KQ3" s="7" t="str">
        <f t="shared" si="13"/>
        <v/>
      </c>
      <c r="KR3" s="7" t="str">
        <f t="shared" si="13"/>
        <v/>
      </c>
      <c r="KS3" s="7" t="str">
        <f t="shared" si="13"/>
        <v/>
      </c>
      <c r="KT3" s="7" t="str">
        <f t="shared" si="13"/>
        <v/>
      </c>
      <c r="KU3" s="7" t="str">
        <f t="shared" si="13"/>
        <v>F</v>
      </c>
      <c r="KV3" s="7" t="str">
        <f t="shared" si="13"/>
        <v>F</v>
      </c>
      <c r="KW3" s="7" t="str">
        <f t="shared" si="13"/>
        <v/>
      </c>
      <c r="KX3" s="7" t="str">
        <f t="shared" si="13"/>
        <v/>
      </c>
      <c r="KY3" s="7" t="str">
        <f t="shared" si="13"/>
        <v/>
      </c>
      <c r="KZ3" s="7" t="str">
        <f t="shared" si="13"/>
        <v/>
      </c>
      <c r="LA3" s="7" t="str">
        <f t="shared" si="13"/>
        <v/>
      </c>
      <c r="LB3" s="7" t="str">
        <f t="shared" si="13"/>
        <v>F</v>
      </c>
      <c r="LC3" s="7" t="str">
        <f t="shared" si="13"/>
        <v>F</v>
      </c>
      <c r="LD3" s="7" t="str">
        <f t="shared" si="13"/>
        <v/>
      </c>
      <c r="LE3" s="7" t="str">
        <f t="shared" si="13"/>
        <v/>
      </c>
      <c r="LF3" s="7" t="str">
        <f t="shared" si="13"/>
        <v/>
      </c>
      <c r="LG3" s="7" t="str">
        <f t="shared" si="13"/>
        <v/>
      </c>
      <c r="LH3" s="7" t="str">
        <f t="shared" si="13"/>
        <v/>
      </c>
      <c r="LI3" s="7" t="str">
        <f t="shared" si="13"/>
        <v>F</v>
      </c>
      <c r="LJ3" s="7" t="str">
        <f t="shared" si="13"/>
        <v>F</v>
      </c>
      <c r="LK3" s="7" t="str">
        <f t="shared" si="13"/>
        <v/>
      </c>
      <c r="LL3" s="7" t="str">
        <f t="shared" si="13"/>
        <v/>
      </c>
      <c r="LM3" s="7" t="str">
        <f t="shared" si="13"/>
        <v/>
      </c>
      <c r="LN3" s="7" t="str">
        <f t="shared" si="13"/>
        <v/>
      </c>
      <c r="LO3" s="7" t="str">
        <f t="shared" si="13"/>
        <v/>
      </c>
      <c r="LP3" s="7" t="str">
        <f t="shared" si="13"/>
        <v>F</v>
      </c>
      <c r="LQ3" s="7" t="str">
        <f t="shared" si="13"/>
        <v>F</v>
      </c>
      <c r="LR3" s="7" t="str">
        <f t="shared" si="13"/>
        <v/>
      </c>
      <c r="LS3" s="7" t="str">
        <f t="shared" si="13"/>
        <v/>
      </c>
      <c r="LT3" s="7" t="str">
        <f t="shared" si="13"/>
        <v/>
      </c>
      <c r="LU3" s="7" t="str">
        <f t="shared" si="13"/>
        <v/>
      </c>
      <c r="LV3" s="7" t="str">
        <f t="shared" si="13"/>
        <v/>
      </c>
      <c r="LW3" s="7" t="str">
        <f t="shared" si="13"/>
        <v>F</v>
      </c>
      <c r="LX3" s="7" t="str">
        <f t="shared" si="13"/>
        <v>F</v>
      </c>
      <c r="LY3" s="7" t="str">
        <f t="shared" si="13"/>
        <v/>
      </c>
      <c r="LZ3" s="7" t="str">
        <f t="shared" si="13"/>
        <v/>
      </c>
      <c r="MA3" s="7" t="str">
        <f t="shared" si="13"/>
        <v/>
      </c>
      <c r="MB3" s="7" t="str">
        <f t="shared" si="13"/>
        <v/>
      </c>
      <c r="MC3" s="7" t="str">
        <f t="shared" si="13"/>
        <v/>
      </c>
      <c r="MD3" s="7" t="str">
        <f t="shared" si="13"/>
        <v>F</v>
      </c>
      <c r="ME3" s="7" t="str">
        <f t="shared" si="13"/>
        <v>F</v>
      </c>
      <c r="MF3" s="7" t="str">
        <f t="shared" ref="MF3:MR3" si="14">IF(WEEKDAY(1:1,2)&gt;5,"F","")</f>
        <v/>
      </c>
      <c r="MG3" s="7" t="str">
        <f t="shared" si="14"/>
        <v/>
      </c>
      <c r="MH3" s="7" t="str">
        <f t="shared" si="14"/>
        <v/>
      </c>
      <c r="MI3" s="7" t="str">
        <f t="shared" si="14"/>
        <v/>
      </c>
      <c r="MJ3" s="7" t="str">
        <f t="shared" si="14"/>
        <v/>
      </c>
      <c r="MK3" s="7" t="str">
        <f t="shared" si="14"/>
        <v>F</v>
      </c>
      <c r="ML3" s="7" t="str">
        <f t="shared" si="14"/>
        <v>F</v>
      </c>
      <c r="MM3" s="7" t="str">
        <f t="shared" si="14"/>
        <v/>
      </c>
      <c r="MN3" s="7" t="str">
        <f t="shared" si="14"/>
        <v/>
      </c>
      <c r="MO3" s="7" t="str">
        <f t="shared" si="14"/>
        <v/>
      </c>
      <c r="MP3" s="7" t="str">
        <f t="shared" si="14"/>
        <v/>
      </c>
      <c r="MQ3" s="7" t="str">
        <f t="shared" si="14"/>
        <v/>
      </c>
      <c r="MR3" s="7" t="str">
        <f t="shared" si="14"/>
        <v>F</v>
      </c>
      <c r="MS3" s="7" t="str">
        <f t="shared" ref="MS3:OK3" si="15">IF(WEEKDAY(1:1,2)&gt;5,"F","")</f>
        <v>F</v>
      </c>
      <c r="MT3" s="7" t="str">
        <f t="shared" si="15"/>
        <v/>
      </c>
      <c r="MU3" s="7" t="str">
        <f t="shared" si="15"/>
        <v/>
      </c>
      <c r="MV3" s="7" t="str">
        <f t="shared" si="15"/>
        <v/>
      </c>
      <c r="MW3" s="7" t="str">
        <f t="shared" si="15"/>
        <v/>
      </c>
      <c r="MX3" s="7" t="str">
        <f t="shared" si="15"/>
        <v/>
      </c>
      <c r="MY3" s="7" t="str">
        <f t="shared" si="15"/>
        <v>F</v>
      </c>
      <c r="MZ3" s="7" t="str">
        <f t="shared" si="15"/>
        <v>F</v>
      </c>
      <c r="NA3" s="7" t="str">
        <f t="shared" si="15"/>
        <v/>
      </c>
      <c r="NB3" s="7" t="str">
        <f t="shared" si="15"/>
        <v/>
      </c>
      <c r="NC3" s="7" t="str">
        <f t="shared" si="15"/>
        <v/>
      </c>
      <c r="ND3" s="7" t="str">
        <f t="shared" si="15"/>
        <v/>
      </c>
      <c r="NE3" s="7" t="str">
        <f t="shared" si="15"/>
        <v/>
      </c>
      <c r="NF3" s="7" t="str">
        <f t="shared" si="15"/>
        <v>F</v>
      </c>
      <c r="NG3" s="7" t="str">
        <f t="shared" si="15"/>
        <v>F</v>
      </c>
      <c r="NH3" s="7" t="str">
        <f t="shared" si="15"/>
        <v/>
      </c>
      <c r="NI3" s="7" t="str">
        <f t="shared" si="15"/>
        <v/>
      </c>
      <c r="NJ3" s="7" t="str">
        <f t="shared" si="15"/>
        <v/>
      </c>
      <c r="NK3" s="7" t="str">
        <f t="shared" si="15"/>
        <v/>
      </c>
      <c r="NL3" s="7" t="str">
        <f t="shared" si="15"/>
        <v/>
      </c>
      <c r="NM3" s="7" t="str">
        <f t="shared" si="15"/>
        <v>F</v>
      </c>
      <c r="NN3" s="7" t="str">
        <f t="shared" si="15"/>
        <v>F</v>
      </c>
      <c r="NO3" s="7" t="str">
        <f t="shared" si="15"/>
        <v/>
      </c>
      <c r="NP3" s="7" t="str">
        <f t="shared" si="15"/>
        <v/>
      </c>
      <c r="NQ3" s="7" t="str">
        <f t="shared" si="15"/>
        <v/>
      </c>
      <c r="NR3" s="7" t="str">
        <f t="shared" si="15"/>
        <v/>
      </c>
      <c r="NS3" s="7" t="str">
        <f t="shared" si="15"/>
        <v/>
      </c>
      <c r="NT3" s="7" t="str">
        <f t="shared" si="15"/>
        <v>F</v>
      </c>
      <c r="NU3" s="7" t="str">
        <f t="shared" si="15"/>
        <v>F</v>
      </c>
      <c r="NV3" s="7" t="str">
        <f t="shared" si="15"/>
        <v/>
      </c>
      <c r="NW3" s="7" t="str">
        <f t="shared" si="15"/>
        <v/>
      </c>
      <c r="NX3" s="7" t="str">
        <f t="shared" si="15"/>
        <v/>
      </c>
      <c r="NY3" s="7" t="str">
        <f t="shared" si="15"/>
        <v/>
      </c>
      <c r="NZ3" s="7" t="str">
        <f t="shared" si="15"/>
        <v/>
      </c>
      <c r="OA3" s="7" t="str">
        <f t="shared" si="15"/>
        <v>F</v>
      </c>
      <c r="OB3" s="7" t="str">
        <f t="shared" si="15"/>
        <v>F</v>
      </c>
      <c r="OC3" s="7" t="str">
        <f t="shared" si="15"/>
        <v/>
      </c>
      <c r="OD3" s="7" t="str">
        <f t="shared" si="15"/>
        <v/>
      </c>
      <c r="OE3" s="7" t="str">
        <f t="shared" si="15"/>
        <v/>
      </c>
      <c r="OF3" s="7" t="str">
        <f t="shared" si="15"/>
        <v/>
      </c>
      <c r="OG3" s="7" t="str">
        <f t="shared" si="15"/>
        <v/>
      </c>
      <c r="OH3" s="7" t="str">
        <f t="shared" si="15"/>
        <v>F</v>
      </c>
      <c r="OI3" s="43" t="str">
        <f t="shared" si="15"/>
        <v>F</v>
      </c>
      <c r="OJ3" s="55" t="str">
        <f t="shared" si="15"/>
        <v/>
      </c>
      <c r="OK3" s="29"/>
    </row>
    <row r="4" spans="1:401" ht="15" thickBot="1" x14ac:dyDescent="0.35">
      <c r="A4" s="15" t="s">
        <v>5</v>
      </c>
      <c r="B4" s="13"/>
      <c r="C4" s="12"/>
      <c r="D4" s="16">
        <f t="shared" ref="D4:D11" si="16">COUNTIF(E4:GF4,"C")</f>
        <v>0</v>
      </c>
      <c r="E4" s="4" t="str">
        <f>IF(AND(date&gt;=début, date&lt;=fin,NOT(F="F")),"C","")</f>
        <v/>
      </c>
      <c r="F4" s="3" t="str">
        <f t="shared" ref="E4:N11" si="17">IF(AND(date&gt;=début, date&lt;=fin,NOT(F="F")),"C","")</f>
        <v/>
      </c>
      <c r="G4" s="3" t="str">
        <f t="shared" si="17"/>
        <v/>
      </c>
      <c r="H4" s="3" t="str">
        <f t="shared" si="17"/>
        <v/>
      </c>
      <c r="I4" s="3" t="str">
        <f t="shared" si="17"/>
        <v/>
      </c>
      <c r="J4" s="3" t="str">
        <f t="shared" si="17"/>
        <v/>
      </c>
      <c r="K4" s="3" t="str">
        <f t="shared" si="17"/>
        <v/>
      </c>
      <c r="L4" s="3" t="str">
        <f t="shared" si="17"/>
        <v/>
      </c>
      <c r="M4" s="3" t="str">
        <f t="shared" si="17"/>
        <v/>
      </c>
      <c r="N4" s="3" t="str">
        <f t="shared" si="17"/>
        <v/>
      </c>
      <c r="O4" s="3" t="str">
        <f t="shared" ref="O4:X11" si="18">IF(AND(date&gt;=début, date&lt;=fin,NOT(F="F")),"C","")</f>
        <v/>
      </c>
      <c r="P4" s="3" t="str">
        <f t="shared" si="18"/>
        <v/>
      </c>
      <c r="Q4" s="3" t="str">
        <f t="shared" si="18"/>
        <v/>
      </c>
      <c r="R4" s="3" t="str">
        <f t="shared" si="18"/>
        <v/>
      </c>
      <c r="S4" s="3" t="str">
        <f t="shared" si="18"/>
        <v/>
      </c>
      <c r="T4" s="3" t="str">
        <f t="shared" si="18"/>
        <v/>
      </c>
      <c r="U4" s="3" t="str">
        <f t="shared" si="18"/>
        <v/>
      </c>
      <c r="V4" s="3" t="str">
        <f t="shared" si="18"/>
        <v/>
      </c>
      <c r="W4" s="3" t="str">
        <f t="shared" si="18"/>
        <v/>
      </c>
      <c r="X4" s="3" t="str">
        <f t="shared" si="18"/>
        <v/>
      </c>
      <c r="Y4" s="3" t="str">
        <f t="shared" ref="Y4:AH11" si="19">IF(AND(date&gt;=début, date&lt;=fin,NOT(F="F")),"C","")</f>
        <v/>
      </c>
      <c r="Z4" s="3" t="str">
        <f t="shared" si="19"/>
        <v/>
      </c>
      <c r="AA4" s="3" t="str">
        <f t="shared" si="19"/>
        <v/>
      </c>
      <c r="AB4" s="3" t="str">
        <f t="shared" si="19"/>
        <v/>
      </c>
      <c r="AC4" s="3" t="str">
        <f t="shared" si="19"/>
        <v/>
      </c>
      <c r="AD4" s="3" t="str">
        <f t="shared" si="19"/>
        <v/>
      </c>
      <c r="AE4" s="3" t="str">
        <f t="shared" si="19"/>
        <v/>
      </c>
      <c r="AF4" s="3" t="str">
        <f t="shared" si="19"/>
        <v/>
      </c>
      <c r="AG4" s="3" t="str">
        <f t="shared" si="19"/>
        <v/>
      </c>
      <c r="AH4" s="3" t="str">
        <f t="shared" si="19"/>
        <v/>
      </c>
      <c r="AI4" s="3" t="str">
        <f t="shared" ref="AI4:AR11" si="20">IF(AND(date&gt;=début, date&lt;=fin,NOT(F="F")),"C","")</f>
        <v/>
      </c>
      <c r="AJ4" s="3" t="str">
        <f t="shared" si="20"/>
        <v/>
      </c>
      <c r="AK4" s="3" t="str">
        <f t="shared" si="20"/>
        <v/>
      </c>
      <c r="AL4" s="3" t="str">
        <f t="shared" si="20"/>
        <v/>
      </c>
      <c r="AM4" s="3" t="str">
        <f t="shared" si="20"/>
        <v/>
      </c>
      <c r="AN4" s="3" t="str">
        <f t="shared" si="20"/>
        <v/>
      </c>
      <c r="AO4" s="3" t="str">
        <f t="shared" si="20"/>
        <v/>
      </c>
      <c r="AP4" s="3" t="str">
        <f t="shared" si="20"/>
        <v/>
      </c>
      <c r="AQ4" s="3" t="str">
        <f t="shared" si="20"/>
        <v/>
      </c>
      <c r="AR4" s="3" t="str">
        <f t="shared" si="20"/>
        <v/>
      </c>
      <c r="AS4" s="3" t="str">
        <f t="shared" ref="AS4:BB11" si="21">IF(AND(date&gt;=début, date&lt;=fin,NOT(F="F")),"C","")</f>
        <v/>
      </c>
      <c r="AT4" s="3" t="str">
        <f t="shared" si="21"/>
        <v/>
      </c>
      <c r="AU4" s="3" t="str">
        <f t="shared" si="21"/>
        <v/>
      </c>
      <c r="AV4" s="3" t="str">
        <f t="shared" si="21"/>
        <v/>
      </c>
      <c r="AW4" s="3" t="str">
        <f t="shared" si="21"/>
        <v/>
      </c>
      <c r="AX4" s="3" t="str">
        <f t="shared" si="21"/>
        <v/>
      </c>
      <c r="AY4" s="3" t="str">
        <f t="shared" si="21"/>
        <v/>
      </c>
      <c r="AZ4" s="3" t="str">
        <f t="shared" si="21"/>
        <v/>
      </c>
      <c r="BA4" s="3" t="str">
        <f t="shared" si="21"/>
        <v/>
      </c>
      <c r="BB4" s="3" t="str">
        <f t="shared" si="21"/>
        <v/>
      </c>
      <c r="BC4" s="3" t="str">
        <f t="shared" ref="BC4:BL11" si="22">IF(AND(date&gt;=début, date&lt;=fin,NOT(F="F")),"C","")</f>
        <v/>
      </c>
      <c r="BD4" s="3" t="str">
        <f t="shared" si="22"/>
        <v/>
      </c>
      <c r="BE4" s="3" t="str">
        <f t="shared" si="22"/>
        <v/>
      </c>
      <c r="BF4" s="3" t="str">
        <f t="shared" si="22"/>
        <v/>
      </c>
      <c r="BG4" s="3" t="str">
        <f t="shared" si="22"/>
        <v/>
      </c>
      <c r="BH4" s="3" t="str">
        <f t="shared" si="22"/>
        <v/>
      </c>
      <c r="BI4" s="3" t="str">
        <f t="shared" si="22"/>
        <v/>
      </c>
      <c r="BJ4" s="3" t="str">
        <f t="shared" si="22"/>
        <v/>
      </c>
      <c r="BK4" s="3" t="str">
        <f t="shared" si="22"/>
        <v/>
      </c>
      <c r="BL4" s="3" t="str">
        <f t="shared" si="22"/>
        <v/>
      </c>
      <c r="BM4" s="3" t="str">
        <f t="shared" ref="BM4:BV11" si="23">IF(AND(date&gt;=début, date&lt;=fin,NOT(F="F")),"C","")</f>
        <v/>
      </c>
      <c r="BN4" s="3" t="str">
        <f t="shared" si="23"/>
        <v/>
      </c>
      <c r="BO4" s="3" t="str">
        <f t="shared" si="23"/>
        <v/>
      </c>
      <c r="BP4" s="3" t="str">
        <f t="shared" si="23"/>
        <v/>
      </c>
      <c r="BQ4" s="3" t="str">
        <f t="shared" si="23"/>
        <v/>
      </c>
      <c r="BR4" s="3" t="str">
        <f t="shared" si="23"/>
        <v/>
      </c>
      <c r="BS4" s="3" t="str">
        <f t="shared" si="23"/>
        <v/>
      </c>
      <c r="BT4" s="3" t="str">
        <f t="shared" si="23"/>
        <v/>
      </c>
      <c r="BU4" s="3" t="str">
        <f t="shared" si="23"/>
        <v/>
      </c>
      <c r="BV4" s="3" t="str">
        <f t="shared" si="23"/>
        <v/>
      </c>
      <c r="BW4" s="3" t="str">
        <f t="shared" ref="BW4:CF11" si="24">IF(AND(date&gt;=début, date&lt;=fin,NOT(F="F")),"C","")</f>
        <v/>
      </c>
      <c r="BX4" s="3" t="str">
        <f t="shared" si="24"/>
        <v/>
      </c>
      <c r="BY4" s="3" t="str">
        <f t="shared" si="24"/>
        <v/>
      </c>
      <c r="BZ4" s="3" t="str">
        <f t="shared" si="24"/>
        <v/>
      </c>
      <c r="CA4" s="3" t="str">
        <f t="shared" si="24"/>
        <v/>
      </c>
      <c r="CB4" s="3" t="str">
        <f t="shared" si="24"/>
        <v/>
      </c>
      <c r="CC4" s="3" t="str">
        <f t="shared" si="24"/>
        <v/>
      </c>
      <c r="CD4" s="3" t="str">
        <f t="shared" si="24"/>
        <v/>
      </c>
      <c r="CE4" s="3" t="str">
        <f t="shared" si="24"/>
        <v/>
      </c>
      <c r="CF4" s="3" t="str">
        <f t="shared" si="24"/>
        <v/>
      </c>
      <c r="CG4" s="3" t="str">
        <f t="shared" ref="CG4:CP11" si="25">IF(AND(date&gt;=début, date&lt;=fin,NOT(F="F")),"C","")</f>
        <v/>
      </c>
      <c r="CH4" s="3" t="str">
        <f t="shared" si="25"/>
        <v/>
      </c>
      <c r="CI4" s="3" t="str">
        <f t="shared" si="25"/>
        <v/>
      </c>
      <c r="CJ4" s="3" t="str">
        <f t="shared" si="25"/>
        <v/>
      </c>
      <c r="CK4" s="3" t="str">
        <f t="shared" si="25"/>
        <v/>
      </c>
      <c r="CL4" s="3" t="str">
        <f t="shared" si="25"/>
        <v/>
      </c>
      <c r="CM4" s="3" t="str">
        <f t="shared" si="25"/>
        <v/>
      </c>
      <c r="CN4" s="3" t="str">
        <f t="shared" si="25"/>
        <v/>
      </c>
      <c r="CO4" s="3" t="str">
        <f t="shared" si="25"/>
        <v/>
      </c>
      <c r="CP4" s="3" t="str">
        <f t="shared" si="25"/>
        <v/>
      </c>
      <c r="CQ4" s="23" t="str">
        <f t="shared" ref="CQ4:DF11" si="26">IF(AND(date&gt;=début, date&lt;=fin,NOT(F="F")),"C","")</f>
        <v/>
      </c>
      <c r="CR4" s="23" t="str">
        <f t="shared" si="26"/>
        <v/>
      </c>
      <c r="CS4" s="23" t="str">
        <f t="shared" si="26"/>
        <v/>
      </c>
      <c r="CT4" s="23" t="str">
        <f t="shared" si="26"/>
        <v/>
      </c>
      <c r="CU4" s="23" t="str">
        <f t="shared" si="26"/>
        <v/>
      </c>
      <c r="CV4" s="23" t="str">
        <f t="shared" si="26"/>
        <v/>
      </c>
      <c r="CW4" s="23" t="str">
        <f t="shared" si="26"/>
        <v/>
      </c>
      <c r="CX4" s="23" t="str">
        <f t="shared" si="26"/>
        <v/>
      </c>
      <c r="CY4" s="23" t="str">
        <f t="shared" si="26"/>
        <v/>
      </c>
      <c r="CZ4" s="23" t="str">
        <f t="shared" si="26"/>
        <v/>
      </c>
      <c r="DA4" s="23" t="str">
        <f t="shared" si="26"/>
        <v/>
      </c>
      <c r="DB4" s="23" t="str">
        <f t="shared" si="26"/>
        <v/>
      </c>
      <c r="DC4" s="23" t="str">
        <f t="shared" si="26"/>
        <v/>
      </c>
      <c r="DD4" s="23" t="str">
        <f t="shared" si="26"/>
        <v/>
      </c>
      <c r="DE4" s="23" t="str">
        <f t="shared" si="26"/>
        <v/>
      </c>
      <c r="DF4" s="23" t="str">
        <f t="shared" si="26"/>
        <v/>
      </c>
      <c r="DG4" s="23" t="str">
        <f t="shared" ref="DB4:EU9" si="27">IF(AND(date&gt;=début, date&lt;=fin,NOT(F="F")),"C","")</f>
        <v/>
      </c>
      <c r="DH4" s="23" t="str">
        <f t="shared" si="27"/>
        <v/>
      </c>
      <c r="DI4" s="23" t="str">
        <f t="shared" si="27"/>
        <v/>
      </c>
      <c r="DJ4" s="23" t="str">
        <f t="shared" si="27"/>
        <v/>
      </c>
      <c r="DK4" s="23" t="str">
        <f t="shared" si="27"/>
        <v/>
      </c>
      <c r="DL4" s="23" t="str">
        <f t="shared" si="27"/>
        <v/>
      </c>
      <c r="DM4" s="23" t="str">
        <f t="shared" si="27"/>
        <v/>
      </c>
      <c r="DN4" s="23" t="str">
        <f t="shared" si="27"/>
        <v/>
      </c>
      <c r="DO4" s="23" t="str">
        <f t="shared" si="27"/>
        <v/>
      </c>
      <c r="DP4" s="23" t="str">
        <f t="shared" si="27"/>
        <v/>
      </c>
      <c r="DQ4" s="23" t="str">
        <f t="shared" si="27"/>
        <v/>
      </c>
      <c r="DR4" s="23" t="str">
        <f t="shared" si="27"/>
        <v/>
      </c>
      <c r="DS4" s="23" t="str">
        <f t="shared" si="27"/>
        <v/>
      </c>
      <c r="DT4" s="23" t="str">
        <f t="shared" si="27"/>
        <v/>
      </c>
      <c r="DU4" s="23" t="str">
        <f t="shared" si="27"/>
        <v/>
      </c>
      <c r="DV4" s="23" t="str">
        <f t="shared" si="27"/>
        <v/>
      </c>
      <c r="DW4" s="23" t="str">
        <f t="shared" si="27"/>
        <v/>
      </c>
      <c r="DX4" s="23" t="str">
        <f t="shared" si="27"/>
        <v/>
      </c>
      <c r="DY4" s="23" t="str">
        <f t="shared" si="27"/>
        <v/>
      </c>
      <c r="DZ4" s="23" t="str">
        <f t="shared" si="27"/>
        <v/>
      </c>
      <c r="EA4" s="23" t="str">
        <f t="shared" si="27"/>
        <v/>
      </c>
      <c r="EB4" s="23" t="str">
        <f t="shared" si="27"/>
        <v/>
      </c>
      <c r="EC4" s="23" t="str">
        <f t="shared" si="27"/>
        <v/>
      </c>
      <c r="ED4" s="23" t="str">
        <f t="shared" si="27"/>
        <v/>
      </c>
      <c r="EE4" s="23" t="str">
        <f t="shared" si="27"/>
        <v/>
      </c>
      <c r="EF4" s="23" t="str">
        <f t="shared" si="27"/>
        <v/>
      </c>
      <c r="EG4" s="23" t="str">
        <f t="shared" si="27"/>
        <v/>
      </c>
      <c r="EH4" s="23" t="str">
        <f t="shared" si="27"/>
        <v/>
      </c>
      <c r="EI4" s="23" t="str">
        <f t="shared" si="27"/>
        <v/>
      </c>
      <c r="EJ4" s="23" t="str">
        <f t="shared" si="27"/>
        <v/>
      </c>
      <c r="EK4" s="23" t="str">
        <f t="shared" si="27"/>
        <v/>
      </c>
      <c r="EL4" s="23" t="str">
        <f t="shared" si="27"/>
        <v/>
      </c>
      <c r="EM4" s="23" t="str">
        <f t="shared" si="27"/>
        <v/>
      </c>
      <c r="EN4" s="23" t="str">
        <f t="shared" si="27"/>
        <v/>
      </c>
      <c r="EO4" s="23" t="str">
        <f t="shared" si="27"/>
        <v/>
      </c>
      <c r="EP4" s="23" t="str">
        <f t="shared" si="27"/>
        <v/>
      </c>
      <c r="EQ4" s="23" t="str">
        <f t="shared" si="27"/>
        <v/>
      </c>
      <c r="ER4" s="23" t="str">
        <f t="shared" si="27"/>
        <v/>
      </c>
      <c r="ES4" s="23" t="str">
        <f t="shared" si="27"/>
        <v/>
      </c>
      <c r="ET4" s="23" t="str">
        <f t="shared" si="27"/>
        <v/>
      </c>
      <c r="EU4" s="23" t="str">
        <f t="shared" si="27"/>
        <v/>
      </c>
      <c r="EV4" s="23" t="str">
        <f t="shared" ref="EV4:HG7" si="28">IF(AND(date&gt;=début, date&lt;=fin,NOT(F="F")),"C","")</f>
        <v/>
      </c>
      <c r="EW4" s="23" t="str">
        <f t="shared" si="28"/>
        <v/>
      </c>
      <c r="EX4" s="23" t="str">
        <f t="shared" si="28"/>
        <v/>
      </c>
      <c r="EY4" s="23" t="str">
        <f t="shared" si="28"/>
        <v/>
      </c>
      <c r="EZ4" s="23" t="str">
        <f t="shared" si="28"/>
        <v/>
      </c>
      <c r="FA4" s="23" t="str">
        <f t="shared" si="28"/>
        <v/>
      </c>
      <c r="FB4" s="23" t="str">
        <f t="shared" si="28"/>
        <v/>
      </c>
      <c r="FC4" s="23" t="str">
        <f t="shared" si="28"/>
        <v/>
      </c>
      <c r="FD4" s="23" t="str">
        <f t="shared" si="28"/>
        <v/>
      </c>
      <c r="FE4" s="23" t="str">
        <f t="shared" si="28"/>
        <v/>
      </c>
      <c r="FF4" s="23" t="str">
        <f t="shared" si="28"/>
        <v/>
      </c>
      <c r="FG4" s="23" t="str">
        <f t="shared" si="28"/>
        <v/>
      </c>
      <c r="FH4" s="23" t="str">
        <f t="shared" si="28"/>
        <v/>
      </c>
      <c r="FI4" s="23" t="str">
        <f t="shared" si="28"/>
        <v/>
      </c>
      <c r="FJ4" s="23" t="str">
        <f t="shared" si="28"/>
        <v/>
      </c>
      <c r="FK4" s="23" t="str">
        <f t="shared" si="28"/>
        <v/>
      </c>
      <c r="FL4" s="23" t="str">
        <f t="shared" si="28"/>
        <v/>
      </c>
      <c r="FM4" s="23" t="str">
        <f t="shared" si="28"/>
        <v/>
      </c>
      <c r="FN4" s="23" t="str">
        <f t="shared" si="28"/>
        <v/>
      </c>
      <c r="FO4" s="23" t="str">
        <f t="shared" si="28"/>
        <v/>
      </c>
      <c r="FP4" s="23" t="str">
        <f t="shared" si="28"/>
        <v/>
      </c>
      <c r="FQ4" s="23" t="str">
        <f t="shared" si="28"/>
        <v/>
      </c>
      <c r="FR4" s="23" t="str">
        <f t="shared" si="28"/>
        <v/>
      </c>
      <c r="FS4" s="23" t="str">
        <f t="shared" si="28"/>
        <v/>
      </c>
      <c r="FT4" s="23" t="str">
        <f t="shared" si="28"/>
        <v/>
      </c>
      <c r="FU4" s="23" t="str">
        <f t="shared" si="28"/>
        <v/>
      </c>
      <c r="FV4" s="23" t="str">
        <f t="shared" si="28"/>
        <v/>
      </c>
      <c r="FW4" s="23" t="str">
        <f t="shared" si="28"/>
        <v/>
      </c>
      <c r="FX4" s="23" t="str">
        <f t="shared" si="28"/>
        <v/>
      </c>
      <c r="FY4" s="23" t="str">
        <f t="shared" si="28"/>
        <v/>
      </c>
      <c r="FZ4" s="23" t="str">
        <f t="shared" si="28"/>
        <v/>
      </c>
      <c r="GA4" s="23" t="str">
        <f t="shared" si="28"/>
        <v/>
      </c>
      <c r="GB4" s="23" t="str">
        <f t="shared" si="28"/>
        <v/>
      </c>
      <c r="GC4" s="23" t="str">
        <f t="shared" si="28"/>
        <v/>
      </c>
      <c r="GD4" s="23" t="str">
        <f t="shared" si="28"/>
        <v/>
      </c>
      <c r="GE4" s="23" t="str">
        <f t="shared" si="28"/>
        <v/>
      </c>
      <c r="GF4" s="23" t="str">
        <f t="shared" si="28"/>
        <v/>
      </c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52"/>
      <c r="OK4" s="30"/>
    </row>
    <row r="5" spans="1:401" ht="15" thickBot="1" x14ac:dyDescent="0.35">
      <c r="A5" s="15" t="s">
        <v>6</v>
      </c>
      <c r="B5" s="14"/>
      <c r="C5" s="9"/>
      <c r="D5" s="16">
        <f t="shared" si="16"/>
        <v>0</v>
      </c>
      <c r="E5" s="5" t="str">
        <f t="shared" si="17"/>
        <v/>
      </c>
      <c r="F5" s="2" t="str">
        <f t="shared" si="17"/>
        <v/>
      </c>
      <c r="G5" s="2" t="str">
        <f t="shared" si="17"/>
        <v/>
      </c>
      <c r="H5" s="2" t="str">
        <f t="shared" si="17"/>
        <v/>
      </c>
      <c r="I5" s="2" t="str">
        <f t="shared" si="17"/>
        <v/>
      </c>
      <c r="J5" s="2" t="str">
        <f t="shared" si="17"/>
        <v/>
      </c>
      <c r="K5" s="2" t="str">
        <f t="shared" si="17"/>
        <v/>
      </c>
      <c r="L5" s="2" t="str">
        <f t="shared" si="17"/>
        <v/>
      </c>
      <c r="M5" s="2" t="str">
        <f t="shared" si="17"/>
        <v/>
      </c>
      <c r="N5" s="2" t="str">
        <f t="shared" si="17"/>
        <v/>
      </c>
      <c r="O5" s="2" t="str">
        <f t="shared" si="18"/>
        <v/>
      </c>
      <c r="P5" s="2" t="str">
        <f t="shared" si="18"/>
        <v/>
      </c>
      <c r="Q5" s="2" t="str">
        <f t="shared" si="18"/>
        <v/>
      </c>
      <c r="R5" s="2" t="str">
        <f t="shared" si="18"/>
        <v/>
      </c>
      <c r="S5" s="2" t="str">
        <f t="shared" si="18"/>
        <v/>
      </c>
      <c r="T5" s="2" t="str">
        <f t="shared" si="18"/>
        <v/>
      </c>
      <c r="U5" s="2" t="str">
        <f t="shared" si="18"/>
        <v/>
      </c>
      <c r="V5" s="2" t="str">
        <f t="shared" si="18"/>
        <v/>
      </c>
      <c r="W5" s="2" t="str">
        <f t="shared" si="18"/>
        <v/>
      </c>
      <c r="X5" s="2" t="str">
        <f>IF(AND(date&gt;=début, date&lt;=fin,NOT(F="F")),"C","")</f>
        <v/>
      </c>
      <c r="Y5" s="2" t="str">
        <f t="shared" si="19"/>
        <v/>
      </c>
      <c r="Z5" s="2" t="str">
        <f t="shared" si="19"/>
        <v/>
      </c>
      <c r="AA5" s="2" t="str">
        <f t="shared" si="19"/>
        <v/>
      </c>
      <c r="AB5" s="2" t="str">
        <f t="shared" si="19"/>
        <v/>
      </c>
      <c r="AC5" s="2" t="str">
        <f t="shared" si="19"/>
        <v/>
      </c>
      <c r="AD5" s="2" t="str">
        <f t="shared" si="19"/>
        <v/>
      </c>
      <c r="AE5" s="2" t="str">
        <f t="shared" si="19"/>
        <v/>
      </c>
      <c r="AF5" s="2" t="str">
        <f t="shared" si="19"/>
        <v/>
      </c>
      <c r="AG5" s="2" t="str">
        <f t="shared" si="19"/>
        <v/>
      </c>
      <c r="AH5" s="2" t="str">
        <f t="shared" si="19"/>
        <v/>
      </c>
      <c r="AI5" s="2" t="str">
        <f t="shared" si="20"/>
        <v/>
      </c>
      <c r="AJ5" s="2" t="str">
        <f t="shared" si="20"/>
        <v/>
      </c>
      <c r="AK5" s="2" t="str">
        <f t="shared" si="20"/>
        <v/>
      </c>
      <c r="AL5" s="2" t="str">
        <f t="shared" si="20"/>
        <v/>
      </c>
      <c r="AM5" s="2" t="str">
        <f t="shared" si="20"/>
        <v/>
      </c>
      <c r="AN5" s="2" t="str">
        <f t="shared" si="20"/>
        <v/>
      </c>
      <c r="AO5" s="2" t="str">
        <f t="shared" si="20"/>
        <v/>
      </c>
      <c r="AP5" s="2" t="str">
        <f t="shared" si="20"/>
        <v/>
      </c>
      <c r="AQ5" s="2" t="str">
        <f t="shared" si="20"/>
        <v/>
      </c>
      <c r="AR5" s="2" t="str">
        <f t="shared" si="20"/>
        <v/>
      </c>
      <c r="AS5" s="2" t="str">
        <f t="shared" si="21"/>
        <v/>
      </c>
      <c r="AT5" s="2" t="str">
        <f t="shared" si="21"/>
        <v/>
      </c>
      <c r="AU5" s="2" t="str">
        <f t="shared" si="21"/>
        <v/>
      </c>
      <c r="AV5" s="2" t="str">
        <f t="shared" si="21"/>
        <v/>
      </c>
      <c r="AW5" s="2" t="str">
        <f t="shared" si="21"/>
        <v/>
      </c>
      <c r="AX5" s="2" t="str">
        <f t="shared" si="21"/>
        <v/>
      </c>
      <c r="AY5" s="2" t="str">
        <f t="shared" si="21"/>
        <v/>
      </c>
      <c r="AZ5" s="2" t="str">
        <f t="shared" si="21"/>
        <v/>
      </c>
      <c r="BA5" s="2" t="str">
        <f t="shared" si="21"/>
        <v/>
      </c>
      <c r="BB5" s="2" t="str">
        <f t="shared" si="21"/>
        <v/>
      </c>
      <c r="BC5" s="2" t="str">
        <f t="shared" si="22"/>
        <v/>
      </c>
      <c r="BD5" s="2" t="str">
        <f t="shared" si="22"/>
        <v/>
      </c>
      <c r="BE5" s="2" t="str">
        <f t="shared" si="22"/>
        <v/>
      </c>
      <c r="BF5" s="2" t="str">
        <f t="shared" si="22"/>
        <v/>
      </c>
      <c r="BG5" s="2" t="str">
        <f t="shared" si="22"/>
        <v/>
      </c>
      <c r="BH5" s="2" t="str">
        <f t="shared" si="22"/>
        <v/>
      </c>
      <c r="BI5" s="2" t="str">
        <f t="shared" si="22"/>
        <v/>
      </c>
      <c r="BJ5" s="2" t="str">
        <f t="shared" si="22"/>
        <v/>
      </c>
      <c r="BK5" s="2" t="str">
        <f t="shared" si="22"/>
        <v/>
      </c>
      <c r="BL5" s="2" t="str">
        <f t="shared" si="22"/>
        <v/>
      </c>
      <c r="BM5" s="2" t="str">
        <f t="shared" si="23"/>
        <v/>
      </c>
      <c r="BN5" s="2" t="str">
        <f t="shared" si="23"/>
        <v/>
      </c>
      <c r="BO5" s="2" t="str">
        <f t="shared" si="23"/>
        <v/>
      </c>
      <c r="BP5" s="2" t="str">
        <f t="shared" si="23"/>
        <v/>
      </c>
      <c r="BQ5" s="2" t="str">
        <f t="shared" si="23"/>
        <v/>
      </c>
      <c r="BR5" s="2" t="str">
        <f t="shared" si="23"/>
        <v/>
      </c>
      <c r="BS5" s="2" t="str">
        <f t="shared" si="23"/>
        <v/>
      </c>
      <c r="BT5" s="2" t="str">
        <f t="shared" si="23"/>
        <v/>
      </c>
      <c r="BU5" s="2" t="str">
        <f t="shared" si="23"/>
        <v/>
      </c>
      <c r="BV5" s="2" t="str">
        <f t="shared" si="23"/>
        <v/>
      </c>
      <c r="BW5" s="2" t="str">
        <f t="shared" si="24"/>
        <v/>
      </c>
      <c r="BX5" s="2" t="str">
        <f t="shared" si="24"/>
        <v/>
      </c>
      <c r="BY5" s="2" t="str">
        <f t="shared" si="24"/>
        <v/>
      </c>
      <c r="BZ5" s="2" t="str">
        <f t="shared" si="24"/>
        <v/>
      </c>
      <c r="CA5" s="2" t="str">
        <f t="shared" si="24"/>
        <v/>
      </c>
      <c r="CB5" s="2" t="str">
        <f t="shared" si="24"/>
        <v/>
      </c>
      <c r="CC5" s="2" t="str">
        <f t="shared" si="24"/>
        <v/>
      </c>
      <c r="CD5" s="2" t="str">
        <f t="shared" si="24"/>
        <v/>
      </c>
      <c r="CE5" s="2" t="str">
        <f t="shared" si="24"/>
        <v/>
      </c>
      <c r="CF5" s="2" t="str">
        <f t="shared" si="24"/>
        <v/>
      </c>
      <c r="CG5" s="2" t="str">
        <f t="shared" si="25"/>
        <v/>
      </c>
      <c r="CH5" s="2" t="str">
        <f t="shared" si="25"/>
        <v/>
      </c>
      <c r="CI5" s="2" t="str">
        <f t="shared" si="25"/>
        <v/>
      </c>
      <c r="CJ5" s="2" t="str">
        <f t="shared" si="25"/>
        <v/>
      </c>
      <c r="CK5" s="2" t="str">
        <f t="shared" si="25"/>
        <v/>
      </c>
      <c r="CL5" s="2" t="str">
        <f t="shared" si="25"/>
        <v/>
      </c>
      <c r="CM5" s="2" t="str">
        <f t="shared" si="25"/>
        <v/>
      </c>
      <c r="CN5" s="2" t="str">
        <f t="shared" si="25"/>
        <v/>
      </c>
      <c r="CO5" s="2" t="str">
        <f t="shared" si="25"/>
        <v/>
      </c>
      <c r="CP5" s="2" t="str">
        <f t="shared" si="25"/>
        <v/>
      </c>
      <c r="CQ5" s="24" t="str">
        <f t="shared" si="26"/>
        <v/>
      </c>
      <c r="CR5" s="24" t="str">
        <f t="shared" si="26"/>
        <v/>
      </c>
      <c r="CS5" s="24" t="str">
        <f t="shared" si="26"/>
        <v/>
      </c>
      <c r="CT5" s="24" t="str">
        <f t="shared" si="26"/>
        <v/>
      </c>
      <c r="CU5" s="24" t="str">
        <f t="shared" si="26"/>
        <v/>
      </c>
      <c r="CV5" s="24" t="str">
        <f t="shared" si="26"/>
        <v/>
      </c>
      <c r="CW5" s="24" t="str">
        <f t="shared" si="26"/>
        <v/>
      </c>
      <c r="CX5" s="24" t="str">
        <f t="shared" si="26"/>
        <v/>
      </c>
      <c r="CY5" s="24" t="str">
        <f t="shared" si="26"/>
        <v/>
      </c>
      <c r="CZ5" s="24" t="str">
        <f t="shared" si="26"/>
        <v/>
      </c>
      <c r="DA5" s="24" t="str">
        <f t="shared" si="26"/>
        <v/>
      </c>
      <c r="DB5" s="24" t="str">
        <f t="shared" si="27"/>
        <v/>
      </c>
      <c r="DC5" s="24" t="str">
        <f t="shared" si="27"/>
        <v/>
      </c>
      <c r="DD5" s="24" t="str">
        <f t="shared" si="27"/>
        <v/>
      </c>
      <c r="DE5" s="24" t="str">
        <f t="shared" si="27"/>
        <v/>
      </c>
      <c r="DF5" s="24" t="str">
        <f t="shared" si="27"/>
        <v/>
      </c>
      <c r="DG5" s="24" t="str">
        <f t="shared" si="27"/>
        <v/>
      </c>
      <c r="DH5" s="24" t="str">
        <f t="shared" si="27"/>
        <v/>
      </c>
      <c r="DI5" s="24" t="str">
        <f t="shared" si="27"/>
        <v/>
      </c>
      <c r="DJ5" s="24" t="str">
        <f t="shared" si="27"/>
        <v/>
      </c>
      <c r="DK5" s="24" t="str">
        <f t="shared" si="27"/>
        <v/>
      </c>
      <c r="DL5" s="24" t="str">
        <f t="shared" si="27"/>
        <v/>
      </c>
      <c r="DM5" s="24" t="str">
        <f t="shared" si="27"/>
        <v/>
      </c>
      <c r="DN5" s="24" t="str">
        <f t="shared" si="27"/>
        <v/>
      </c>
      <c r="DO5" s="24" t="str">
        <f t="shared" si="27"/>
        <v/>
      </c>
      <c r="DP5" s="24" t="str">
        <f t="shared" si="27"/>
        <v/>
      </c>
      <c r="DQ5" s="24" t="str">
        <f t="shared" si="27"/>
        <v/>
      </c>
      <c r="DR5" s="24" t="str">
        <f t="shared" si="27"/>
        <v/>
      </c>
      <c r="DS5" s="24" t="str">
        <f t="shared" si="27"/>
        <v/>
      </c>
      <c r="DT5" s="24" t="str">
        <f t="shared" si="27"/>
        <v/>
      </c>
      <c r="DU5" s="24" t="str">
        <f t="shared" si="27"/>
        <v/>
      </c>
      <c r="DV5" s="24" t="str">
        <f t="shared" si="27"/>
        <v/>
      </c>
      <c r="DW5" s="24" t="str">
        <f t="shared" si="27"/>
        <v/>
      </c>
      <c r="DX5" s="24" t="str">
        <f t="shared" si="27"/>
        <v/>
      </c>
      <c r="DY5" s="24" t="str">
        <f t="shared" si="27"/>
        <v/>
      </c>
      <c r="DZ5" s="24" t="str">
        <f t="shared" si="27"/>
        <v/>
      </c>
      <c r="EA5" s="24" t="str">
        <f t="shared" si="27"/>
        <v/>
      </c>
      <c r="EB5" s="24" t="str">
        <f t="shared" si="27"/>
        <v/>
      </c>
      <c r="EC5" s="24" t="str">
        <f t="shared" si="27"/>
        <v/>
      </c>
      <c r="ED5" s="24" t="str">
        <f t="shared" si="27"/>
        <v/>
      </c>
      <c r="EE5" s="24" t="str">
        <f t="shared" si="27"/>
        <v/>
      </c>
      <c r="EF5" s="24" t="str">
        <f t="shared" si="27"/>
        <v/>
      </c>
      <c r="EG5" s="24" t="str">
        <f t="shared" si="27"/>
        <v/>
      </c>
      <c r="EH5" s="24" t="str">
        <f t="shared" si="27"/>
        <v/>
      </c>
      <c r="EI5" s="24" t="str">
        <f t="shared" si="27"/>
        <v/>
      </c>
      <c r="EJ5" s="24" t="str">
        <f t="shared" si="27"/>
        <v/>
      </c>
      <c r="EK5" s="24" t="str">
        <f t="shared" si="27"/>
        <v/>
      </c>
      <c r="EL5" s="24" t="str">
        <f t="shared" si="27"/>
        <v/>
      </c>
      <c r="EM5" s="24" t="str">
        <f t="shared" si="27"/>
        <v/>
      </c>
      <c r="EN5" s="24" t="str">
        <f t="shared" si="27"/>
        <v/>
      </c>
      <c r="EO5" s="24" t="str">
        <f t="shared" si="27"/>
        <v/>
      </c>
      <c r="EP5" s="24" t="str">
        <f t="shared" si="27"/>
        <v/>
      </c>
      <c r="EQ5" s="24" t="str">
        <f t="shared" si="27"/>
        <v/>
      </c>
      <c r="ER5" s="24" t="str">
        <f t="shared" si="27"/>
        <v/>
      </c>
      <c r="ES5" s="24" t="str">
        <f t="shared" si="27"/>
        <v/>
      </c>
      <c r="ET5" s="24" t="str">
        <f t="shared" si="27"/>
        <v/>
      </c>
      <c r="EU5" s="24" t="str">
        <f t="shared" si="27"/>
        <v/>
      </c>
      <c r="EV5" s="24" t="str">
        <f t="shared" si="28"/>
        <v/>
      </c>
      <c r="EW5" s="24" t="str">
        <f t="shared" si="28"/>
        <v/>
      </c>
      <c r="EX5" s="24" t="str">
        <f t="shared" si="28"/>
        <v/>
      </c>
      <c r="EY5" s="24" t="str">
        <f t="shared" si="28"/>
        <v/>
      </c>
      <c r="EZ5" s="24" t="str">
        <f t="shared" si="28"/>
        <v/>
      </c>
      <c r="FA5" s="24" t="str">
        <f t="shared" si="28"/>
        <v/>
      </c>
      <c r="FB5" s="24" t="str">
        <f t="shared" si="28"/>
        <v/>
      </c>
      <c r="FC5" s="24" t="str">
        <f t="shared" si="28"/>
        <v/>
      </c>
      <c r="FD5" s="24" t="str">
        <f t="shared" si="28"/>
        <v/>
      </c>
      <c r="FE5" s="24" t="str">
        <f t="shared" si="28"/>
        <v/>
      </c>
      <c r="FF5" s="24" t="str">
        <f t="shared" si="28"/>
        <v/>
      </c>
      <c r="FG5" s="24" t="str">
        <f t="shared" si="28"/>
        <v/>
      </c>
      <c r="FH5" s="24" t="str">
        <f t="shared" si="28"/>
        <v/>
      </c>
      <c r="FI5" s="24" t="str">
        <f t="shared" si="28"/>
        <v/>
      </c>
      <c r="FJ5" s="24" t="str">
        <f t="shared" si="28"/>
        <v/>
      </c>
      <c r="FK5" s="24" t="str">
        <f t="shared" si="28"/>
        <v/>
      </c>
      <c r="FL5" s="24" t="str">
        <f t="shared" si="28"/>
        <v/>
      </c>
      <c r="FM5" s="24" t="str">
        <f t="shared" si="28"/>
        <v/>
      </c>
      <c r="FN5" s="24" t="str">
        <f t="shared" si="28"/>
        <v/>
      </c>
      <c r="FO5" s="24" t="str">
        <f t="shared" si="28"/>
        <v/>
      </c>
      <c r="FP5" s="24" t="str">
        <f t="shared" si="28"/>
        <v/>
      </c>
      <c r="FQ5" s="24" t="str">
        <f t="shared" si="28"/>
        <v/>
      </c>
      <c r="FR5" s="24" t="str">
        <f t="shared" si="28"/>
        <v/>
      </c>
      <c r="FS5" s="24" t="str">
        <f t="shared" si="28"/>
        <v/>
      </c>
      <c r="FT5" s="24" t="str">
        <f t="shared" si="28"/>
        <v/>
      </c>
      <c r="FU5" s="24" t="str">
        <f t="shared" si="28"/>
        <v/>
      </c>
      <c r="FV5" s="24" t="str">
        <f t="shared" si="28"/>
        <v/>
      </c>
      <c r="FW5" s="24" t="str">
        <f t="shared" si="28"/>
        <v/>
      </c>
      <c r="FX5" s="24" t="str">
        <f t="shared" si="28"/>
        <v/>
      </c>
      <c r="FY5" s="24" t="str">
        <f t="shared" si="28"/>
        <v/>
      </c>
      <c r="FZ5" s="24" t="str">
        <f t="shared" si="28"/>
        <v/>
      </c>
      <c r="GA5" s="24" t="str">
        <f t="shared" si="28"/>
        <v/>
      </c>
      <c r="GB5" s="24" t="str">
        <f t="shared" si="28"/>
        <v/>
      </c>
      <c r="GC5" s="24" t="str">
        <f t="shared" si="28"/>
        <v/>
      </c>
      <c r="GD5" s="24" t="str">
        <f t="shared" si="28"/>
        <v/>
      </c>
      <c r="GE5" s="24" t="str">
        <f t="shared" si="28"/>
        <v/>
      </c>
      <c r="GF5" s="24" t="str">
        <f t="shared" si="28"/>
        <v/>
      </c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53"/>
      <c r="OK5" s="30"/>
    </row>
    <row r="6" spans="1:401" ht="15" thickBot="1" x14ac:dyDescent="0.35">
      <c r="A6" s="15" t="s">
        <v>7</v>
      </c>
      <c r="B6" s="14"/>
      <c r="C6" s="9"/>
      <c r="D6" s="16">
        <f t="shared" si="16"/>
        <v>0</v>
      </c>
      <c r="E6" s="5" t="str">
        <f t="shared" si="17"/>
        <v/>
      </c>
      <c r="F6" s="2" t="str">
        <f t="shared" si="17"/>
        <v/>
      </c>
      <c r="G6" s="2" t="str">
        <f t="shared" si="17"/>
        <v/>
      </c>
      <c r="H6" s="2" t="str">
        <f t="shared" si="17"/>
        <v/>
      </c>
      <c r="I6" s="2" t="str">
        <f t="shared" si="17"/>
        <v/>
      </c>
      <c r="J6" s="2" t="str">
        <f t="shared" si="17"/>
        <v/>
      </c>
      <c r="K6" s="2" t="str">
        <f t="shared" si="17"/>
        <v/>
      </c>
      <c r="L6" s="2" t="str">
        <f t="shared" si="17"/>
        <v/>
      </c>
      <c r="M6" s="2" t="str">
        <f t="shared" si="17"/>
        <v/>
      </c>
      <c r="N6" s="2" t="str">
        <f t="shared" si="17"/>
        <v/>
      </c>
      <c r="O6" s="2" t="str">
        <f t="shared" si="18"/>
        <v/>
      </c>
      <c r="P6" s="2" t="str">
        <f t="shared" si="18"/>
        <v/>
      </c>
      <c r="Q6" s="2" t="str">
        <f t="shared" si="18"/>
        <v/>
      </c>
      <c r="R6" s="2" t="str">
        <f t="shared" si="18"/>
        <v/>
      </c>
      <c r="S6" s="2" t="str">
        <f t="shared" si="18"/>
        <v/>
      </c>
      <c r="T6" s="2" t="str">
        <f t="shared" si="18"/>
        <v/>
      </c>
      <c r="U6" s="2" t="str">
        <f t="shared" si="18"/>
        <v/>
      </c>
      <c r="V6" s="2" t="str">
        <f t="shared" si="18"/>
        <v/>
      </c>
      <c r="W6" s="2" t="str">
        <f t="shared" si="18"/>
        <v/>
      </c>
      <c r="X6" s="2" t="str">
        <f t="shared" si="18"/>
        <v/>
      </c>
      <c r="Y6" s="2" t="str">
        <f t="shared" si="19"/>
        <v/>
      </c>
      <c r="Z6" s="2" t="str">
        <f t="shared" si="19"/>
        <v/>
      </c>
      <c r="AA6" s="2" t="str">
        <f t="shared" si="19"/>
        <v/>
      </c>
      <c r="AB6" s="2" t="str">
        <f t="shared" si="19"/>
        <v/>
      </c>
      <c r="AC6" s="2" t="str">
        <f t="shared" si="19"/>
        <v/>
      </c>
      <c r="AD6" s="2" t="str">
        <f t="shared" si="19"/>
        <v/>
      </c>
      <c r="AE6" s="2" t="str">
        <f t="shared" si="19"/>
        <v/>
      </c>
      <c r="AF6" s="2" t="str">
        <f t="shared" si="19"/>
        <v/>
      </c>
      <c r="AG6" s="2" t="str">
        <f t="shared" si="19"/>
        <v/>
      </c>
      <c r="AH6" s="2" t="str">
        <f t="shared" si="19"/>
        <v/>
      </c>
      <c r="AI6" s="2" t="str">
        <f t="shared" si="20"/>
        <v/>
      </c>
      <c r="AJ6" s="2" t="str">
        <f t="shared" si="20"/>
        <v/>
      </c>
      <c r="AK6" s="2" t="str">
        <f t="shared" si="20"/>
        <v/>
      </c>
      <c r="AL6" s="2" t="str">
        <f t="shared" si="20"/>
        <v/>
      </c>
      <c r="AM6" s="2" t="str">
        <f t="shared" si="20"/>
        <v/>
      </c>
      <c r="AN6" s="2" t="str">
        <f t="shared" si="20"/>
        <v/>
      </c>
      <c r="AO6" s="2" t="str">
        <f t="shared" si="20"/>
        <v/>
      </c>
      <c r="AP6" s="2" t="str">
        <f t="shared" si="20"/>
        <v/>
      </c>
      <c r="AQ6" s="2" t="str">
        <f t="shared" si="20"/>
        <v/>
      </c>
      <c r="AR6" s="2" t="str">
        <f t="shared" si="20"/>
        <v/>
      </c>
      <c r="AS6" s="2" t="str">
        <f t="shared" si="21"/>
        <v/>
      </c>
      <c r="AT6" s="2" t="str">
        <f t="shared" si="21"/>
        <v/>
      </c>
      <c r="AU6" s="2" t="str">
        <f t="shared" si="21"/>
        <v/>
      </c>
      <c r="AV6" s="2" t="str">
        <f t="shared" si="21"/>
        <v/>
      </c>
      <c r="AW6" s="2" t="str">
        <f t="shared" si="21"/>
        <v/>
      </c>
      <c r="AX6" s="2" t="str">
        <f t="shared" si="21"/>
        <v/>
      </c>
      <c r="AY6" s="2" t="str">
        <f t="shared" si="21"/>
        <v/>
      </c>
      <c r="AZ6" s="2" t="str">
        <f t="shared" si="21"/>
        <v/>
      </c>
      <c r="BA6" s="2" t="str">
        <f t="shared" si="21"/>
        <v/>
      </c>
      <c r="BB6" s="2" t="str">
        <f t="shared" si="21"/>
        <v/>
      </c>
      <c r="BC6" s="2" t="str">
        <f t="shared" si="22"/>
        <v/>
      </c>
      <c r="BD6" s="2" t="str">
        <f t="shared" si="22"/>
        <v/>
      </c>
      <c r="BE6" s="2" t="str">
        <f t="shared" si="22"/>
        <v/>
      </c>
      <c r="BF6" s="2" t="str">
        <f t="shared" si="22"/>
        <v/>
      </c>
      <c r="BG6" s="2" t="str">
        <f t="shared" si="22"/>
        <v/>
      </c>
      <c r="BH6" s="2" t="str">
        <f t="shared" si="22"/>
        <v/>
      </c>
      <c r="BI6" s="2" t="str">
        <f t="shared" si="22"/>
        <v/>
      </c>
      <c r="BJ6" s="2" t="str">
        <f t="shared" si="22"/>
        <v/>
      </c>
      <c r="BK6" s="2" t="str">
        <f t="shared" si="22"/>
        <v/>
      </c>
      <c r="BL6" s="2" t="str">
        <f t="shared" si="22"/>
        <v/>
      </c>
      <c r="BM6" s="2" t="str">
        <f t="shared" si="23"/>
        <v/>
      </c>
      <c r="BN6" s="2" t="str">
        <f t="shared" si="23"/>
        <v/>
      </c>
      <c r="BO6" s="2" t="str">
        <f t="shared" si="23"/>
        <v/>
      </c>
      <c r="BP6" s="2" t="str">
        <f t="shared" si="23"/>
        <v/>
      </c>
      <c r="BQ6" s="2" t="str">
        <f t="shared" si="23"/>
        <v/>
      </c>
      <c r="BR6" s="2" t="str">
        <f t="shared" si="23"/>
        <v/>
      </c>
      <c r="BS6" s="2" t="str">
        <f t="shared" si="23"/>
        <v/>
      </c>
      <c r="BT6" s="2" t="str">
        <f t="shared" si="23"/>
        <v/>
      </c>
      <c r="BU6" s="2" t="str">
        <f t="shared" si="23"/>
        <v/>
      </c>
      <c r="BV6" s="2" t="str">
        <f t="shared" si="23"/>
        <v/>
      </c>
      <c r="BW6" s="2" t="str">
        <f t="shared" si="24"/>
        <v/>
      </c>
      <c r="BX6" s="2" t="str">
        <f t="shared" si="24"/>
        <v/>
      </c>
      <c r="BY6" s="2" t="str">
        <f t="shared" si="24"/>
        <v/>
      </c>
      <c r="BZ6" s="2" t="str">
        <f t="shared" si="24"/>
        <v/>
      </c>
      <c r="CA6" s="2" t="str">
        <f t="shared" si="24"/>
        <v/>
      </c>
      <c r="CB6" s="2" t="str">
        <f t="shared" si="24"/>
        <v/>
      </c>
      <c r="CC6" s="2" t="str">
        <f t="shared" si="24"/>
        <v/>
      </c>
      <c r="CD6" s="2" t="str">
        <f t="shared" si="24"/>
        <v/>
      </c>
      <c r="CE6" s="2" t="str">
        <f t="shared" si="24"/>
        <v/>
      </c>
      <c r="CF6" s="2" t="str">
        <f t="shared" si="24"/>
        <v/>
      </c>
      <c r="CG6" s="2" t="str">
        <f t="shared" si="25"/>
        <v/>
      </c>
      <c r="CH6" s="2" t="str">
        <f t="shared" si="25"/>
        <v/>
      </c>
      <c r="CI6" s="2" t="str">
        <f t="shared" si="25"/>
        <v/>
      </c>
      <c r="CJ6" s="2" t="str">
        <f t="shared" si="25"/>
        <v/>
      </c>
      <c r="CK6" s="2" t="str">
        <f t="shared" si="25"/>
        <v/>
      </c>
      <c r="CL6" s="2" t="str">
        <f t="shared" si="25"/>
        <v/>
      </c>
      <c r="CM6" s="2" t="str">
        <f t="shared" si="25"/>
        <v/>
      </c>
      <c r="CN6" s="2" t="str">
        <f t="shared" si="25"/>
        <v/>
      </c>
      <c r="CO6" s="2" t="str">
        <f t="shared" si="25"/>
        <v/>
      </c>
      <c r="CP6" s="2" t="str">
        <f t="shared" si="25"/>
        <v/>
      </c>
      <c r="CQ6" s="24" t="str">
        <f t="shared" si="26"/>
        <v/>
      </c>
      <c r="CR6" s="24" t="str">
        <f t="shared" si="26"/>
        <v/>
      </c>
      <c r="CS6" s="24" t="str">
        <f t="shared" si="26"/>
        <v/>
      </c>
      <c r="CT6" s="24" t="str">
        <f t="shared" si="26"/>
        <v/>
      </c>
      <c r="CU6" s="24" t="str">
        <f t="shared" si="26"/>
        <v/>
      </c>
      <c r="CV6" s="24" t="str">
        <f t="shared" si="26"/>
        <v/>
      </c>
      <c r="CW6" s="24" t="str">
        <f t="shared" si="26"/>
        <v/>
      </c>
      <c r="CX6" s="24" t="str">
        <f t="shared" si="26"/>
        <v/>
      </c>
      <c r="CY6" s="24" t="str">
        <f t="shared" si="26"/>
        <v/>
      </c>
      <c r="CZ6" s="24" t="str">
        <f t="shared" si="26"/>
        <v/>
      </c>
      <c r="DA6" s="24" t="str">
        <f t="shared" si="26"/>
        <v/>
      </c>
      <c r="DB6" s="24" t="str">
        <f t="shared" si="27"/>
        <v/>
      </c>
      <c r="DC6" s="24" t="str">
        <f t="shared" si="27"/>
        <v/>
      </c>
      <c r="DD6" s="24" t="str">
        <f t="shared" si="27"/>
        <v/>
      </c>
      <c r="DE6" s="24" t="str">
        <f t="shared" si="27"/>
        <v/>
      </c>
      <c r="DF6" s="24" t="str">
        <f t="shared" si="27"/>
        <v/>
      </c>
      <c r="DG6" s="24" t="str">
        <f t="shared" si="27"/>
        <v/>
      </c>
      <c r="DH6" s="24" t="str">
        <f t="shared" si="27"/>
        <v/>
      </c>
      <c r="DI6" s="24" t="str">
        <f t="shared" si="27"/>
        <v/>
      </c>
      <c r="DJ6" s="24" t="str">
        <f t="shared" si="27"/>
        <v/>
      </c>
      <c r="DK6" s="24" t="str">
        <f t="shared" si="27"/>
        <v/>
      </c>
      <c r="DL6" s="24" t="str">
        <f t="shared" si="27"/>
        <v/>
      </c>
      <c r="DM6" s="24" t="str">
        <f t="shared" si="27"/>
        <v/>
      </c>
      <c r="DN6" s="24" t="str">
        <f t="shared" si="27"/>
        <v/>
      </c>
      <c r="DO6" s="24" t="str">
        <f t="shared" si="27"/>
        <v/>
      </c>
      <c r="DP6" s="24" t="str">
        <f t="shared" si="27"/>
        <v/>
      </c>
      <c r="DQ6" s="24" t="str">
        <f t="shared" si="27"/>
        <v/>
      </c>
      <c r="DR6" s="24" t="str">
        <f t="shared" si="27"/>
        <v/>
      </c>
      <c r="DS6" s="24" t="str">
        <f t="shared" si="27"/>
        <v/>
      </c>
      <c r="DT6" s="24" t="str">
        <f t="shared" si="27"/>
        <v/>
      </c>
      <c r="DU6" s="24" t="str">
        <f t="shared" si="27"/>
        <v/>
      </c>
      <c r="DV6" s="24" t="str">
        <f t="shared" si="27"/>
        <v/>
      </c>
      <c r="DW6" s="24" t="str">
        <f t="shared" si="27"/>
        <v/>
      </c>
      <c r="DX6" s="24" t="str">
        <f t="shared" si="27"/>
        <v/>
      </c>
      <c r="DY6" s="24" t="str">
        <f t="shared" si="27"/>
        <v/>
      </c>
      <c r="DZ6" s="24" t="str">
        <f t="shared" si="27"/>
        <v/>
      </c>
      <c r="EA6" s="24" t="str">
        <f t="shared" si="27"/>
        <v/>
      </c>
      <c r="EB6" s="24" t="str">
        <f t="shared" si="27"/>
        <v/>
      </c>
      <c r="EC6" s="24" t="str">
        <f t="shared" si="27"/>
        <v/>
      </c>
      <c r="ED6" s="24" t="str">
        <f t="shared" si="27"/>
        <v/>
      </c>
      <c r="EE6" s="24" t="str">
        <f t="shared" si="27"/>
        <v/>
      </c>
      <c r="EF6" s="24" t="str">
        <f t="shared" si="27"/>
        <v/>
      </c>
      <c r="EG6" s="24" t="str">
        <f t="shared" si="27"/>
        <v/>
      </c>
      <c r="EH6" s="24" t="str">
        <f t="shared" si="27"/>
        <v/>
      </c>
      <c r="EI6" s="24" t="str">
        <f t="shared" si="27"/>
        <v/>
      </c>
      <c r="EJ6" s="24" t="str">
        <f t="shared" si="27"/>
        <v/>
      </c>
      <c r="EK6" s="24" t="str">
        <f t="shared" si="27"/>
        <v/>
      </c>
      <c r="EL6" s="24" t="str">
        <f t="shared" si="27"/>
        <v/>
      </c>
      <c r="EM6" s="24" t="str">
        <f t="shared" si="27"/>
        <v/>
      </c>
      <c r="EN6" s="24" t="str">
        <f t="shared" si="27"/>
        <v/>
      </c>
      <c r="EO6" s="24" t="str">
        <f t="shared" si="27"/>
        <v/>
      </c>
      <c r="EP6" s="24" t="str">
        <f t="shared" si="27"/>
        <v/>
      </c>
      <c r="EQ6" s="24" t="str">
        <f t="shared" si="27"/>
        <v/>
      </c>
      <c r="ER6" s="24" t="str">
        <f t="shared" si="27"/>
        <v/>
      </c>
      <c r="ES6" s="24" t="str">
        <f t="shared" si="27"/>
        <v/>
      </c>
      <c r="ET6" s="24" t="str">
        <f t="shared" si="27"/>
        <v/>
      </c>
      <c r="EU6" s="24" t="str">
        <f t="shared" si="27"/>
        <v/>
      </c>
      <c r="EV6" s="24" t="str">
        <f t="shared" si="28"/>
        <v/>
      </c>
      <c r="EW6" s="24" t="str">
        <f t="shared" si="28"/>
        <v/>
      </c>
      <c r="EX6" s="24" t="str">
        <f t="shared" si="28"/>
        <v/>
      </c>
      <c r="EY6" s="24" t="str">
        <f t="shared" si="28"/>
        <v/>
      </c>
      <c r="EZ6" s="24" t="str">
        <f t="shared" si="28"/>
        <v/>
      </c>
      <c r="FA6" s="24" t="str">
        <f t="shared" si="28"/>
        <v/>
      </c>
      <c r="FB6" s="24" t="str">
        <f t="shared" si="28"/>
        <v/>
      </c>
      <c r="FC6" s="24" t="str">
        <f t="shared" si="28"/>
        <v/>
      </c>
      <c r="FD6" s="24" t="str">
        <f t="shared" si="28"/>
        <v/>
      </c>
      <c r="FE6" s="24" t="str">
        <f t="shared" si="28"/>
        <v/>
      </c>
      <c r="FF6" s="24" t="str">
        <f t="shared" si="28"/>
        <v/>
      </c>
      <c r="FG6" s="24" t="str">
        <f t="shared" si="28"/>
        <v/>
      </c>
      <c r="FH6" s="24" t="str">
        <f t="shared" si="28"/>
        <v/>
      </c>
      <c r="FI6" s="24" t="str">
        <f t="shared" si="28"/>
        <v/>
      </c>
      <c r="FJ6" s="24" t="str">
        <f t="shared" si="28"/>
        <v/>
      </c>
      <c r="FK6" s="24" t="str">
        <f t="shared" si="28"/>
        <v/>
      </c>
      <c r="FL6" s="24" t="str">
        <f t="shared" si="28"/>
        <v/>
      </c>
      <c r="FM6" s="24" t="str">
        <f t="shared" si="28"/>
        <v/>
      </c>
      <c r="FN6" s="24" t="str">
        <f t="shared" si="28"/>
        <v/>
      </c>
      <c r="FO6" s="24" t="str">
        <f t="shared" si="28"/>
        <v/>
      </c>
      <c r="FP6" s="24" t="str">
        <f t="shared" si="28"/>
        <v/>
      </c>
      <c r="FQ6" s="24" t="str">
        <f t="shared" si="28"/>
        <v/>
      </c>
      <c r="FR6" s="24" t="str">
        <f t="shared" si="28"/>
        <v/>
      </c>
      <c r="FS6" s="24" t="str">
        <f t="shared" si="28"/>
        <v/>
      </c>
      <c r="FT6" s="24" t="str">
        <f t="shared" si="28"/>
        <v/>
      </c>
      <c r="FU6" s="24" t="str">
        <f t="shared" si="28"/>
        <v/>
      </c>
      <c r="FV6" s="24" t="str">
        <f t="shared" si="28"/>
        <v/>
      </c>
      <c r="FW6" s="24" t="str">
        <f t="shared" si="28"/>
        <v/>
      </c>
      <c r="FX6" s="24" t="str">
        <f t="shared" si="28"/>
        <v/>
      </c>
      <c r="FY6" s="24" t="str">
        <f t="shared" si="28"/>
        <v/>
      </c>
      <c r="FZ6" s="24" t="str">
        <f t="shared" si="28"/>
        <v/>
      </c>
      <c r="GA6" s="24" t="str">
        <f t="shared" si="28"/>
        <v/>
      </c>
      <c r="GB6" s="24" t="str">
        <f t="shared" si="28"/>
        <v/>
      </c>
      <c r="GC6" s="24" t="str">
        <f t="shared" si="28"/>
        <v/>
      </c>
      <c r="GD6" s="24" t="str">
        <f t="shared" si="28"/>
        <v/>
      </c>
      <c r="GE6" s="24" t="str">
        <f t="shared" si="28"/>
        <v/>
      </c>
      <c r="GF6" s="24" t="str">
        <f t="shared" si="28"/>
        <v/>
      </c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53"/>
      <c r="OK6" s="30"/>
    </row>
    <row r="7" spans="1:401" ht="15" thickBot="1" x14ac:dyDescent="0.35">
      <c r="A7" s="15" t="s">
        <v>8</v>
      </c>
      <c r="B7" s="14"/>
      <c r="C7" s="9"/>
      <c r="D7" s="16">
        <f t="shared" si="16"/>
        <v>0</v>
      </c>
      <c r="E7" s="5" t="str">
        <f t="shared" si="17"/>
        <v/>
      </c>
      <c r="F7" s="2" t="str">
        <f t="shared" si="17"/>
        <v/>
      </c>
      <c r="G7" s="2" t="str">
        <f t="shared" si="17"/>
        <v/>
      </c>
      <c r="H7" s="2" t="str">
        <f t="shared" si="17"/>
        <v/>
      </c>
      <c r="I7" s="2" t="str">
        <f t="shared" si="17"/>
        <v/>
      </c>
      <c r="J7" s="2" t="str">
        <f t="shared" si="17"/>
        <v/>
      </c>
      <c r="K7" s="2" t="str">
        <f t="shared" si="17"/>
        <v/>
      </c>
      <c r="L7" s="2" t="str">
        <f t="shared" si="17"/>
        <v/>
      </c>
      <c r="M7" s="2" t="str">
        <f t="shared" si="17"/>
        <v/>
      </c>
      <c r="N7" s="2" t="str">
        <f t="shared" si="17"/>
        <v/>
      </c>
      <c r="O7" s="2" t="str">
        <f t="shared" si="18"/>
        <v/>
      </c>
      <c r="P7" s="2" t="str">
        <f t="shared" si="18"/>
        <v/>
      </c>
      <c r="Q7" s="2" t="str">
        <f t="shared" si="18"/>
        <v/>
      </c>
      <c r="R7" s="2" t="str">
        <f t="shared" si="18"/>
        <v/>
      </c>
      <c r="S7" s="2" t="str">
        <f t="shared" si="18"/>
        <v/>
      </c>
      <c r="T7" s="2" t="str">
        <f t="shared" si="18"/>
        <v/>
      </c>
      <c r="U7" s="2" t="str">
        <f t="shared" si="18"/>
        <v/>
      </c>
      <c r="V7" s="2" t="str">
        <f t="shared" si="18"/>
        <v/>
      </c>
      <c r="W7" s="2" t="str">
        <f t="shared" si="18"/>
        <v/>
      </c>
      <c r="X7" s="2" t="str">
        <f t="shared" si="18"/>
        <v/>
      </c>
      <c r="Y7" s="2" t="str">
        <f t="shared" si="19"/>
        <v/>
      </c>
      <c r="Z7" s="2" t="str">
        <f t="shared" si="19"/>
        <v/>
      </c>
      <c r="AA7" s="2" t="str">
        <f t="shared" si="19"/>
        <v/>
      </c>
      <c r="AB7" s="2" t="str">
        <f t="shared" si="19"/>
        <v/>
      </c>
      <c r="AC7" s="2" t="str">
        <f t="shared" si="19"/>
        <v/>
      </c>
      <c r="AD7" s="2" t="str">
        <f t="shared" si="19"/>
        <v/>
      </c>
      <c r="AE7" s="2" t="str">
        <f t="shared" si="19"/>
        <v/>
      </c>
      <c r="AF7" s="2" t="str">
        <f t="shared" si="19"/>
        <v/>
      </c>
      <c r="AG7" s="2" t="str">
        <f t="shared" si="19"/>
        <v/>
      </c>
      <c r="AH7" s="2" t="str">
        <f t="shared" si="19"/>
        <v/>
      </c>
      <c r="AI7" s="2" t="str">
        <f t="shared" si="20"/>
        <v/>
      </c>
      <c r="AJ7" s="2" t="str">
        <f t="shared" si="20"/>
        <v/>
      </c>
      <c r="AK7" s="2" t="str">
        <f t="shared" si="20"/>
        <v/>
      </c>
      <c r="AL7" s="2" t="str">
        <f t="shared" si="20"/>
        <v/>
      </c>
      <c r="AM7" s="2" t="str">
        <f t="shared" si="20"/>
        <v/>
      </c>
      <c r="AN7" s="2" t="str">
        <f t="shared" si="20"/>
        <v/>
      </c>
      <c r="AO7" s="2" t="str">
        <f t="shared" si="20"/>
        <v/>
      </c>
      <c r="AP7" s="2" t="str">
        <f t="shared" si="20"/>
        <v/>
      </c>
      <c r="AQ7" s="2" t="str">
        <f t="shared" si="20"/>
        <v/>
      </c>
      <c r="AR7" s="2" t="str">
        <f t="shared" si="20"/>
        <v/>
      </c>
      <c r="AS7" s="2" t="str">
        <f t="shared" si="21"/>
        <v/>
      </c>
      <c r="AT7" s="2" t="str">
        <f t="shared" si="21"/>
        <v/>
      </c>
      <c r="AU7" s="2" t="str">
        <f t="shared" si="21"/>
        <v/>
      </c>
      <c r="AV7" s="2" t="str">
        <f t="shared" si="21"/>
        <v/>
      </c>
      <c r="AW7" s="2" t="str">
        <f t="shared" si="21"/>
        <v/>
      </c>
      <c r="AX7" s="2" t="str">
        <f t="shared" si="21"/>
        <v/>
      </c>
      <c r="AY7" s="2" t="str">
        <f t="shared" si="21"/>
        <v/>
      </c>
      <c r="AZ7" s="2" t="str">
        <f t="shared" si="21"/>
        <v/>
      </c>
      <c r="BA7" s="2" t="str">
        <f t="shared" si="21"/>
        <v/>
      </c>
      <c r="BB7" s="2" t="str">
        <f t="shared" si="21"/>
        <v/>
      </c>
      <c r="BC7" s="2" t="str">
        <f t="shared" si="22"/>
        <v/>
      </c>
      <c r="BD7" s="2" t="str">
        <f t="shared" si="22"/>
        <v/>
      </c>
      <c r="BE7" s="2" t="str">
        <f t="shared" si="22"/>
        <v/>
      </c>
      <c r="BF7" s="2" t="str">
        <f t="shared" si="22"/>
        <v/>
      </c>
      <c r="BG7" s="2" t="str">
        <f t="shared" si="22"/>
        <v/>
      </c>
      <c r="BH7" s="2" t="str">
        <f t="shared" si="22"/>
        <v/>
      </c>
      <c r="BI7" s="2" t="str">
        <f t="shared" si="22"/>
        <v/>
      </c>
      <c r="BJ7" s="2" t="str">
        <f t="shared" si="22"/>
        <v/>
      </c>
      <c r="BK7" s="2" t="str">
        <f t="shared" si="22"/>
        <v/>
      </c>
      <c r="BL7" s="2" t="str">
        <f t="shared" si="22"/>
        <v/>
      </c>
      <c r="BM7" s="2" t="str">
        <f t="shared" si="23"/>
        <v/>
      </c>
      <c r="BN7" s="2" t="str">
        <f t="shared" si="23"/>
        <v/>
      </c>
      <c r="BO7" s="2" t="str">
        <f t="shared" si="23"/>
        <v/>
      </c>
      <c r="BP7" s="2" t="str">
        <f t="shared" si="23"/>
        <v/>
      </c>
      <c r="BQ7" s="2" t="str">
        <f t="shared" si="23"/>
        <v/>
      </c>
      <c r="BR7" s="2" t="str">
        <f t="shared" si="23"/>
        <v/>
      </c>
      <c r="BS7" s="2" t="str">
        <f t="shared" si="23"/>
        <v/>
      </c>
      <c r="BT7" s="2" t="str">
        <f t="shared" si="23"/>
        <v/>
      </c>
      <c r="BU7" s="2" t="str">
        <f t="shared" si="23"/>
        <v/>
      </c>
      <c r="BV7" s="2" t="str">
        <f t="shared" si="23"/>
        <v/>
      </c>
      <c r="BW7" s="2" t="str">
        <f t="shared" si="24"/>
        <v/>
      </c>
      <c r="BX7" s="2" t="str">
        <f t="shared" si="24"/>
        <v/>
      </c>
      <c r="BY7" s="2" t="str">
        <f t="shared" si="24"/>
        <v/>
      </c>
      <c r="BZ7" s="2" t="str">
        <f t="shared" si="24"/>
        <v/>
      </c>
      <c r="CA7" s="2" t="str">
        <f t="shared" si="24"/>
        <v/>
      </c>
      <c r="CB7" s="2" t="str">
        <f t="shared" si="24"/>
        <v/>
      </c>
      <c r="CC7" s="2" t="str">
        <f t="shared" si="24"/>
        <v/>
      </c>
      <c r="CD7" s="2" t="str">
        <f t="shared" si="24"/>
        <v/>
      </c>
      <c r="CE7" s="2" t="str">
        <f t="shared" si="24"/>
        <v/>
      </c>
      <c r="CF7" s="2" t="str">
        <f t="shared" si="24"/>
        <v/>
      </c>
      <c r="CG7" s="2" t="str">
        <f t="shared" si="25"/>
        <v/>
      </c>
      <c r="CH7" s="2" t="str">
        <f t="shared" si="25"/>
        <v/>
      </c>
      <c r="CI7" s="2" t="str">
        <f t="shared" si="25"/>
        <v/>
      </c>
      <c r="CJ7" s="2" t="str">
        <f t="shared" si="25"/>
        <v/>
      </c>
      <c r="CK7" s="2" t="str">
        <f t="shared" si="25"/>
        <v/>
      </c>
      <c r="CL7" s="2" t="str">
        <f t="shared" si="25"/>
        <v/>
      </c>
      <c r="CM7" s="2" t="str">
        <f t="shared" si="25"/>
        <v/>
      </c>
      <c r="CN7" s="2" t="str">
        <f t="shared" si="25"/>
        <v/>
      </c>
      <c r="CO7" s="2" t="str">
        <f t="shared" si="25"/>
        <v/>
      </c>
      <c r="CP7" s="2" t="str">
        <f t="shared" si="25"/>
        <v/>
      </c>
      <c r="CQ7" s="24" t="str">
        <f t="shared" si="26"/>
        <v/>
      </c>
      <c r="CR7" s="24" t="str">
        <f t="shared" si="26"/>
        <v/>
      </c>
      <c r="CS7" s="24" t="str">
        <f t="shared" si="26"/>
        <v/>
      </c>
      <c r="CT7" s="24" t="str">
        <f t="shared" si="26"/>
        <v/>
      </c>
      <c r="CU7" s="24" t="str">
        <f t="shared" si="26"/>
        <v/>
      </c>
      <c r="CV7" s="24" t="str">
        <f t="shared" si="26"/>
        <v/>
      </c>
      <c r="CW7" s="24" t="str">
        <f t="shared" si="26"/>
        <v/>
      </c>
      <c r="CX7" s="24" t="str">
        <f t="shared" si="26"/>
        <v/>
      </c>
      <c r="CY7" s="24" t="str">
        <f t="shared" si="26"/>
        <v/>
      </c>
      <c r="CZ7" s="24" t="str">
        <f t="shared" si="26"/>
        <v/>
      </c>
      <c r="DA7" s="24" t="str">
        <f t="shared" si="26"/>
        <v/>
      </c>
      <c r="DB7" s="24" t="str">
        <f t="shared" si="27"/>
        <v/>
      </c>
      <c r="DC7" s="24" t="str">
        <f t="shared" si="27"/>
        <v/>
      </c>
      <c r="DD7" s="24" t="str">
        <f t="shared" si="27"/>
        <v/>
      </c>
      <c r="DE7" s="24" t="str">
        <f t="shared" si="27"/>
        <v/>
      </c>
      <c r="DF7" s="24" t="str">
        <f t="shared" si="27"/>
        <v/>
      </c>
      <c r="DG7" s="24" t="str">
        <f t="shared" si="27"/>
        <v/>
      </c>
      <c r="DH7" s="24" t="str">
        <f t="shared" si="27"/>
        <v/>
      </c>
      <c r="DI7" s="24" t="str">
        <f t="shared" si="27"/>
        <v/>
      </c>
      <c r="DJ7" s="24" t="str">
        <f t="shared" si="27"/>
        <v/>
      </c>
      <c r="DK7" s="24" t="str">
        <f t="shared" si="27"/>
        <v/>
      </c>
      <c r="DL7" s="24" t="str">
        <f t="shared" si="27"/>
        <v/>
      </c>
      <c r="DM7" s="24" t="str">
        <f t="shared" si="27"/>
        <v/>
      </c>
      <c r="DN7" s="24" t="str">
        <f t="shared" si="27"/>
        <v/>
      </c>
      <c r="DO7" s="24" t="str">
        <f t="shared" si="27"/>
        <v/>
      </c>
      <c r="DP7" s="24" t="str">
        <f t="shared" si="27"/>
        <v/>
      </c>
      <c r="DQ7" s="24" t="str">
        <f t="shared" si="27"/>
        <v/>
      </c>
      <c r="DR7" s="24" t="str">
        <f t="shared" si="27"/>
        <v/>
      </c>
      <c r="DS7" s="24" t="str">
        <f t="shared" si="27"/>
        <v/>
      </c>
      <c r="DT7" s="24" t="str">
        <f t="shared" si="27"/>
        <v/>
      </c>
      <c r="DU7" s="24" t="str">
        <f t="shared" si="27"/>
        <v/>
      </c>
      <c r="DV7" s="24" t="str">
        <f t="shared" si="27"/>
        <v/>
      </c>
      <c r="DW7" s="24" t="str">
        <f t="shared" si="27"/>
        <v/>
      </c>
      <c r="DX7" s="24" t="str">
        <f t="shared" si="27"/>
        <v/>
      </c>
      <c r="DY7" s="24" t="str">
        <f t="shared" si="27"/>
        <v/>
      </c>
      <c r="DZ7" s="24" t="str">
        <f t="shared" si="27"/>
        <v/>
      </c>
      <c r="EA7" s="24" t="str">
        <f t="shared" si="27"/>
        <v/>
      </c>
      <c r="EB7" s="24" t="str">
        <f t="shared" si="27"/>
        <v/>
      </c>
      <c r="EC7" s="24" t="str">
        <f t="shared" si="27"/>
        <v/>
      </c>
      <c r="ED7" s="24" t="str">
        <f t="shared" si="27"/>
        <v/>
      </c>
      <c r="EE7" s="24" t="str">
        <f t="shared" si="27"/>
        <v/>
      </c>
      <c r="EF7" s="24" t="str">
        <f t="shared" si="27"/>
        <v/>
      </c>
      <c r="EG7" s="24" t="str">
        <f t="shared" si="27"/>
        <v/>
      </c>
      <c r="EH7" s="24" t="str">
        <f t="shared" si="27"/>
        <v/>
      </c>
      <c r="EI7" s="24" t="str">
        <f t="shared" si="27"/>
        <v/>
      </c>
      <c r="EJ7" s="24" t="str">
        <f t="shared" si="27"/>
        <v/>
      </c>
      <c r="EK7" s="24" t="str">
        <f t="shared" si="27"/>
        <v/>
      </c>
      <c r="EL7" s="24" t="str">
        <f t="shared" si="27"/>
        <v/>
      </c>
      <c r="EM7" s="24" t="str">
        <f t="shared" si="27"/>
        <v/>
      </c>
      <c r="EN7" s="24" t="str">
        <f t="shared" si="27"/>
        <v/>
      </c>
      <c r="EO7" s="24" t="str">
        <f t="shared" si="27"/>
        <v/>
      </c>
      <c r="EP7" s="24" t="str">
        <f t="shared" si="27"/>
        <v/>
      </c>
      <c r="EQ7" s="24" t="str">
        <f t="shared" si="27"/>
        <v/>
      </c>
      <c r="ER7" s="24" t="str">
        <f t="shared" si="27"/>
        <v/>
      </c>
      <c r="ES7" s="24" t="str">
        <f t="shared" si="27"/>
        <v/>
      </c>
      <c r="ET7" s="24" t="str">
        <f t="shared" si="27"/>
        <v/>
      </c>
      <c r="EU7" s="24" t="str">
        <f t="shared" si="27"/>
        <v/>
      </c>
      <c r="EV7" s="24" t="str">
        <f t="shared" si="28"/>
        <v/>
      </c>
      <c r="EW7" s="24" t="str">
        <f t="shared" si="28"/>
        <v/>
      </c>
      <c r="EX7" s="24" t="str">
        <f t="shared" si="28"/>
        <v/>
      </c>
      <c r="EY7" s="24" t="str">
        <f t="shared" si="28"/>
        <v/>
      </c>
      <c r="EZ7" s="24" t="str">
        <f t="shared" si="28"/>
        <v/>
      </c>
      <c r="FA7" s="24" t="str">
        <f t="shared" si="28"/>
        <v/>
      </c>
      <c r="FB7" s="24" t="str">
        <f t="shared" si="28"/>
        <v/>
      </c>
      <c r="FC7" s="24" t="str">
        <f t="shared" si="28"/>
        <v/>
      </c>
      <c r="FD7" s="24" t="str">
        <f t="shared" si="28"/>
        <v/>
      </c>
      <c r="FE7" s="24" t="str">
        <f t="shared" si="28"/>
        <v/>
      </c>
      <c r="FF7" s="24" t="str">
        <f t="shared" si="28"/>
        <v/>
      </c>
      <c r="FG7" s="24" t="str">
        <f t="shared" si="28"/>
        <v/>
      </c>
      <c r="FH7" s="24" t="str">
        <f t="shared" si="28"/>
        <v/>
      </c>
      <c r="FI7" s="24" t="str">
        <f t="shared" si="28"/>
        <v/>
      </c>
      <c r="FJ7" s="24" t="str">
        <f t="shared" si="28"/>
        <v/>
      </c>
      <c r="FK7" s="24" t="str">
        <f t="shared" si="28"/>
        <v/>
      </c>
      <c r="FL7" s="24" t="str">
        <f t="shared" si="28"/>
        <v/>
      </c>
      <c r="FM7" s="24" t="str">
        <f t="shared" si="28"/>
        <v/>
      </c>
      <c r="FN7" s="24" t="str">
        <f t="shared" si="28"/>
        <v/>
      </c>
      <c r="FO7" s="24" t="str">
        <f t="shared" si="28"/>
        <v/>
      </c>
      <c r="FP7" s="24" t="str">
        <f t="shared" si="28"/>
        <v/>
      </c>
      <c r="FQ7" s="24" t="str">
        <f t="shared" si="28"/>
        <v/>
      </c>
      <c r="FR7" s="24" t="str">
        <f t="shared" si="28"/>
        <v/>
      </c>
      <c r="FS7" s="24" t="str">
        <f t="shared" si="28"/>
        <v/>
      </c>
      <c r="FT7" s="24" t="str">
        <f t="shared" si="28"/>
        <v/>
      </c>
      <c r="FU7" s="24" t="str">
        <f t="shared" si="28"/>
        <v/>
      </c>
      <c r="FV7" s="24" t="str">
        <f t="shared" si="28"/>
        <v/>
      </c>
      <c r="FW7" s="24" t="str">
        <f t="shared" si="28"/>
        <v/>
      </c>
      <c r="FX7" s="24" t="str">
        <f t="shared" si="28"/>
        <v/>
      </c>
      <c r="FY7" s="24" t="str">
        <f t="shared" si="28"/>
        <v/>
      </c>
      <c r="FZ7" s="24" t="str">
        <f t="shared" si="28"/>
        <v/>
      </c>
      <c r="GA7" s="24" t="str">
        <f t="shared" si="28"/>
        <v/>
      </c>
      <c r="GB7" s="24" t="str">
        <f t="shared" si="28"/>
        <v/>
      </c>
      <c r="GC7" s="24" t="str">
        <f t="shared" si="28"/>
        <v/>
      </c>
      <c r="GD7" s="24" t="str">
        <f t="shared" si="28"/>
        <v/>
      </c>
      <c r="GE7" s="24" t="str">
        <f t="shared" si="28"/>
        <v/>
      </c>
      <c r="GF7" s="24" t="str">
        <f t="shared" si="28"/>
        <v/>
      </c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53"/>
      <c r="OK7" s="30"/>
    </row>
    <row r="8" spans="1:401" ht="15" thickBot="1" x14ac:dyDescent="0.35">
      <c r="A8" s="15" t="s">
        <v>9</v>
      </c>
      <c r="B8" s="14"/>
      <c r="C8" s="9"/>
      <c r="D8" s="16">
        <f t="shared" si="16"/>
        <v>0</v>
      </c>
      <c r="E8" s="5" t="str">
        <f t="shared" si="17"/>
        <v/>
      </c>
      <c r="F8" s="2" t="str">
        <f t="shared" si="17"/>
        <v/>
      </c>
      <c r="G8" s="2" t="str">
        <f t="shared" si="17"/>
        <v/>
      </c>
      <c r="H8" s="2" t="str">
        <f t="shared" si="17"/>
        <v/>
      </c>
      <c r="I8" s="2" t="str">
        <f t="shared" si="17"/>
        <v/>
      </c>
      <c r="J8" s="2" t="str">
        <f t="shared" si="17"/>
        <v/>
      </c>
      <c r="K8" s="2" t="str">
        <f t="shared" si="17"/>
        <v/>
      </c>
      <c r="L8" s="2" t="str">
        <f t="shared" si="17"/>
        <v/>
      </c>
      <c r="M8" s="2" t="str">
        <f t="shared" si="17"/>
        <v/>
      </c>
      <c r="N8" s="2" t="str">
        <f t="shared" si="17"/>
        <v/>
      </c>
      <c r="O8" s="2" t="str">
        <f t="shared" si="18"/>
        <v/>
      </c>
      <c r="P8" s="2" t="str">
        <f t="shared" si="18"/>
        <v/>
      </c>
      <c r="Q8" s="2" t="str">
        <f t="shared" si="18"/>
        <v/>
      </c>
      <c r="R8" s="2" t="str">
        <f t="shared" si="18"/>
        <v/>
      </c>
      <c r="S8" s="2" t="str">
        <f t="shared" si="18"/>
        <v/>
      </c>
      <c r="T8" s="2" t="str">
        <f t="shared" si="18"/>
        <v/>
      </c>
      <c r="U8" s="2" t="str">
        <f t="shared" si="18"/>
        <v/>
      </c>
      <c r="V8" s="2" t="str">
        <f t="shared" si="18"/>
        <v/>
      </c>
      <c r="W8" s="2" t="str">
        <f t="shared" si="18"/>
        <v/>
      </c>
      <c r="X8" s="2" t="str">
        <f t="shared" si="18"/>
        <v/>
      </c>
      <c r="Y8" s="2" t="str">
        <f t="shared" si="19"/>
        <v/>
      </c>
      <c r="Z8" s="2" t="str">
        <f t="shared" si="19"/>
        <v/>
      </c>
      <c r="AA8" s="2" t="str">
        <f t="shared" si="19"/>
        <v/>
      </c>
      <c r="AB8" s="2" t="str">
        <f t="shared" si="19"/>
        <v/>
      </c>
      <c r="AC8" s="2" t="str">
        <f t="shared" si="19"/>
        <v/>
      </c>
      <c r="AD8" s="2" t="str">
        <f t="shared" si="19"/>
        <v/>
      </c>
      <c r="AE8" s="2" t="str">
        <f t="shared" si="19"/>
        <v/>
      </c>
      <c r="AF8" s="2" t="str">
        <f t="shared" si="19"/>
        <v/>
      </c>
      <c r="AG8" s="2" t="str">
        <f t="shared" si="19"/>
        <v/>
      </c>
      <c r="AH8" s="2" t="str">
        <f t="shared" si="19"/>
        <v/>
      </c>
      <c r="AI8" s="2" t="str">
        <f t="shared" si="20"/>
        <v/>
      </c>
      <c r="AJ8" s="2" t="str">
        <f t="shared" si="20"/>
        <v/>
      </c>
      <c r="AK8" s="2" t="str">
        <f t="shared" si="20"/>
        <v/>
      </c>
      <c r="AL8" s="2" t="str">
        <f t="shared" si="20"/>
        <v/>
      </c>
      <c r="AM8" s="2" t="str">
        <f t="shared" si="20"/>
        <v/>
      </c>
      <c r="AN8" s="2" t="str">
        <f t="shared" si="20"/>
        <v/>
      </c>
      <c r="AO8" s="2" t="str">
        <f t="shared" si="20"/>
        <v/>
      </c>
      <c r="AP8" s="2" t="str">
        <f t="shared" si="20"/>
        <v/>
      </c>
      <c r="AQ8" s="2" t="str">
        <f t="shared" si="20"/>
        <v/>
      </c>
      <c r="AR8" s="2" t="str">
        <f t="shared" si="20"/>
        <v/>
      </c>
      <c r="AS8" s="2" t="str">
        <f t="shared" si="21"/>
        <v/>
      </c>
      <c r="AT8" s="2" t="str">
        <f t="shared" si="21"/>
        <v/>
      </c>
      <c r="AU8" s="2" t="str">
        <f t="shared" si="21"/>
        <v/>
      </c>
      <c r="AV8" s="2" t="str">
        <f t="shared" si="21"/>
        <v/>
      </c>
      <c r="AW8" s="2" t="str">
        <f t="shared" si="21"/>
        <v/>
      </c>
      <c r="AX8" s="2" t="str">
        <f t="shared" si="21"/>
        <v/>
      </c>
      <c r="AY8" s="2" t="str">
        <f t="shared" si="21"/>
        <v/>
      </c>
      <c r="AZ8" s="2" t="str">
        <f t="shared" si="21"/>
        <v/>
      </c>
      <c r="BA8" s="2" t="str">
        <f t="shared" si="21"/>
        <v/>
      </c>
      <c r="BB8" s="2" t="str">
        <f t="shared" si="21"/>
        <v/>
      </c>
      <c r="BC8" s="2" t="str">
        <f t="shared" si="22"/>
        <v/>
      </c>
      <c r="BD8" s="2" t="str">
        <f t="shared" si="22"/>
        <v/>
      </c>
      <c r="BE8" s="2" t="str">
        <f t="shared" si="22"/>
        <v/>
      </c>
      <c r="BF8" s="2" t="str">
        <f t="shared" si="22"/>
        <v/>
      </c>
      <c r="BG8" s="2" t="str">
        <f t="shared" si="22"/>
        <v/>
      </c>
      <c r="BH8" s="2" t="str">
        <f t="shared" si="22"/>
        <v/>
      </c>
      <c r="BI8" s="2" t="str">
        <f t="shared" si="22"/>
        <v/>
      </c>
      <c r="BJ8" s="2" t="str">
        <f t="shared" si="22"/>
        <v/>
      </c>
      <c r="BK8" s="2" t="str">
        <f t="shared" si="22"/>
        <v/>
      </c>
      <c r="BL8" s="2" t="str">
        <f t="shared" si="22"/>
        <v/>
      </c>
      <c r="BM8" s="2" t="str">
        <f t="shared" si="23"/>
        <v/>
      </c>
      <c r="BN8" s="2" t="str">
        <f t="shared" si="23"/>
        <v/>
      </c>
      <c r="BO8" s="2" t="str">
        <f t="shared" si="23"/>
        <v/>
      </c>
      <c r="BP8" s="2" t="str">
        <f t="shared" si="23"/>
        <v/>
      </c>
      <c r="BQ8" s="2" t="str">
        <f t="shared" si="23"/>
        <v/>
      </c>
      <c r="BR8" s="2" t="str">
        <f t="shared" si="23"/>
        <v/>
      </c>
      <c r="BS8" s="2" t="str">
        <f t="shared" si="23"/>
        <v/>
      </c>
      <c r="BT8" s="2" t="str">
        <f t="shared" si="23"/>
        <v/>
      </c>
      <c r="BU8" s="2" t="str">
        <f t="shared" si="23"/>
        <v/>
      </c>
      <c r="BV8" s="2" t="str">
        <f t="shared" si="23"/>
        <v/>
      </c>
      <c r="BW8" s="2" t="str">
        <f t="shared" si="24"/>
        <v/>
      </c>
      <c r="BX8" s="2" t="str">
        <f t="shared" si="24"/>
        <v/>
      </c>
      <c r="BY8" s="2" t="str">
        <f t="shared" si="24"/>
        <v/>
      </c>
      <c r="BZ8" s="2" t="str">
        <f t="shared" si="24"/>
        <v/>
      </c>
      <c r="CA8" s="2" t="str">
        <f t="shared" si="24"/>
        <v/>
      </c>
      <c r="CB8" s="2" t="str">
        <f t="shared" si="24"/>
        <v/>
      </c>
      <c r="CC8" s="2" t="str">
        <f t="shared" si="24"/>
        <v/>
      </c>
      <c r="CD8" s="2" t="str">
        <f t="shared" si="24"/>
        <v/>
      </c>
      <c r="CE8" s="2" t="str">
        <f t="shared" si="24"/>
        <v/>
      </c>
      <c r="CF8" s="2" t="str">
        <f t="shared" si="24"/>
        <v/>
      </c>
      <c r="CG8" s="2" t="str">
        <f t="shared" si="25"/>
        <v/>
      </c>
      <c r="CH8" s="2" t="str">
        <f t="shared" si="25"/>
        <v/>
      </c>
      <c r="CI8" s="2" t="str">
        <f t="shared" si="25"/>
        <v/>
      </c>
      <c r="CJ8" s="2" t="str">
        <f t="shared" si="25"/>
        <v/>
      </c>
      <c r="CK8" s="2" t="str">
        <f t="shared" si="25"/>
        <v/>
      </c>
      <c r="CL8" s="2" t="str">
        <f t="shared" si="25"/>
        <v/>
      </c>
      <c r="CM8" s="2" t="str">
        <f t="shared" si="25"/>
        <v/>
      </c>
      <c r="CN8" s="2" t="str">
        <f t="shared" si="25"/>
        <v/>
      </c>
      <c r="CO8" s="2" t="str">
        <f t="shared" si="25"/>
        <v/>
      </c>
      <c r="CP8" s="2" t="str">
        <f t="shared" si="25"/>
        <v/>
      </c>
      <c r="CQ8" s="24" t="str">
        <f t="shared" si="26"/>
        <v/>
      </c>
      <c r="CR8" s="24" t="str">
        <f t="shared" si="26"/>
        <v/>
      </c>
      <c r="CS8" s="24" t="str">
        <f t="shared" si="26"/>
        <v/>
      </c>
      <c r="CT8" s="24" t="str">
        <f t="shared" si="26"/>
        <v/>
      </c>
      <c r="CU8" s="24" t="str">
        <f t="shared" si="26"/>
        <v/>
      </c>
      <c r="CV8" s="24" t="str">
        <f t="shared" si="26"/>
        <v/>
      </c>
      <c r="CW8" s="24" t="str">
        <f t="shared" si="26"/>
        <v/>
      </c>
      <c r="CX8" s="24" t="str">
        <f t="shared" si="26"/>
        <v/>
      </c>
      <c r="CY8" s="24" t="str">
        <f t="shared" si="26"/>
        <v/>
      </c>
      <c r="CZ8" s="24" t="str">
        <f t="shared" si="26"/>
        <v/>
      </c>
      <c r="DA8" s="24" t="str">
        <f t="shared" si="26"/>
        <v/>
      </c>
      <c r="DB8" s="24" t="str">
        <f t="shared" si="27"/>
        <v/>
      </c>
      <c r="DC8" s="24" t="str">
        <f t="shared" si="27"/>
        <v/>
      </c>
      <c r="DD8" s="24" t="str">
        <f t="shared" si="27"/>
        <v/>
      </c>
      <c r="DE8" s="24" t="str">
        <f t="shared" si="27"/>
        <v/>
      </c>
      <c r="DF8" s="24" t="str">
        <f t="shared" si="27"/>
        <v/>
      </c>
      <c r="DG8" s="24" t="str">
        <f t="shared" si="27"/>
        <v/>
      </c>
      <c r="DH8" s="24" t="str">
        <f t="shared" si="27"/>
        <v/>
      </c>
      <c r="DI8" s="24" t="str">
        <f t="shared" si="27"/>
        <v/>
      </c>
      <c r="DJ8" s="24" t="str">
        <f t="shared" si="27"/>
        <v/>
      </c>
      <c r="DK8" s="24" t="str">
        <f t="shared" si="27"/>
        <v/>
      </c>
      <c r="DL8" s="24" t="str">
        <f t="shared" si="27"/>
        <v/>
      </c>
      <c r="DM8" s="24" t="str">
        <f t="shared" si="27"/>
        <v/>
      </c>
      <c r="DN8" s="24" t="str">
        <f t="shared" si="27"/>
        <v/>
      </c>
      <c r="DO8" s="24" t="str">
        <f t="shared" si="27"/>
        <v/>
      </c>
      <c r="DP8" s="24" t="str">
        <f t="shared" si="27"/>
        <v/>
      </c>
      <c r="DQ8" s="24" t="str">
        <f t="shared" si="27"/>
        <v/>
      </c>
      <c r="DR8" s="24" t="str">
        <f t="shared" si="27"/>
        <v/>
      </c>
      <c r="DS8" s="24" t="str">
        <f t="shared" si="27"/>
        <v/>
      </c>
      <c r="DT8" s="24" t="str">
        <f t="shared" si="27"/>
        <v/>
      </c>
      <c r="DU8" s="24" t="str">
        <f t="shared" si="27"/>
        <v/>
      </c>
      <c r="DV8" s="24" t="str">
        <f t="shared" si="27"/>
        <v/>
      </c>
      <c r="DW8" s="24" t="str">
        <f t="shared" si="27"/>
        <v/>
      </c>
      <c r="DX8" s="24" t="str">
        <f t="shared" si="27"/>
        <v/>
      </c>
      <c r="DY8" s="24" t="str">
        <f t="shared" si="27"/>
        <v/>
      </c>
      <c r="DZ8" s="24" t="str">
        <f t="shared" si="27"/>
        <v/>
      </c>
      <c r="EA8" s="24" t="str">
        <f t="shared" si="27"/>
        <v/>
      </c>
      <c r="EB8" s="24" t="str">
        <f t="shared" si="27"/>
        <v/>
      </c>
      <c r="EC8" s="24" t="str">
        <f t="shared" si="27"/>
        <v/>
      </c>
      <c r="ED8" s="24" t="str">
        <f t="shared" si="27"/>
        <v/>
      </c>
      <c r="EE8" s="24" t="str">
        <f t="shared" si="27"/>
        <v/>
      </c>
      <c r="EF8" s="24" t="str">
        <f t="shared" si="27"/>
        <v/>
      </c>
      <c r="EG8" s="24" t="str">
        <f t="shared" si="27"/>
        <v/>
      </c>
      <c r="EH8" s="24" t="str">
        <f t="shared" si="27"/>
        <v/>
      </c>
      <c r="EI8" s="24" t="str">
        <f t="shared" si="27"/>
        <v/>
      </c>
      <c r="EJ8" s="24" t="str">
        <f t="shared" si="27"/>
        <v/>
      </c>
      <c r="EK8" s="24" t="str">
        <f t="shared" si="27"/>
        <v/>
      </c>
      <c r="EL8" s="24" t="str">
        <f t="shared" si="27"/>
        <v/>
      </c>
      <c r="EM8" s="24" t="str">
        <f t="shared" si="27"/>
        <v/>
      </c>
      <c r="EN8" s="24" t="str">
        <f t="shared" si="27"/>
        <v/>
      </c>
      <c r="EO8" s="24" t="str">
        <f t="shared" si="27"/>
        <v/>
      </c>
      <c r="EP8" s="24" t="str">
        <f t="shared" si="27"/>
        <v/>
      </c>
      <c r="EQ8" s="24" t="str">
        <f t="shared" si="27"/>
        <v/>
      </c>
      <c r="ER8" s="24" t="str">
        <f t="shared" si="27"/>
        <v/>
      </c>
      <c r="ES8" s="24" t="str">
        <f t="shared" si="27"/>
        <v/>
      </c>
      <c r="ET8" s="24" t="str">
        <f t="shared" si="27"/>
        <v/>
      </c>
      <c r="EU8" s="24" t="str">
        <f t="shared" si="27"/>
        <v/>
      </c>
      <c r="EV8" s="24" t="str">
        <f t="shared" ref="EV8:HG9" si="29">IF(AND(date&gt;=début, date&lt;=fin,NOT(F="F")),"C","")</f>
        <v/>
      </c>
      <c r="EW8" s="24" t="str">
        <f t="shared" si="29"/>
        <v/>
      </c>
      <c r="EX8" s="24" t="str">
        <f t="shared" si="29"/>
        <v/>
      </c>
      <c r="EY8" s="24" t="str">
        <f t="shared" si="29"/>
        <v/>
      </c>
      <c r="EZ8" s="24" t="str">
        <f t="shared" si="29"/>
        <v/>
      </c>
      <c r="FA8" s="24" t="str">
        <f t="shared" si="29"/>
        <v/>
      </c>
      <c r="FB8" s="24" t="str">
        <f t="shared" si="29"/>
        <v/>
      </c>
      <c r="FC8" s="24" t="str">
        <f t="shared" si="29"/>
        <v/>
      </c>
      <c r="FD8" s="24" t="str">
        <f t="shared" si="29"/>
        <v/>
      </c>
      <c r="FE8" s="24" t="str">
        <f t="shared" si="29"/>
        <v/>
      </c>
      <c r="FF8" s="24" t="str">
        <f t="shared" si="29"/>
        <v/>
      </c>
      <c r="FG8" s="24" t="str">
        <f t="shared" si="29"/>
        <v/>
      </c>
      <c r="FH8" s="24" t="str">
        <f t="shared" si="29"/>
        <v/>
      </c>
      <c r="FI8" s="24" t="str">
        <f t="shared" si="29"/>
        <v/>
      </c>
      <c r="FJ8" s="24" t="str">
        <f t="shared" si="29"/>
        <v/>
      </c>
      <c r="FK8" s="24" t="str">
        <f t="shared" si="29"/>
        <v/>
      </c>
      <c r="FL8" s="24" t="str">
        <f t="shared" si="29"/>
        <v/>
      </c>
      <c r="FM8" s="24" t="str">
        <f t="shared" si="29"/>
        <v/>
      </c>
      <c r="FN8" s="24" t="str">
        <f t="shared" si="29"/>
        <v/>
      </c>
      <c r="FO8" s="24" t="str">
        <f t="shared" si="29"/>
        <v/>
      </c>
      <c r="FP8" s="24" t="str">
        <f t="shared" si="29"/>
        <v/>
      </c>
      <c r="FQ8" s="24" t="str">
        <f t="shared" si="29"/>
        <v/>
      </c>
      <c r="FR8" s="24" t="str">
        <f t="shared" si="29"/>
        <v/>
      </c>
      <c r="FS8" s="24" t="str">
        <f t="shared" si="29"/>
        <v/>
      </c>
      <c r="FT8" s="24" t="str">
        <f t="shared" si="29"/>
        <v/>
      </c>
      <c r="FU8" s="24" t="str">
        <f t="shared" si="29"/>
        <v/>
      </c>
      <c r="FV8" s="24" t="str">
        <f t="shared" si="29"/>
        <v/>
      </c>
      <c r="FW8" s="24" t="str">
        <f t="shared" si="29"/>
        <v/>
      </c>
      <c r="FX8" s="24" t="str">
        <f t="shared" si="29"/>
        <v/>
      </c>
      <c r="FY8" s="24" t="str">
        <f t="shared" si="29"/>
        <v/>
      </c>
      <c r="FZ8" s="24" t="str">
        <f t="shared" si="29"/>
        <v/>
      </c>
      <c r="GA8" s="24" t="str">
        <f t="shared" si="29"/>
        <v/>
      </c>
      <c r="GB8" s="24" t="str">
        <f t="shared" si="29"/>
        <v/>
      </c>
      <c r="GC8" s="24" t="str">
        <f t="shared" si="29"/>
        <v/>
      </c>
      <c r="GD8" s="24" t="str">
        <f t="shared" si="29"/>
        <v/>
      </c>
      <c r="GE8" s="24" t="str">
        <f t="shared" si="29"/>
        <v/>
      </c>
      <c r="GF8" s="24" t="str">
        <f t="shared" si="29"/>
        <v/>
      </c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4"/>
      <c r="NM8" s="24"/>
      <c r="NN8" s="24"/>
      <c r="NO8" s="24"/>
      <c r="NP8" s="24"/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24"/>
      <c r="OG8" s="24"/>
      <c r="OH8" s="24"/>
      <c r="OI8" s="24"/>
      <c r="OJ8" s="53"/>
      <c r="OK8" s="30"/>
    </row>
    <row r="9" spans="1:401" ht="15" thickBot="1" x14ac:dyDescent="0.35">
      <c r="A9" s="15" t="s">
        <v>10</v>
      </c>
      <c r="B9" s="14"/>
      <c r="C9" s="9"/>
      <c r="D9" s="16">
        <f t="shared" si="16"/>
        <v>0</v>
      </c>
      <c r="E9" s="5" t="str">
        <f t="shared" si="17"/>
        <v/>
      </c>
      <c r="F9" s="2" t="str">
        <f t="shared" si="17"/>
        <v/>
      </c>
      <c r="G9" s="2" t="str">
        <f t="shared" si="17"/>
        <v/>
      </c>
      <c r="H9" s="2" t="str">
        <f t="shared" si="17"/>
        <v/>
      </c>
      <c r="I9" s="2" t="str">
        <f t="shared" si="17"/>
        <v/>
      </c>
      <c r="J9" s="2" t="str">
        <f t="shared" si="17"/>
        <v/>
      </c>
      <c r="K9" s="2" t="str">
        <f t="shared" si="17"/>
        <v/>
      </c>
      <c r="L9" s="2" t="str">
        <f t="shared" si="17"/>
        <v/>
      </c>
      <c r="M9" s="2" t="str">
        <f t="shared" si="17"/>
        <v/>
      </c>
      <c r="N9" s="2" t="str">
        <f t="shared" si="17"/>
        <v/>
      </c>
      <c r="O9" s="2" t="str">
        <f t="shared" si="18"/>
        <v/>
      </c>
      <c r="P9" s="2" t="str">
        <f t="shared" si="18"/>
        <v/>
      </c>
      <c r="Q9" s="2" t="str">
        <f t="shared" si="18"/>
        <v/>
      </c>
      <c r="R9" s="2" t="str">
        <f t="shared" si="18"/>
        <v/>
      </c>
      <c r="S9" s="2" t="str">
        <f t="shared" si="18"/>
        <v/>
      </c>
      <c r="T9" s="2" t="str">
        <f t="shared" si="18"/>
        <v/>
      </c>
      <c r="U9" s="2" t="str">
        <f t="shared" si="18"/>
        <v/>
      </c>
      <c r="V9" s="2" t="str">
        <f t="shared" si="18"/>
        <v/>
      </c>
      <c r="W9" s="2" t="str">
        <f t="shared" si="18"/>
        <v/>
      </c>
      <c r="X9" s="2" t="str">
        <f t="shared" si="18"/>
        <v/>
      </c>
      <c r="Y9" s="2" t="str">
        <f t="shared" si="19"/>
        <v/>
      </c>
      <c r="Z9" s="2" t="str">
        <f t="shared" si="19"/>
        <v/>
      </c>
      <c r="AA9" s="2" t="str">
        <f t="shared" si="19"/>
        <v/>
      </c>
      <c r="AB9" s="2" t="str">
        <f t="shared" si="19"/>
        <v/>
      </c>
      <c r="AC9" s="2" t="str">
        <f t="shared" si="19"/>
        <v/>
      </c>
      <c r="AD9" s="2" t="str">
        <f t="shared" si="19"/>
        <v/>
      </c>
      <c r="AE9" s="2" t="str">
        <f t="shared" si="19"/>
        <v/>
      </c>
      <c r="AF9" s="2" t="str">
        <f t="shared" si="19"/>
        <v/>
      </c>
      <c r="AG9" s="2" t="str">
        <f t="shared" si="19"/>
        <v/>
      </c>
      <c r="AH9" s="2" t="str">
        <f t="shared" si="19"/>
        <v/>
      </c>
      <c r="AI9" s="2" t="str">
        <f t="shared" si="20"/>
        <v/>
      </c>
      <c r="AJ9" s="2" t="str">
        <f t="shared" si="20"/>
        <v/>
      </c>
      <c r="AK9" s="2" t="str">
        <f t="shared" si="20"/>
        <v/>
      </c>
      <c r="AL9" s="2" t="str">
        <f t="shared" si="20"/>
        <v/>
      </c>
      <c r="AM9" s="2" t="str">
        <f t="shared" si="20"/>
        <v/>
      </c>
      <c r="AN9" s="2" t="str">
        <f t="shared" si="20"/>
        <v/>
      </c>
      <c r="AO9" s="2" t="str">
        <f t="shared" si="20"/>
        <v/>
      </c>
      <c r="AP9" s="2" t="str">
        <f t="shared" si="20"/>
        <v/>
      </c>
      <c r="AQ9" s="2" t="str">
        <f t="shared" si="20"/>
        <v/>
      </c>
      <c r="AR9" s="2" t="str">
        <f t="shared" si="20"/>
        <v/>
      </c>
      <c r="AS9" s="2" t="str">
        <f t="shared" si="21"/>
        <v/>
      </c>
      <c r="AT9" s="2" t="str">
        <f t="shared" si="21"/>
        <v/>
      </c>
      <c r="AU9" s="2" t="str">
        <f t="shared" si="21"/>
        <v/>
      </c>
      <c r="AV9" s="2" t="str">
        <f t="shared" si="21"/>
        <v/>
      </c>
      <c r="AW9" s="2" t="str">
        <f t="shared" si="21"/>
        <v/>
      </c>
      <c r="AX9" s="2" t="str">
        <f t="shared" si="21"/>
        <v/>
      </c>
      <c r="AY9" s="2" t="str">
        <f t="shared" si="21"/>
        <v/>
      </c>
      <c r="AZ9" s="2" t="str">
        <f t="shared" si="21"/>
        <v/>
      </c>
      <c r="BA9" s="2" t="str">
        <f t="shared" si="21"/>
        <v/>
      </c>
      <c r="BB9" s="2" t="str">
        <f t="shared" si="21"/>
        <v/>
      </c>
      <c r="BC9" s="2" t="str">
        <f t="shared" si="22"/>
        <v/>
      </c>
      <c r="BD9" s="2" t="str">
        <f t="shared" si="22"/>
        <v/>
      </c>
      <c r="BE9" s="2" t="str">
        <f t="shared" si="22"/>
        <v/>
      </c>
      <c r="BF9" s="2" t="str">
        <f t="shared" si="22"/>
        <v/>
      </c>
      <c r="BG9" s="2" t="str">
        <f t="shared" si="22"/>
        <v/>
      </c>
      <c r="BH9" s="2" t="str">
        <f t="shared" si="22"/>
        <v/>
      </c>
      <c r="BI9" s="2" t="str">
        <f t="shared" si="22"/>
        <v/>
      </c>
      <c r="BJ9" s="2" t="str">
        <f t="shared" si="22"/>
        <v/>
      </c>
      <c r="BK9" s="2" t="str">
        <f t="shared" si="22"/>
        <v/>
      </c>
      <c r="BL9" s="2" t="str">
        <f t="shared" si="22"/>
        <v/>
      </c>
      <c r="BM9" s="2" t="str">
        <f t="shared" si="23"/>
        <v/>
      </c>
      <c r="BN9" s="2" t="str">
        <f t="shared" si="23"/>
        <v/>
      </c>
      <c r="BO9" s="2" t="str">
        <f t="shared" si="23"/>
        <v/>
      </c>
      <c r="BP9" s="2" t="str">
        <f t="shared" si="23"/>
        <v/>
      </c>
      <c r="BQ9" s="2" t="str">
        <f t="shared" si="23"/>
        <v/>
      </c>
      <c r="BR9" s="2" t="str">
        <f t="shared" si="23"/>
        <v/>
      </c>
      <c r="BS9" s="2" t="str">
        <f t="shared" si="23"/>
        <v/>
      </c>
      <c r="BT9" s="2" t="str">
        <f t="shared" si="23"/>
        <v/>
      </c>
      <c r="BU9" s="2" t="str">
        <f t="shared" si="23"/>
        <v/>
      </c>
      <c r="BV9" s="2" t="str">
        <f t="shared" si="23"/>
        <v/>
      </c>
      <c r="BW9" s="2" t="str">
        <f t="shared" si="24"/>
        <v/>
      </c>
      <c r="BX9" s="2" t="str">
        <f t="shared" si="24"/>
        <v/>
      </c>
      <c r="BY9" s="2" t="str">
        <f t="shared" si="24"/>
        <v/>
      </c>
      <c r="BZ9" s="2" t="str">
        <f t="shared" si="24"/>
        <v/>
      </c>
      <c r="CA9" s="2" t="str">
        <f t="shared" si="24"/>
        <v/>
      </c>
      <c r="CB9" s="2" t="str">
        <f t="shared" si="24"/>
        <v/>
      </c>
      <c r="CC9" s="2" t="str">
        <f t="shared" si="24"/>
        <v/>
      </c>
      <c r="CD9" s="2" t="str">
        <f t="shared" si="24"/>
        <v/>
      </c>
      <c r="CE9" s="2" t="str">
        <f t="shared" si="24"/>
        <v/>
      </c>
      <c r="CF9" s="2" t="str">
        <f t="shared" si="24"/>
        <v/>
      </c>
      <c r="CG9" s="2" t="str">
        <f t="shared" si="25"/>
        <v/>
      </c>
      <c r="CH9" s="2" t="str">
        <f t="shared" si="25"/>
        <v/>
      </c>
      <c r="CI9" s="2" t="str">
        <f t="shared" si="25"/>
        <v/>
      </c>
      <c r="CJ9" s="2" t="str">
        <f t="shared" si="25"/>
        <v/>
      </c>
      <c r="CK9" s="2" t="str">
        <f t="shared" si="25"/>
        <v/>
      </c>
      <c r="CL9" s="2" t="str">
        <f t="shared" si="25"/>
        <v/>
      </c>
      <c r="CM9" s="2" t="str">
        <f t="shared" si="25"/>
        <v/>
      </c>
      <c r="CN9" s="2" t="str">
        <f t="shared" si="25"/>
        <v/>
      </c>
      <c r="CO9" s="2" t="str">
        <f t="shared" si="25"/>
        <v/>
      </c>
      <c r="CP9" s="2" t="str">
        <f t="shared" si="25"/>
        <v/>
      </c>
      <c r="CQ9" s="24" t="str">
        <f t="shared" si="26"/>
        <v/>
      </c>
      <c r="CR9" s="24" t="str">
        <f t="shared" si="26"/>
        <v/>
      </c>
      <c r="CS9" s="24" t="str">
        <f t="shared" si="26"/>
        <v/>
      </c>
      <c r="CT9" s="24" t="str">
        <f t="shared" si="26"/>
        <v/>
      </c>
      <c r="CU9" s="24" t="str">
        <f t="shared" si="26"/>
        <v/>
      </c>
      <c r="CV9" s="24" t="str">
        <f t="shared" si="26"/>
        <v/>
      </c>
      <c r="CW9" s="24" t="str">
        <f t="shared" si="26"/>
        <v/>
      </c>
      <c r="CX9" s="24" t="str">
        <f t="shared" si="26"/>
        <v/>
      </c>
      <c r="CY9" s="24" t="str">
        <f t="shared" si="26"/>
        <v/>
      </c>
      <c r="CZ9" s="24" t="str">
        <f t="shared" si="26"/>
        <v/>
      </c>
      <c r="DA9" s="24" t="str">
        <f t="shared" si="26"/>
        <v/>
      </c>
      <c r="DB9" s="24" t="str">
        <f t="shared" si="27"/>
        <v/>
      </c>
      <c r="DC9" s="24" t="str">
        <f t="shared" si="27"/>
        <v/>
      </c>
      <c r="DD9" s="24" t="str">
        <f t="shared" si="27"/>
        <v/>
      </c>
      <c r="DE9" s="24" t="str">
        <f t="shared" si="27"/>
        <v/>
      </c>
      <c r="DF9" s="24" t="str">
        <f t="shared" si="27"/>
        <v/>
      </c>
      <c r="DG9" s="24" t="str">
        <f t="shared" si="27"/>
        <v/>
      </c>
      <c r="DH9" s="24" t="str">
        <f t="shared" si="27"/>
        <v/>
      </c>
      <c r="DI9" s="24" t="str">
        <f t="shared" si="27"/>
        <v/>
      </c>
      <c r="DJ9" s="24" t="str">
        <f t="shared" si="27"/>
        <v/>
      </c>
      <c r="DK9" s="24" t="str">
        <f t="shared" si="27"/>
        <v/>
      </c>
      <c r="DL9" s="24" t="str">
        <f t="shared" si="27"/>
        <v/>
      </c>
      <c r="DM9" s="24" t="str">
        <f t="shared" si="27"/>
        <v/>
      </c>
      <c r="DN9" s="24" t="str">
        <f t="shared" si="27"/>
        <v/>
      </c>
      <c r="DO9" s="24" t="str">
        <f t="shared" si="27"/>
        <v/>
      </c>
      <c r="DP9" s="24" t="str">
        <f t="shared" si="27"/>
        <v/>
      </c>
      <c r="DQ9" s="24" t="str">
        <f t="shared" si="27"/>
        <v/>
      </c>
      <c r="DR9" s="24" t="str">
        <f t="shared" si="27"/>
        <v/>
      </c>
      <c r="DS9" s="24" t="str">
        <f t="shared" si="27"/>
        <v/>
      </c>
      <c r="DT9" s="24" t="str">
        <f t="shared" si="27"/>
        <v/>
      </c>
      <c r="DU9" s="24" t="str">
        <f t="shared" si="27"/>
        <v/>
      </c>
      <c r="DV9" s="24" t="str">
        <f t="shared" si="27"/>
        <v/>
      </c>
      <c r="DW9" s="24" t="str">
        <f t="shared" si="27"/>
        <v/>
      </c>
      <c r="DX9" s="24" t="str">
        <f t="shared" si="27"/>
        <v/>
      </c>
      <c r="DY9" s="24" t="str">
        <f t="shared" si="27"/>
        <v/>
      </c>
      <c r="DZ9" s="24" t="str">
        <f t="shared" si="27"/>
        <v/>
      </c>
      <c r="EA9" s="24" t="str">
        <f t="shared" si="27"/>
        <v/>
      </c>
      <c r="EB9" s="24" t="str">
        <f t="shared" si="27"/>
        <v/>
      </c>
      <c r="EC9" s="24" t="str">
        <f t="shared" si="27"/>
        <v/>
      </c>
      <c r="ED9" s="24" t="str">
        <f t="shared" si="27"/>
        <v/>
      </c>
      <c r="EE9" s="24" t="str">
        <f t="shared" si="27"/>
        <v/>
      </c>
      <c r="EF9" s="24" t="str">
        <f t="shared" ref="DB9:EV11" si="30">IF(AND(date&gt;=début, date&lt;=fin,NOT(F="F")),"C","")</f>
        <v/>
      </c>
      <c r="EG9" s="24" t="str">
        <f t="shared" si="30"/>
        <v/>
      </c>
      <c r="EH9" s="24" t="str">
        <f t="shared" si="30"/>
        <v/>
      </c>
      <c r="EI9" s="24" t="str">
        <f t="shared" si="30"/>
        <v/>
      </c>
      <c r="EJ9" s="24" t="str">
        <f t="shared" si="30"/>
        <v/>
      </c>
      <c r="EK9" s="24" t="str">
        <f t="shared" si="30"/>
        <v/>
      </c>
      <c r="EL9" s="24" t="str">
        <f t="shared" si="30"/>
        <v/>
      </c>
      <c r="EM9" s="24" t="str">
        <f t="shared" si="30"/>
        <v/>
      </c>
      <c r="EN9" s="24" t="str">
        <f t="shared" si="30"/>
        <v/>
      </c>
      <c r="EO9" s="24" t="str">
        <f t="shared" si="30"/>
        <v/>
      </c>
      <c r="EP9" s="24" t="str">
        <f t="shared" si="30"/>
        <v/>
      </c>
      <c r="EQ9" s="24" t="str">
        <f t="shared" si="30"/>
        <v/>
      </c>
      <c r="ER9" s="24" t="str">
        <f t="shared" si="30"/>
        <v/>
      </c>
      <c r="ES9" s="24" t="str">
        <f t="shared" si="30"/>
        <v/>
      </c>
      <c r="ET9" s="24" t="str">
        <f t="shared" si="30"/>
        <v/>
      </c>
      <c r="EU9" s="24" t="str">
        <f t="shared" si="30"/>
        <v/>
      </c>
      <c r="EV9" s="24" t="str">
        <f t="shared" si="30"/>
        <v/>
      </c>
      <c r="EW9" s="24" t="str">
        <f t="shared" si="29"/>
        <v/>
      </c>
      <c r="EX9" s="24" t="str">
        <f t="shared" si="29"/>
        <v/>
      </c>
      <c r="EY9" s="24" t="str">
        <f t="shared" si="29"/>
        <v/>
      </c>
      <c r="EZ9" s="24" t="str">
        <f t="shared" si="29"/>
        <v/>
      </c>
      <c r="FA9" s="24" t="str">
        <f t="shared" si="29"/>
        <v/>
      </c>
      <c r="FB9" s="24" t="str">
        <f t="shared" si="29"/>
        <v/>
      </c>
      <c r="FC9" s="24" t="str">
        <f t="shared" si="29"/>
        <v/>
      </c>
      <c r="FD9" s="24" t="str">
        <f t="shared" si="29"/>
        <v/>
      </c>
      <c r="FE9" s="24" t="str">
        <f t="shared" si="29"/>
        <v/>
      </c>
      <c r="FF9" s="24" t="str">
        <f t="shared" si="29"/>
        <v/>
      </c>
      <c r="FG9" s="24" t="str">
        <f t="shared" si="29"/>
        <v/>
      </c>
      <c r="FH9" s="24" t="str">
        <f t="shared" si="29"/>
        <v/>
      </c>
      <c r="FI9" s="24" t="str">
        <f t="shared" si="29"/>
        <v/>
      </c>
      <c r="FJ9" s="24" t="str">
        <f t="shared" si="29"/>
        <v/>
      </c>
      <c r="FK9" s="24" t="str">
        <f t="shared" si="29"/>
        <v/>
      </c>
      <c r="FL9" s="24" t="str">
        <f t="shared" si="29"/>
        <v/>
      </c>
      <c r="FM9" s="24" t="str">
        <f t="shared" si="29"/>
        <v/>
      </c>
      <c r="FN9" s="24" t="str">
        <f t="shared" si="29"/>
        <v/>
      </c>
      <c r="FO9" s="24" t="str">
        <f t="shared" si="29"/>
        <v/>
      </c>
      <c r="FP9" s="24" t="str">
        <f t="shared" si="29"/>
        <v/>
      </c>
      <c r="FQ9" s="24" t="str">
        <f t="shared" si="29"/>
        <v/>
      </c>
      <c r="FR9" s="24" t="str">
        <f t="shared" si="29"/>
        <v/>
      </c>
      <c r="FS9" s="24" t="str">
        <f t="shared" si="29"/>
        <v/>
      </c>
      <c r="FT9" s="24" t="str">
        <f t="shared" si="29"/>
        <v/>
      </c>
      <c r="FU9" s="24" t="str">
        <f t="shared" si="29"/>
        <v/>
      </c>
      <c r="FV9" s="24" t="str">
        <f t="shared" si="29"/>
        <v/>
      </c>
      <c r="FW9" s="24" t="str">
        <f t="shared" si="29"/>
        <v/>
      </c>
      <c r="FX9" s="24" t="str">
        <f t="shared" si="29"/>
        <v/>
      </c>
      <c r="FY9" s="24" t="str">
        <f t="shared" si="29"/>
        <v/>
      </c>
      <c r="FZ9" s="24" t="str">
        <f t="shared" si="29"/>
        <v/>
      </c>
      <c r="GA9" s="24" t="str">
        <f t="shared" si="29"/>
        <v/>
      </c>
      <c r="GB9" s="24" t="str">
        <f t="shared" si="29"/>
        <v/>
      </c>
      <c r="GC9" s="24" t="str">
        <f t="shared" si="29"/>
        <v/>
      </c>
      <c r="GD9" s="24" t="str">
        <f t="shared" si="29"/>
        <v/>
      </c>
      <c r="GE9" s="24" t="str">
        <f t="shared" si="29"/>
        <v/>
      </c>
      <c r="GF9" s="24" t="str">
        <f t="shared" si="29"/>
        <v/>
      </c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53"/>
      <c r="OK9" s="30"/>
    </row>
    <row r="10" spans="1:401" ht="15" thickBot="1" x14ac:dyDescent="0.35">
      <c r="A10" s="15" t="s">
        <v>11</v>
      </c>
      <c r="B10" s="14"/>
      <c r="C10" s="9"/>
      <c r="D10" s="16">
        <f t="shared" si="16"/>
        <v>0</v>
      </c>
      <c r="E10" s="5" t="str">
        <f t="shared" si="17"/>
        <v/>
      </c>
      <c r="F10" s="2" t="str">
        <f t="shared" si="17"/>
        <v/>
      </c>
      <c r="G10" s="2" t="str">
        <f t="shared" si="17"/>
        <v/>
      </c>
      <c r="H10" s="2" t="str">
        <f t="shared" si="17"/>
        <v/>
      </c>
      <c r="I10" s="2" t="str">
        <f t="shared" si="17"/>
        <v/>
      </c>
      <c r="J10" s="2" t="str">
        <f t="shared" si="17"/>
        <v/>
      </c>
      <c r="K10" s="2" t="str">
        <f t="shared" si="17"/>
        <v/>
      </c>
      <c r="L10" s="2" t="str">
        <f t="shared" si="17"/>
        <v/>
      </c>
      <c r="M10" s="2" t="str">
        <f t="shared" si="17"/>
        <v/>
      </c>
      <c r="N10" s="2" t="str">
        <f t="shared" si="17"/>
        <v/>
      </c>
      <c r="O10" s="2" t="str">
        <f t="shared" si="18"/>
        <v/>
      </c>
      <c r="P10" s="2" t="str">
        <f t="shared" si="18"/>
        <v/>
      </c>
      <c r="Q10" s="2" t="str">
        <f t="shared" si="18"/>
        <v/>
      </c>
      <c r="R10" s="2" t="str">
        <f t="shared" si="18"/>
        <v/>
      </c>
      <c r="S10" s="2" t="str">
        <f t="shared" si="18"/>
        <v/>
      </c>
      <c r="T10" s="2" t="str">
        <f t="shared" si="18"/>
        <v/>
      </c>
      <c r="U10" s="2" t="str">
        <f t="shared" si="18"/>
        <v/>
      </c>
      <c r="V10" s="2" t="str">
        <f t="shared" si="18"/>
        <v/>
      </c>
      <c r="W10" s="2" t="str">
        <f t="shared" si="18"/>
        <v/>
      </c>
      <c r="X10" s="2" t="str">
        <f t="shared" si="18"/>
        <v/>
      </c>
      <c r="Y10" s="2" t="str">
        <f t="shared" si="19"/>
        <v/>
      </c>
      <c r="Z10" s="2" t="str">
        <f t="shared" si="19"/>
        <v/>
      </c>
      <c r="AA10" s="2" t="str">
        <f t="shared" si="19"/>
        <v/>
      </c>
      <c r="AB10" s="2" t="str">
        <f t="shared" si="19"/>
        <v/>
      </c>
      <c r="AC10" s="2" t="str">
        <f t="shared" si="19"/>
        <v/>
      </c>
      <c r="AD10" s="2" t="str">
        <f t="shared" si="19"/>
        <v/>
      </c>
      <c r="AE10" s="2" t="str">
        <f t="shared" si="19"/>
        <v/>
      </c>
      <c r="AF10" s="2" t="str">
        <f t="shared" si="19"/>
        <v/>
      </c>
      <c r="AG10" s="2" t="str">
        <f t="shared" si="19"/>
        <v/>
      </c>
      <c r="AH10" s="2" t="str">
        <f t="shared" si="19"/>
        <v/>
      </c>
      <c r="AI10" s="2" t="str">
        <f t="shared" si="20"/>
        <v/>
      </c>
      <c r="AJ10" s="2" t="str">
        <f t="shared" si="20"/>
        <v/>
      </c>
      <c r="AK10" s="2" t="str">
        <f t="shared" si="20"/>
        <v/>
      </c>
      <c r="AL10" s="2" t="str">
        <f t="shared" si="20"/>
        <v/>
      </c>
      <c r="AM10" s="2" t="str">
        <f t="shared" si="20"/>
        <v/>
      </c>
      <c r="AN10" s="2" t="str">
        <f t="shared" si="20"/>
        <v/>
      </c>
      <c r="AO10" s="2" t="str">
        <f t="shared" si="20"/>
        <v/>
      </c>
      <c r="AP10" s="2" t="str">
        <f t="shared" si="20"/>
        <v/>
      </c>
      <c r="AQ10" s="2" t="str">
        <f t="shared" si="20"/>
        <v/>
      </c>
      <c r="AR10" s="2" t="str">
        <f t="shared" si="20"/>
        <v/>
      </c>
      <c r="AS10" s="2" t="str">
        <f t="shared" si="21"/>
        <v/>
      </c>
      <c r="AT10" s="2" t="str">
        <f t="shared" si="21"/>
        <v/>
      </c>
      <c r="AU10" s="2" t="str">
        <f t="shared" si="21"/>
        <v/>
      </c>
      <c r="AV10" s="2" t="str">
        <f t="shared" si="21"/>
        <v/>
      </c>
      <c r="AW10" s="2" t="str">
        <f t="shared" si="21"/>
        <v/>
      </c>
      <c r="AX10" s="2" t="str">
        <f t="shared" si="21"/>
        <v/>
      </c>
      <c r="AY10" s="2" t="str">
        <f t="shared" si="21"/>
        <v/>
      </c>
      <c r="AZ10" s="2" t="str">
        <f t="shared" si="21"/>
        <v/>
      </c>
      <c r="BA10" s="2" t="str">
        <f t="shared" si="21"/>
        <v/>
      </c>
      <c r="BB10" s="2" t="str">
        <f t="shared" si="21"/>
        <v/>
      </c>
      <c r="BC10" s="2" t="str">
        <f t="shared" si="22"/>
        <v/>
      </c>
      <c r="BD10" s="2" t="str">
        <f t="shared" si="22"/>
        <v/>
      </c>
      <c r="BE10" s="2" t="str">
        <f t="shared" si="22"/>
        <v/>
      </c>
      <c r="BF10" s="2" t="str">
        <f t="shared" si="22"/>
        <v/>
      </c>
      <c r="BG10" s="2" t="str">
        <f t="shared" si="22"/>
        <v/>
      </c>
      <c r="BH10" s="2" t="str">
        <f t="shared" si="22"/>
        <v/>
      </c>
      <c r="BI10" s="2" t="str">
        <f t="shared" si="22"/>
        <v/>
      </c>
      <c r="BJ10" s="2" t="str">
        <f t="shared" si="22"/>
        <v/>
      </c>
      <c r="BK10" s="2" t="str">
        <f t="shared" si="22"/>
        <v/>
      </c>
      <c r="BL10" s="2" t="str">
        <f t="shared" si="22"/>
        <v/>
      </c>
      <c r="BM10" s="2" t="str">
        <f t="shared" si="23"/>
        <v/>
      </c>
      <c r="BN10" s="2" t="str">
        <f t="shared" si="23"/>
        <v/>
      </c>
      <c r="BO10" s="2" t="str">
        <f t="shared" si="23"/>
        <v/>
      </c>
      <c r="BP10" s="2" t="str">
        <f t="shared" si="23"/>
        <v/>
      </c>
      <c r="BQ10" s="2" t="str">
        <f t="shared" si="23"/>
        <v/>
      </c>
      <c r="BR10" s="2" t="str">
        <f t="shared" si="23"/>
        <v/>
      </c>
      <c r="BS10" s="2" t="str">
        <f t="shared" si="23"/>
        <v/>
      </c>
      <c r="BT10" s="2" t="str">
        <f t="shared" si="23"/>
        <v/>
      </c>
      <c r="BU10" s="2" t="str">
        <f t="shared" si="23"/>
        <v/>
      </c>
      <c r="BV10" s="2" t="str">
        <f t="shared" si="23"/>
        <v/>
      </c>
      <c r="BW10" s="2" t="str">
        <f t="shared" si="24"/>
        <v/>
      </c>
      <c r="BX10" s="2" t="str">
        <f t="shared" si="24"/>
        <v/>
      </c>
      <c r="BY10" s="2" t="str">
        <f t="shared" si="24"/>
        <v/>
      </c>
      <c r="BZ10" s="2" t="str">
        <f t="shared" si="24"/>
        <v/>
      </c>
      <c r="CA10" s="2" t="str">
        <f t="shared" si="24"/>
        <v/>
      </c>
      <c r="CB10" s="2" t="str">
        <f t="shared" si="24"/>
        <v/>
      </c>
      <c r="CC10" s="2" t="str">
        <f t="shared" si="24"/>
        <v/>
      </c>
      <c r="CD10" s="2" t="str">
        <f t="shared" si="24"/>
        <v/>
      </c>
      <c r="CE10" s="2" t="str">
        <f t="shared" si="24"/>
        <v/>
      </c>
      <c r="CF10" s="2" t="str">
        <f t="shared" si="24"/>
        <v/>
      </c>
      <c r="CG10" s="2" t="str">
        <f t="shared" si="25"/>
        <v/>
      </c>
      <c r="CH10" s="2" t="str">
        <f t="shared" si="25"/>
        <v/>
      </c>
      <c r="CI10" s="2" t="str">
        <f t="shared" si="25"/>
        <v/>
      </c>
      <c r="CJ10" s="2" t="str">
        <f t="shared" si="25"/>
        <v/>
      </c>
      <c r="CK10" s="2" t="str">
        <f t="shared" si="25"/>
        <v/>
      </c>
      <c r="CL10" s="2" t="str">
        <f t="shared" si="25"/>
        <v/>
      </c>
      <c r="CM10" s="2" t="str">
        <f t="shared" si="25"/>
        <v/>
      </c>
      <c r="CN10" s="2" t="str">
        <f t="shared" si="25"/>
        <v/>
      </c>
      <c r="CO10" s="2" t="str">
        <f t="shared" si="25"/>
        <v/>
      </c>
      <c r="CP10" s="2" t="str">
        <f t="shared" si="25"/>
        <v/>
      </c>
      <c r="CQ10" s="24" t="str">
        <f t="shared" si="26"/>
        <v/>
      </c>
      <c r="CR10" s="24" t="str">
        <f t="shared" si="26"/>
        <v/>
      </c>
      <c r="CS10" s="24" t="str">
        <f t="shared" si="26"/>
        <v/>
      </c>
      <c r="CT10" s="24" t="str">
        <f t="shared" si="26"/>
        <v/>
      </c>
      <c r="CU10" s="24" t="str">
        <f t="shared" si="26"/>
        <v/>
      </c>
      <c r="CV10" s="24" t="str">
        <f t="shared" si="26"/>
        <v/>
      </c>
      <c r="CW10" s="24" t="str">
        <f t="shared" si="26"/>
        <v/>
      </c>
      <c r="CX10" s="24" t="str">
        <f t="shared" si="26"/>
        <v/>
      </c>
      <c r="CY10" s="24" t="str">
        <f t="shared" si="26"/>
        <v/>
      </c>
      <c r="CZ10" s="24" t="str">
        <f t="shared" si="26"/>
        <v/>
      </c>
      <c r="DA10" s="24" t="str">
        <f t="shared" si="26"/>
        <v/>
      </c>
      <c r="DB10" s="24" t="str">
        <f t="shared" si="30"/>
        <v/>
      </c>
      <c r="DC10" s="24" t="str">
        <f t="shared" si="30"/>
        <v/>
      </c>
      <c r="DD10" s="24" t="str">
        <f t="shared" si="30"/>
        <v/>
      </c>
      <c r="DE10" s="24" t="str">
        <f t="shared" si="30"/>
        <v/>
      </c>
      <c r="DF10" s="24" t="str">
        <f t="shared" si="30"/>
        <v/>
      </c>
      <c r="DG10" s="24" t="str">
        <f t="shared" si="30"/>
        <v/>
      </c>
      <c r="DH10" s="24" t="str">
        <f t="shared" si="30"/>
        <v/>
      </c>
      <c r="DI10" s="24" t="str">
        <f t="shared" si="30"/>
        <v/>
      </c>
      <c r="DJ10" s="24" t="str">
        <f t="shared" si="30"/>
        <v/>
      </c>
      <c r="DK10" s="24" t="str">
        <f t="shared" si="30"/>
        <v/>
      </c>
      <c r="DL10" s="24" t="str">
        <f t="shared" si="30"/>
        <v/>
      </c>
      <c r="DM10" s="24" t="str">
        <f t="shared" si="30"/>
        <v/>
      </c>
      <c r="DN10" s="24" t="str">
        <f t="shared" si="30"/>
        <v/>
      </c>
      <c r="DO10" s="24" t="str">
        <f t="shared" si="30"/>
        <v/>
      </c>
      <c r="DP10" s="24" t="str">
        <f t="shared" si="30"/>
        <v/>
      </c>
      <c r="DQ10" s="24" t="str">
        <f t="shared" si="30"/>
        <v/>
      </c>
      <c r="DR10" s="24" t="str">
        <f t="shared" si="30"/>
        <v/>
      </c>
      <c r="DS10" s="24" t="str">
        <f t="shared" si="30"/>
        <v/>
      </c>
      <c r="DT10" s="24" t="str">
        <f t="shared" si="30"/>
        <v/>
      </c>
      <c r="DU10" s="24" t="str">
        <f t="shared" si="30"/>
        <v/>
      </c>
      <c r="DV10" s="24" t="str">
        <f t="shared" si="30"/>
        <v/>
      </c>
      <c r="DW10" s="24" t="str">
        <f t="shared" si="30"/>
        <v/>
      </c>
      <c r="DX10" s="24" t="str">
        <f t="shared" si="30"/>
        <v/>
      </c>
      <c r="DY10" s="24" t="str">
        <f t="shared" si="30"/>
        <v/>
      </c>
      <c r="DZ10" s="24" t="str">
        <f t="shared" si="30"/>
        <v/>
      </c>
      <c r="EA10" s="24" t="str">
        <f t="shared" si="30"/>
        <v/>
      </c>
      <c r="EB10" s="24" t="str">
        <f t="shared" si="30"/>
        <v/>
      </c>
      <c r="EC10" s="24" t="str">
        <f t="shared" si="30"/>
        <v/>
      </c>
      <c r="ED10" s="24" t="str">
        <f t="shared" si="30"/>
        <v/>
      </c>
      <c r="EE10" s="24" t="str">
        <f t="shared" si="30"/>
        <v/>
      </c>
      <c r="EF10" s="24" t="str">
        <f t="shared" si="30"/>
        <v/>
      </c>
      <c r="EG10" s="24" t="str">
        <f t="shared" si="30"/>
        <v/>
      </c>
      <c r="EH10" s="24" t="str">
        <f t="shared" si="30"/>
        <v/>
      </c>
      <c r="EI10" s="24" t="str">
        <f t="shared" si="30"/>
        <v/>
      </c>
      <c r="EJ10" s="24" t="str">
        <f t="shared" si="30"/>
        <v/>
      </c>
      <c r="EK10" s="24" t="str">
        <f t="shared" si="30"/>
        <v/>
      </c>
      <c r="EL10" s="24" t="str">
        <f t="shared" si="30"/>
        <v/>
      </c>
      <c r="EM10" s="24" t="str">
        <f t="shared" si="30"/>
        <v/>
      </c>
      <c r="EN10" s="24" t="str">
        <f t="shared" si="30"/>
        <v/>
      </c>
      <c r="EO10" s="24" t="str">
        <f t="shared" si="30"/>
        <v/>
      </c>
      <c r="EP10" s="24" t="str">
        <f t="shared" si="30"/>
        <v/>
      </c>
      <c r="EQ10" s="24" t="str">
        <f t="shared" si="30"/>
        <v/>
      </c>
      <c r="ER10" s="24" t="str">
        <f t="shared" si="30"/>
        <v/>
      </c>
      <c r="ES10" s="24" t="str">
        <f t="shared" si="30"/>
        <v/>
      </c>
      <c r="ET10" s="24" t="str">
        <f t="shared" si="30"/>
        <v/>
      </c>
      <c r="EU10" s="24" t="str">
        <f t="shared" si="30"/>
        <v/>
      </c>
      <c r="EV10" s="24" t="str">
        <f t="shared" ref="EV10:HG11" si="31">IF(AND(date&gt;=début, date&lt;=fin,NOT(F="F")),"C","")</f>
        <v/>
      </c>
      <c r="EW10" s="24" t="str">
        <f t="shared" si="31"/>
        <v/>
      </c>
      <c r="EX10" s="24" t="str">
        <f t="shared" si="31"/>
        <v/>
      </c>
      <c r="EY10" s="24" t="str">
        <f t="shared" si="31"/>
        <v/>
      </c>
      <c r="EZ10" s="24" t="str">
        <f t="shared" si="31"/>
        <v/>
      </c>
      <c r="FA10" s="24" t="str">
        <f t="shared" si="31"/>
        <v/>
      </c>
      <c r="FB10" s="24" t="str">
        <f t="shared" si="31"/>
        <v/>
      </c>
      <c r="FC10" s="24" t="str">
        <f t="shared" si="31"/>
        <v/>
      </c>
      <c r="FD10" s="24" t="str">
        <f t="shared" si="31"/>
        <v/>
      </c>
      <c r="FE10" s="24" t="str">
        <f t="shared" si="31"/>
        <v/>
      </c>
      <c r="FF10" s="24" t="str">
        <f t="shared" si="31"/>
        <v/>
      </c>
      <c r="FG10" s="24" t="str">
        <f t="shared" si="31"/>
        <v/>
      </c>
      <c r="FH10" s="24" t="str">
        <f t="shared" si="31"/>
        <v/>
      </c>
      <c r="FI10" s="24" t="str">
        <f t="shared" si="31"/>
        <v/>
      </c>
      <c r="FJ10" s="24" t="str">
        <f t="shared" si="31"/>
        <v/>
      </c>
      <c r="FK10" s="24" t="str">
        <f t="shared" si="31"/>
        <v/>
      </c>
      <c r="FL10" s="24" t="str">
        <f t="shared" si="31"/>
        <v/>
      </c>
      <c r="FM10" s="24" t="str">
        <f t="shared" si="31"/>
        <v/>
      </c>
      <c r="FN10" s="24" t="str">
        <f t="shared" si="31"/>
        <v/>
      </c>
      <c r="FO10" s="24" t="str">
        <f t="shared" si="31"/>
        <v/>
      </c>
      <c r="FP10" s="24" t="str">
        <f t="shared" si="31"/>
        <v/>
      </c>
      <c r="FQ10" s="24" t="str">
        <f t="shared" si="31"/>
        <v/>
      </c>
      <c r="FR10" s="24" t="str">
        <f t="shared" si="31"/>
        <v/>
      </c>
      <c r="FS10" s="24" t="str">
        <f t="shared" si="31"/>
        <v/>
      </c>
      <c r="FT10" s="24" t="str">
        <f t="shared" si="31"/>
        <v/>
      </c>
      <c r="FU10" s="24" t="str">
        <f t="shared" si="31"/>
        <v/>
      </c>
      <c r="FV10" s="24" t="str">
        <f t="shared" si="31"/>
        <v/>
      </c>
      <c r="FW10" s="24" t="str">
        <f t="shared" si="31"/>
        <v/>
      </c>
      <c r="FX10" s="24" t="str">
        <f t="shared" si="31"/>
        <v/>
      </c>
      <c r="FY10" s="24" t="str">
        <f t="shared" si="31"/>
        <v/>
      </c>
      <c r="FZ10" s="24" t="str">
        <f t="shared" si="31"/>
        <v/>
      </c>
      <c r="GA10" s="24" t="str">
        <f t="shared" si="31"/>
        <v/>
      </c>
      <c r="GB10" s="24" t="str">
        <f t="shared" si="31"/>
        <v/>
      </c>
      <c r="GC10" s="24" t="str">
        <f t="shared" si="31"/>
        <v/>
      </c>
      <c r="GD10" s="24" t="str">
        <f t="shared" si="31"/>
        <v/>
      </c>
      <c r="GE10" s="24" t="str">
        <f t="shared" si="31"/>
        <v/>
      </c>
      <c r="GF10" s="24" t="str">
        <f t="shared" si="31"/>
        <v/>
      </c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4"/>
      <c r="MN10" s="24"/>
      <c r="MO10" s="24"/>
      <c r="MP10" s="24"/>
      <c r="MQ10" s="24"/>
      <c r="MR10" s="24"/>
      <c r="MS10" s="24"/>
      <c r="MT10" s="24"/>
      <c r="MU10" s="24"/>
      <c r="MV10" s="24"/>
      <c r="MW10" s="24"/>
      <c r="MX10" s="24"/>
      <c r="MY10" s="24"/>
      <c r="MZ10" s="24"/>
      <c r="NA10" s="24"/>
      <c r="NB10" s="24"/>
      <c r="NC10" s="24"/>
      <c r="ND10" s="24"/>
      <c r="NE10" s="24"/>
      <c r="NF10" s="24"/>
      <c r="NG10" s="24"/>
      <c r="NH10" s="24"/>
      <c r="NI10" s="24"/>
      <c r="NJ10" s="24"/>
      <c r="NK10" s="24"/>
      <c r="NL10" s="24"/>
      <c r="NM10" s="24"/>
      <c r="NN10" s="24"/>
      <c r="NO10" s="24"/>
      <c r="NP10" s="24"/>
      <c r="NQ10" s="24"/>
      <c r="NR10" s="24"/>
      <c r="NS10" s="24"/>
      <c r="NT10" s="24"/>
      <c r="NU10" s="24"/>
      <c r="NV10" s="24"/>
      <c r="NW10" s="24"/>
      <c r="NX10" s="24"/>
      <c r="NY10" s="24"/>
      <c r="NZ10" s="24"/>
      <c r="OA10" s="24"/>
      <c r="OB10" s="24"/>
      <c r="OC10" s="24"/>
      <c r="OD10" s="24"/>
      <c r="OE10" s="24"/>
      <c r="OF10" s="24"/>
      <c r="OG10" s="24"/>
      <c r="OH10" s="24"/>
      <c r="OI10" s="24"/>
      <c r="OJ10" s="53"/>
      <c r="OK10" s="30"/>
    </row>
    <row r="11" spans="1:401" x14ac:dyDescent="0.3">
      <c r="A11" s="15" t="s">
        <v>12</v>
      </c>
      <c r="B11" s="20"/>
      <c r="C11" s="21"/>
      <c r="D11" s="22">
        <f t="shared" si="16"/>
        <v>0</v>
      </c>
      <c r="E11" s="17" t="str">
        <f t="shared" si="17"/>
        <v/>
      </c>
      <c r="F11" s="18" t="str">
        <f t="shared" si="17"/>
        <v/>
      </c>
      <c r="G11" s="18" t="str">
        <f t="shared" si="17"/>
        <v/>
      </c>
      <c r="H11" s="18" t="str">
        <f t="shared" si="17"/>
        <v/>
      </c>
      <c r="I11" s="18" t="str">
        <f t="shared" si="17"/>
        <v/>
      </c>
      <c r="J11" s="18" t="str">
        <f t="shared" si="17"/>
        <v/>
      </c>
      <c r="K11" s="18" t="str">
        <f t="shared" si="17"/>
        <v/>
      </c>
      <c r="L11" s="18" t="str">
        <f t="shared" si="17"/>
        <v/>
      </c>
      <c r="M11" s="18" t="str">
        <f t="shared" si="17"/>
        <v/>
      </c>
      <c r="N11" s="18" t="str">
        <f t="shared" si="17"/>
        <v/>
      </c>
      <c r="O11" s="18" t="str">
        <f t="shared" si="18"/>
        <v/>
      </c>
      <c r="P11" s="18" t="str">
        <f t="shared" si="18"/>
        <v/>
      </c>
      <c r="Q11" s="18" t="str">
        <f t="shared" si="18"/>
        <v/>
      </c>
      <c r="R11" s="18" t="str">
        <f t="shared" si="18"/>
        <v/>
      </c>
      <c r="S11" s="18" t="str">
        <f t="shared" si="18"/>
        <v/>
      </c>
      <c r="T11" s="18" t="str">
        <f t="shared" si="18"/>
        <v/>
      </c>
      <c r="U11" s="18" t="str">
        <f t="shared" si="18"/>
        <v/>
      </c>
      <c r="V11" s="18" t="str">
        <f t="shared" si="18"/>
        <v/>
      </c>
      <c r="W11" s="18" t="str">
        <f t="shared" si="18"/>
        <v/>
      </c>
      <c r="X11" s="18" t="str">
        <f t="shared" si="18"/>
        <v/>
      </c>
      <c r="Y11" s="18" t="str">
        <f t="shared" si="19"/>
        <v/>
      </c>
      <c r="Z11" s="18" t="str">
        <f t="shared" si="19"/>
        <v/>
      </c>
      <c r="AA11" s="18" t="str">
        <f t="shared" si="19"/>
        <v/>
      </c>
      <c r="AB11" s="18" t="str">
        <f t="shared" si="19"/>
        <v/>
      </c>
      <c r="AC11" s="18" t="str">
        <f t="shared" si="19"/>
        <v/>
      </c>
      <c r="AD11" s="18" t="str">
        <f t="shared" si="19"/>
        <v/>
      </c>
      <c r="AE11" s="18" t="str">
        <f t="shared" si="19"/>
        <v/>
      </c>
      <c r="AF11" s="18" t="str">
        <f t="shared" si="19"/>
        <v/>
      </c>
      <c r="AG11" s="18" t="str">
        <f t="shared" si="19"/>
        <v/>
      </c>
      <c r="AH11" s="18" t="str">
        <f t="shared" si="19"/>
        <v/>
      </c>
      <c r="AI11" s="18" t="str">
        <f t="shared" si="20"/>
        <v/>
      </c>
      <c r="AJ11" s="18" t="str">
        <f t="shared" si="20"/>
        <v/>
      </c>
      <c r="AK11" s="18" t="str">
        <f t="shared" si="20"/>
        <v/>
      </c>
      <c r="AL11" s="18" t="str">
        <f t="shared" si="20"/>
        <v/>
      </c>
      <c r="AM11" s="18" t="str">
        <f t="shared" si="20"/>
        <v/>
      </c>
      <c r="AN11" s="18" t="str">
        <f t="shared" si="20"/>
        <v/>
      </c>
      <c r="AO11" s="18" t="str">
        <f t="shared" si="20"/>
        <v/>
      </c>
      <c r="AP11" s="18" t="str">
        <f t="shared" si="20"/>
        <v/>
      </c>
      <c r="AQ11" s="18" t="str">
        <f t="shared" si="20"/>
        <v/>
      </c>
      <c r="AR11" s="18" t="str">
        <f t="shared" si="20"/>
        <v/>
      </c>
      <c r="AS11" s="18" t="str">
        <f t="shared" si="21"/>
        <v/>
      </c>
      <c r="AT11" s="18" t="str">
        <f t="shared" si="21"/>
        <v/>
      </c>
      <c r="AU11" s="18" t="str">
        <f t="shared" si="21"/>
        <v/>
      </c>
      <c r="AV11" s="18" t="str">
        <f t="shared" si="21"/>
        <v/>
      </c>
      <c r="AW11" s="18" t="str">
        <f t="shared" si="21"/>
        <v/>
      </c>
      <c r="AX11" s="18" t="str">
        <f t="shared" si="21"/>
        <v/>
      </c>
      <c r="AY11" s="18" t="str">
        <f t="shared" si="21"/>
        <v/>
      </c>
      <c r="AZ11" s="18" t="str">
        <f t="shared" si="21"/>
        <v/>
      </c>
      <c r="BA11" s="18" t="str">
        <f t="shared" si="21"/>
        <v/>
      </c>
      <c r="BB11" s="18" t="str">
        <f t="shared" si="21"/>
        <v/>
      </c>
      <c r="BC11" s="18" t="str">
        <f t="shared" si="22"/>
        <v/>
      </c>
      <c r="BD11" s="18" t="str">
        <f t="shared" si="22"/>
        <v/>
      </c>
      <c r="BE11" s="18" t="str">
        <f t="shared" si="22"/>
        <v/>
      </c>
      <c r="BF11" s="18" t="str">
        <f t="shared" si="22"/>
        <v/>
      </c>
      <c r="BG11" s="18" t="str">
        <f t="shared" si="22"/>
        <v/>
      </c>
      <c r="BH11" s="18" t="str">
        <f t="shared" si="22"/>
        <v/>
      </c>
      <c r="BI11" s="18" t="str">
        <f t="shared" si="22"/>
        <v/>
      </c>
      <c r="BJ11" s="18" t="str">
        <f t="shared" si="22"/>
        <v/>
      </c>
      <c r="BK11" s="18" t="str">
        <f t="shared" si="22"/>
        <v/>
      </c>
      <c r="BL11" s="18" t="str">
        <f t="shared" si="22"/>
        <v/>
      </c>
      <c r="BM11" s="18" t="str">
        <f t="shared" si="23"/>
        <v/>
      </c>
      <c r="BN11" s="18" t="str">
        <f t="shared" si="23"/>
        <v/>
      </c>
      <c r="BO11" s="18" t="str">
        <f t="shared" si="23"/>
        <v/>
      </c>
      <c r="BP11" s="18" t="str">
        <f t="shared" si="23"/>
        <v/>
      </c>
      <c r="BQ11" s="18" t="str">
        <f t="shared" si="23"/>
        <v/>
      </c>
      <c r="BR11" s="18" t="str">
        <f t="shared" si="23"/>
        <v/>
      </c>
      <c r="BS11" s="18" t="str">
        <f t="shared" si="23"/>
        <v/>
      </c>
      <c r="BT11" s="18" t="str">
        <f t="shared" si="23"/>
        <v/>
      </c>
      <c r="BU11" s="18" t="str">
        <f t="shared" si="23"/>
        <v/>
      </c>
      <c r="BV11" s="18" t="str">
        <f t="shared" si="23"/>
        <v/>
      </c>
      <c r="BW11" s="18" t="str">
        <f t="shared" si="24"/>
        <v/>
      </c>
      <c r="BX11" s="18" t="str">
        <f t="shared" si="24"/>
        <v/>
      </c>
      <c r="BY11" s="18" t="str">
        <f t="shared" si="24"/>
        <v/>
      </c>
      <c r="BZ11" s="18" t="str">
        <f t="shared" si="24"/>
        <v/>
      </c>
      <c r="CA11" s="18" t="str">
        <f t="shared" si="24"/>
        <v/>
      </c>
      <c r="CB11" s="18" t="str">
        <f t="shared" si="24"/>
        <v/>
      </c>
      <c r="CC11" s="18" t="str">
        <f t="shared" si="24"/>
        <v/>
      </c>
      <c r="CD11" s="18" t="str">
        <f t="shared" si="24"/>
        <v/>
      </c>
      <c r="CE11" s="18" t="str">
        <f t="shared" si="24"/>
        <v/>
      </c>
      <c r="CF11" s="18" t="str">
        <f t="shared" si="24"/>
        <v/>
      </c>
      <c r="CG11" s="18" t="str">
        <f t="shared" si="25"/>
        <v/>
      </c>
      <c r="CH11" s="18" t="str">
        <f t="shared" si="25"/>
        <v/>
      </c>
      <c r="CI11" s="18" t="str">
        <f t="shared" si="25"/>
        <v/>
      </c>
      <c r="CJ11" s="18" t="str">
        <f t="shared" si="25"/>
        <v/>
      </c>
      <c r="CK11" s="18" t="str">
        <f t="shared" si="25"/>
        <v/>
      </c>
      <c r="CL11" s="18" t="str">
        <f t="shared" si="25"/>
        <v/>
      </c>
      <c r="CM11" s="18" t="str">
        <f t="shared" si="25"/>
        <v/>
      </c>
      <c r="CN11" s="18" t="str">
        <f t="shared" si="25"/>
        <v/>
      </c>
      <c r="CO11" s="18" t="str">
        <f t="shared" si="25"/>
        <v/>
      </c>
      <c r="CP11" s="18" t="str">
        <f t="shared" si="25"/>
        <v/>
      </c>
      <c r="CQ11" s="25" t="str">
        <f t="shared" si="26"/>
        <v/>
      </c>
      <c r="CR11" s="25" t="str">
        <f t="shared" si="26"/>
        <v/>
      </c>
      <c r="CS11" s="25" t="str">
        <f t="shared" si="26"/>
        <v/>
      </c>
      <c r="CT11" s="25" t="str">
        <f t="shared" si="26"/>
        <v/>
      </c>
      <c r="CU11" s="25" t="str">
        <f t="shared" si="26"/>
        <v/>
      </c>
      <c r="CV11" s="25" t="str">
        <f t="shared" si="26"/>
        <v/>
      </c>
      <c r="CW11" s="25" t="str">
        <f t="shared" si="26"/>
        <v/>
      </c>
      <c r="CX11" s="25" t="str">
        <f t="shared" si="26"/>
        <v/>
      </c>
      <c r="CY11" s="25" t="str">
        <f t="shared" si="26"/>
        <v/>
      </c>
      <c r="CZ11" s="25" t="str">
        <f t="shared" si="26"/>
        <v/>
      </c>
      <c r="DA11" s="25" t="str">
        <f t="shared" si="26"/>
        <v/>
      </c>
      <c r="DB11" s="25" t="str">
        <f t="shared" si="30"/>
        <v/>
      </c>
      <c r="DC11" s="25" t="str">
        <f t="shared" si="30"/>
        <v/>
      </c>
      <c r="DD11" s="25" t="str">
        <f t="shared" si="30"/>
        <v/>
      </c>
      <c r="DE11" s="25" t="str">
        <f t="shared" si="30"/>
        <v/>
      </c>
      <c r="DF11" s="25" t="str">
        <f t="shared" si="30"/>
        <v/>
      </c>
      <c r="DG11" s="25" t="str">
        <f t="shared" si="30"/>
        <v/>
      </c>
      <c r="DH11" s="25" t="str">
        <f t="shared" si="30"/>
        <v/>
      </c>
      <c r="DI11" s="25" t="str">
        <f t="shared" si="30"/>
        <v/>
      </c>
      <c r="DJ11" s="25" t="str">
        <f t="shared" si="30"/>
        <v/>
      </c>
      <c r="DK11" s="25" t="str">
        <f t="shared" si="30"/>
        <v/>
      </c>
      <c r="DL11" s="25" t="str">
        <f t="shared" si="30"/>
        <v/>
      </c>
      <c r="DM11" s="25" t="str">
        <f t="shared" si="30"/>
        <v/>
      </c>
      <c r="DN11" s="25" t="str">
        <f t="shared" si="30"/>
        <v/>
      </c>
      <c r="DO11" s="25" t="str">
        <f t="shared" si="30"/>
        <v/>
      </c>
      <c r="DP11" s="25" t="str">
        <f t="shared" si="30"/>
        <v/>
      </c>
      <c r="DQ11" s="25" t="str">
        <f t="shared" si="30"/>
        <v/>
      </c>
      <c r="DR11" s="25" t="str">
        <f t="shared" si="30"/>
        <v/>
      </c>
      <c r="DS11" s="25" t="str">
        <f t="shared" si="30"/>
        <v/>
      </c>
      <c r="DT11" s="25" t="str">
        <f t="shared" si="30"/>
        <v/>
      </c>
      <c r="DU11" s="25" t="str">
        <f t="shared" si="30"/>
        <v/>
      </c>
      <c r="DV11" s="25" t="str">
        <f t="shared" si="30"/>
        <v/>
      </c>
      <c r="DW11" s="25" t="str">
        <f t="shared" si="30"/>
        <v/>
      </c>
      <c r="DX11" s="25" t="str">
        <f t="shared" si="30"/>
        <v/>
      </c>
      <c r="DY11" s="25" t="str">
        <f t="shared" si="30"/>
        <v/>
      </c>
      <c r="DZ11" s="25" t="str">
        <f t="shared" si="30"/>
        <v/>
      </c>
      <c r="EA11" s="25" t="str">
        <f t="shared" si="30"/>
        <v/>
      </c>
      <c r="EB11" s="25" t="str">
        <f t="shared" si="30"/>
        <v/>
      </c>
      <c r="EC11" s="25" t="str">
        <f t="shared" si="30"/>
        <v/>
      </c>
      <c r="ED11" s="25" t="str">
        <f t="shared" si="30"/>
        <v/>
      </c>
      <c r="EE11" s="25" t="str">
        <f t="shared" si="30"/>
        <v/>
      </c>
      <c r="EF11" s="25" t="str">
        <f t="shared" si="30"/>
        <v/>
      </c>
      <c r="EG11" s="25" t="str">
        <f t="shared" si="30"/>
        <v/>
      </c>
      <c r="EH11" s="25" t="str">
        <f t="shared" si="30"/>
        <v/>
      </c>
      <c r="EI11" s="25" t="str">
        <f t="shared" si="30"/>
        <v/>
      </c>
      <c r="EJ11" s="25" t="str">
        <f t="shared" si="30"/>
        <v/>
      </c>
      <c r="EK11" s="25" t="str">
        <f t="shared" si="30"/>
        <v/>
      </c>
      <c r="EL11" s="25" t="str">
        <f t="shared" si="30"/>
        <v/>
      </c>
      <c r="EM11" s="25" t="str">
        <f t="shared" si="30"/>
        <v/>
      </c>
      <c r="EN11" s="25" t="str">
        <f t="shared" si="30"/>
        <v/>
      </c>
      <c r="EO11" s="25" t="str">
        <f t="shared" si="30"/>
        <v/>
      </c>
      <c r="EP11" s="25" t="str">
        <f t="shared" si="30"/>
        <v/>
      </c>
      <c r="EQ11" s="25" t="str">
        <f t="shared" si="30"/>
        <v/>
      </c>
      <c r="ER11" s="25" t="str">
        <f t="shared" si="30"/>
        <v/>
      </c>
      <c r="ES11" s="25" t="str">
        <f t="shared" si="30"/>
        <v/>
      </c>
      <c r="ET11" s="25" t="str">
        <f t="shared" si="30"/>
        <v/>
      </c>
      <c r="EU11" s="25" t="str">
        <f t="shared" si="30"/>
        <v/>
      </c>
      <c r="EV11" s="25" t="str">
        <f t="shared" si="31"/>
        <v/>
      </c>
      <c r="EW11" s="25" t="str">
        <f t="shared" si="31"/>
        <v/>
      </c>
      <c r="EX11" s="25" t="str">
        <f t="shared" si="31"/>
        <v/>
      </c>
      <c r="EY11" s="25" t="str">
        <f t="shared" si="31"/>
        <v/>
      </c>
      <c r="EZ11" s="25" t="str">
        <f t="shared" si="31"/>
        <v/>
      </c>
      <c r="FA11" s="25" t="str">
        <f t="shared" si="31"/>
        <v/>
      </c>
      <c r="FB11" s="25" t="str">
        <f t="shared" si="31"/>
        <v/>
      </c>
      <c r="FC11" s="25" t="str">
        <f t="shared" si="31"/>
        <v/>
      </c>
      <c r="FD11" s="25" t="str">
        <f t="shared" si="31"/>
        <v/>
      </c>
      <c r="FE11" s="25" t="str">
        <f t="shared" si="31"/>
        <v/>
      </c>
      <c r="FF11" s="25" t="str">
        <f t="shared" si="31"/>
        <v/>
      </c>
      <c r="FG11" s="25" t="str">
        <f t="shared" si="31"/>
        <v/>
      </c>
      <c r="FH11" s="25" t="str">
        <f t="shared" si="31"/>
        <v/>
      </c>
      <c r="FI11" s="25" t="str">
        <f t="shared" si="31"/>
        <v/>
      </c>
      <c r="FJ11" s="25" t="str">
        <f t="shared" si="31"/>
        <v/>
      </c>
      <c r="FK11" s="25" t="str">
        <f t="shared" si="31"/>
        <v/>
      </c>
      <c r="FL11" s="25" t="str">
        <f t="shared" si="31"/>
        <v/>
      </c>
      <c r="FM11" s="25" t="str">
        <f t="shared" si="31"/>
        <v/>
      </c>
      <c r="FN11" s="25" t="str">
        <f t="shared" si="31"/>
        <v/>
      </c>
      <c r="FO11" s="25" t="str">
        <f t="shared" si="31"/>
        <v/>
      </c>
      <c r="FP11" s="25" t="str">
        <f t="shared" si="31"/>
        <v/>
      </c>
      <c r="FQ11" s="25" t="str">
        <f t="shared" si="31"/>
        <v/>
      </c>
      <c r="FR11" s="25" t="str">
        <f t="shared" si="31"/>
        <v/>
      </c>
      <c r="FS11" s="25" t="str">
        <f t="shared" si="31"/>
        <v/>
      </c>
      <c r="FT11" s="25" t="str">
        <f t="shared" si="31"/>
        <v/>
      </c>
      <c r="FU11" s="25" t="str">
        <f t="shared" si="31"/>
        <v/>
      </c>
      <c r="FV11" s="25" t="str">
        <f t="shared" si="31"/>
        <v/>
      </c>
      <c r="FW11" s="25" t="str">
        <f t="shared" si="31"/>
        <v/>
      </c>
      <c r="FX11" s="25" t="str">
        <f t="shared" si="31"/>
        <v/>
      </c>
      <c r="FY11" s="25" t="str">
        <f t="shared" si="31"/>
        <v/>
      </c>
      <c r="FZ11" s="25" t="str">
        <f t="shared" si="31"/>
        <v/>
      </c>
      <c r="GA11" s="25" t="str">
        <f t="shared" si="31"/>
        <v/>
      </c>
      <c r="GB11" s="25" t="str">
        <f t="shared" si="31"/>
        <v/>
      </c>
      <c r="GC11" s="25" t="str">
        <f t="shared" si="31"/>
        <v/>
      </c>
      <c r="GD11" s="25" t="str">
        <f t="shared" si="31"/>
        <v/>
      </c>
      <c r="GE11" s="25" t="str">
        <f t="shared" si="31"/>
        <v/>
      </c>
      <c r="GF11" s="25" t="str">
        <f t="shared" si="31"/>
        <v/>
      </c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54"/>
      <c r="OK11" s="30"/>
    </row>
    <row r="12" spans="1:401" x14ac:dyDescent="0.3">
      <c r="A12" s="36" t="s">
        <v>4</v>
      </c>
      <c r="B12" s="37"/>
      <c r="C12" s="37"/>
      <c r="D12" s="38"/>
      <c r="E12" s="19">
        <f>ROWS(E4:E11)-COUNTBLANK(E4:E11)</f>
        <v>0</v>
      </c>
      <c r="F12" s="19">
        <f t="shared" ref="F12:BQ12" si="32">ROWS(F4:F11)-COUNTBLANK(F4:F11)</f>
        <v>0</v>
      </c>
      <c r="G12" s="19">
        <f t="shared" si="32"/>
        <v>0</v>
      </c>
      <c r="H12" s="19">
        <f t="shared" si="32"/>
        <v>0</v>
      </c>
      <c r="I12" s="19">
        <f t="shared" si="32"/>
        <v>0</v>
      </c>
      <c r="J12" s="19">
        <f t="shared" si="32"/>
        <v>0</v>
      </c>
      <c r="K12" s="19">
        <f t="shared" si="32"/>
        <v>0</v>
      </c>
      <c r="L12" s="19">
        <f t="shared" si="32"/>
        <v>0</v>
      </c>
      <c r="M12" s="19">
        <f t="shared" si="32"/>
        <v>0</v>
      </c>
      <c r="N12" s="19">
        <f t="shared" si="32"/>
        <v>0</v>
      </c>
      <c r="O12" s="19">
        <f t="shared" si="32"/>
        <v>0</v>
      </c>
      <c r="P12" s="19">
        <f t="shared" si="32"/>
        <v>0</v>
      </c>
      <c r="Q12" s="19">
        <f t="shared" si="32"/>
        <v>0</v>
      </c>
      <c r="R12" s="19">
        <f t="shared" si="32"/>
        <v>0</v>
      </c>
      <c r="S12" s="19">
        <f t="shared" si="32"/>
        <v>0</v>
      </c>
      <c r="T12" s="19">
        <f t="shared" si="32"/>
        <v>0</v>
      </c>
      <c r="U12" s="19">
        <f t="shared" si="32"/>
        <v>0</v>
      </c>
      <c r="V12" s="19">
        <f t="shared" si="32"/>
        <v>0</v>
      </c>
      <c r="W12" s="19">
        <f t="shared" si="32"/>
        <v>0</v>
      </c>
      <c r="X12" s="19">
        <f t="shared" si="32"/>
        <v>0</v>
      </c>
      <c r="Y12" s="19">
        <f t="shared" si="32"/>
        <v>0</v>
      </c>
      <c r="Z12" s="19">
        <f t="shared" si="32"/>
        <v>0</v>
      </c>
      <c r="AA12" s="19">
        <f t="shared" si="32"/>
        <v>0</v>
      </c>
      <c r="AB12" s="19">
        <f t="shared" si="32"/>
        <v>0</v>
      </c>
      <c r="AC12" s="19">
        <f t="shared" si="32"/>
        <v>0</v>
      </c>
      <c r="AD12" s="19">
        <f t="shared" si="32"/>
        <v>0</v>
      </c>
      <c r="AE12" s="19">
        <f t="shared" si="32"/>
        <v>0</v>
      </c>
      <c r="AF12" s="19">
        <f t="shared" si="32"/>
        <v>0</v>
      </c>
      <c r="AG12" s="19">
        <f t="shared" si="32"/>
        <v>0</v>
      </c>
      <c r="AH12" s="19">
        <f t="shared" si="32"/>
        <v>0</v>
      </c>
      <c r="AI12" s="19">
        <f t="shared" si="32"/>
        <v>0</v>
      </c>
      <c r="AJ12" s="19">
        <f t="shared" si="32"/>
        <v>0</v>
      </c>
      <c r="AK12" s="19">
        <f t="shared" si="32"/>
        <v>0</v>
      </c>
      <c r="AL12" s="19">
        <f t="shared" si="32"/>
        <v>0</v>
      </c>
      <c r="AM12" s="19">
        <f t="shared" si="32"/>
        <v>0</v>
      </c>
      <c r="AN12" s="19">
        <f t="shared" si="32"/>
        <v>0</v>
      </c>
      <c r="AO12" s="19">
        <f t="shared" si="32"/>
        <v>0</v>
      </c>
      <c r="AP12" s="19">
        <f t="shared" si="32"/>
        <v>0</v>
      </c>
      <c r="AQ12" s="19">
        <f t="shared" si="32"/>
        <v>0</v>
      </c>
      <c r="AR12" s="19">
        <f t="shared" si="32"/>
        <v>0</v>
      </c>
      <c r="AS12" s="19">
        <f t="shared" si="32"/>
        <v>0</v>
      </c>
      <c r="AT12" s="19">
        <f t="shared" si="32"/>
        <v>0</v>
      </c>
      <c r="AU12" s="19">
        <f t="shared" si="32"/>
        <v>0</v>
      </c>
      <c r="AV12" s="19">
        <f t="shared" si="32"/>
        <v>0</v>
      </c>
      <c r="AW12" s="19">
        <f t="shared" si="32"/>
        <v>0</v>
      </c>
      <c r="AX12" s="19">
        <f t="shared" si="32"/>
        <v>0</v>
      </c>
      <c r="AY12" s="19">
        <f t="shared" si="32"/>
        <v>0</v>
      </c>
      <c r="AZ12" s="19">
        <f t="shared" si="32"/>
        <v>0</v>
      </c>
      <c r="BA12" s="19">
        <f t="shared" si="32"/>
        <v>0</v>
      </c>
      <c r="BB12" s="19">
        <f t="shared" si="32"/>
        <v>0</v>
      </c>
      <c r="BC12" s="19">
        <f t="shared" si="32"/>
        <v>0</v>
      </c>
      <c r="BD12" s="19">
        <f t="shared" si="32"/>
        <v>0</v>
      </c>
      <c r="BE12" s="19">
        <f t="shared" si="32"/>
        <v>0</v>
      </c>
      <c r="BF12" s="19">
        <f t="shared" si="32"/>
        <v>0</v>
      </c>
      <c r="BG12" s="19">
        <f t="shared" si="32"/>
        <v>0</v>
      </c>
      <c r="BH12" s="19">
        <f t="shared" si="32"/>
        <v>0</v>
      </c>
      <c r="BI12" s="19">
        <f t="shared" si="32"/>
        <v>0</v>
      </c>
      <c r="BJ12" s="19">
        <f t="shared" si="32"/>
        <v>0</v>
      </c>
      <c r="BK12" s="19">
        <f t="shared" si="32"/>
        <v>0</v>
      </c>
      <c r="BL12" s="19">
        <f t="shared" si="32"/>
        <v>0</v>
      </c>
      <c r="BM12" s="19">
        <f t="shared" si="32"/>
        <v>0</v>
      </c>
      <c r="BN12" s="19">
        <f t="shared" si="32"/>
        <v>0</v>
      </c>
      <c r="BO12" s="19">
        <f t="shared" si="32"/>
        <v>0</v>
      </c>
      <c r="BP12" s="19">
        <f t="shared" si="32"/>
        <v>0</v>
      </c>
      <c r="BQ12" s="19">
        <f t="shared" si="32"/>
        <v>0</v>
      </c>
      <c r="BR12" s="19">
        <f t="shared" ref="BR12:CR12" si="33">ROWS(BR4:BR11)-COUNTBLANK(BR4:BR11)</f>
        <v>0</v>
      </c>
      <c r="BS12" s="19">
        <f t="shared" si="33"/>
        <v>0</v>
      </c>
      <c r="BT12" s="19">
        <f t="shared" si="33"/>
        <v>0</v>
      </c>
      <c r="BU12" s="19">
        <f t="shared" si="33"/>
        <v>0</v>
      </c>
      <c r="BV12" s="19">
        <f t="shared" si="33"/>
        <v>0</v>
      </c>
      <c r="BW12" s="19">
        <f t="shared" si="33"/>
        <v>0</v>
      </c>
      <c r="BX12" s="19">
        <f t="shared" si="33"/>
        <v>0</v>
      </c>
      <c r="BY12" s="19">
        <f t="shared" si="33"/>
        <v>0</v>
      </c>
      <c r="BZ12" s="19">
        <f t="shared" si="33"/>
        <v>0</v>
      </c>
      <c r="CA12" s="19">
        <f t="shared" si="33"/>
        <v>0</v>
      </c>
      <c r="CB12" s="19">
        <f t="shared" si="33"/>
        <v>0</v>
      </c>
      <c r="CC12" s="19">
        <f t="shared" si="33"/>
        <v>0</v>
      </c>
      <c r="CD12" s="19">
        <f t="shared" si="33"/>
        <v>0</v>
      </c>
      <c r="CE12" s="19">
        <f t="shared" si="33"/>
        <v>0</v>
      </c>
      <c r="CF12" s="19">
        <f t="shared" si="33"/>
        <v>0</v>
      </c>
      <c r="CG12" s="19">
        <f t="shared" si="33"/>
        <v>0</v>
      </c>
      <c r="CH12" s="19">
        <f t="shared" si="33"/>
        <v>0</v>
      </c>
      <c r="CI12" s="19">
        <f t="shared" si="33"/>
        <v>0</v>
      </c>
      <c r="CJ12" s="19">
        <f t="shared" si="33"/>
        <v>0</v>
      </c>
      <c r="CK12" s="19">
        <f t="shared" si="33"/>
        <v>0</v>
      </c>
      <c r="CL12" s="19">
        <f t="shared" si="33"/>
        <v>0</v>
      </c>
      <c r="CM12" s="19">
        <f t="shared" si="33"/>
        <v>0</v>
      </c>
      <c r="CN12" s="19">
        <f t="shared" si="33"/>
        <v>0</v>
      </c>
      <c r="CO12" s="19">
        <f t="shared" si="33"/>
        <v>0</v>
      </c>
      <c r="CP12" s="19">
        <f t="shared" si="33"/>
        <v>0</v>
      </c>
      <c r="CQ12" s="26">
        <f t="shared" si="33"/>
        <v>0</v>
      </c>
      <c r="CR12" s="19">
        <f t="shared" si="33"/>
        <v>0</v>
      </c>
      <c r="CS12" s="19">
        <f t="shared" ref="CS12:DB12" si="34">ROWS(CS4:CS11)-COUNTBLANK(CS4:CS11)</f>
        <v>0</v>
      </c>
      <c r="CT12" s="19">
        <f t="shared" si="34"/>
        <v>0</v>
      </c>
      <c r="CU12" s="19">
        <f t="shared" si="34"/>
        <v>0</v>
      </c>
      <c r="CV12" s="19">
        <f t="shared" si="34"/>
        <v>0</v>
      </c>
      <c r="CW12" s="19">
        <f t="shared" si="34"/>
        <v>0</v>
      </c>
      <c r="CX12" s="19">
        <f t="shared" si="34"/>
        <v>0</v>
      </c>
      <c r="CY12" s="19">
        <f t="shared" si="34"/>
        <v>0</v>
      </c>
      <c r="CZ12" s="19">
        <f t="shared" si="34"/>
        <v>0</v>
      </c>
      <c r="DA12" s="19">
        <f t="shared" si="34"/>
        <v>0</v>
      </c>
      <c r="DB12" s="19">
        <f t="shared" ref="DB12:EU12" si="35">ROWS(DB4:DB11)-COUNTBLANK(DB4:DB11)</f>
        <v>0</v>
      </c>
      <c r="DC12" s="19">
        <f t="shared" si="35"/>
        <v>0</v>
      </c>
      <c r="DD12" s="19">
        <f t="shared" si="35"/>
        <v>0</v>
      </c>
      <c r="DE12" s="19">
        <f t="shared" si="35"/>
        <v>0</v>
      </c>
      <c r="DF12" s="19">
        <f t="shared" si="35"/>
        <v>0</v>
      </c>
      <c r="DG12" s="19">
        <f t="shared" si="35"/>
        <v>0</v>
      </c>
      <c r="DH12" s="19">
        <f t="shared" si="35"/>
        <v>0</v>
      </c>
      <c r="DI12" s="19">
        <f t="shared" si="35"/>
        <v>0</v>
      </c>
      <c r="DJ12" s="19">
        <f t="shared" si="35"/>
        <v>0</v>
      </c>
      <c r="DK12" s="19">
        <f t="shared" si="35"/>
        <v>0</v>
      </c>
      <c r="DL12" s="19">
        <f t="shared" si="35"/>
        <v>0</v>
      </c>
      <c r="DM12" s="19">
        <f t="shared" si="35"/>
        <v>0</v>
      </c>
      <c r="DN12" s="19">
        <f t="shared" si="35"/>
        <v>0</v>
      </c>
      <c r="DO12" s="19">
        <f t="shared" si="35"/>
        <v>0</v>
      </c>
      <c r="DP12" s="19">
        <f t="shared" si="35"/>
        <v>0</v>
      </c>
      <c r="DQ12" s="19">
        <f t="shared" si="35"/>
        <v>0</v>
      </c>
      <c r="DR12" s="19">
        <f t="shared" si="35"/>
        <v>0</v>
      </c>
      <c r="DS12" s="19">
        <f t="shared" si="35"/>
        <v>0</v>
      </c>
      <c r="DT12" s="19">
        <f t="shared" si="35"/>
        <v>0</v>
      </c>
      <c r="DU12" s="19">
        <f t="shared" si="35"/>
        <v>0</v>
      </c>
      <c r="DV12" s="19">
        <f t="shared" si="35"/>
        <v>0</v>
      </c>
      <c r="DW12" s="19">
        <f t="shared" si="35"/>
        <v>0</v>
      </c>
      <c r="DX12" s="19">
        <f t="shared" si="35"/>
        <v>0</v>
      </c>
      <c r="DY12" s="19">
        <f t="shared" si="35"/>
        <v>0</v>
      </c>
      <c r="DZ12" s="19">
        <f t="shared" si="35"/>
        <v>0</v>
      </c>
      <c r="EA12" s="19">
        <f t="shared" si="35"/>
        <v>0</v>
      </c>
      <c r="EB12" s="19">
        <f t="shared" si="35"/>
        <v>0</v>
      </c>
      <c r="EC12" s="19">
        <f t="shared" si="35"/>
        <v>0</v>
      </c>
      <c r="ED12" s="19">
        <f t="shared" si="35"/>
        <v>0</v>
      </c>
      <c r="EE12" s="19">
        <f t="shared" si="35"/>
        <v>0</v>
      </c>
      <c r="EF12" s="19">
        <f t="shared" si="35"/>
        <v>0</v>
      </c>
      <c r="EG12" s="19">
        <f t="shared" si="35"/>
        <v>0</v>
      </c>
      <c r="EH12" s="19">
        <f t="shared" si="35"/>
        <v>0</v>
      </c>
      <c r="EI12" s="19">
        <f t="shared" si="35"/>
        <v>0</v>
      </c>
      <c r="EJ12" s="19">
        <f t="shared" si="35"/>
        <v>0</v>
      </c>
      <c r="EK12" s="19">
        <f t="shared" si="35"/>
        <v>0</v>
      </c>
      <c r="EL12" s="19">
        <f t="shared" si="35"/>
        <v>0</v>
      </c>
      <c r="EM12" s="19">
        <f t="shared" si="35"/>
        <v>0</v>
      </c>
      <c r="EN12" s="19">
        <f t="shared" si="35"/>
        <v>0</v>
      </c>
      <c r="EO12" s="19">
        <f t="shared" si="35"/>
        <v>0</v>
      </c>
      <c r="EP12" s="19">
        <f t="shared" si="35"/>
        <v>0</v>
      </c>
      <c r="EQ12" s="19">
        <f t="shared" si="35"/>
        <v>0</v>
      </c>
      <c r="ER12" s="19">
        <f t="shared" si="35"/>
        <v>0</v>
      </c>
      <c r="ES12" s="19">
        <f t="shared" si="35"/>
        <v>0</v>
      </c>
      <c r="ET12" s="19">
        <f t="shared" si="35"/>
        <v>0</v>
      </c>
      <c r="EU12" s="19">
        <f t="shared" si="35"/>
        <v>0</v>
      </c>
      <c r="EV12" s="19">
        <f t="shared" ref="EV12:HG12" si="36">ROWS(EV4:EV11)-COUNTBLANK(EV4:EV11)</f>
        <v>0</v>
      </c>
      <c r="EW12" s="19">
        <f t="shared" si="36"/>
        <v>0</v>
      </c>
      <c r="EX12" s="19">
        <f t="shared" si="36"/>
        <v>0</v>
      </c>
      <c r="EY12" s="19">
        <f t="shared" si="36"/>
        <v>0</v>
      </c>
      <c r="EZ12" s="19">
        <f t="shared" si="36"/>
        <v>0</v>
      </c>
      <c r="FA12" s="19">
        <f t="shared" si="36"/>
        <v>0</v>
      </c>
      <c r="FB12" s="19">
        <f t="shared" si="36"/>
        <v>0</v>
      </c>
      <c r="FC12" s="19">
        <f t="shared" si="36"/>
        <v>0</v>
      </c>
      <c r="FD12" s="19">
        <f t="shared" si="36"/>
        <v>0</v>
      </c>
      <c r="FE12" s="19">
        <f t="shared" si="36"/>
        <v>0</v>
      </c>
      <c r="FF12" s="19">
        <f t="shared" si="36"/>
        <v>0</v>
      </c>
      <c r="FG12" s="19">
        <f t="shared" si="36"/>
        <v>0</v>
      </c>
      <c r="FH12" s="19">
        <f t="shared" si="36"/>
        <v>0</v>
      </c>
      <c r="FI12" s="19">
        <f t="shared" si="36"/>
        <v>0</v>
      </c>
      <c r="FJ12" s="19">
        <f t="shared" si="36"/>
        <v>0</v>
      </c>
      <c r="FK12" s="19">
        <f t="shared" si="36"/>
        <v>0</v>
      </c>
      <c r="FL12" s="19">
        <f t="shared" si="36"/>
        <v>0</v>
      </c>
      <c r="FM12" s="19">
        <f t="shared" si="36"/>
        <v>0</v>
      </c>
      <c r="FN12" s="19">
        <f t="shared" si="36"/>
        <v>0</v>
      </c>
      <c r="FO12" s="19">
        <f t="shared" si="36"/>
        <v>0</v>
      </c>
      <c r="FP12" s="19">
        <f t="shared" si="36"/>
        <v>0</v>
      </c>
      <c r="FQ12" s="19">
        <f t="shared" si="36"/>
        <v>0</v>
      </c>
      <c r="FR12" s="19">
        <f t="shared" si="36"/>
        <v>0</v>
      </c>
      <c r="FS12" s="19">
        <f t="shared" si="36"/>
        <v>0</v>
      </c>
      <c r="FT12" s="19">
        <f t="shared" si="36"/>
        <v>0</v>
      </c>
      <c r="FU12" s="19">
        <f t="shared" si="36"/>
        <v>0</v>
      </c>
      <c r="FV12" s="19">
        <f t="shared" si="36"/>
        <v>0</v>
      </c>
      <c r="FW12" s="19">
        <f t="shared" si="36"/>
        <v>0</v>
      </c>
      <c r="FX12" s="19">
        <f t="shared" si="36"/>
        <v>0</v>
      </c>
      <c r="FY12" s="19">
        <f t="shared" si="36"/>
        <v>0</v>
      </c>
      <c r="FZ12" s="19">
        <f t="shared" si="36"/>
        <v>0</v>
      </c>
      <c r="GA12" s="19">
        <f t="shared" si="36"/>
        <v>0</v>
      </c>
      <c r="GB12" s="19">
        <f t="shared" si="36"/>
        <v>0</v>
      </c>
      <c r="GC12" s="19">
        <f t="shared" si="36"/>
        <v>0</v>
      </c>
      <c r="GD12" s="19">
        <f t="shared" si="36"/>
        <v>0</v>
      </c>
      <c r="GE12" s="19">
        <f t="shared" si="36"/>
        <v>0</v>
      </c>
      <c r="GF12" s="19">
        <f t="shared" si="36"/>
        <v>0</v>
      </c>
      <c r="GG12" s="19">
        <f t="shared" si="36"/>
        <v>0</v>
      </c>
      <c r="GH12" s="19">
        <f t="shared" si="36"/>
        <v>0</v>
      </c>
      <c r="GI12" s="19">
        <f t="shared" si="36"/>
        <v>0</v>
      </c>
      <c r="GJ12" s="19">
        <f t="shared" si="36"/>
        <v>0</v>
      </c>
      <c r="GK12" s="19">
        <f t="shared" si="36"/>
        <v>0</v>
      </c>
      <c r="GL12" s="19">
        <f t="shared" si="36"/>
        <v>0</v>
      </c>
      <c r="GM12" s="19">
        <f t="shared" si="36"/>
        <v>0</v>
      </c>
      <c r="GN12" s="19">
        <f t="shared" si="36"/>
        <v>0</v>
      </c>
      <c r="GO12" s="19">
        <f t="shared" si="36"/>
        <v>0</v>
      </c>
      <c r="GP12" s="19">
        <f t="shared" si="36"/>
        <v>0</v>
      </c>
      <c r="GQ12" s="19">
        <f t="shared" si="36"/>
        <v>0</v>
      </c>
      <c r="GR12" s="19">
        <f t="shared" si="36"/>
        <v>0</v>
      </c>
      <c r="GS12" s="19">
        <f t="shared" si="36"/>
        <v>0</v>
      </c>
      <c r="GT12" s="19">
        <f t="shared" si="36"/>
        <v>0</v>
      </c>
      <c r="GU12" s="19">
        <f t="shared" si="36"/>
        <v>0</v>
      </c>
      <c r="GV12" s="19">
        <f t="shared" si="36"/>
        <v>0</v>
      </c>
      <c r="GW12" s="19">
        <f t="shared" si="36"/>
        <v>0</v>
      </c>
      <c r="GX12" s="19">
        <f t="shared" si="36"/>
        <v>0</v>
      </c>
      <c r="GY12" s="19">
        <f t="shared" si="36"/>
        <v>0</v>
      </c>
      <c r="GZ12" s="19">
        <f t="shared" si="36"/>
        <v>0</v>
      </c>
      <c r="HA12" s="19">
        <f t="shared" si="36"/>
        <v>0</v>
      </c>
      <c r="HB12" s="19">
        <f t="shared" si="36"/>
        <v>0</v>
      </c>
      <c r="HC12" s="19">
        <f t="shared" si="36"/>
        <v>0</v>
      </c>
      <c r="HD12" s="19">
        <f t="shared" si="36"/>
        <v>0</v>
      </c>
      <c r="HE12" s="19">
        <f t="shared" si="36"/>
        <v>0</v>
      </c>
      <c r="HF12" s="19">
        <f t="shared" si="36"/>
        <v>0</v>
      </c>
      <c r="HG12" s="19">
        <f t="shared" si="36"/>
        <v>0</v>
      </c>
      <c r="HH12" s="19">
        <f t="shared" ref="HH12:JS12" si="37">ROWS(HH4:HH11)-COUNTBLANK(HH4:HH11)</f>
        <v>0</v>
      </c>
      <c r="HI12" s="19">
        <f t="shared" si="37"/>
        <v>0</v>
      </c>
      <c r="HJ12" s="19">
        <f t="shared" si="37"/>
        <v>0</v>
      </c>
      <c r="HK12" s="19">
        <f t="shared" si="37"/>
        <v>0</v>
      </c>
      <c r="HL12" s="19">
        <f t="shared" si="37"/>
        <v>0</v>
      </c>
      <c r="HM12" s="19">
        <f t="shared" si="37"/>
        <v>0</v>
      </c>
      <c r="HN12" s="19">
        <f t="shared" si="37"/>
        <v>0</v>
      </c>
      <c r="HO12" s="19">
        <f t="shared" si="37"/>
        <v>0</v>
      </c>
      <c r="HP12" s="19">
        <f t="shared" si="37"/>
        <v>0</v>
      </c>
      <c r="HQ12" s="19">
        <f t="shared" si="37"/>
        <v>0</v>
      </c>
      <c r="HR12" s="19">
        <f t="shared" si="37"/>
        <v>0</v>
      </c>
      <c r="HS12" s="19">
        <f t="shared" si="37"/>
        <v>0</v>
      </c>
      <c r="HT12" s="19">
        <f t="shared" si="37"/>
        <v>0</v>
      </c>
      <c r="HU12" s="19">
        <f t="shared" si="37"/>
        <v>0</v>
      </c>
      <c r="HV12" s="19">
        <f t="shared" si="37"/>
        <v>0</v>
      </c>
      <c r="HW12" s="19">
        <f t="shared" si="37"/>
        <v>0</v>
      </c>
      <c r="HX12" s="19">
        <f t="shared" si="37"/>
        <v>0</v>
      </c>
      <c r="HY12" s="19">
        <f t="shared" si="37"/>
        <v>0</v>
      </c>
      <c r="HZ12" s="19">
        <f t="shared" si="37"/>
        <v>0</v>
      </c>
      <c r="IA12" s="19">
        <f t="shared" si="37"/>
        <v>0</v>
      </c>
      <c r="IB12" s="19">
        <f t="shared" si="37"/>
        <v>0</v>
      </c>
      <c r="IC12" s="19">
        <f t="shared" si="37"/>
        <v>0</v>
      </c>
      <c r="ID12" s="19">
        <f t="shared" si="37"/>
        <v>0</v>
      </c>
      <c r="IE12" s="19">
        <f t="shared" si="37"/>
        <v>0</v>
      </c>
      <c r="IF12" s="19">
        <f t="shared" si="37"/>
        <v>0</v>
      </c>
      <c r="IG12" s="19">
        <f t="shared" si="37"/>
        <v>0</v>
      </c>
      <c r="IH12" s="19">
        <f t="shared" si="37"/>
        <v>0</v>
      </c>
      <c r="II12" s="19">
        <f t="shared" si="37"/>
        <v>0</v>
      </c>
      <c r="IJ12" s="19">
        <f t="shared" si="37"/>
        <v>0</v>
      </c>
      <c r="IK12" s="19">
        <f t="shared" si="37"/>
        <v>0</v>
      </c>
      <c r="IL12" s="19">
        <f t="shared" si="37"/>
        <v>0</v>
      </c>
      <c r="IM12" s="19">
        <f t="shared" si="37"/>
        <v>0</v>
      </c>
      <c r="IN12" s="19">
        <f t="shared" si="37"/>
        <v>0</v>
      </c>
      <c r="IO12" s="19">
        <f t="shared" si="37"/>
        <v>0</v>
      </c>
      <c r="IP12" s="19">
        <f t="shared" si="37"/>
        <v>0</v>
      </c>
      <c r="IQ12" s="19">
        <f t="shared" si="37"/>
        <v>0</v>
      </c>
      <c r="IR12" s="19">
        <f t="shared" si="37"/>
        <v>0</v>
      </c>
      <c r="IS12" s="19">
        <f t="shared" si="37"/>
        <v>0</v>
      </c>
      <c r="IT12" s="19">
        <f t="shared" si="37"/>
        <v>0</v>
      </c>
      <c r="IU12" s="19">
        <f t="shared" si="37"/>
        <v>0</v>
      </c>
      <c r="IV12" s="19">
        <f t="shared" si="37"/>
        <v>0</v>
      </c>
      <c r="IW12" s="19">
        <f t="shared" si="37"/>
        <v>0</v>
      </c>
      <c r="IX12" s="19">
        <f t="shared" si="37"/>
        <v>0</v>
      </c>
      <c r="IY12" s="19">
        <f t="shared" si="37"/>
        <v>0</v>
      </c>
      <c r="IZ12" s="19">
        <f t="shared" si="37"/>
        <v>0</v>
      </c>
      <c r="JA12" s="19">
        <f t="shared" si="37"/>
        <v>0</v>
      </c>
      <c r="JB12" s="19">
        <f t="shared" si="37"/>
        <v>0</v>
      </c>
      <c r="JC12" s="19">
        <f t="shared" si="37"/>
        <v>0</v>
      </c>
      <c r="JD12" s="19">
        <f t="shared" si="37"/>
        <v>0</v>
      </c>
      <c r="JE12" s="19">
        <f t="shared" si="37"/>
        <v>0</v>
      </c>
      <c r="JF12" s="19">
        <f t="shared" si="37"/>
        <v>0</v>
      </c>
      <c r="JG12" s="19">
        <f t="shared" si="37"/>
        <v>0</v>
      </c>
      <c r="JH12" s="19">
        <f t="shared" si="37"/>
        <v>0</v>
      </c>
      <c r="JI12" s="19">
        <f t="shared" si="37"/>
        <v>0</v>
      </c>
      <c r="JJ12" s="19">
        <f t="shared" si="37"/>
        <v>0</v>
      </c>
      <c r="JK12" s="19">
        <f t="shared" si="37"/>
        <v>0</v>
      </c>
      <c r="JL12" s="19">
        <f t="shared" si="37"/>
        <v>0</v>
      </c>
      <c r="JM12" s="19">
        <f t="shared" si="37"/>
        <v>0</v>
      </c>
      <c r="JN12" s="19">
        <f t="shared" si="37"/>
        <v>0</v>
      </c>
      <c r="JO12" s="19">
        <f t="shared" si="37"/>
        <v>0</v>
      </c>
      <c r="JP12" s="19">
        <f t="shared" si="37"/>
        <v>0</v>
      </c>
      <c r="JQ12" s="19">
        <f t="shared" si="37"/>
        <v>0</v>
      </c>
      <c r="JR12" s="19">
        <f t="shared" si="37"/>
        <v>0</v>
      </c>
      <c r="JS12" s="19">
        <f t="shared" si="37"/>
        <v>0</v>
      </c>
      <c r="JT12" s="19">
        <f t="shared" ref="JT12:ME12" si="38">ROWS(JT4:JT11)-COUNTBLANK(JT4:JT11)</f>
        <v>0</v>
      </c>
      <c r="JU12" s="19">
        <f t="shared" si="38"/>
        <v>0</v>
      </c>
      <c r="JV12" s="19">
        <f t="shared" si="38"/>
        <v>0</v>
      </c>
      <c r="JW12" s="19">
        <f t="shared" si="38"/>
        <v>0</v>
      </c>
      <c r="JX12" s="19">
        <f t="shared" si="38"/>
        <v>0</v>
      </c>
      <c r="JY12" s="19">
        <f t="shared" si="38"/>
        <v>0</v>
      </c>
      <c r="JZ12" s="19">
        <f t="shared" si="38"/>
        <v>0</v>
      </c>
      <c r="KA12" s="19">
        <f t="shared" si="38"/>
        <v>0</v>
      </c>
      <c r="KB12" s="19">
        <f t="shared" si="38"/>
        <v>0</v>
      </c>
      <c r="KC12" s="19">
        <f t="shared" si="38"/>
        <v>0</v>
      </c>
      <c r="KD12" s="19">
        <f t="shared" si="38"/>
        <v>0</v>
      </c>
      <c r="KE12" s="19">
        <f t="shared" si="38"/>
        <v>0</v>
      </c>
      <c r="KF12" s="19">
        <f t="shared" si="38"/>
        <v>0</v>
      </c>
      <c r="KG12" s="19">
        <f t="shared" si="38"/>
        <v>0</v>
      </c>
      <c r="KH12" s="19">
        <f t="shared" si="38"/>
        <v>0</v>
      </c>
      <c r="KI12" s="19">
        <f t="shared" si="38"/>
        <v>0</v>
      </c>
      <c r="KJ12" s="19">
        <f t="shared" si="38"/>
        <v>0</v>
      </c>
      <c r="KK12" s="19">
        <f t="shared" si="38"/>
        <v>0</v>
      </c>
      <c r="KL12" s="19">
        <f t="shared" si="38"/>
        <v>0</v>
      </c>
      <c r="KM12" s="19">
        <f t="shared" si="38"/>
        <v>0</v>
      </c>
      <c r="KN12" s="19">
        <f t="shared" si="38"/>
        <v>0</v>
      </c>
      <c r="KO12" s="19">
        <f t="shared" si="38"/>
        <v>0</v>
      </c>
      <c r="KP12" s="19">
        <f t="shared" si="38"/>
        <v>0</v>
      </c>
      <c r="KQ12" s="19">
        <f t="shared" si="38"/>
        <v>0</v>
      </c>
      <c r="KR12" s="19">
        <f t="shared" si="38"/>
        <v>0</v>
      </c>
      <c r="KS12" s="19">
        <f t="shared" si="38"/>
        <v>0</v>
      </c>
      <c r="KT12" s="19">
        <f t="shared" si="38"/>
        <v>0</v>
      </c>
      <c r="KU12" s="19">
        <f t="shared" si="38"/>
        <v>0</v>
      </c>
      <c r="KV12" s="19">
        <f t="shared" si="38"/>
        <v>0</v>
      </c>
      <c r="KW12" s="19">
        <f t="shared" si="38"/>
        <v>0</v>
      </c>
      <c r="KX12" s="19">
        <f t="shared" si="38"/>
        <v>0</v>
      </c>
      <c r="KY12" s="19">
        <f t="shared" si="38"/>
        <v>0</v>
      </c>
      <c r="KZ12" s="19">
        <f t="shared" si="38"/>
        <v>0</v>
      </c>
      <c r="LA12" s="19">
        <f t="shared" si="38"/>
        <v>0</v>
      </c>
      <c r="LB12" s="19">
        <f t="shared" si="38"/>
        <v>0</v>
      </c>
      <c r="LC12" s="19">
        <f t="shared" si="38"/>
        <v>0</v>
      </c>
      <c r="LD12" s="19">
        <f t="shared" si="38"/>
        <v>0</v>
      </c>
      <c r="LE12" s="19">
        <f t="shared" si="38"/>
        <v>0</v>
      </c>
      <c r="LF12" s="19">
        <f t="shared" si="38"/>
        <v>0</v>
      </c>
      <c r="LG12" s="19">
        <f t="shared" si="38"/>
        <v>0</v>
      </c>
      <c r="LH12" s="19">
        <f t="shared" si="38"/>
        <v>0</v>
      </c>
      <c r="LI12" s="19">
        <f t="shared" si="38"/>
        <v>0</v>
      </c>
      <c r="LJ12" s="19">
        <f t="shared" si="38"/>
        <v>0</v>
      </c>
      <c r="LK12" s="19">
        <f t="shared" si="38"/>
        <v>0</v>
      </c>
      <c r="LL12" s="19">
        <f t="shared" si="38"/>
        <v>0</v>
      </c>
      <c r="LM12" s="19">
        <f t="shared" si="38"/>
        <v>0</v>
      </c>
      <c r="LN12" s="19">
        <f t="shared" si="38"/>
        <v>0</v>
      </c>
      <c r="LO12" s="19">
        <f t="shared" si="38"/>
        <v>0</v>
      </c>
      <c r="LP12" s="19">
        <f t="shared" si="38"/>
        <v>0</v>
      </c>
      <c r="LQ12" s="19">
        <f t="shared" si="38"/>
        <v>0</v>
      </c>
      <c r="LR12" s="19">
        <f t="shared" si="38"/>
        <v>0</v>
      </c>
      <c r="LS12" s="19">
        <f t="shared" si="38"/>
        <v>0</v>
      </c>
      <c r="LT12" s="19">
        <f t="shared" si="38"/>
        <v>0</v>
      </c>
      <c r="LU12" s="19">
        <f t="shared" si="38"/>
        <v>0</v>
      </c>
      <c r="LV12" s="19">
        <f t="shared" si="38"/>
        <v>0</v>
      </c>
      <c r="LW12" s="19">
        <f t="shared" si="38"/>
        <v>0</v>
      </c>
      <c r="LX12" s="19">
        <f t="shared" si="38"/>
        <v>0</v>
      </c>
      <c r="LY12" s="19">
        <f t="shared" si="38"/>
        <v>0</v>
      </c>
      <c r="LZ12" s="19">
        <f t="shared" si="38"/>
        <v>0</v>
      </c>
      <c r="MA12" s="19">
        <f t="shared" si="38"/>
        <v>0</v>
      </c>
      <c r="MB12" s="19">
        <f t="shared" si="38"/>
        <v>0</v>
      </c>
      <c r="MC12" s="19">
        <f t="shared" si="38"/>
        <v>0</v>
      </c>
      <c r="MD12" s="19">
        <f t="shared" si="38"/>
        <v>0</v>
      </c>
      <c r="ME12" s="19">
        <f t="shared" si="38"/>
        <v>0</v>
      </c>
      <c r="MF12" s="19">
        <f t="shared" ref="MF12:MR12" si="39">ROWS(MF4:MF11)-COUNTBLANK(MF4:MF11)</f>
        <v>0</v>
      </c>
      <c r="MG12" s="19">
        <f t="shared" si="39"/>
        <v>0</v>
      </c>
      <c r="MH12" s="19">
        <f t="shared" si="39"/>
        <v>0</v>
      </c>
      <c r="MI12" s="19">
        <f t="shared" si="39"/>
        <v>0</v>
      </c>
      <c r="MJ12" s="19">
        <f t="shared" si="39"/>
        <v>0</v>
      </c>
      <c r="MK12" s="19">
        <f t="shared" si="39"/>
        <v>0</v>
      </c>
      <c r="ML12" s="19">
        <f t="shared" si="39"/>
        <v>0</v>
      </c>
      <c r="MM12" s="19">
        <f t="shared" si="39"/>
        <v>0</v>
      </c>
      <c r="MN12" s="19">
        <f t="shared" si="39"/>
        <v>0</v>
      </c>
      <c r="MO12" s="19">
        <f t="shared" si="39"/>
        <v>0</v>
      </c>
      <c r="MP12" s="19">
        <f t="shared" si="39"/>
        <v>0</v>
      </c>
      <c r="MQ12" s="19">
        <f t="shared" si="39"/>
        <v>0</v>
      </c>
      <c r="MR12" s="19">
        <f t="shared" si="39"/>
        <v>0</v>
      </c>
      <c r="MS12" s="19">
        <f t="shared" ref="MS12:OK12" si="40">ROWS(MS4:MS11)-COUNTBLANK(MS4:MS11)</f>
        <v>0</v>
      </c>
      <c r="MT12" s="19">
        <f t="shared" si="40"/>
        <v>0</v>
      </c>
      <c r="MU12" s="19">
        <f t="shared" si="40"/>
        <v>0</v>
      </c>
      <c r="MV12" s="19">
        <f t="shared" si="40"/>
        <v>0</v>
      </c>
      <c r="MW12" s="19">
        <f t="shared" si="40"/>
        <v>0</v>
      </c>
      <c r="MX12" s="19">
        <f t="shared" si="40"/>
        <v>0</v>
      </c>
      <c r="MY12" s="19">
        <f t="shared" si="40"/>
        <v>0</v>
      </c>
      <c r="MZ12" s="19">
        <f t="shared" si="40"/>
        <v>0</v>
      </c>
      <c r="NA12" s="19">
        <f t="shared" si="40"/>
        <v>0</v>
      </c>
      <c r="NB12" s="19">
        <f t="shared" si="40"/>
        <v>0</v>
      </c>
      <c r="NC12" s="19">
        <f t="shared" si="40"/>
        <v>0</v>
      </c>
      <c r="ND12" s="19">
        <f t="shared" si="40"/>
        <v>0</v>
      </c>
      <c r="NE12" s="19">
        <f t="shared" si="40"/>
        <v>0</v>
      </c>
      <c r="NF12" s="19">
        <f t="shared" si="40"/>
        <v>0</v>
      </c>
      <c r="NG12" s="19">
        <f t="shared" si="40"/>
        <v>0</v>
      </c>
      <c r="NH12" s="19">
        <f t="shared" si="40"/>
        <v>0</v>
      </c>
      <c r="NI12" s="19">
        <f t="shared" si="40"/>
        <v>0</v>
      </c>
      <c r="NJ12" s="19">
        <f t="shared" si="40"/>
        <v>0</v>
      </c>
      <c r="NK12" s="19">
        <f t="shared" si="40"/>
        <v>0</v>
      </c>
      <c r="NL12" s="19">
        <f t="shared" si="40"/>
        <v>0</v>
      </c>
      <c r="NM12" s="19">
        <f t="shared" si="40"/>
        <v>0</v>
      </c>
      <c r="NN12" s="19">
        <f t="shared" si="40"/>
        <v>0</v>
      </c>
      <c r="NO12" s="19">
        <f t="shared" si="40"/>
        <v>0</v>
      </c>
      <c r="NP12" s="19">
        <f t="shared" si="40"/>
        <v>0</v>
      </c>
      <c r="NQ12" s="19">
        <f t="shared" si="40"/>
        <v>0</v>
      </c>
      <c r="NR12" s="19">
        <f t="shared" si="40"/>
        <v>0</v>
      </c>
      <c r="NS12" s="19">
        <f t="shared" si="40"/>
        <v>0</v>
      </c>
      <c r="NT12" s="19">
        <f t="shared" si="40"/>
        <v>0</v>
      </c>
      <c r="NU12" s="19">
        <f t="shared" si="40"/>
        <v>0</v>
      </c>
      <c r="NV12" s="19">
        <f t="shared" si="40"/>
        <v>0</v>
      </c>
      <c r="NW12" s="19">
        <f t="shared" si="40"/>
        <v>0</v>
      </c>
      <c r="NX12" s="19">
        <f t="shared" si="40"/>
        <v>0</v>
      </c>
      <c r="NY12" s="19">
        <f t="shared" si="40"/>
        <v>0</v>
      </c>
      <c r="NZ12" s="19">
        <f t="shared" si="40"/>
        <v>0</v>
      </c>
      <c r="OA12" s="19">
        <f t="shared" si="40"/>
        <v>0</v>
      </c>
      <c r="OB12" s="19">
        <f t="shared" si="40"/>
        <v>0</v>
      </c>
      <c r="OC12" s="19">
        <f t="shared" si="40"/>
        <v>0</v>
      </c>
      <c r="OD12" s="19">
        <f t="shared" si="40"/>
        <v>0</v>
      </c>
      <c r="OE12" s="19">
        <f t="shared" si="40"/>
        <v>0</v>
      </c>
      <c r="OF12" s="19">
        <f t="shared" si="40"/>
        <v>0</v>
      </c>
      <c r="OG12" s="19">
        <f t="shared" si="40"/>
        <v>0</v>
      </c>
      <c r="OH12" s="19">
        <f t="shared" si="40"/>
        <v>0</v>
      </c>
      <c r="OI12" s="26">
        <f t="shared" si="40"/>
        <v>0</v>
      </c>
      <c r="OJ12" s="19">
        <f t="shared" si="40"/>
        <v>0</v>
      </c>
      <c r="OK12" s="30"/>
    </row>
  </sheetData>
  <mergeCells count="3">
    <mergeCell ref="A1:C1"/>
    <mergeCell ref="D1:D3"/>
    <mergeCell ref="A12:D12"/>
  </mergeCells>
  <conditionalFormatting sqref="E1:OK3">
    <cfRule type="expression" dxfId="38" priority="11">
      <formula>E$3="F"</formula>
    </cfRule>
  </conditionalFormatting>
  <conditionalFormatting sqref="E4:OK11">
    <cfRule type="expression" dxfId="37" priority="6">
      <formula>E$3="F"</formula>
    </cfRule>
    <cfRule type="cellIs" dxfId="36" priority="7" operator="equal">
      <formula>"C"</formula>
    </cfRule>
    <cfRule type="cellIs" dxfId="35" priority="8" operator="equal">
      <formula>"F"</formula>
    </cfRule>
    <cfRule type="cellIs" dxfId="34" priority="9" operator="equal">
      <formula>"M"</formula>
    </cfRule>
    <cfRule type="cellIs" dxfId="33" priority="10" operator="equal">
      <formula>"A"</formula>
    </cfRule>
  </conditionalFormatting>
  <conditionalFormatting sqref="AC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3:XFD13 A14:XFD1048576 A13:U13 A12 OL1:XFD12 A1:OK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OK12">
    <cfRule type="cellIs" dxfId="32" priority="1" operator="greaterThan">
      <formula>1.5</formula>
    </cfRule>
    <cfRule type="cellIs" dxfId="31" priority="2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Feuil2</vt:lpstr>
      <vt:lpstr>date</vt:lpstr>
      <vt:lpstr>début</vt:lpstr>
      <vt:lpstr>F</vt:lpstr>
      <vt:lpstr>fin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CommentCaMarche.net</dc:creator>
  <cp:lastModifiedBy>Remi.CHEUCLE</cp:lastModifiedBy>
  <dcterms:created xsi:type="dcterms:W3CDTF">2009-06-26T07:17:42Z</dcterms:created>
  <dcterms:modified xsi:type="dcterms:W3CDTF">2016-03-11T08:58:42Z</dcterms:modified>
</cp:coreProperties>
</file>