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2" windowWidth="16608" windowHeight="7932" activeTab="2"/>
  </bookViews>
  <sheets>
    <sheet name="tab" sheetId="2" r:id="rId1"/>
    <sheet name="Recap" sheetId="3" r:id="rId2"/>
    <sheet name="Edit" sheetId="4" r:id="rId3"/>
    <sheet name="Feuil1" sheetId="5" r:id="rId4"/>
  </sheets>
  <definedNames>
    <definedName name="_xlnm._FilterDatabase" localSheetId="0" hidden="1">tab!$A$2:$D$18</definedName>
    <definedName name="Four">tab!$AA$3:$AA$10</definedName>
  </definedNames>
  <calcPr calcId="125725"/>
</workbook>
</file>

<file path=xl/calcChain.xml><?xml version="1.0" encoding="utf-8"?>
<calcChain xmlns="http://schemas.openxmlformats.org/spreadsheetml/2006/main">
  <c r="B102" i="4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A64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C5" s="1"/>
  <c r="Z1225" i="2"/>
  <c r="Z1226"/>
  <c r="Z1227"/>
  <c r="Z1228"/>
  <c r="Z1229"/>
  <c r="Z1230"/>
  <c r="Z1231"/>
  <c r="Z1232"/>
  <c r="Z1233"/>
  <c r="Z1234"/>
  <c r="Z1235"/>
  <c r="Z1236"/>
  <c r="Z1237"/>
  <c r="Z1238"/>
  <c r="Z1239"/>
  <c r="Z1240"/>
  <c r="Z1241"/>
  <c r="Z1242"/>
  <c r="Z1243"/>
  <c r="Z1244"/>
  <c r="Z1245"/>
  <c r="Z1246"/>
  <c r="Z1247"/>
  <c r="Z1248"/>
  <c r="Z1249"/>
  <c r="Z1250"/>
  <c r="Z1251"/>
  <c r="Z1252"/>
  <c r="Z1253"/>
  <c r="Z1254"/>
  <c r="Z1255"/>
  <c r="Z1256"/>
  <c r="Z1257"/>
  <c r="Z1258"/>
  <c r="Z1259"/>
  <c r="Z1260"/>
  <c r="Z1261"/>
  <c r="Z1262"/>
  <c r="Z1263"/>
  <c r="Z1264"/>
  <c r="Z1265"/>
  <c r="Z1266"/>
  <c r="Z1267"/>
  <c r="Z1268"/>
  <c r="Z1269"/>
  <c r="Z1270"/>
  <c r="Z1271"/>
  <c r="Z1272"/>
  <c r="Z1273"/>
  <c r="Z1274"/>
  <c r="Z1275"/>
  <c r="Z1276"/>
  <c r="Z1277"/>
  <c r="Z1278"/>
  <c r="Z1279"/>
  <c r="Z1280"/>
  <c r="Z1281"/>
  <c r="Z1282"/>
  <c r="Z1283"/>
  <c r="Z1284"/>
  <c r="Z1285"/>
  <c r="Z1286"/>
  <c r="Z1287"/>
  <c r="Z1288"/>
  <c r="Z1289"/>
  <c r="Z1290"/>
  <c r="Z1291"/>
  <c r="Z1292"/>
  <c r="Z1293"/>
  <c r="Z1294"/>
  <c r="Z1295"/>
  <c r="Z1296"/>
  <c r="Z1297"/>
  <c r="Z1298"/>
  <c r="Z1299"/>
  <c r="Z1300"/>
  <c r="Z1301"/>
  <c r="Z1302"/>
  <c r="Z1303"/>
  <c r="Z1304"/>
  <c r="Z1305"/>
  <c r="Z1306"/>
  <c r="Z1307"/>
  <c r="Z1308"/>
  <c r="Z1309"/>
  <c r="Z1310"/>
  <c r="Z1311"/>
  <c r="Z1312"/>
  <c r="Z1313"/>
  <c r="Z1314"/>
  <c r="Z1315"/>
  <c r="Z1316"/>
  <c r="Z1317"/>
  <c r="Z1318"/>
  <c r="Z1319"/>
  <c r="Z1320"/>
  <c r="Z1321"/>
  <c r="Z1322"/>
  <c r="Z1323"/>
  <c r="Z1324"/>
  <c r="Z1325"/>
  <c r="Z1326"/>
  <c r="Z1327"/>
  <c r="Z1328"/>
  <c r="Z1329"/>
  <c r="Z1330"/>
  <c r="Z1331"/>
  <c r="Z1332"/>
  <c r="Z1333"/>
  <c r="Z1334"/>
  <c r="Z1335"/>
  <c r="Z1336"/>
  <c r="Z1337"/>
  <c r="Z1338"/>
  <c r="Z1339"/>
  <c r="Z1340"/>
  <c r="Z1341"/>
  <c r="Z1342"/>
  <c r="Z1343"/>
  <c r="Z1344"/>
  <c r="Z1345"/>
  <c r="Z1346"/>
  <c r="Z1347"/>
  <c r="Z1348"/>
  <c r="Z1349"/>
  <c r="Z1350"/>
  <c r="Z1351"/>
  <c r="Z1352"/>
  <c r="Z1353"/>
  <c r="Z1354"/>
  <c r="Z1355"/>
  <c r="Z1356"/>
  <c r="Z1357"/>
  <c r="Z1358"/>
  <c r="Z1359"/>
  <c r="Z1360"/>
  <c r="Z1361"/>
  <c r="Z1362"/>
  <c r="Z1363"/>
  <c r="Z1364"/>
  <c r="Z1365"/>
  <c r="Z1366"/>
  <c r="Z1367"/>
  <c r="Z1368"/>
  <c r="Z1369"/>
  <c r="Z1370"/>
  <c r="Z1371"/>
  <c r="Z1372"/>
  <c r="Z1373"/>
  <c r="Z1374"/>
  <c r="Z1375"/>
  <c r="Z1376"/>
  <c r="Z1377"/>
  <c r="Z1378"/>
  <c r="Z1379"/>
  <c r="Z1380"/>
  <c r="Z1381"/>
  <c r="Z1382"/>
  <c r="Z1383"/>
  <c r="Z1384"/>
  <c r="Z1385"/>
  <c r="Z1386"/>
  <c r="Z1387"/>
  <c r="Z1388"/>
  <c r="Z1389"/>
  <c r="Z1390"/>
  <c r="Z1391"/>
  <c r="Z1392"/>
  <c r="Z1393"/>
  <c r="Z1394"/>
  <c r="Z1395"/>
  <c r="Z1396"/>
  <c r="Z1397"/>
  <c r="Z1398"/>
  <c r="Z1399"/>
  <c r="Z1400"/>
  <c r="Z1401"/>
  <c r="Z1402"/>
  <c r="Z1403"/>
  <c r="Z1404"/>
  <c r="Z1405"/>
  <c r="Z1406"/>
  <c r="Z1407"/>
  <c r="Z1408"/>
  <c r="Z1409"/>
  <c r="Z1410"/>
  <c r="Z1411"/>
  <c r="Z1412"/>
  <c r="Z1413"/>
  <c r="Z1414"/>
  <c r="Z1415"/>
  <c r="Z1416"/>
  <c r="Z1417"/>
  <c r="Z1418"/>
  <c r="Z1419"/>
  <c r="Z1420"/>
  <c r="Z1421"/>
  <c r="Z1422"/>
  <c r="Z1423"/>
  <c r="Z1424"/>
  <c r="Z1425"/>
  <c r="Z1426"/>
  <c r="Z1427"/>
  <c r="Z1428"/>
  <c r="Z1429"/>
  <c r="Z1430"/>
  <c r="Z1431"/>
  <c r="Z1432"/>
  <c r="Z1433"/>
  <c r="Z1434"/>
  <c r="Z1435"/>
  <c r="Z1436"/>
  <c r="Z1437"/>
  <c r="Z1438"/>
  <c r="Z1439"/>
  <c r="Z1440"/>
  <c r="Z1441"/>
  <c r="Z1442"/>
  <c r="Z1443"/>
  <c r="Z1444"/>
  <c r="Z1445"/>
  <c r="Z1446"/>
  <c r="Z1447"/>
  <c r="Z1448"/>
  <c r="Z1449"/>
  <c r="Z1450"/>
  <c r="Z1451"/>
  <c r="Z1452"/>
  <c r="Z1453"/>
  <c r="Z1454"/>
  <c r="Z1455"/>
  <c r="Z1456"/>
  <c r="Z1457"/>
  <c r="Z1458"/>
  <c r="Z1459"/>
  <c r="Z1460"/>
  <c r="Z1461"/>
  <c r="Z1462"/>
  <c r="Z1463"/>
  <c r="Z1464"/>
  <c r="Z1465"/>
  <c r="Z1466"/>
  <c r="Z1467"/>
  <c r="Z1468"/>
  <c r="Z1469"/>
  <c r="Z1470"/>
  <c r="Z1471"/>
  <c r="Z1472"/>
  <c r="Z1473"/>
  <c r="Z1474"/>
  <c r="Z1475"/>
  <c r="Z1476"/>
  <c r="Z1477"/>
  <c r="Z1478"/>
  <c r="Z1479"/>
  <c r="Z1480"/>
  <c r="Z1481"/>
  <c r="Z1482"/>
  <c r="Z1483"/>
  <c r="Z1484"/>
  <c r="Z1485"/>
  <c r="Z1486"/>
  <c r="Z1487"/>
  <c r="Z1488"/>
  <c r="Z1489"/>
  <c r="Z1490"/>
  <c r="Z1491"/>
  <c r="Z1492"/>
  <c r="Z1493"/>
  <c r="Z1494"/>
  <c r="Z1495"/>
  <c r="Z1496"/>
  <c r="Z1497"/>
  <c r="Z1498"/>
  <c r="Z1499"/>
  <c r="Z1500"/>
  <c r="Z1501"/>
  <c r="Z1502"/>
  <c r="Z1503"/>
  <c r="Z1504"/>
  <c r="Z1505"/>
  <c r="Z1506"/>
  <c r="Z1507"/>
  <c r="Z1508"/>
  <c r="Z1509"/>
  <c r="Z1510"/>
  <c r="Z1511"/>
  <c r="Z1512"/>
  <c r="Z1513"/>
  <c r="Z1514"/>
  <c r="Z1515"/>
  <c r="Z1516"/>
  <c r="Z1517"/>
  <c r="Z1518"/>
  <c r="Z1519"/>
  <c r="Z1520"/>
  <c r="Z1521"/>
  <c r="Z1522"/>
  <c r="Z1523"/>
  <c r="Z1524"/>
  <c r="Z1525"/>
  <c r="Z1526"/>
  <c r="Z1527"/>
  <c r="Z1528"/>
  <c r="Z1529"/>
  <c r="Z1530"/>
  <c r="Z1531"/>
  <c r="Z1532"/>
  <c r="Z1533"/>
  <c r="Z1534"/>
  <c r="Z1535"/>
  <c r="Z1536"/>
  <c r="Z1537"/>
  <c r="Z1538"/>
  <c r="Z1539"/>
  <c r="Z1540"/>
  <c r="Z1541"/>
  <c r="Z1542"/>
  <c r="Z1543"/>
  <c r="Z1544"/>
  <c r="Z1545"/>
  <c r="Z1546"/>
  <c r="Z1547"/>
  <c r="Z1548"/>
  <c r="Z1549"/>
  <c r="Z1550"/>
  <c r="Z1551"/>
  <c r="Z1552"/>
  <c r="Z1553"/>
  <c r="Z1554"/>
  <c r="Z1555"/>
  <c r="Z1556"/>
  <c r="Z1557"/>
  <c r="Z1558"/>
  <c r="Z1559"/>
  <c r="Z1560"/>
  <c r="Z1561"/>
  <c r="Z1562"/>
  <c r="Z1563"/>
  <c r="Z1564"/>
  <c r="Z1565"/>
  <c r="Z1566"/>
  <c r="Z1567"/>
  <c r="Z1568"/>
  <c r="Z1569"/>
  <c r="Z1570"/>
  <c r="Z1571"/>
  <c r="Z1572"/>
  <c r="Z1573"/>
  <c r="Z1574"/>
  <c r="Z1575"/>
  <c r="Z1576"/>
  <c r="Z1577"/>
  <c r="Z1578"/>
  <c r="Z1579"/>
  <c r="Z1580"/>
  <c r="Z1581"/>
  <c r="Z1582"/>
  <c r="Z1583"/>
  <c r="Z1584"/>
  <c r="Z1585"/>
  <c r="Z1586"/>
  <c r="Z1587"/>
  <c r="Z1588"/>
  <c r="Z1589"/>
  <c r="Z1590"/>
  <c r="Z1591"/>
  <c r="Z1592"/>
  <c r="Z1593"/>
  <c r="Z1594"/>
  <c r="Z1595"/>
  <c r="Z1596"/>
  <c r="Z1597"/>
  <c r="Z1598"/>
  <c r="Z1599"/>
  <c r="Z1600"/>
  <c r="Z1601"/>
  <c r="Z1602"/>
  <c r="Z1603"/>
  <c r="Z1604"/>
  <c r="Z1605"/>
  <c r="Z1606"/>
  <c r="Z1607"/>
  <c r="Z1608"/>
  <c r="Z1609"/>
  <c r="Z1610"/>
  <c r="Z1611"/>
  <c r="Z1612"/>
  <c r="Z1613"/>
  <c r="Z1614"/>
  <c r="Z1615"/>
  <c r="Z1616"/>
  <c r="Z1617"/>
  <c r="Z1618"/>
  <c r="Z1619"/>
  <c r="Z1620"/>
  <c r="Z1621"/>
  <c r="Z1622"/>
  <c r="Z1623"/>
  <c r="Z1624"/>
  <c r="Z1625"/>
  <c r="Z1626"/>
  <c r="Z1627"/>
  <c r="Z1628"/>
  <c r="Z1629"/>
  <c r="Z1630"/>
  <c r="Z1631"/>
  <c r="Z1632"/>
  <c r="Z1633"/>
  <c r="Z1634"/>
  <c r="Z1635"/>
  <c r="Z1636"/>
  <c r="Z1637"/>
  <c r="Z1638"/>
  <c r="Z1639"/>
  <c r="Z1640"/>
  <c r="Z1641"/>
  <c r="Z1642"/>
  <c r="Z1643"/>
  <c r="Z1644"/>
  <c r="Z1645"/>
  <c r="Z1646"/>
  <c r="Z1647"/>
  <c r="Z1648"/>
  <c r="Z1649"/>
  <c r="Z1650"/>
  <c r="Z1651"/>
  <c r="Z1652"/>
  <c r="Z1653"/>
  <c r="Z1654"/>
  <c r="Z1655"/>
  <c r="Z1656"/>
  <c r="Z1657"/>
  <c r="Z1658"/>
  <c r="Z1659"/>
  <c r="Z1660"/>
  <c r="Z1661"/>
  <c r="Z1662"/>
  <c r="Z1663"/>
  <c r="Z1664"/>
  <c r="Z1665"/>
  <c r="Z1666"/>
  <c r="Z1667"/>
  <c r="Z1668"/>
  <c r="Z1669"/>
  <c r="Z1670"/>
  <c r="Z1671"/>
  <c r="Z1672"/>
  <c r="Z1673"/>
  <c r="Z1674"/>
  <c r="Z1675"/>
  <c r="Z1676"/>
  <c r="Z1677"/>
  <c r="Z1678"/>
  <c r="Z1679"/>
  <c r="Z1680"/>
  <c r="Z1681"/>
  <c r="Z1682"/>
  <c r="Z1683"/>
  <c r="Z1684"/>
  <c r="Z1685"/>
  <c r="Z1686"/>
  <c r="Z1687"/>
  <c r="Z1688"/>
  <c r="Z1689"/>
  <c r="Z1690"/>
  <c r="Z1691"/>
  <c r="Z1692"/>
  <c r="Z1693"/>
  <c r="Z1694"/>
  <c r="Z1695"/>
  <c r="Z1696"/>
  <c r="Z1697"/>
  <c r="Z1698"/>
  <c r="Z1699"/>
  <c r="Z1700"/>
  <c r="Z1701"/>
  <c r="Z1702"/>
  <c r="Z1703"/>
  <c r="Z1704"/>
  <c r="Z1705"/>
  <c r="Z1706"/>
  <c r="Z1707"/>
  <c r="Z1708"/>
  <c r="Z1709"/>
  <c r="Z1710"/>
  <c r="Z1711"/>
  <c r="Z1712"/>
  <c r="Z1713"/>
  <c r="Z1714"/>
  <c r="Z1715"/>
  <c r="Z1716"/>
  <c r="Z1717"/>
  <c r="Z1718"/>
  <c r="Z1719"/>
  <c r="Z1720"/>
  <c r="Z1721"/>
  <c r="Z1722"/>
  <c r="Z1723"/>
  <c r="Z1724"/>
  <c r="Z1725"/>
  <c r="Z1726"/>
  <c r="Z1727"/>
  <c r="Z1728"/>
  <c r="Z1729"/>
  <c r="Z1730"/>
  <c r="Z1731"/>
  <c r="Z1732"/>
  <c r="Z1733"/>
  <c r="Z1734"/>
  <c r="Z1735"/>
  <c r="Z1736"/>
  <c r="Z1737"/>
  <c r="Z1738"/>
  <c r="Z1739"/>
  <c r="Z1740"/>
  <c r="Z1741"/>
  <c r="Z1742"/>
  <c r="Z1743"/>
  <c r="Z1744"/>
  <c r="Z1745"/>
  <c r="Z1746"/>
  <c r="Z1747"/>
  <c r="Z1748"/>
  <c r="Z1749"/>
  <c r="Z1750"/>
  <c r="Z1751"/>
  <c r="Z1752"/>
  <c r="Z1753"/>
  <c r="Z1754"/>
  <c r="Z1755"/>
  <c r="Z1756"/>
  <c r="Z1757"/>
  <c r="Z1758"/>
  <c r="Z1759"/>
  <c r="Z1760"/>
  <c r="Z1761"/>
  <c r="Z1762"/>
  <c r="Z1763"/>
  <c r="Z1764"/>
  <c r="Z1765"/>
  <c r="Z1766"/>
  <c r="Z1767"/>
  <c r="Z1768"/>
  <c r="Z1769"/>
  <c r="Z1770"/>
  <c r="Z1771"/>
  <c r="Z1772"/>
  <c r="Z1773"/>
  <c r="Z1774"/>
  <c r="Z1775"/>
  <c r="Z1776"/>
  <c r="Z1777"/>
  <c r="Z1778"/>
  <c r="Z1779"/>
  <c r="Z1780"/>
  <c r="Z1781"/>
  <c r="Z1782"/>
  <c r="Z1783"/>
  <c r="Z1784"/>
  <c r="Z1785"/>
  <c r="Z1786"/>
  <c r="Z1787"/>
  <c r="Z1788"/>
  <c r="Z1789"/>
  <c r="Z1790"/>
  <c r="Z1791"/>
  <c r="Z1792"/>
  <c r="Z1793"/>
  <c r="Z1794"/>
  <c r="Z1795"/>
  <c r="Z1796"/>
  <c r="Z1797"/>
  <c r="Z1798"/>
  <c r="Z1799"/>
  <c r="Z1800"/>
  <c r="Z1801"/>
  <c r="Z1802"/>
  <c r="Z1803"/>
  <c r="Z1804"/>
  <c r="Z1805"/>
  <c r="Z1806"/>
  <c r="Z1807"/>
  <c r="Z1808"/>
  <c r="Z1809"/>
  <c r="Z1810"/>
  <c r="Z1811"/>
  <c r="Z1812"/>
  <c r="Z1813"/>
  <c r="Z1814"/>
  <c r="Z1815"/>
  <c r="Z1816"/>
  <c r="Z1817"/>
  <c r="Z1818"/>
  <c r="Z1819"/>
  <c r="Z1820"/>
  <c r="Z1821"/>
  <c r="Z1822"/>
  <c r="Z1823"/>
  <c r="Z1824"/>
  <c r="Z1825"/>
  <c r="Z1826"/>
  <c r="Z1827"/>
  <c r="Z1828"/>
  <c r="Z1829"/>
  <c r="Z1830"/>
  <c r="Z1831"/>
  <c r="Z1832"/>
  <c r="Z1833"/>
  <c r="Z1834"/>
  <c r="Z1835"/>
  <c r="Z1836"/>
  <c r="Z1837"/>
  <c r="Z1838"/>
  <c r="Z1839"/>
  <c r="Z1840"/>
  <c r="Z1841"/>
  <c r="Z1842"/>
  <c r="Z1843"/>
  <c r="Z1844"/>
  <c r="Z1845"/>
  <c r="Z1846"/>
  <c r="Z1847"/>
  <c r="Z1848"/>
  <c r="Z1849"/>
  <c r="Z1850"/>
  <c r="Z1851"/>
  <c r="Z1852"/>
  <c r="Z1853"/>
  <c r="Z1854"/>
  <c r="Z1855"/>
  <c r="Z1856"/>
  <c r="Z1857"/>
  <c r="Z1858"/>
  <c r="Z1859"/>
  <c r="Z1860"/>
  <c r="Z1861"/>
  <c r="Z1862"/>
  <c r="Z1863"/>
  <c r="Z1864"/>
  <c r="Z1865"/>
  <c r="Z1866"/>
  <c r="Z1867"/>
  <c r="Z1868"/>
  <c r="Z1869"/>
  <c r="Z1870"/>
  <c r="Z1871"/>
  <c r="Z1872"/>
  <c r="Z1873"/>
  <c r="Z1874"/>
  <c r="Z1875"/>
  <c r="Z1876"/>
  <c r="Z1877"/>
  <c r="Z1878"/>
  <c r="Z1879"/>
  <c r="Z1880"/>
  <c r="Z1881"/>
  <c r="Z1882"/>
  <c r="Z1883"/>
  <c r="Z1884"/>
  <c r="Z1885"/>
  <c r="Z1886"/>
  <c r="Z1887"/>
  <c r="Z1888"/>
  <c r="Z1889"/>
  <c r="Z1890"/>
  <c r="Z1891"/>
  <c r="Z1892"/>
  <c r="Z1893"/>
  <c r="Z1894"/>
  <c r="Z1895"/>
  <c r="Z1896"/>
  <c r="Z1897"/>
  <c r="Z1898"/>
  <c r="Z1899"/>
  <c r="Z1900"/>
  <c r="Z1901"/>
  <c r="Z1902"/>
  <c r="Z1903"/>
  <c r="Z1904"/>
  <c r="Z1905"/>
  <c r="Z1906"/>
  <c r="Z1907"/>
  <c r="Z1908"/>
  <c r="Z1909"/>
  <c r="Z1910"/>
  <c r="Z1911"/>
  <c r="Z1912"/>
  <c r="Z1913"/>
  <c r="Z1914"/>
  <c r="Z1915"/>
  <c r="Z1916"/>
  <c r="Z1917"/>
  <c r="Z1918"/>
  <c r="Z1919"/>
  <c r="Z1920"/>
  <c r="Z1921"/>
  <c r="Z1922"/>
  <c r="Z1923"/>
  <c r="Z1924"/>
  <c r="Z1925"/>
  <c r="Z1926"/>
  <c r="Z1927"/>
  <c r="Z1928"/>
  <c r="Z1929"/>
  <c r="Z1930"/>
  <c r="Z1931"/>
  <c r="Z1932"/>
  <c r="Z1933"/>
  <c r="Z1934"/>
  <c r="Z1935"/>
  <c r="Z1936"/>
  <c r="Z1937"/>
  <c r="Z1938"/>
  <c r="Z1939"/>
  <c r="Z1940"/>
  <c r="Z1941"/>
  <c r="Z1942"/>
  <c r="Z1943"/>
  <c r="Z1944"/>
  <c r="Z1945"/>
  <c r="Z1946"/>
  <c r="Z1947"/>
  <c r="Z1948"/>
  <c r="Z1949"/>
  <c r="Z1950"/>
  <c r="Z1951"/>
  <c r="Z1952"/>
  <c r="Z1953"/>
  <c r="Z1954"/>
  <c r="Z1955"/>
  <c r="Z1956"/>
  <c r="Z1957"/>
  <c r="Z1958"/>
  <c r="Z1959"/>
  <c r="Z1960"/>
  <c r="Z1961"/>
  <c r="Z1962"/>
  <c r="Z1963"/>
  <c r="Z1964"/>
  <c r="Z1965"/>
  <c r="Z1966"/>
  <c r="Z1967"/>
  <c r="Z1968"/>
  <c r="Z1969"/>
  <c r="Z1970"/>
  <c r="Z1971"/>
  <c r="Z1972"/>
  <c r="Z1973"/>
  <c r="Z1974"/>
  <c r="Z1975"/>
  <c r="Z1976"/>
  <c r="Z1977"/>
  <c r="Z1978"/>
  <c r="Z1979"/>
  <c r="Z1980"/>
  <c r="Z1981"/>
  <c r="Z1982"/>
  <c r="Z1983"/>
  <c r="Z1984"/>
  <c r="Z1985"/>
  <c r="Z1986"/>
  <c r="Z1987"/>
  <c r="Z1988"/>
  <c r="Z1989"/>
  <c r="Z1990"/>
  <c r="Z1991"/>
  <c r="Z1992"/>
  <c r="Z1993"/>
  <c r="Z1994"/>
  <c r="Z1995"/>
  <c r="Z1996"/>
  <c r="Z1997"/>
  <c r="Z1998"/>
  <c r="Z1999"/>
  <c r="Z2000"/>
  <c r="Z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132"/>
  <c r="Z133"/>
  <c r="Z134"/>
  <c r="Z135"/>
  <c r="Z136"/>
  <c r="Z137"/>
  <c r="Z138"/>
  <c r="Z139"/>
  <c r="Z140"/>
  <c r="Z141"/>
  <c r="Z142"/>
  <c r="Z143"/>
  <c r="Z144"/>
  <c r="Z145"/>
  <c r="Z146"/>
  <c r="Z147"/>
  <c r="Z148"/>
  <c r="Z149"/>
  <c r="Z150"/>
  <c r="Z151"/>
  <c r="Z152"/>
  <c r="Z153"/>
  <c r="Z154"/>
  <c r="Z155"/>
  <c r="Z156"/>
  <c r="Z157"/>
  <c r="Z158"/>
  <c r="Z159"/>
  <c r="Z160"/>
  <c r="Z161"/>
  <c r="Z162"/>
  <c r="Z163"/>
  <c r="Z164"/>
  <c r="Z165"/>
  <c r="Z166"/>
  <c r="Z167"/>
  <c r="Z168"/>
  <c r="Z169"/>
  <c r="Z170"/>
  <c r="Z171"/>
  <c r="Z172"/>
  <c r="Z173"/>
  <c r="Z174"/>
  <c r="Z175"/>
  <c r="Z176"/>
  <c r="Z177"/>
  <c r="Z178"/>
  <c r="Z179"/>
  <c r="Z180"/>
  <c r="Z181"/>
  <c r="Z182"/>
  <c r="Z183"/>
  <c r="Z184"/>
  <c r="Z185"/>
  <c r="Z186"/>
  <c r="Z187"/>
  <c r="Z188"/>
  <c r="Z189"/>
  <c r="Z190"/>
  <c r="Z191"/>
  <c r="Z192"/>
  <c r="Z193"/>
  <c r="Z194"/>
  <c r="Z195"/>
  <c r="Z196"/>
  <c r="Z197"/>
  <c r="Z198"/>
  <c r="Z199"/>
  <c r="Z200"/>
  <c r="Z201"/>
  <c r="Z202"/>
  <c r="Z203"/>
  <c r="Z204"/>
  <c r="Z205"/>
  <c r="Z206"/>
  <c r="Z207"/>
  <c r="Z208"/>
  <c r="Z209"/>
  <c r="Z210"/>
  <c r="Z211"/>
  <c r="Z212"/>
  <c r="Z213"/>
  <c r="Z214"/>
  <c r="Z215"/>
  <c r="Z216"/>
  <c r="Z217"/>
  <c r="Z218"/>
  <c r="Z219"/>
  <c r="Z220"/>
  <c r="Z221"/>
  <c r="Z222"/>
  <c r="Z223"/>
  <c r="Z224"/>
  <c r="Z225"/>
  <c r="Z226"/>
  <c r="Z227"/>
  <c r="Z228"/>
  <c r="Z229"/>
  <c r="Z230"/>
  <c r="Z231"/>
  <c r="Z232"/>
  <c r="Z233"/>
  <c r="Z234"/>
  <c r="Z235"/>
  <c r="Z236"/>
  <c r="Z237"/>
  <c r="Z238"/>
  <c r="Z239"/>
  <c r="Z240"/>
  <c r="Z241"/>
  <c r="Z242"/>
  <c r="Z243"/>
  <c r="Z244"/>
  <c r="Z245"/>
  <c r="Z246"/>
  <c r="Z247"/>
  <c r="Z248"/>
  <c r="Z249"/>
  <c r="Z250"/>
  <c r="Z251"/>
  <c r="Z252"/>
  <c r="Z253"/>
  <c r="Z254"/>
  <c r="Z255"/>
  <c r="Z256"/>
  <c r="Z257"/>
  <c r="Z258"/>
  <c r="Z259"/>
  <c r="Z260"/>
  <c r="Z261"/>
  <c r="Z262"/>
  <c r="Z263"/>
  <c r="Z264"/>
  <c r="Z265"/>
  <c r="Z266"/>
  <c r="Z267"/>
  <c r="Z268"/>
  <c r="Z269"/>
  <c r="Z270"/>
  <c r="Z271"/>
  <c r="Z272"/>
  <c r="Z273"/>
  <c r="Z274"/>
  <c r="Z275"/>
  <c r="Z276"/>
  <c r="Z277"/>
  <c r="Z278"/>
  <c r="Z279"/>
  <c r="Z280"/>
  <c r="Z281"/>
  <c r="Z282"/>
  <c r="Z283"/>
  <c r="Z284"/>
  <c r="Z285"/>
  <c r="Z286"/>
  <c r="Z287"/>
  <c r="Z288"/>
  <c r="Z289"/>
  <c r="Z290"/>
  <c r="Z291"/>
  <c r="Z292"/>
  <c r="Z293"/>
  <c r="Z294"/>
  <c r="Z295"/>
  <c r="Z296"/>
  <c r="Z297"/>
  <c r="Z298"/>
  <c r="Z299"/>
  <c r="Z300"/>
  <c r="Z301"/>
  <c r="Z302"/>
  <c r="Z303"/>
  <c r="Z304"/>
  <c r="Z305"/>
  <c r="Z306"/>
  <c r="Z307"/>
  <c r="Z308"/>
  <c r="Z309"/>
  <c r="Z310"/>
  <c r="Z311"/>
  <c r="Z312"/>
  <c r="Z313"/>
  <c r="Z314"/>
  <c r="Z315"/>
  <c r="Z316"/>
  <c r="Z317"/>
  <c r="Z318"/>
  <c r="Z319"/>
  <c r="Z320"/>
  <c r="Z321"/>
  <c r="Z322"/>
  <c r="Z323"/>
  <c r="Z324"/>
  <c r="Z325"/>
  <c r="Z326"/>
  <c r="Z327"/>
  <c r="Z328"/>
  <c r="Z329"/>
  <c r="Z330"/>
  <c r="Z331"/>
  <c r="Z332"/>
  <c r="Z333"/>
  <c r="Z334"/>
  <c r="Z335"/>
  <c r="Z336"/>
  <c r="Z337"/>
  <c r="Z338"/>
  <c r="Z339"/>
  <c r="Z340"/>
  <c r="Z341"/>
  <c r="Z342"/>
  <c r="Z343"/>
  <c r="Z344"/>
  <c r="Z345"/>
  <c r="Z346"/>
  <c r="Z347"/>
  <c r="Z348"/>
  <c r="Z349"/>
  <c r="Z350"/>
  <c r="Z351"/>
  <c r="Z352"/>
  <c r="Z353"/>
  <c r="Z354"/>
  <c r="Z355"/>
  <c r="Z356"/>
  <c r="Z357"/>
  <c r="Z358"/>
  <c r="Z359"/>
  <c r="Z360"/>
  <c r="Z361"/>
  <c r="Z362"/>
  <c r="Z363"/>
  <c r="Z364"/>
  <c r="Z365"/>
  <c r="Z366"/>
  <c r="Z367"/>
  <c r="Z368"/>
  <c r="Z369"/>
  <c r="Z370"/>
  <c r="Z371"/>
  <c r="Z372"/>
  <c r="Z373"/>
  <c r="Z374"/>
  <c r="Z375"/>
  <c r="Z376"/>
  <c r="Z377"/>
  <c r="Z378"/>
  <c r="Z379"/>
  <c r="Z380"/>
  <c r="Z381"/>
  <c r="Z382"/>
  <c r="Z383"/>
  <c r="Z384"/>
  <c r="Z385"/>
  <c r="Z386"/>
  <c r="Z387"/>
  <c r="Z388"/>
  <c r="Z389"/>
  <c r="Z390"/>
  <c r="Z391"/>
  <c r="Z392"/>
  <c r="Z393"/>
  <c r="Z394"/>
  <c r="Z395"/>
  <c r="Z396"/>
  <c r="Z397"/>
  <c r="Z398"/>
  <c r="Z399"/>
  <c r="Z400"/>
  <c r="Z401"/>
  <c r="Z402"/>
  <c r="Z403"/>
  <c r="Z404"/>
  <c r="Z405"/>
  <c r="Z406"/>
  <c r="Z407"/>
  <c r="Z408"/>
  <c r="Z409"/>
  <c r="Z410"/>
  <c r="Z411"/>
  <c r="Z412"/>
  <c r="Z413"/>
  <c r="Z414"/>
  <c r="Z415"/>
  <c r="Z416"/>
  <c r="Z417"/>
  <c r="Z418"/>
  <c r="Z419"/>
  <c r="Z420"/>
  <c r="Z421"/>
  <c r="Z422"/>
  <c r="Z423"/>
  <c r="Z424"/>
  <c r="Z425"/>
  <c r="Z426"/>
  <c r="Z427"/>
  <c r="Z428"/>
  <c r="Z429"/>
  <c r="Z430"/>
  <c r="Z431"/>
  <c r="Z432"/>
  <c r="Z433"/>
  <c r="Z434"/>
  <c r="Z435"/>
  <c r="Z436"/>
  <c r="Z437"/>
  <c r="Z438"/>
  <c r="Z439"/>
  <c r="Z440"/>
  <c r="Z441"/>
  <c r="Z442"/>
  <c r="Z443"/>
  <c r="Z444"/>
  <c r="Z445"/>
  <c r="Z446"/>
  <c r="Z447"/>
  <c r="Z448"/>
  <c r="Z449"/>
  <c r="Z450"/>
  <c r="Z451"/>
  <c r="Z452"/>
  <c r="Z453"/>
  <c r="Z454"/>
  <c r="Z455"/>
  <c r="Z456"/>
  <c r="Z457"/>
  <c r="Z458"/>
  <c r="Z459"/>
  <c r="Z460"/>
  <c r="Z461"/>
  <c r="Z462"/>
  <c r="Z463"/>
  <c r="Z464"/>
  <c r="Z465"/>
  <c r="Z466"/>
  <c r="Z467"/>
  <c r="Z468"/>
  <c r="Z469"/>
  <c r="Z470"/>
  <c r="Z471"/>
  <c r="Z472"/>
  <c r="Z473"/>
  <c r="Z474"/>
  <c r="Z475"/>
  <c r="Z476"/>
  <c r="Z477"/>
  <c r="Z478"/>
  <c r="Z479"/>
  <c r="Z480"/>
  <c r="Z481"/>
  <c r="Z482"/>
  <c r="Z483"/>
  <c r="Z484"/>
  <c r="Z485"/>
  <c r="Z486"/>
  <c r="Z487"/>
  <c r="Z488"/>
  <c r="Z489"/>
  <c r="Z490"/>
  <c r="Z491"/>
  <c r="Z492"/>
  <c r="Z493"/>
  <c r="Z494"/>
  <c r="Z495"/>
  <c r="Z496"/>
  <c r="Z497"/>
  <c r="Z498"/>
  <c r="Z499"/>
  <c r="Z500"/>
  <c r="Z501"/>
  <c r="Z502"/>
  <c r="Z503"/>
  <c r="Z504"/>
  <c r="Z505"/>
  <c r="Z506"/>
  <c r="Z507"/>
  <c r="Z508"/>
  <c r="Z509"/>
  <c r="Z510"/>
  <c r="Z511"/>
  <c r="Z512"/>
  <c r="Z513"/>
  <c r="Z514"/>
  <c r="Z515"/>
  <c r="Z516"/>
  <c r="Z517"/>
  <c r="Z518"/>
  <c r="Z519"/>
  <c r="Z520"/>
  <c r="Z521"/>
  <c r="Z522"/>
  <c r="Z523"/>
  <c r="Z524"/>
  <c r="Z525"/>
  <c r="Z526"/>
  <c r="Z527"/>
  <c r="Z528"/>
  <c r="Z529"/>
  <c r="Z530"/>
  <c r="Z531"/>
  <c r="Z532"/>
  <c r="Z533"/>
  <c r="Z534"/>
  <c r="Z535"/>
  <c r="Z536"/>
  <c r="Z537"/>
  <c r="Z538"/>
  <c r="Z539"/>
  <c r="Z540"/>
  <c r="Z541"/>
  <c r="Z542"/>
  <c r="Z543"/>
  <c r="Z544"/>
  <c r="Z545"/>
  <c r="Z546"/>
  <c r="Z547"/>
  <c r="Z548"/>
  <c r="Z549"/>
  <c r="Z550"/>
  <c r="Z551"/>
  <c r="Z552"/>
  <c r="Z553"/>
  <c r="Z554"/>
  <c r="Z555"/>
  <c r="Z556"/>
  <c r="Z557"/>
  <c r="Z558"/>
  <c r="Z559"/>
  <c r="Z560"/>
  <c r="Z561"/>
  <c r="Z562"/>
  <c r="Z563"/>
  <c r="Z564"/>
  <c r="Z565"/>
  <c r="Z566"/>
  <c r="Z567"/>
  <c r="Z568"/>
  <c r="Z569"/>
  <c r="Z570"/>
  <c r="Z571"/>
  <c r="Z572"/>
  <c r="Z573"/>
  <c r="Z574"/>
  <c r="Z575"/>
  <c r="Z576"/>
  <c r="Z577"/>
  <c r="Z578"/>
  <c r="Z579"/>
  <c r="Z580"/>
  <c r="Z581"/>
  <c r="Z582"/>
  <c r="Z583"/>
  <c r="Z584"/>
  <c r="Z585"/>
  <c r="Z586"/>
  <c r="Z587"/>
  <c r="Z588"/>
  <c r="Z589"/>
  <c r="Z590"/>
  <c r="Z591"/>
  <c r="Z592"/>
  <c r="Z593"/>
  <c r="Z594"/>
  <c r="Z595"/>
  <c r="Z596"/>
  <c r="Z597"/>
  <c r="Z598"/>
  <c r="Z599"/>
  <c r="Z600"/>
  <c r="Z601"/>
  <c r="Z602"/>
  <c r="Z603"/>
  <c r="Z604"/>
  <c r="Z605"/>
  <c r="Z606"/>
  <c r="Z607"/>
  <c r="Z608"/>
  <c r="Z609"/>
  <c r="Z610"/>
  <c r="Z611"/>
  <c r="Z612"/>
  <c r="Z613"/>
  <c r="Z614"/>
  <c r="Z615"/>
  <c r="Z616"/>
  <c r="Z617"/>
  <c r="Z618"/>
  <c r="Z619"/>
  <c r="Z620"/>
  <c r="Z621"/>
  <c r="Z622"/>
  <c r="Z623"/>
  <c r="Z624"/>
  <c r="Z625"/>
  <c r="Z626"/>
  <c r="Z627"/>
  <c r="Z628"/>
  <c r="Z629"/>
  <c r="Z630"/>
  <c r="Z631"/>
  <c r="Z632"/>
  <c r="Z633"/>
  <c r="Z634"/>
  <c r="Z635"/>
  <c r="Z636"/>
  <c r="Z637"/>
  <c r="Z638"/>
  <c r="Z639"/>
  <c r="Z640"/>
  <c r="Z641"/>
  <c r="Z642"/>
  <c r="Z643"/>
  <c r="Z644"/>
  <c r="Z645"/>
  <c r="Z646"/>
  <c r="Z647"/>
  <c r="Z648"/>
  <c r="Z649"/>
  <c r="Z650"/>
  <c r="Z651"/>
  <c r="Z652"/>
  <c r="Z653"/>
  <c r="Z654"/>
  <c r="Z655"/>
  <c r="Z656"/>
  <c r="Z657"/>
  <c r="Z658"/>
  <c r="Z659"/>
  <c r="Z660"/>
  <c r="Z661"/>
  <c r="Z662"/>
  <c r="Z663"/>
  <c r="Z664"/>
  <c r="Z665"/>
  <c r="Z666"/>
  <c r="Z667"/>
  <c r="Z668"/>
  <c r="Z669"/>
  <c r="Z670"/>
  <c r="Z671"/>
  <c r="Z672"/>
  <c r="Z673"/>
  <c r="Z674"/>
  <c r="Z675"/>
  <c r="Z676"/>
  <c r="Z677"/>
  <c r="Z678"/>
  <c r="Z679"/>
  <c r="Z680"/>
  <c r="Z681"/>
  <c r="Z682"/>
  <c r="Z683"/>
  <c r="Z684"/>
  <c r="Z685"/>
  <c r="Z686"/>
  <c r="Z687"/>
  <c r="Z688"/>
  <c r="Z689"/>
  <c r="Z690"/>
  <c r="Z691"/>
  <c r="Z692"/>
  <c r="Z693"/>
  <c r="Z694"/>
  <c r="Z695"/>
  <c r="Z696"/>
  <c r="Z697"/>
  <c r="Z698"/>
  <c r="Z699"/>
  <c r="Z700"/>
  <c r="Z701"/>
  <c r="Z702"/>
  <c r="Z703"/>
  <c r="Z704"/>
  <c r="Z705"/>
  <c r="Z706"/>
  <c r="Z707"/>
  <c r="Z708"/>
  <c r="Z709"/>
  <c r="Z710"/>
  <c r="Z711"/>
  <c r="Z712"/>
  <c r="Z713"/>
  <c r="Z714"/>
  <c r="Z715"/>
  <c r="Z716"/>
  <c r="Z717"/>
  <c r="Z718"/>
  <c r="Z719"/>
  <c r="Z720"/>
  <c r="Z721"/>
  <c r="Z722"/>
  <c r="Z723"/>
  <c r="Z724"/>
  <c r="Z725"/>
  <c r="Z726"/>
  <c r="Z727"/>
  <c r="Z728"/>
  <c r="Z729"/>
  <c r="Z730"/>
  <c r="Z731"/>
  <c r="Z732"/>
  <c r="Z733"/>
  <c r="Z734"/>
  <c r="Z735"/>
  <c r="Z736"/>
  <c r="Z737"/>
  <c r="Z738"/>
  <c r="Z739"/>
  <c r="Z740"/>
  <c r="Z741"/>
  <c r="Z742"/>
  <c r="Z743"/>
  <c r="Z744"/>
  <c r="Z745"/>
  <c r="Z746"/>
  <c r="Z747"/>
  <c r="Z748"/>
  <c r="Z749"/>
  <c r="Z750"/>
  <c r="Z751"/>
  <c r="Z752"/>
  <c r="Z753"/>
  <c r="Z754"/>
  <c r="Z755"/>
  <c r="Z756"/>
  <c r="Z757"/>
  <c r="Z758"/>
  <c r="Z759"/>
  <c r="Z760"/>
  <c r="Z761"/>
  <c r="Z762"/>
  <c r="Z763"/>
  <c r="Z764"/>
  <c r="Z765"/>
  <c r="Z766"/>
  <c r="Z767"/>
  <c r="Z768"/>
  <c r="Z769"/>
  <c r="Z770"/>
  <c r="Z771"/>
  <c r="Z772"/>
  <c r="Z773"/>
  <c r="Z774"/>
  <c r="Z775"/>
  <c r="Z776"/>
  <c r="Z777"/>
  <c r="Z778"/>
  <c r="Z779"/>
  <c r="Z780"/>
  <c r="Z781"/>
  <c r="Z782"/>
  <c r="Z783"/>
  <c r="Z784"/>
  <c r="Z785"/>
  <c r="Z786"/>
  <c r="Z787"/>
  <c r="Z788"/>
  <c r="Z789"/>
  <c r="Z790"/>
  <c r="Z791"/>
  <c r="Z792"/>
  <c r="Z793"/>
  <c r="Z794"/>
  <c r="Z795"/>
  <c r="Z796"/>
  <c r="Z797"/>
  <c r="Z798"/>
  <c r="Z799"/>
  <c r="Z800"/>
  <c r="Z801"/>
  <c r="Z802"/>
  <c r="Z803"/>
  <c r="Z804"/>
  <c r="Z805"/>
  <c r="Z806"/>
  <c r="Z807"/>
  <c r="Z808"/>
  <c r="Z809"/>
  <c r="Z810"/>
  <c r="Z811"/>
  <c r="Z812"/>
  <c r="Z813"/>
  <c r="Z814"/>
  <c r="Z815"/>
  <c r="Z816"/>
  <c r="Z817"/>
  <c r="Z818"/>
  <c r="Z819"/>
  <c r="Z820"/>
  <c r="Z821"/>
  <c r="Z822"/>
  <c r="Z823"/>
  <c r="Z824"/>
  <c r="Z825"/>
  <c r="Z826"/>
  <c r="Z827"/>
  <c r="Z828"/>
  <c r="Z829"/>
  <c r="Z830"/>
  <c r="Z831"/>
  <c r="Z832"/>
  <c r="Z833"/>
  <c r="Z834"/>
  <c r="Z835"/>
  <c r="Z836"/>
  <c r="Z837"/>
  <c r="Z838"/>
  <c r="Z839"/>
  <c r="Z840"/>
  <c r="Z841"/>
  <c r="Z842"/>
  <c r="Z843"/>
  <c r="Z844"/>
  <c r="Z845"/>
  <c r="Z846"/>
  <c r="Z847"/>
  <c r="Z848"/>
  <c r="Z849"/>
  <c r="Z850"/>
  <c r="Z851"/>
  <c r="Z852"/>
  <c r="Z853"/>
  <c r="Z854"/>
  <c r="Z855"/>
  <c r="Z856"/>
  <c r="Z857"/>
  <c r="Z858"/>
  <c r="Z859"/>
  <c r="Z860"/>
  <c r="Z861"/>
  <c r="Z862"/>
  <c r="Z863"/>
  <c r="Z864"/>
  <c r="Z865"/>
  <c r="Z866"/>
  <c r="Z867"/>
  <c r="Z868"/>
  <c r="Z869"/>
  <c r="Z870"/>
  <c r="Z871"/>
  <c r="Z872"/>
  <c r="Z873"/>
  <c r="Z874"/>
  <c r="Z875"/>
  <c r="Z876"/>
  <c r="Z877"/>
  <c r="Z878"/>
  <c r="Z879"/>
  <c r="Z880"/>
  <c r="Z881"/>
  <c r="Z882"/>
  <c r="Z883"/>
  <c r="Z884"/>
  <c r="Z885"/>
  <c r="Z886"/>
  <c r="Z887"/>
  <c r="Z888"/>
  <c r="Z889"/>
  <c r="Z890"/>
  <c r="Z891"/>
  <c r="Z892"/>
  <c r="Z893"/>
  <c r="Z894"/>
  <c r="Z895"/>
  <c r="Z896"/>
  <c r="Z897"/>
  <c r="Z898"/>
  <c r="Z899"/>
  <c r="Z900"/>
  <c r="Z901"/>
  <c r="Z902"/>
  <c r="Z903"/>
  <c r="Z904"/>
  <c r="Z905"/>
  <c r="Z906"/>
  <c r="Z907"/>
  <c r="Z908"/>
  <c r="Z909"/>
  <c r="Z910"/>
  <c r="Z911"/>
  <c r="Z912"/>
  <c r="Z913"/>
  <c r="Z914"/>
  <c r="Z915"/>
  <c r="Z916"/>
  <c r="Z917"/>
  <c r="Z918"/>
  <c r="Z919"/>
  <c r="Z920"/>
  <c r="Z921"/>
  <c r="Z922"/>
  <c r="Z923"/>
  <c r="Z924"/>
  <c r="Z925"/>
  <c r="Z926"/>
  <c r="Z927"/>
  <c r="Z928"/>
  <c r="Z929"/>
  <c r="Z930"/>
  <c r="Z931"/>
  <c r="Z932"/>
  <c r="Z933"/>
  <c r="Z934"/>
  <c r="Z935"/>
  <c r="Z936"/>
  <c r="Z937"/>
  <c r="Z938"/>
  <c r="Z939"/>
  <c r="Z940"/>
  <c r="Z941"/>
  <c r="Z942"/>
  <c r="Z943"/>
  <c r="Z944"/>
  <c r="Z945"/>
  <c r="Z946"/>
  <c r="Z947"/>
  <c r="Z948"/>
  <c r="Z949"/>
  <c r="Z950"/>
  <c r="Z951"/>
  <c r="Z952"/>
  <c r="Z953"/>
  <c r="Z954"/>
  <c r="Z955"/>
  <c r="Z956"/>
  <c r="Z957"/>
  <c r="Z958"/>
  <c r="Z959"/>
  <c r="Z960"/>
  <c r="Z961"/>
  <c r="Z962"/>
  <c r="Z963"/>
  <c r="Z964"/>
  <c r="Z965"/>
  <c r="Z966"/>
  <c r="Z967"/>
  <c r="Z968"/>
  <c r="Z969"/>
  <c r="Z970"/>
  <c r="Z971"/>
  <c r="Z972"/>
  <c r="Z973"/>
  <c r="Z974"/>
  <c r="Z975"/>
  <c r="Z976"/>
  <c r="Z977"/>
  <c r="Z978"/>
  <c r="Z979"/>
  <c r="Z980"/>
  <c r="Z981"/>
  <c r="Z982"/>
  <c r="Z983"/>
  <c r="Z984"/>
  <c r="Z985"/>
  <c r="Z986"/>
  <c r="Z987"/>
  <c r="Z988"/>
  <c r="Z989"/>
  <c r="Z990"/>
  <c r="Z991"/>
  <c r="Z992"/>
  <c r="Z993"/>
  <c r="Z994"/>
  <c r="Z995"/>
  <c r="Z996"/>
  <c r="Z997"/>
  <c r="Z998"/>
  <c r="Z999"/>
  <c r="Z1000"/>
  <c r="Z1001"/>
  <c r="Z1002"/>
  <c r="Z1003"/>
  <c r="Z1004"/>
  <c r="Z1005"/>
  <c r="Z1006"/>
  <c r="Z1007"/>
  <c r="Z1008"/>
  <c r="Z1009"/>
  <c r="Z1010"/>
  <c r="Z1011"/>
  <c r="Z1012"/>
  <c r="Z1013"/>
  <c r="Z1014"/>
  <c r="Z1015"/>
  <c r="Z1016"/>
  <c r="Z1017"/>
  <c r="Z1018"/>
  <c r="Z1019"/>
  <c r="Z1020"/>
  <c r="Z1021"/>
  <c r="Z1022"/>
  <c r="Z1023"/>
  <c r="Z1024"/>
  <c r="Z1025"/>
  <c r="Z1026"/>
  <c r="Z1027"/>
  <c r="Z1028"/>
  <c r="Z1029"/>
  <c r="Z1030"/>
  <c r="Z1031"/>
  <c r="Z1032"/>
  <c r="Z1033"/>
  <c r="Z1034"/>
  <c r="Z1035"/>
  <c r="Z1036"/>
  <c r="Z1037"/>
  <c r="Z1038"/>
  <c r="Z1039"/>
  <c r="Z1040"/>
  <c r="Z1041"/>
  <c r="Z1042"/>
  <c r="Z1043"/>
  <c r="Z1044"/>
  <c r="Z1045"/>
  <c r="Z1046"/>
  <c r="Z1047"/>
  <c r="Z1048"/>
  <c r="Z1049"/>
  <c r="Z1050"/>
  <c r="Z1051"/>
  <c r="Z1052"/>
  <c r="Z1053"/>
  <c r="Z1054"/>
  <c r="Z1055"/>
  <c r="Z1056"/>
  <c r="Z1057"/>
  <c r="Z1058"/>
  <c r="Z1059"/>
  <c r="Z1060"/>
  <c r="Z1061"/>
  <c r="Z1062"/>
  <c r="Z1063"/>
  <c r="Z1064"/>
  <c r="Z1065"/>
  <c r="Z1066"/>
  <c r="Z1067"/>
  <c r="Z1068"/>
  <c r="Z1069"/>
  <c r="Z1070"/>
  <c r="Z1071"/>
  <c r="Z1072"/>
  <c r="Z1073"/>
  <c r="Z1074"/>
  <c r="Z1075"/>
  <c r="Z1076"/>
  <c r="Z1077"/>
  <c r="Z1078"/>
  <c r="Z1079"/>
  <c r="Z1080"/>
  <c r="Z1081"/>
  <c r="Z1082"/>
  <c r="Z1083"/>
  <c r="Z1084"/>
  <c r="Z1085"/>
  <c r="Z1086"/>
  <c r="Z1087"/>
  <c r="Z1088"/>
  <c r="Z1089"/>
  <c r="Z1090"/>
  <c r="Z1091"/>
  <c r="Z1092"/>
  <c r="Z1093"/>
  <c r="Z1094"/>
  <c r="Z1095"/>
  <c r="Z1096"/>
  <c r="Z1097"/>
  <c r="Z1098"/>
  <c r="Z1099"/>
  <c r="Z1100"/>
  <c r="Z1101"/>
  <c r="Z1102"/>
  <c r="Z1103"/>
  <c r="Z1104"/>
  <c r="Z1105"/>
  <c r="Z1106"/>
  <c r="Z1107"/>
  <c r="Z1108"/>
  <c r="Z1109"/>
  <c r="Z1110"/>
  <c r="Z1111"/>
  <c r="Z1112"/>
  <c r="Z1113"/>
  <c r="Z1114"/>
  <c r="Z1115"/>
  <c r="Z1116"/>
  <c r="Z1117"/>
  <c r="Z1118"/>
  <c r="Z1119"/>
  <c r="Z1120"/>
  <c r="Z1121"/>
  <c r="Z1122"/>
  <c r="Z1123"/>
  <c r="Z1124"/>
  <c r="Z1125"/>
  <c r="Z1126"/>
  <c r="Z1127"/>
  <c r="Z1128"/>
  <c r="Z1129"/>
  <c r="Z1130"/>
  <c r="Z1131"/>
  <c r="Z1132"/>
  <c r="Z1133"/>
  <c r="Z1134"/>
  <c r="Z1135"/>
  <c r="Z1136"/>
  <c r="Z1137"/>
  <c r="Z1138"/>
  <c r="Z1139"/>
  <c r="Z1140"/>
  <c r="Z1141"/>
  <c r="Z1142"/>
  <c r="Z1143"/>
  <c r="Z1144"/>
  <c r="Z1145"/>
  <c r="Z1146"/>
  <c r="Z1147"/>
  <c r="Z1148"/>
  <c r="Z1149"/>
  <c r="Z1150"/>
  <c r="Z1151"/>
  <c r="Z1152"/>
  <c r="Z1153"/>
  <c r="Z1154"/>
  <c r="Z1155"/>
  <c r="Z1156"/>
  <c r="Z1157"/>
  <c r="Z1158"/>
  <c r="Z1159"/>
  <c r="Z1160"/>
  <c r="Z1161"/>
  <c r="Z1162"/>
  <c r="Z1163"/>
  <c r="Z1164"/>
  <c r="Z1165"/>
  <c r="Z1166"/>
  <c r="Z1167"/>
  <c r="Z1168"/>
  <c r="Z1169"/>
  <c r="Z1170"/>
  <c r="Z1171"/>
  <c r="Z1172"/>
  <c r="Z1173"/>
  <c r="Z1174"/>
  <c r="Z1175"/>
  <c r="Z1176"/>
  <c r="Z1177"/>
  <c r="Z1178"/>
  <c r="Z1179"/>
  <c r="Z1180"/>
  <c r="Z1181"/>
  <c r="Z1182"/>
  <c r="Z1183"/>
  <c r="Z1184"/>
  <c r="Z1185"/>
  <c r="Z1186"/>
  <c r="Z1187"/>
  <c r="Z1188"/>
  <c r="Z1189"/>
  <c r="Z1190"/>
  <c r="Z1191"/>
  <c r="Z1192"/>
  <c r="Z1193"/>
  <c r="Z1194"/>
  <c r="Z1195"/>
  <c r="Z1196"/>
  <c r="Z1197"/>
  <c r="Z1198"/>
  <c r="Z1199"/>
  <c r="Z1200"/>
  <c r="Z1201"/>
  <c r="Z1202"/>
  <c r="Z1203"/>
  <c r="Z1204"/>
  <c r="Z1205"/>
  <c r="Z1206"/>
  <c r="Z1207"/>
  <c r="Z1208"/>
  <c r="Z1209"/>
  <c r="Z1210"/>
  <c r="Z1211"/>
  <c r="Z1212"/>
  <c r="Z1213"/>
  <c r="Z1214"/>
  <c r="Z1215"/>
  <c r="Z1216"/>
  <c r="Z1217"/>
  <c r="Z1218"/>
  <c r="Z1219"/>
  <c r="Z1220"/>
  <c r="Z1221"/>
  <c r="Z1222"/>
  <c r="Z1223"/>
  <c r="Z1224"/>
  <c r="Z3"/>
  <c r="D16" i="3"/>
  <c r="C6" i="4" l="1"/>
  <c r="D5"/>
  <c r="D6" l="1"/>
  <c r="C7"/>
  <c r="D7" l="1"/>
  <c r="C8"/>
  <c r="C9" l="1"/>
  <c r="D8"/>
  <c r="C10" l="1"/>
  <c r="D9"/>
  <c r="D10" l="1"/>
  <c r="C11"/>
  <c r="D11" l="1"/>
  <c r="C12"/>
  <c r="C13" l="1"/>
  <c r="D12"/>
  <c r="C14" l="1"/>
  <c r="D13"/>
  <c r="D14" l="1"/>
  <c r="C15"/>
  <c r="D15" l="1"/>
  <c r="C16"/>
  <c r="C17" l="1"/>
  <c r="D16"/>
  <c r="C18" l="1"/>
  <c r="D17"/>
  <c r="D18" l="1"/>
  <c r="C19"/>
  <c r="C20" l="1"/>
  <c r="D19"/>
  <c r="C21" l="1"/>
  <c r="D20"/>
  <c r="D21" l="1"/>
  <c r="C22"/>
  <c r="D22" l="1"/>
  <c r="C23"/>
  <c r="C24" l="1"/>
  <c r="D23"/>
  <c r="C25" l="1"/>
  <c r="D24"/>
  <c r="D25" l="1"/>
  <c r="C26"/>
  <c r="D26" l="1"/>
  <c r="C27"/>
  <c r="C28" l="1"/>
  <c r="D27"/>
  <c r="C29" l="1"/>
  <c r="D28"/>
  <c r="D29" l="1"/>
  <c r="C30"/>
  <c r="D30" l="1"/>
  <c r="C31"/>
  <c r="D31" l="1"/>
  <c r="C32"/>
  <c r="C33" l="1"/>
  <c r="D32"/>
  <c r="C34" l="1"/>
  <c r="D33"/>
  <c r="D34" l="1"/>
  <c r="C35"/>
  <c r="C36" l="1"/>
  <c r="D35"/>
  <c r="C37" l="1"/>
  <c r="D36"/>
  <c r="D37" l="1"/>
  <c r="C38"/>
  <c r="D38" l="1"/>
  <c r="C39"/>
  <c r="C40" l="1"/>
  <c r="D39"/>
  <c r="C41" l="1"/>
  <c r="D40"/>
  <c r="D41" l="1"/>
  <c r="C42"/>
  <c r="D42" l="1"/>
  <c r="C43"/>
  <c r="C44" l="1"/>
  <c r="D43"/>
  <c r="C45" l="1"/>
  <c r="D44"/>
  <c r="D45" l="1"/>
  <c r="C46"/>
  <c r="D46" l="1"/>
  <c r="C47"/>
  <c r="D47" l="1"/>
  <c r="C48"/>
  <c r="C49" l="1"/>
  <c r="D48"/>
  <c r="C50" l="1"/>
  <c r="D49"/>
  <c r="D50" l="1"/>
  <c r="C51"/>
  <c r="C52" l="1"/>
  <c r="D51"/>
  <c r="C53" l="1"/>
  <c r="D52"/>
  <c r="D53" l="1"/>
  <c r="C54"/>
  <c r="D54" l="1"/>
  <c r="C55"/>
  <c r="C56" l="1"/>
  <c r="D55"/>
  <c r="C57" l="1"/>
  <c r="D56"/>
  <c r="D57" l="1"/>
  <c r="C58"/>
  <c r="D58" l="1"/>
  <c r="C59"/>
  <c r="C60" l="1"/>
  <c r="D59"/>
  <c r="C61" l="1"/>
  <c r="D60"/>
  <c r="D61" l="1"/>
  <c r="C62"/>
  <c r="D62" l="1"/>
  <c r="C63"/>
  <c r="C64" l="1"/>
  <c r="D63"/>
  <c r="C65" l="1"/>
  <c r="D64"/>
  <c r="C66" l="1"/>
  <c r="D65"/>
  <c r="C67" l="1"/>
  <c r="D66"/>
  <c r="C68" l="1"/>
  <c r="D67"/>
  <c r="C69" l="1"/>
  <c r="D68"/>
  <c r="C70" l="1"/>
  <c r="D69"/>
  <c r="C71" l="1"/>
  <c r="D70"/>
  <c r="C72" l="1"/>
  <c r="D71"/>
  <c r="C73" l="1"/>
  <c r="D72"/>
  <c r="C74" l="1"/>
  <c r="D73"/>
  <c r="C75" l="1"/>
  <c r="D74"/>
  <c r="C76" l="1"/>
  <c r="D75"/>
  <c r="C77" l="1"/>
  <c r="D76"/>
  <c r="C78" l="1"/>
  <c r="D77"/>
  <c r="C79" l="1"/>
  <c r="D78"/>
  <c r="C80" l="1"/>
  <c r="D79"/>
  <c r="C81" l="1"/>
  <c r="D80"/>
  <c r="C82" l="1"/>
  <c r="D81"/>
  <c r="C83" l="1"/>
  <c r="D82"/>
  <c r="C84" l="1"/>
  <c r="D83"/>
  <c r="C85" l="1"/>
  <c r="D84"/>
  <c r="C86" l="1"/>
  <c r="D85"/>
  <c r="C87" l="1"/>
  <c r="D86"/>
  <c r="C88" l="1"/>
  <c r="D87"/>
  <c r="C89" l="1"/>
  <c r="D88"/>
  <c r="C90" l="1"/>
  <c r="D89"/>
  <c r="C91" l="1"/>
  <c r="D90"/>
  <c r="C92" l="1"/>
  <c r="D91"/>
  <c r="C93" l="1"/>
  <c r="D92"/>
  <c r="C94" l="1"/>
  <c r="D93"/>
  <c r="C95" l="1"/>
  <c r="D94"/>
  <c r="C96" l="1"/>
  <c r="D95"/>
  <c r="C97" l="1"/>
  <c r="D96"/>
  <c r="C98" l="1"/>
  <c r="D97"/>
  <c r="C99" l="1"/>
  <c r="D98"/>
  <c r="C100" l="1"/>
  <c r="D99"/>
  <c r="C101" l="1"/>
  <c r="D100"/>
  <c r="C102" l="1"/>
  <c r="D102" s="1"/>
  <c r="D101"/>
</calcChain>
</file>

<file path=xl/sharedStrings.xml><?xml version="1.0" encoding="utf-8"?>
<sst xmlns="http://schemas.openxmlformats.org/spreadsheetml/2006/main" count="78" uniqueCount="31">
  <si>
    <t>RECEPTION FOURNISSEURS</t>
  </si>
  <si>
    <t>FRS</t>
  </si>
  <si>
    <t>DATE DE FT</t>
  </si>
  <si>
    <t>N DE FACTURE</t>
  </si>
  <si>
    <t>MONTANT DE LA FACTURE</t>
  </si>
  <si>
    <t>02436/2015/SR</t>
  </si>
  <si>
    <t>44/2015</t>
  </si>
  <si>
    <t>43/2015</t>
  </si>
  <si>
    <t>41/2015</t>
  </si>
  <si>
    <t>15/243816</t>
  </si>
  <si>
    <t>15/242227</t>
  </si>
  <si>
    <t>15/239259</t>
  </si>
  <si>
    <t>15/238134</t>
  </si>
  <si>
    <t>15/236544</t>
  </si>
  <si>
    <t>15/237874</t>
  </si>
  <si>
    <t>15/234038</t>
  </si>
  <si>
    <t>15/233631</t>
  </si>
  <si>
    <t>15/233411</t>
  </si>
  <si>
    <t>F15/232789</t>
  </si>
  <si>
    <t>F15/232801</t>
  </si>
  <si>
    <t>15/230984</t>
  </si>
  <si>
    <t>CM</t>
  </si>
  <si>
    <t>AU</t>
  </si>
  <si>
    <t>ATM</t>
  </si>
  <si>
    <t>total</t>
  </si>
  <si>
    <t>liste fournisseurs AA 3:AA:10 nommée: Four</t>
  </si>
  <si>
    <t>Date de facturation</t>
  </si>
  <si>
    <t>Numéro de facture</t>
  </si>
  <si>
    <t>montant</t>
  </si>
  <si>
    <t>colonne Z utilisée pour sélection jusqu'à ligne 2000</t>
  </si>
  <si>
    <t>client:</t>
  </si>
</sst>
</file>

<file path=xl/styles.xml><?xml version="1.0" encoding="utf-8"?>
<styleSheet xmlns="http://schemas.openxmlformats.org/spreadsheetml/2006/main">
  <numFmts count="4">
    <numFmt numFmtId="164" formatCode="_-* #,##0.00\ _F_-;\-* #,##0.00\ _F_-;_-* &quot;-&quot;??\ _F_-;_-@_-"/>
    <numFmt numFmtId="165" formatCode="[$-40C]d\-mmm\-yyyy;@"/>
    <numFmt numFmtId="166" formatCode="[$-40C]d\-mmm\-yy;@"/>
    <numFmt numFmtId="167" formatCode="#,##0.00\ &quot;€&quot;"/>
  </numFmts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3" fillId="0" borderId="0"/>
    <xf numFmtId="165" fontId="3" fillId="0" borderId="0"/>
    <xf numFmtId="165" fontId="3" fillId="0" borderId="0"/>
    <xf numFmtId="165" fontId="2" fillId="0" borderId="0"/>
    <xf numFmtId="164" fontId="3" fillId="0" borderId="0" applyFont="0" applyFill="0" applyBorder="0" applyAlignment="0" applyProtection="0"/>
    <xf numFmtId="165" fontId="3" fillId="0" borderId="0"/>
  </cellStyleXfs>
  <cellXfs count="48">
    <xf numFmtId="0" fontId="0" fillId="0" borderId="0" xfId="0"/>
    <xf numFmtId="165" fontId="5" fillId="0" borderId="1" xfId="4" applyFont="1" applyFill="1" applyBorder="1" applyAlignment="1">
      <alignment horizontal="center" vertical="center" wrapText="1"/>
    </xf>
    <xf numFmtId="4" fontId="5" fillId="0" borderId="1" xfId="5" applyNumberFormat="1" applyFont="1" applyFill="1" applyBorder="1" applyAlignment="1">
      <alignment horizontal="center" vertical="center" wrapText="1"/>
    </xf>
    <xf numFmtId="165" fontId="4" fillId="0" borderId="1" xfId="4" applyNumberFormat="1" applyFont="1" applyFill="1" applyBorder="1" applyAlignment="1">
      <alignment horizontal="center" vertical="center" wrapText="1"/>
    </xf>
    <xf numFmtId="165" fontId="4" fillId="0" borderId="1" xfId="4" applyNumberFormat="1" applyFont="1" applyFill="1" applyBorder="1" applyAlignment="1">
      <alignment horizontal="left" vertical="center" wrapText="1"/>
    </xf>
    <xf numFmtId="4" fontId="4" fillId="0" borderId="1" xfId="4" applyNumberFormat="1" applyFont="1" applyFill="1" applyBorder="1" applyAlignment="1">
      <alignment horizontal="right" vertical="center" wrapText="1"/>
    </xf>
    <xf numFmtId="166" fontId="4" fillId="0" borderId="1" xfId="4" applyNumberFormat="1" applyFont="1" applyFill="1" applyBorder="1" applyAlignment="1">
      <alignment horizontal="center" vertical="center" wrapText="1"/>
    </xf>
    <xf numFmtId="166" fontId="4" fillId="0" borderId="5" xfId="4" applyNumberFormat="1" applyFont="1" applyFill="1" applyBorder="1" applyAlignment="1">
      <alignment horizontal="center" vertical="center" wrapText="1"/>
    </xf>
    <xf numFmtId="165" fontId="4" fillId="0" borderId="5" xfId="4" applyNumberFormat="1" applyFont="1" applyFill="1" applyBorder="1" applyAlignment="1">
      <alignment horizontal="center" vertical="center" wrapText="1"/>
    </xf>
    <xf numFmtId="4" fontId="4" fillId="0" borderId="5" xfId="4" applyNumberFormat="1" applyFont="1" applyFill="1" applyBorder="1" applyAlignment="1">
      <alignment horizontal="right" vertical="center" wrapText="1"/>
    </xf>
    <xf numFmtId="165" fontId="4" fillId="0" borderId="5" xfId="4" applyNumberFormat="1" applyFont="1" applyFill="1" applyBorder="1" applyAlignment="1">
      <alignment horizontal="left" vertical="center" wrapText="1"/>
    </xf>
    <xf numFmtId="4" fontId="0" fillId="0" borderId="0" xfId="0" applyNumberFormat="1"/>
    <xf numFmtId="0" fontId="1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11" fillId="0" borderId="0" xfId="0" applyFont="1"/>
    <xf numFmtId="0" fontId="0" fillId="4" borderId="0" xfId="0" applyFill="1"/>
    <xf numFmtId="167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167" fontId="0" fillId="4" borderId="0" xfId="0" applyNumberFormat="1" applyFill="1" applyAlignment="1">
      <alignment horizontal="center"/>
    </xf>
    <xf numFmtId="0" fontId="9" fillId="0" borderId="0" xfId="0" applyFont="1"/>
    <xf numFmtId="0" fontId="9" fillId="4" borderId="0" xfId="0" applyFont="1" applyFill="1"/>
    <xf numFmtId="165" fontId="12" fillId="0" borderId="0" xfId="4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indent="2"/>
    </xf>
    <xf numFmtId="167" fontId="0" fillId="0" borderId="0" xfId="0" applyNumberFormat="1" applyAlignment="1">
      <alignment horizontal="left" indent="2"/>
    </xf>
    <xf numFmtId="165" fontId="13" fillId="0" borderId="6" xfId="4" applyFont="1" applyFill="1" applyBorder="1" applyAlignment="1">
      <alignment horizontal="left" vertical="center" wrapText="1"/>
    </xf>
    <xf numFmtId="0" fontId="14" fillId="0" borderId="0" xfId="0" applyFont="1" applyAlignment="1">
      <alignment horizontal="left" indent="2"/>
    </xf>
    <xf numFmtId="0" fontId="14" fillId="4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167" fontId="13" fillId="0" borderId="6" xfId="5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165" fontId="4" fillId="0" borderId="1" xfId="4" applyFont="1" applyFill="1" applyBorder="1" applyAlignment="1">
      <alignment horizontal="center" vertical="center" wrapText="1"/>
    </xf>
    <xf numFmtId="165" fontId="4" fillId="0" borderId="2" xfId="4" applyFont="1" applyFill="1" applyBorder="1" applyAlignment="1">
      <alignment horizontal="center" vertical="center" wrapText="1"/>
    </xf>
    <xf numFmtId="165" fontId="4" fillId="0" borderId="3" xfId="4" applyFont="1" applyFill="1" applyBorder="1" applyAlignment="1">
      <alignment horizontal="center" vertical="center" wrapText="1"/>
    </xf>
    <xf numFmtId="165" fontId="4" fillId="0" borderId="4" xfId="4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5" borderId="0" xfId="0" applyFill="1"/>
    <xf numFmtId="0" fontId="1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5" fillId="0" borderId="7" xfId="0" applyFont="1" applyBorder="1" applyAlignment="1">
      <alignment horizontal="left" indent="11"/>
    </xf>
    <xf numFmtId="0" fontId="15" fillId="0" borderId="8" xfId="0" applyFont="1" applyBorder="1" applyAlignment="1">
      <alignment horizontal="left" indent="1"/>
    </xf>
    <xf numFmtId="0" fontId="15" fillId="0" borderId="9" xfId="0" applyFont="1" applyBorder="1" applyAlignment="1">
      <alignment horizontal="left" indent="1"/>
    </xf>
  </cellXfs>
  <cellStyles count="7">
    <cellStyle name="Milliers 5" xfId="5"/>
    <cellStyle name="Normal" xfId="0" builtinId="0"/>
    <cellStyle name="Normal 2 2" xfId="1"/>
    <cellStyle name="Normal 2 3" xfId="2"/>
    <cellStyle name="Normal 2 4" xfId="3"/>
    <cellStyle name="Normal 2 5" xfId="6"/>
    <cellStyle name="Normal 5" xfId="4"/>
  </cellStyles>
  <dxfs count="1">
    <dxf>
      <font>
        <b/>
        <i val="0"/>
        <color rgb="FF002060"/>
      </font>
      <fill>
        <patternFill>
          <bgColor rgb="FFFFFF66"/>
        </patternFill>
      </fill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006"/>
  <sheetViews>
    <sheetView workbookViewId="0">
      <selection activeCell="Z3" sqref="Z3"/>
    </sheetView>
  </sheetViews>
  <sheetFormatPr baseColWidth="10" defaultRowHeight="14.4"/>
  <cols>
    <col min="1" max="1" width="5.5546875" bestFit="1" customWidth="1"/>
    <col min="2" max="2" width="12" bestFit="1" customWidth="1"/>
    <col min="3" max="3" width="17.88671875" bestFit="1" customWidth="1"/>
    <col min="4" max="4" width="14.6640625" customWidth="1"/>
    <col min="5" max="25" width="1.77734375" customWidth="1"/>
    <col min="26" max="26" width="11.5546875" style="14"/>
    <col min="27" max="27" width="18.44140625" style="15" customWidth="1"/>
  </cols>
  <sheetData>
    <row r="1" spans="1:27" ht="15" thickBot="1">
      <c r="A1" s="37" t="s">
        <v>0</v>
      </c>
      <c r="B1" s="38"/>
      <c r="C1" s="39"/>
      <c r="D1" s="40"/>
      <c r="Z1" s="41" t="s">
        <v>29</v>
      </c>
    </row>
    <row r="2" spans="1:27" ht="43.8" thickBot="1">
      <c r="A2" s="1" t="s">
        <v>1</v>
      </c>
      <c r="B2" s="1" t="s">
        <v>2</v>
      </c>
      <c r="C2" s="1" t="s">
        <v>3</v>
      </c>
      <c r="D2" s="2" t="s">
        <v>4</v>
      </c>
      <c r="Z2" s="16"/>
      <c r="AA2" s="17" t="s">
        <v>25</v>
      </c>
    </row>
    <row r="3" spans="1:27" ht="15" thickBot="1">
      <c r="A3" s="4" t="s">
        <v>22</v>
      </c>
      <c r="B3" s="6">
        <v>42201</v>
      </c>
      <c r="C3" s="3" t="s">
        <v>5</v>
      </c>
      <c r="D3" s="5">
        <v>11836.8</v>
      </c>
      <c r="Z3" s="14" t="str">
        <f>IF($A3="","",$A3&amp;"_"&amp;COUNTIF($A$3:$A3,$A3))</f>
        <v>AU_1</v>
      </c>
      <c r="AA3" s="18" t="s">
        <v>22</v>
      </c>
    </row>
    <row r="4" spans="1:27" ht="15" thickBot="1">
      <c r="A4" s="4" t="s">
        <v>23</v>
      </c>
      <c r="B4" s="6">
        <v>42269</v>
      </c>
      <c r="C4" s="3" t="s">
        <v>6</v>
      </c>
      <c r="D4" s="5">
        <v>2400</v>
      </c>
      <c r="Z4" s="14" t="str">
        <f>IF($A4="","",$A4&amp;"_"&amp;COUNTIF($A$3:$A4,$A4))</f>
        <v>ATM_1</v>
      </c>
      <c r="AA4" s="18" t="s">
        <v>23</v>
      </c>
    </row>
    <row r="5" spans="1:27" ht="15" thickBot="1">
      <c r="A5" s="10" t="s">
        <v>23</v>
      </c>
      <c r="B5" s="7">
        <v>42265</v>
      </c>
      <c r="C5" s="8" t="s">
        <v>7</v>
      </c>
      <c r="D5" s="9">
        <v>115588.44</v>
      </c>
      <c r="Z5" s="14" t="str">
        <f>IF($A5="","",$A5&amp;"_"&amp;COUNTIF($A$3:$A5,$A5))</f>
        <v>ATM_2</v>
      </c>
      <c r="AA5" s="18" t="s">
        <v>21</v>
      </c>
    </row>
    <row r="6" spans="1:27" ht="15" thickBot="1">
      <c r="A6" s="4" t="s">
        <v>23</v>
      </c>
      <c r="B6" s="6">
        <v>42256</v>
      </c>
      <c r="C6" s="3" t="s">
        <v>8</v>
      </c>
      <c r="D6" s="5">
        <v>65000</v>
      </c>
      <c r="Z6" s="14" t="str">
        <f>IF($A6="","",$A6&amp;"_"&amp;COUNTIF($A$3:$A6,$A6))</f>
        <v>ATM_3</v>
      </c>
      <c r="AA6" s="18"/>
    </row>
    <row r="7" spans="1:27" ht="15" thickBot="1">
      <c r="A7" s="4" t="s">
        <v>21</v>
      </c>
      <c r="B7" s="6">
        <v>42356</v>
      </c>
      <c r="C7" s="3" t="s">
        <v>9</v>
      </c>
      <c r="D7" s="5">
        <v>6960</v>
      </c>
      <c r="Z7" s="14" t="str">
        <f>IF($A7="","",$A7&amp;"_"&amp;COUNTIF($A$3:$A7,$A7))</f>
        <v>CM_1</v>
      </c>
      <c r="AA7" s="18"/>
    </row>
    <row r="8" spans="1:27" ht="15" thickBot="1">
      <c r="A8" s="4" t="s">
        <v>21</v>
      </c>
      <c r="B8" s="6">
        <v>42354</v>
      </c>
      <c r="C8" s="3" t="s">
        <v>10</v>
      </c>
      <c r="D8" s="5">
        <v>18900</v>
      </c>
      <c r="Z8" s="14" t="str">
        <f>IF($A8="","",$A8&amp;"_"&amp;COUNTIF($A$3:$A8,$A8))</f>
        <v>CM_2</v>
      </c>
      <c r="AA8" s="18"/>
    </row>
    <row r="9" spans="1:27" ht="15" thickBot="1">
      <c r="A9" s="4" t="s">
        <v>21</v>
      </c>
      <c r="B9" s="6">
        <v>42335</v>
      </c>
      <c r="C9" s="3" t="s">
        <v>11</v>
      </c>
      <c r="D9" s="5">
        <v>18300</v>
      </c>
      <c r="Z9" s="14" t="str">
        <f>IF($A9="","",$A9&amp;"_"&amp;COUNTIF($A$3:$A9,$A9))</f>
        <v>CM_3</v>
      </c>
      <c r="AA9" s="18"/>
    </row>
    <row r="10" spans="1:27" ht="15" thickBot="1">
      <c r="A10" s="4" t="s">
        <v>21</v>
      </c>
      <c r="B10" s="6">
        <v>42329</v>
      </c>
      <c r="C10" s="3" t="s">
        <v>12</v>
      </c>
      <c r="D10" s="5">
        <v>6960</v>
      </c>
      <c r="Z10" s="14" t="str">
        <f>IF($A10="","",$A10&amp;"_"&amp;COUNTIF($A$3:$A10,$A10))</f>
        <v>CM_4</v>
      </c>
      <c r="AA10" s="18"/>
    </row>
    <row r="11" spans="1:27" ht="15" thickBot="1">
      <c r="A11" s="4" t="s">
        <v>21</v>
      </c>
      <c r="B11" s="6">
        <v>42321</v>
      </c>
      <c r="C11" s="3" t="s">
        <v>13</v>
      </c>
      <c r="D11" s="5">
        <v>480</v>
      </c>
      <c r="Z11" s="14" t="str">
        <f>IF($A11="","",$A11&amp;"_"&amp;COUNTIF($A$3:$A11,$A11))</f>
        <v>CM_5</v>
      </c>
    </row>
    <row r="12" spans="1:27" ht="15" thickBot="1">
      <c r="A12" s="4" t="s">
        <v>21</v>
      </c>
      <c r="B12" s="7">
        <v>42328</v>
      </c>
      <c r="C12" s="8" t="s">
        <v>14</v>
      </c>
      <c r="D12" s="9">
        <v>119832.85</v>
      </c>
      <c r="Z12" s="14" t="str">
        <f>IF($A12="","",$A12&amp;"_"&amp;COUNTIF($A$3:$A12,$A12))</f>
        <v>CM_6</v>
      </c>
    </row>
    <row r="13" spans="1:27" ht="15" thickBot="1">
      <c r="A13" s="4" t="s">
        <v>21</v>
      </c>
      <c r="B13" s="6">
        <v>42307</v>
      </c>
      <c r="C13" s="3" t="s">
        <v>15</v>
      </c>
      <c r="D13" s="5">
        <v>54717</v>
      </c>
      <c r="Z13" s="14" t="str">
        <f>IF($A13="","",$A13&amp;"_"&amp;COUNTIF($A$3:$A13,$A13))</f>
        <v>CM_7</v>
      </c>
    </row>
    <row r="14" spans="1:27" ht="15" thickBot="1">
      <c r="A14" s="4" t="s">
        <v>21</v>
      </c>
      <c r="B14" s="6">
        <v>42306</v>
      </c>
      <c r="C14" s="3" t="s">
        <v>16</v>
      </c>
      <c r="D14" s="5">
        <v>26919.31</v>
      </c>
      <c r="Z14" s="14" t="str">
        <f>IF($A14="","",$A14&amp;"_"&amp;COUNTIF($A$3:$A14,$A14))</f>
        <v>CM_8</v>
      </c>
    </row>
    <row r="15" spans="1:27" ht="15" thickBot="1">
      <c r="A15" s="4" t="s">
        <v>21</v>
      </c>
      <c r="B15" s="6">
        <v>42305</v>
      </c>
      <c r="C15" s="3" t="s">
        <v>17</v>
      </c>
      <c r="D15" s="5">
        <v>3052.8</v>
      </c>
      <c r="Z15" s="14" t="str">
        <f>IF($A15="","",$A15&amp;"_"&amp;COUNTIF($A$3:$A15,$A15))</f>
        <v>CM_9</v>
      </c>
    </row>
    <row r="16" spans="1:27" ht="15" thickBot="1">
      <c r="A16" s="4" t="s">
        <v>21</v>
      </c>
      <c r="B16" s="6">
        <v>42301</v>
      </c>
      <c r="C16" s="3" t="s">
        <v>18</v>
      </c>
      <c r="D16" s="5">
        <v>948</v>
      </c>
      <c r="Z16" s="14" t="str">
        <f>IF($A16="","",$A16&amp;"_"&amp;COUNTIF($A$3:$A16,$A16))</f>
        <v>CM_10</v>
      </c>
    </row>
    <row r="17" spans="1:26" ht="15" thickBot="1">
      <c r="A17" s="4" t="s">
        <v>21</v>
      </c>
      <c r="B17" s="6">
        <v>42301</v>
      </c>
      <c r="C17" s="3" t="s">
        <v>19</v>
      </c>
      <c r="D17" s="5">
        <v>180</v>
      </c>
      <c r="Z17" s="14" t="str">
        <f>IF($A17="","",$A17&amp;"_"&amp;COUNTIF($A$3:$A17,$A17))</f>
        <v>CM_11</v>
      </c>
    </row>
    <row r="18" spans="1:26" ht="15" thickBot="1">
      <c r="A18" s="4" t="s">
        <v>21</v>
      </c>
      <c r="B18" s="6">
        <v>42291</v>
      </c>
      <c r="C18" s="3" t="s">
        <v>20</v>
      </c>
      <c r="D18" s="5">
        <v>1920</v>
      </c>
      <c r="Z18" s="14" t="str">
        <f>IF($A18="","",$A18&amp;"_"&amp;COUNTIF($A$3:$A18,$A18))</f>
        <v>CM_12</v>
      </c>
    </row>
    <row r="19" spans="1:26">
      <c r="Z19" s="14" t="str">
        <f>IF($A19="","",$A19&amp;"_"&amp;COUNTIF($A$3:$A19,$A19))</f>
        <v/>
      </c>
    </row>
    <row r="20" spans="1:26">
      <c r="Z20" s="14" t="str">
        <f>IF($A20="","",$A20&amp;"_"&amp;COUNTIF($A$3:$A20,$A20))</f>
        <v/>
      </c>
    </row>
    <row r="21" spans="1:26">
      <c r="Z21" s="14" t="str">
        <f>IF($A21="","",$A21&amp;"_"&amp;COUNTIF($A$3:$A21,$A21))</f>
        <v/>
      </c>
    </row>
    <row r="22" spans="1:26">
      <c r="Z22" s="14" t="str">
        <f>IF($A22="","",$A22&amp;"_"&amp;COUNTIF($A$3:$A22,$A22))</f>
        <v/>
      </c>
    </row>
    <row r="23" spans="1:26">
      <c r="Z23" s="14" t="str">
        <f>IF($A23="","",$A23&amp;"_"&amp;COUNTIF($A$3:$A23,$A23))</f>
        <v/>
      </c>
    </row>
    <row r="24" spans="1:26">
      <c r="Z24" s="14" t="str">
        <f>IF($A24="","",$A24&amp;"_"&amp;COUNTIF($A$3:$A24,$A24))</f>
        <v/>
      </c>
    </row>
    <row r="25" spans="1:26">
      <c r="Z25" s="14" t="str">
        <f>IF($A25="","",$A25&amp;"_"&amp;COUNTIF($A$3:$A25,$A25))</f>
        <v/>
      </c>
    </row>
    <row r="26" spans="1:26">
      <c r="Z26" s="14" t="str">
        <f>IF($A26="","",$A26&amp;"_"&amp;COUNTIF($A$3:$A26,$A26))</f>
        <v/>
      </c>
    </row>
    <row r="27" spans="1:26">
      <c r="Z27" s="14" t="str">
        <f>IF($A27="","",$A27&amp;"_"&amp;COUNTIF($A$3:$A27,$A27))</f>
        <v/>
      </c>
    </row>
    <row r="28" spans="1:26">
      <c r="Z28" s="14" t="str">
        <f>IF($A28="","",$A28&amp;"_"&amp;COUNTIF($A$3:$A28,$A28))</f>
        <v/>
      </c>
    </row>
    <row r="29" spans="1:26">
      <c r="Z29" s="14" t="str">
        <f>IF($A29="","",$A29&amp;"_"&amp;COUNTIF($A$3:$A29,$A29))</f>
        <v/>
      </c>
    </row>
    <row r="30" spans="1:26">
      <c r="Z30" s="14" t="str">
        <f>IF($A30="","",$A30&amp;"_"&amp;COUNTIF($A$3:$A30,$A30))</f>
        <v/>
      </c>
    </row>
    <row r="31" spans="1:26">
      <c r="Z31" s="14" t="str">
        <f>IF($A31="","",$A31&amp;"_"&amp;COUNTIF($A$3:$A31,$A31))</f>
        <v/>
      </c>
    </row>
    <row r="32" spans="1:26">
      <c r="Z32" s="14" t="str">
        <f>IF($A32="","",$A32&amp;"_"&amp;COUNTIF($A$3:$A32,$A32))</f>
        <v/>
      </c>
    </row>
    <row r="33" spans="26:26">
      <c r="Z33" s="14" t="str">
        <f>IF($A33="","",$A33&amp;"_"&amp;COUNTIF($A$3:$A33,$A33))</f>
        <v/>
      </c>
    </row>
    <row r="34" spans="26:26">
      <c r="Z34" s="14" t="str">
        <f>IF($A34="","",$A34&amp;"_"&amp;COUNTIF($A$3:$A34,$A34))</f>
        <v/>
      </c>
    </row>
    <row r="35" spans="26:26">
      <c r="Z35" s="14" t="str">
        <f>IF($A35="","",$A35&amp;"_"&amp;COUNTIF($A$3:$A35,$A35))</f>
        <v/>
      </c>
    </row>
    <row r="36" spans="26:26">
      <c r="Z36" s="14" t="str">
        <f>IF($A36="","",$A36&amp;"_"&amp;COUNTIF($A$3:$A36,$A36))</f>
        <v/>
      </c>
    </row>
    <row r="37" spans="26:26">
      <c r="Z37" s="14" t="str">
        <f>IF($A37="","",$A37&amp;"_"&amp;COUNTIF($A$3:$A37,$A37))</f>
        <v/>
      </c>
    </row>
    <row r="38" spans="26:26">
      <c r="Z38" s="14" t="str">
        <f>IF($A38="","",$A38&amp;"_"&amp;COUNTIF($A$3:$A38,$A38))</f>
        <v/>
      </c>
    </row>
    <row r="39" spans="26:26">
      <c r="Z39" s="14" t="str">
        <f>IF($A39="","",$A39&amp;"_"&amp;COUNTIF($A$3:$A39,$A39))</f>
        <v/>
      </c>
    </row>
    <row r="40" spans="26:26">
      <c r="Z40" s="14" t="str">
        <f>IF($A40="","",$A40&amp;"_"&amp;COUNTIF($A$3:$A40,$A40))</f>
        <v/>
      </c>
    </row>
    <row r="41" spans="26:26">
      <c r="Z41" s="14" t="str">
        <f>IF($A41="","",$A41&amp;"_"&amp;COUNTIF($A$3:$A41,$A41))</f>
        <v/>
      </c>
    </row>
    <row r="42" spans="26:26">
      <c r="Z42" s="14" t="str">
        <f>IF($A42="","",$A42&amp;"_"&amp;COUNTIF($A$3:$A42,$A42))</f>
        <v/>
      </c>
    </row>
    <row r="43" spans="26:26">
      <c r="Z43" s="14" t="str">
        <f>IF($A43="","",$A43&amp;"_"&amp;COUNTIF($A$3:$A43,$A43))</f>
        <v/>
      </c>
    </row>
    <row r="44" spans="26:26">
      <c r="Z44" s="14" t="str">
        <f>IF($A44="","",$A44&amp;"_"&amp;COUNTIF($A$3:$A44,$A44))</f>
        <v/>
      </c>
    </row>
    <row r="45" spans="26:26">
      <c r="Z45" s="14" t="str">
        <f>IF($A45="","",$A45&amp;"_"&amp;COUNTIF($A$3:$A45,$A45))</f>
        <v/>
      </c>
    </row>
    <row r="46" spans="26:26">
      <c r="Z46" s="14" t="str">
        <f>IF($A46="","",$A46&amp;"_"&amp;COUNTIF($A$3:$A46,$A46))</f>
        <v/>
      </c>
    </row>
    <row r="47" spans="26:26">
      <c r="Z47" s="14" t="str">
        <f>IF($A47="","",$A47&amp;"_"&amp;COUNTIF($A$3:$A47,$A47))</f>
        <v/>
      </c>
    </row>
    <row r="48" spans="26:26">
      <c r="Z48" s="14" t="str">
        <f>IF($A48="","",$A48&amp;"_"&amp;COUNTIF($A$3:$A48,$A48))</f>
        <v/>
      </c>
    </row>
    <row r="49" spans="26:26">
      <c r="Z49" s="14" t="str">
        <f>IF($A49="","",$A49&amp;"_"&amp;COUNTIF($A$3:$A49,$A49))</f>
        <v/>
      </c>
    </row>
    <row r="50" spans="26:26">
      <c r="Z50" s="14" t="str">
        <f>IF($A50="","",$A50&amp;"_"&amp;COUNTIF($A$3:$A50,$A50))</f>
        <v/>
      </c>
    </row>
    <row r="51" spans="26:26">
      <c r="Z51" s="14" t="str">
        <f>IF($A51="","",$A51&amp;"_"&amp;COUNTIF($A$3:$A51,$A51))</f>
        <v/>
      </c>
    </row>
    <row r="52" spans="26:26">
      <c r="Z52" s="14" t="str">
        <f>IF($A52="","",$A52&amp;"_"&amp;COUNTIF($A$3:$A52,$A52))</f>
        <v/>
      </c>
    </row>
    <row r="53" spans="26:26">
      <c r="Z53" s="14" t="str">
        <f>IF($A53="","",$A53&amp;"_"&amp;COUNTIF($A$3:$A53,$A53))</f>
        <v/>
      </c>
    </row>
    <row r="54" spans="26:26">
      <c r="Z54" s="14" t="str">
        <f>IF($A54="","",$A54&amp;"_"&amp;COUNTIF($A$3:$A54,$A54))</f>
        <v/>
      </c>
    </row>
    <row r="55" spans="26:26">
      <c r="Z55" s="14" t="str">
        <f>IF($A55="","",$A55&amp;"_"&amp;COUNTIF($A$3:$A55,$A55))</f>
        <v/>
      </c>
    </row>
    <row r="56" spans="26:26">
      <c r="Z56" s="14" t="str">
        <f>IF($A56="","",$A56&amp;"_"&amp;COUNTIF($A$3:$A56,$A56))</f>
        <v/>
      </c>
    </row>
    <row r="57" spans="26:26">
      <c r="Z57" s="14" t="str">
        <f>IF($A57="","",$A57&amp;"_"&amp;COUNTIF($A$3:$A57,$A57))</f>
        <v/>
      </c>
    </row>
    <row r="58" spans="26:26">
      <c r="Z58" s="14" t="str">
        <f>IF($A58="","",$A58&amp;"_"&amp;COUNTIF($A$3:$A58,$A58))</f>
        <v/>
      </c>
    </row>
    <row r="59" spans="26:26">
      <c r="Z59" s="14" t="str">
        <f>IF($A59="","",$A59&amp;"_"&amp;COUNTIF($A$3:$A59,$A59))</f>
        <v/>
      </c>
    </row>
    <row r="60" spans="26:26">
      <c r="Z60" s="14" t="str">
        <f>IF($A60="","",$A60&amp;"_"&amp;COUNTIF($A$3:$A60,$A60))</f>
        <v/>
      </c>
    </row>
    <row r="61" spans="26:26">
      <c r="Z61" s="14" t="str">
        <f>IF($A61="","",$A61&amp;"_"&amp;COUNTIF($A$3:$A61,$A61))</f>
        <v/>
      </c>
    </row>
    <row r="62" spans="26:26">
      <c r="Z62" s="14" t="str">
        <f>IF($A62="","",$A62&amp;"_"&amp;COUNTIF($A$3:$A62,$A62))</f>
        <v/>
      </c>
    </row>
    <row r="63" spans="26:26">
      <c r="Z63" s="14" t="str">
        <f>IF($A63="","",$A63&amp;"_"&amp;COUNTIF($A$3:$A63,$A63))</f>
        <v/>
      </c>
    </row>
    <row r="64" spans="26:26">
      <c r="Z64" s="14" t="str">
        <f>IF($A64="","",$A64&amp;"_"&amp;COUNTIF($A$3:$A64,$A64))</f>
        <v/>
      </c>
    </row>
    <row r="65" spans="26:26">
      <c r="Z65" s="14" t="str">
        <f>IF($A65="","",$A65&amp;"_"&amp;COUNTIF($A$3:$A65,$A65))</f>
        <v/>
      </c>
    </row>
    <row r="66" spans="26:26">
      <c r="Z66" s="14" t="str">
        <f>IF($A66="","",$A66&amp;"_"&amp;COUNTIF($A$3:$A66,$A66))</f>
        <v/>
      </c>
    </row>
    <row r="67" spans="26:26">
      <c r="Z67" s="14" t="str">
        <f>IF($A67="","",$A67&amp;"_"&amp;COUNTIF($A$3:$A67,$A67))</f>
        <v/>
      </c>
    </row>
    <row r="68" spans="26:26">
      <c r="Z68" s="14" t="str">
        <f>IF($A68="","",$A68&amp;"_"&amp;COUNTIF($A$3:$A68,$A68))</f>
        <v/>
      </c>
    </row>
    <row r="69" spans="26:26">
      <c r="Z69" s="14" t="str">
        <f>IF($A69="","",$A69&amp;"_"&amp;COUNTIF($A$3:$A69,$A69))</f>
        <v/>
      </c>
    </row>
    <row r="70" spans="26:26">
      <c r="Z70" s="14" t="str">
        <f>IF($A70="","",$A70&amp;"_"&amp;COUNTIF($A$3:$A70,$A70))</f>
        <v/>
      </c>
    </row>
    <row r="71" spans="26:26">
      <c r="Z71" s="14" t="str">
        <f>IF($A71="","",$A71&amp;"_"&amp;COUNTIF($A$3:$A71,$A71))</f>
        <v/>
      </c>
    </row>
    <row r="72" spans="26:26">
      <c r="Z72" s="14" t="str">
        <f>IF($A72="","",$A72&amp;"_"&amp;COUNTIF($A$3:$A72,$A72))</f>
        <v/>
      </c>
    </row>
    <row r="73" spans="26:26">
      <c r="Z73" s="14" t="str">
        <f>IF($A73="","",$A73&amp;"_"&amp;COUNTIF($A$3:$A73,$A73))</f>
        <v/>
      </c>
    </row>
    <row r="74" spans="26:26">
      <c r="Z74" s="14" t="str">
        <f>IF($A74="","",$A74&amp;"_"&amp;COUNTIF($A$3:$A74,$A74))</f>
        <v/>
      </c>
    </row>
    <row r="75" spans="26:26">
      <c r="Z75" s="14" t="str">
        <f>IF($A75="","",$A75&amp;"_"&amp;COUNTIF($A$3:$A75,$A75))</f>
        <v/>
      </c>
    </row>
    <row r="76" spans="26:26">
      <c r="Z76" s="14" t="str">
        <f>IF($A76="","",$A76&amp;"_"&amp;COUNTIF($A$3:$A76,$A76))</f>
        <v/>
      </c>
    </row>
    <row r="77" spans="26:26">
      <c r="Z77" s="14" t="str">
        <f>IF($A77="","",$A77&amp;"_"&amp;COUNTIF($A$3:$A77,$A77))</f>
        <v/>
      </c>
    </row>
    <row r="78" spans="26:26">
      <c r="Z78" s="14" t="str">
        <f>IF($A78="","",$A78&amp;"_"&amp;COUNTIF($A$3:$A78,$A78))</f>
        <v/>
      </c>
    </row>
    <row r="79" spans="26:26">
      <c r="Z79" s="14" t="str">
        <f>IF($A79="","",$A79&amp;"_"&amp;COUNTIF($A$3:$A79,$A79))</f>
        <v/>
      </c>
    </row>
    <row r="80" spans="26:26">
      <c r="Z80" s="14" t="str">
        <f>IF($A80="","",$A80&amp;"_"&amp;COUNTIF($A$3:$A80,$A80))</f>
        <v/>
      </c>
    </row>
    <row r="81" spans="26:26">
      <c r="Z81" s="14" t="str">
        <f>IF($A81="","",$A81&amp;"_"&amp;COUNTIF($A$3:$A81,$A81))</f>
        <v/>
      </c>
    </row>
    <row r="82" spans="26:26">
      <c r="Z82" s="14" t="str">
        <f>IF($A82="","",$A82&amp;"_"&amp;COUNTIF($A$3:$A82,$A82))</f>
        <v/>
      </c>
    </row>
    <row r="83" spans="26:26">
      <c r="Z83" s="14" t="str">
        <f>IF($A83="","",$A83&amp;"_"&amp;COUNTIF($A$3:$A83,$A83))</f>
        <v/>
      </c>
    </row>
    <row r="84" spans="26:26">
      <c r="Z84" s="14" t="str">
        <f>IF($A84="","",$A84&amp;"_"&amp;COUNTIF($A$3:$A84,$A84))</f>
        <v/>
      </c>
    </row>
    <row r="85" spans="26:26">
      <c r="Z85" s="14" t="str">
        <f>IF($A85="","",$A85&amp;"_"&amp;COUNTIF($A$3:$A85,$A85))</f>
        <v/>
      </c>
    </row>
    <row r="86" spans="26:26">
      <c r="Z86" s="14" t="str">
        <f>IF($A86="","",$A86&amp;"_"&amp;COUNTIF($A$3:$A86,$A86))</f>
        <v/>
      </c>
    </row>
    <row r="87" spans="26:26">
      <c r="Z87" s="14" t="str">
        <f>IF($A87="","",$A87&amp;"_"&amp;COUNTIF($A$3:$A87,$A87))</f>
        <v/>
      </c>
    </row>
    <row r="88" spans="26:26">
      <c r="Z88" s="14" t="str">
        <f>IF($A88="","",$A88&amp;"_"&amp;COUNTIF($A$3:$A88,$A88))</f>
        <v/>
      </c>
    </row>
    <row r="89" spans="26:26">
      <c r="Z89" s="14" t="str">
        <f>IF($A89="","",$A89&amp;"_"&amp;COUNTIF($A$3:$A89,$A89))</f>
        <v/>
      </c>
    </row>
    <row r="90" spans="26:26">
      <c r="Z90" s="14" t="str">
        <f>IF($A90="","",$A90&amp;"_"&amp;COUNTIF($A$3:$A90,$A90))</f>
        <v/>
      </c>
    </row>
    <row r="91" spans="26:26">
      <c r="Z91" s="14" t="str">
        <f>IF($A91="","",$A91&amp;"_"&amp;COUNTIF($A$3:$A91,$A91))</f>
        <v/>
      </c>
    </row>
    <row r="92" spans="26:26">
      <c r="Z92" s="14" t="str">
        <f>IF($A92="","",$A92&amp;"_"&amp;COUNTIF($A$3:$A92,$A92))</f>
        <v/>
      </c>
    </row>
    <row r="93" spans="26:26">
      <c r="Z93" s="14" t="str">
        <f>IF($A93="","",$A93&amp;"_"&amp;COUNTIF($A$3:$A93,$A93))</f>
        <v/>
      </c>
    </row>
    <row r="94" spans="26:26">
      <c r="Z94" s="14" t="str">
        <f>IF($A94="","",$A94&amp;"_"&amp;COUNTIF($A$3:$A94,$A94))</f>
        <v/>
      </c>
    </row>
    <row r="95" spans="26:26">
      <c r="Z95" s="14" t="str">
        <f>IF($A95="","",$A95&amp;"_"&amp;COUNTIF($A$3:$A95,$A95))</f>
        <v/>
      </c>
    </row>
    <row r="96" spans="26:26">
      <c r="Z96" s="14" t="str">
        <f>IF($A96="","",$A96&amp;"_"&amp;COUNTIF($A$3:$A96,$A96))</f>
        <v/>
      </c>
    </row>
    <row r="97" spans="26:26">
      <c r="Z97" s="14" t="str">
        <f>IF($A97="","",$A97&amp;"_"&amp;COUNTIF($A$3:$A97,$A97))</f>
        <v/>
      </c>
    </row>
    <row r="98" spans="26:26">
      <c r="Z98" s="14" t="str">
        <f>IF($A98="","",$A98&amp;"_"&amp;COUNTIF($A$3:$A98,$A98))</f>
        <v/>
      </c>
    </row>
    <row r="99" spans="26:26">
      <c r="Z99" s="14" t="str">
        <f>IF($A99="","",$A99&amp;"_"&amp;COUNTIF($A$3:$A99,$A99))</f>
        <v/>
      </c>
    </row>
    <row r="100" spans="26:26">
      <c r="Z100" s="14" t="str">
        <f>IF($A100="","",$A100&amp;"_"&amp;COUNTIF($A$3:$A100,$A100))</f>
        <v/>
      </c>
    </row>
    <row r="101" spans="26:26">
      <c r="Z101" s="14" t="str">
        <f>IF($A101="","",$A101&amp;"_"&amp;COUNTIF($A$3:$A101,$A101))</f>
        <v/>
      </c>
    </row>
    <row r="102" spans="26:26">
      <c r="Z102" s="14" t="str">
        <f>IF($A102="","",$A102&amp;"_"&amp;COUNTIF($A$3:$A102,$A102))</f>
        <v/>
      </c>
    </row>
    <row r="103" spans="26:26">
      <c r="Z103" s="14" t="str">
        <f>IF($A103="","",$A103&amp;"_"&amp;COUNTIF($A$3:$A103,$A103))</f>
        <v/>
      </c>
    </row>
    <row r="104" spans="26:26">
      <c r="Z104" s="14" t="str">
        <f>IF($A104="","",$A104&amp;"_"&amp;COUNTIF($A$3:$A104,$A104))</f>
        <v/>
      </c>
    </row>
    <row r="105" spans="26:26">
      <c r="Z105" s="14" t="str">
        <f>IF($A105="","",$A105&amp;"_"&amp;COUNTIF($A$3:$A105,$A105))</f>
        <v/>
      </c>
    </row>
    <row r="106" spans="26:26">
      <c r="Z106" s="14" t="str">
        <f>IF($A106="","",$A106&amp;"_"&amp;COUNTIF($A$3:$A106,$A106))</f>
        <v/>
      </c>
    </row>
    <row r="107" spans="26:26">
      <c r="Z107" s="14" t="str">
        <f>IF($A107="","",$A107&amp;"_"&amp;COUNTIF($A$3:$A107,$A107))</f>
        <v/>
      </c>
    </row>
    <row r="108" spans="26:26">
      <c r="Z108" s="14" t="str">
        <f>IF($A108="","",$A108&amp;"_"&amp;COUNTIF($A$3:$A108,$A108))</f>
        <v/>
      </c>
    </row>
    <row r="109" spans="26:26">
      <c r="Z109" s="14" t="str">
        <f>IF($A109="","",$A109&amp;"_"&amp;COUNTIF($A$3:$A109,$A109))</f>
        <v/>
      </c>
    </row>
    <row r="110" spans="26:26">
      <c r="Z110" s="14" t="str">
        <f>IF($A110="","",$A110&amp;"_"&amp;COUNTIF($A$3:$A110,$A110))</f>
        <v/>
      </c>
    </row>
    <row r="111" spans="26:26">
      <c r="Z111" s="14" t="str">
        <f>IF($A111="","",$A111&amp;"_"&amp;COUNTIF($A$3:$A111,$A111))</f>
        <v/>
      </c>
    </row>
    <row r="112" spans="26:26">
      <c r="Z112" s="14" t="str">
        <f>IF($A112="","",$A112&amp;"_"&amp;COUNTIF($A$3:$A112,$A112))</f>
        <v/>
      </c>
    </row>
    <row r="113" spans="26:26">
      <c r="Z113" s="14" t="str">
        <f>IF($A113="","",$A113&amp;"_"&amp;COUNTIF($A$3:$A113,$A113))</f>
        <v/>
      </c>
    </row>
    <row r="114" spans="26:26">
      <c r="Z114" s="14" t="str">
        <f>IF($A114="","",$A114&amp;"_"&amp;COUNTIF($A$3:$A114,$A114))</f>
        <v/>
      </c>
    </row>
    <row r="115" spans="26:26">
      <c r="Z115" s="14" t="str">
        <f>IF($A115="","",$A115&amp;"_"&amp;COUNTIF($A$3:$A115,$A115))</f>
        <v/>
      </c>
    </row>
    <row r="116" spans="26:26">
      <c r="Z116" s="14" t="str">
        <f>IF($A116="","",$A116&amp;"_"&amp;COUNTIF($A$3:$A116,$A116))</f>
        <v/>
      </c>
    </row>
    <row r="117" spans="26:26">
      <c r="Z117" s="14" t="str">
        <f>IF($A117="","",$A117&amp;"_"&amp;COUNTIF($A$3:$A117,$A117))</f>
        <v/>
      </c>
    </row>
    <row r="118" spans="26:26">
      <c r="Z118" s="14" t="str">
        <f>IF($A118="","",$A118&amp;"_"&amp;COUNTIF($A$3:$A118,$A118))</f>
        <v/>
      </c>
    </row>
    <row r="119" spans="26:26">
      <c r="Z119" s="14" t="str">
        <f>IF($A119="","",$A119&amp;"_"&amp;COUNTIF($A$3:$A119,$A119))</f>
        <v/>
      </c>
    </row>
    <row r="120" spans="26:26">
      <c r="Z120" s="14" t="str">
        <f>IF($A120="","",$A120&amp;"_"&amp;COUNTIF($A$3:$A120,$A120))</f>
        <v/>
      </c>
    </row>
    <row r="121" spans="26:26">
      <c r="Z121" s="14" t="str">
        <f>IF($A121="","",$A121&amp;"_"&amp;COUNTIF($A$3:$A121,$A121))</f>
        <v/>
      </c>
    </row>
    <row r="122" spans="26:26">
      <c r="Z122" s="14" t="str">
        <f>IF($A122="","",$A122&amp;"_"&amp;COUNTIF($A$3:$A122,$A122))</f>
        <v/>
      </c>
    </row>
    <row r="123" spans="26:26">
      <c r="Z123" s="14" t="str">
        <f>IF($A123="","",$A123&amp;"_"&amp;COUNTIF($A$3:$A123,$A123))</f>
        <v/>
      </c>
    </row>
    <row r="124" spans="26:26">
      <c r="Z124" s="14" t="str">
        <f>IF($A124="","",$A124&amp;"_"&amp;COUNTIF($A$3:$A124,$A124))</f>
        <v/>
      </c>
    </row>
    <row r="125" spans="26:26">
      <c r="Z125" s="14" t="str">
        <f>IF($A125="","",$A125&amp;"_"&amp;COUNTIF($A$3:$A125,$A125))</f>
        <v/>
      </c>
    </row>
    <row r="126" spans="26:26">
      <c r="Z126" s="14" t="str">
        <f>IF($A126="","",$A126&amp;"_"&amp;COUNTIF($A$3:$A126,$A126))</f>
        <v/>
      </c>
    </row>
    <row r="127" spans="26:26">
      <c r="Z127" s="14" t="str">
        <f>IF($A127="","",$A127&amp;"_"&amp;COUNTIF($A$3:$A127,$A127))</f>
        <v/>
      </c>
    </row>
    <row r="128" spans="26:26">
      <c r="Z128" s="14" t="str">
        <f>IF($A128="","",$A128&amp;"_"&amp;COUNTIF($A$3:$A128,$A128))</f>
        <v/>
      </c>
    </row>
    <row r="129" spans="26:26">
      <c r="Z129" s="14" t="str">
        <f>IF($A129="","",$A129&amp;"_"&amp;COUNTIF($A$3:$A129,$A129))</f>
        <v/>
      </c>
    </row>
    <row r="130" spans="26:26">
      <c r="Z130" s="14" t="str">
        <f>IF($A130="","",$A130&amp;"_"&amp;COUNTIF($A$3:$A130,$A130))</f>
        <v/>
      </c>
    </row>
    <row r="131" spans="26:26">
      <c r="Z131" s="14" t="str">
        <f>IF($A131="","",$A131&amp;"_"&amp;COUNTIF($A$3:$A131,$A131))</f>
        <v/>
      </c>
    </row>
    <row r="132" spans="26:26">
      <c r="Z132" s="14" t="str">
        <f>IF($A132="","",$A132&amp;"_"&amp;COUNTIF($A$3:$A132,$A132))</f>
        <v/>
      </c>
    </row>
    <row r="133" spans="26:26">
      <c r="Z133" s="14" t="str">
        <f>IF($A133="","",$A133&amp;"_"&amp;COUNTIF($A$3:$A133,$A133))</f>
        <v/>
      </c>
    </row>
    <row r="134" spans="26:26">
      <c r="Z134" s="14" t="str">
        <f>IF($A134="","",$A134&amp;"_"&amp;COUNTIF($A$3:$A134,$A134))</f>
        <v/>
      </c>
    </row>
    <row r="135" spans="26:26">
      <c r="Z135" s="14" t="str">
        <f>IF($A135="","",$A135&amp;"_"&amp;COUNTIF($A$3:$A135,$A135))</f>
        <v/>
      </c>
    </row>
    <row r="136" spans="26:26">
      <c r="Z136" s="14" t="str">
        <f>IF($A136="","",$A136&amp;"_"&amp;COUNTIF($A$3:$A136,$A136))</f>
        <v/>
      </c>
    </row>
    <row r="137" spans="26:26">
      <c r="Z137" s="14" t="str">
        <f>IF($A137="","",$A137&amp;"_"&amp;COUNTIF($A$3:$A137,$A137))</f>
        <v/>
      </c>
    </row>
    <row r="138" spans="26:26">
      <c r="Z138" s="14" t="str">
        <f>IF($A138="","",$A138&amp;"_"&amp;COUNTIF($A$3:$A138,$A138))</f>
        <v/>
      </c>
    </row>
    <row r="139" spans="26:26">
      <c r="Z139" s="14" t="str">
        <f>IF($A139="","",$A139&amp;"_"&amp;COUNTIF($A$3:$A139,$A139))</f>
        <v/>
      </c>
    </row>
    <row r="140" spans="26:26">
      <c r="Z140" s="14" t="str">
        <f>IF($A140="","",$A140&amp;"_"&amp;COUNTIF($A$3:$A140,$A140))</f>
        <v/>
      </c>
    </row>
    <row r="141" spans="26:26">
      <c r="Z141" s="14" t="str">
        <f>IF($A141="","",$A141&amp;"_"&amp;COUNTIF($A$3:$A141,$A141))</f>
        <v/>
      </c>
    </row>
    <row r="142" spans="26:26">
      <c r="Z142" s="14" t="str">
        <f>IF($A142="","",$A142&amp;"_"&amp;COUNTIF($A$3:$A142,$A142))</f>
        <v/>
      </c>
    </row>
    <row r="143" spans="26:26">
      <c r="Z143" s="14" t="str">
        <f>IF($A143="","",$A143&amp;"_"&amp;COUNTIF($A$3:$A143,$A143))</f>
        <v/>
      </c>
    </row>
    <row r="144" spans="26:26">
      <c r="Z144" s="14" t="str">
        <f>IF($A144="","",$A144&amp;"_"&amp;COUNTIF($A$3:$A144,$A144))</f>
        <v/>
      </c>
    </row>
    <row r="145" spans="26:26">
      <c r="Z145" s="14" t="str">
        <f>IF($A145="","",$A145&amp;"_"&amp;COUNTIF($A$3:$A145,$A145))</f>
        <v/>
      </c>
    </row>
    <row r="146" spans="26:26">
      <c r="Z146" s="14" t="str">
        <f>IF($A146="","",$A146&amp;"_"&amp;COUNTIF($A$3:$A146,$A146))</f>
        <v/>
      </c>
    </row>
    <row r="147" spans="26:26">
      <c r="Z147" s="14" t="str">
        <f>IF($A147="","",$A147&amp;"_"&amp;COUNTIF($A$3:$A147,$A147))</f>
        <v/>
      </c>
    </row>
    <row r="148" spans="26:26">
      <c r="Z148" s="14" t="str">
        <f>IF($A148="","",$A148&amp;"_"&amp;COUNTIF($A$3:$A148,$A148))</f>
        <v/>
      </c>
    </row>
    <row r="149" spans="26:26">
      <c r="Z149" s="14" t="str">
        <f>IF($A149="","",$A149&amp;"_"&amp;COUNTIF($A$3:$A149,$A149))</f>
        <v/>
      </c>
    </row>
    <row r="150" spans="26:26">
      <c r="Z150" s="14" t="str">
        <f>IF($A150="","",$A150&amp;"_"&amp;COUNTIF($A$3:$A150,$A150))</f>
        <v/>
      </c>
    </row>
    <row r="151" spans="26:26">
      <c r="Z151" s="14" t="str">
        <f>IF($A151="","",$A151&amp;"_"&amp;COUNTIF($A$3:$A151,$A151))</f>
        <v/>
      </c>
    </row>
    <row r="152" spans="26:26">
      <c r="Z152" s="14" t="str">
        <f>IF($A152="","",$A152&amp;"_"&amp;COUNTIF($A$3:$A152,$A152))</f>
        <v/>
      </c>
    </row>
    <row r="153" spans="26:26">
      <c r="Z153" s="14" t="str">
        <f>IF($A153="","",$A153&amp;"_"&amp;COUNTIF($A$3:$A153,$A153))</f>
        <v/>
      </c>
    </row>
    <row r="154" spans="26:26">
      <c r="Z154" s="14" t="str">
        <f>IF($A154="","",$A154&amp;"_"&amp;COUNTIF($A$3:$A154,$A154))</f>
        <v/>
      </c>
    </row>
    <row r="155" spans="26:26">
      <c r="Z155" s="14" t="str">
        <f>IF($A155="","",$A155&amp;"_"&amp;COUNTIF($A$3:$A155,$A155))</f>
        <v/>
      </c>
    </row>
    <row r="156" spans="26:26">
      <c r="Z156" s="14" t="str">
        <f>IF($A156="","",$A156&amp;"_"&amp;COUNTIF($A$3:$A156,$A156))</f>
        <v/>
      </c>
    </row>
    <row r="157" spans="26:26">
      <c r="Z157" s="14" t="str">
        <f>IF($A157="","",$A157&amp;"_"&amp;COUNTIF($A$3:$A157,$A157))</f>
        <v/>
      </c>
    </row>
    <row r="158" spans="26:26">
      <c r="Z158" s="14" t="str">
        <f>IF($A158="","",$A158&amp;"_"&amp;COUNTIF($A$3:$A158,$A158))</f>
        <v/>
      </c>
    </row>
    <row r="159" spans="26:26">
      <c r="Z159" s="14" t="str">
        <f>IF($A159="","",$A159&amp;"_"&amp;COUNTIF($A$3:$A159,$A159))</f>
        <v/>
      </c>
    </row>
    <row r="160" spans="26:26">
      <c r="Z160" s="14" t="str">
        <f>IF($A160="","",$A160&amp;"_"&amp;COUNTIF($A$3:$A160,$A160))</f>
        <v/>
      </c>
    </row>
    <row r="161" spans="26:26">
      <c r="Z161" s="14" t="str">
        <f>IF($A161="","",$A161&amp;"_"&amp;COUNTIF($A$3:$A161,$A161))</f>
        <v/>
      </c>
    </row>
    <row r="162" spans="26:26">
      <c r="Z162" s="14" t="str">
        <f>IF($A162="","",$A162&amp;"_"&amp;COUNTIF($A$3:$A162,$A162))</f>
        <v/>
      </c>
    </row>
    <row r="163" spans="26:26">
      <c r="Z163" s="14" t="str">
        <f>IF($A163="","",$A163&amp;"_"&amp;COUNTIF($A$3:$A163,$A163))</f>
        <v/>
      </c>
    </row>
    <row r="164" spans="26:26">
      <c r="Z164" s="14" t="str">
        <f>IF($A164="","",$A164&amp;"_"&amp;COUNTIF($A$3:$A164,$A164))</f>
        <v/>
      </c>
    </row>
    <row r="165" spans="26:26">
      <c r="Z165" s="14" t="str">
        <f>IF($A165="","",$A165&amp;"_"&amp;COUNTIF($A$3:$A165,$A165))</f>
        <v/>
      </c>
    </row>
    <row r="166" spans="26:26">
      <c r="Z166" s="14" t="str">
        <f>IF($A166="","",$A166&amp;"_"&amp;COUNTIF($A$3:$A166,$A166))</f>
        <v/>
      </c>
    </row>
    <row r="167" spans="26:26">
      <c r="Z167" s="14" t="str">
        <f>IF($A167="","",$A167&amp;"_"&amp;COUNTIF($A$3:$A167,$A167))</f>
        <v/>
      </c>
    </row>
    <row r="168" spans="26:26">
      <c r="Z168" s="14" t="str">
        <f>IF($A168="","",$A168&amp;"_"&amp;COUNTIF($A$3:$A168,$A168))</f>
        <v/>
      </c>
    </row>
    <row r="169" spans="26:26">
      <c r="Z169" s="14" t="str">
        <f>IF($A169="","",$A169&amp;"_"&amp;COUNTIF($A$3:$A169,$A169))</f>
        <v/>
      </c>
    </row>
    <row r="170" spans="26:26">
      <c r="Z170" s="14" t="str">
        <f>IF($A170="","",$A170&amp;"_"&amp;COUNTIF($A$3:$A170,$A170))</f>
        <v/>
      </c>
    </row>
    <row r="171" spans="26:26">
      <c r="Z171" s="14" t="str">
        <f>IF($A171="","",$A171&amp;"_"&amp;COUNTIF($A$3:$A171,$A171))</f>
        <v/>
      </c>
    </row>
    <row r="172" spans="26:26">
      <c r="Z172" s="14" t="str">
        <f>IF($A172="","",$A172&amp;"_"&amp;COUNTIF($A$3:$A172,$A172))</f>
        <v/>
      </c>
    </row>
    <row r="173" spans="26:26">
      <c r="Z173" s="14" t="str">
        <f>IF($A173="","",$A173&amp;"_"&amp;COUNTIF($A$3:$A173,$A173))</f>
        <v/>
      </c>
    </row>
    <row r="174" spans="26:26">
      <c r="Z174" s="14" t="str">
        <f>IF($A174="","",$A174&amp;"_"&amp;COUNTIF($A$3:$A174,$A174))</f>
        <v/>
      </c>
    </row>
    <row r="175" spans="26:26">
      <c r="Z175" s="14" t="str">
        <f>IF($A175="","",$A175&amp;"_"&amp;COUNTIF($A$3:$A175,$A175))</f>
        <v/>
      </c>
    </row>
    <row r="176" spans="26:26">
      <c r="Z176" s="14" t="str">
        <f>IF($A176="","",$A176&amp;"_"&amp;COUNTIF($A$3:$A176,$A176))</f>
        <v/>
      </c>
    </row>
    <row r="177" spans="26:26">
      <c r="Z177" s="14" t="str">
        <f>IF($A177="","",$A177&amp;"_"&amp;COUNTIF($A$3:$A177,$A177))</f>
        <v/>
      </c>
    </row>
    <row r="178" spans="26:26">
      <c r="Z178" s="14" t="str">
        <f>IF($A178="","",$A178&amp;"_"&amp;COUNTIF($A$3:$A178,$A178))</f>
        <v/>
      </c>
    </row>
    <row r="179" spans="26:26">
      <c r="Z179" s="14" t="str">
        <f>IF($A179="","",$A179&amp;"_"&amp;COUNTIF($A$3:$A179,$A179))</f>
        <v/>
      </c>
    </row>
    <row r="180" spans="26:26">
      <c r="Z180" s="14" t="str">
        <f>IF($A180="","",$A180&amp;"_"&amp;COUNTIF($A$3:$A180,$A180))</f>
        <v/>
      </c>
    </row>
    <row r="181" spans="26:26">
      <c r="Z181" s="14" t="str">
        <f>IF($A181="","",$A181&amp;"_"&amp;COUNTIF($A$3:$A181,$A181))</f>
        <v/>
      </c>
    </row>
    <row r="182" spans="26:26">
      <c r="Z182" s="14" t="str">
        <f>IF($A182="","",$A182&amp;"_"&amp;COUNTIF($A$3:$A182,$A182))</f>
        <v/>
      </c>
    </row>
    <row r="183" spans="26:26">
      <c r="Z183" s="14" t="str">
        <f>IF($A183="","",$A183&amp;"_"&amp;COUNTIF($A$3:$A183,$A183))</f>
        <v/>
      </c>
    </row>
    <row r="184" spans="26:26">
      <c r="Z184" s="14" t="str">
        <f>IF($A184="","",$A184&amp;"_"&amp;COUNTIF($A$3:$A184,$A184))</f>
        <v/>
      </c>
    </row>
    <row r="185" spans="26:26">
      <c r="Z185" s="14" t="str">
        <f>IF($A185="","",$A185&amp;"_"&amp;COUNTIF($A$3:$A185,$A185))</f>
        <v/>
      </c>
    </row>
    <row r="186" spans="26:26">
      <c r="Z186" s="14" t="str">
        <f>IF($A186="","",$A186&amp;"_"&amp;COUNTIF($A$3:$A186,$A186))</f>
        <v/>
      </c>
    </row>
    <row r="187" spans="26:26">
      <c r="Z187" s="14" t="str">
        <f>IF($A187="","",$A187&amp;"_"&amp;COUNTIF($A$3:$A187,$A187))</f>
        <v/>
      </c>
    </row>
    <row r="188" spans="26:26">
      <c r="Z188" s="14" t="str">
        <f>IF($A188="","",$A188&amp;"_"&amp;COUNTIF($A$3:$A188,$A188))</f>
        <v/>
      </c>
    </row>
    <row r="189" spans="26:26">
      <c r="Z189" s="14" t="str">
        <f>IF($A189="","",$A189&amp;"_"&amp;COUNTIF($A$3:$A189,$A189))</f>
        <v/>
      </c>
    </row>
    <row r="190" spans="26:26">
      <c r="Z190" s="14" t="str">
        <f>IF($A190="","",$A190&amp;"_"&amp;COUNTIF($A$3:$A190,$A190))</f>
        <v/>
      </c>
    </row>
    <row r="191" spans="26:26">
      <c r="Z191" s="14" t="str">
        <f>IF($A191="","",$A191&amp;"_"&amp;COUNTIF($A$3:$A191,$A191))</f>
        <v/>
      </c>
    </row>
    <row r="192" spans="26:26">
      <c r="Z192" s="14" t="str">
        <f>IF($A192="","",$A192&amp;"_"&amp;COUNTIF($A$3:$A192,$A192))</f>
        <v/>
      </c>
    </row>
    <row r="193" spans="26:26">
      <c r="Z193" s="14" t="str">
        <f>IF($A193="","",$A193&amp;"_"&amp;COUNTIF($A$3:$A193,$A193))</f>
        <v/>
      </c>
    </row>
    <row r="194" spans="26:26">
      <c r="Z194" s="14" t="str">
        <f>IF($A194="","",$A194&amp;"_"&amp;COUNTIF($A$3:$A194,$A194))</f>
        <v/>
      </c>
    </row>
    <row r="195" spans="26:26">
      <c r="Z195" s="14" t="str">
        <f>IF($A195="","",$A195&amp;"_"&amp;COUNTIF($A$3:$A195,$A195))</f>
        <v/>
      </c>
    </row>
    <row r="196" spans="26:26">
      <c r="Z196" s="14" t="str">
        <f>IF($A196="","",$A196&amp;"_"&amp;COUNTIF($A$3:$A196,$A196))</f>
        <v/>
      </c>
    </row>
    <row r="197" spans="26:26">
      <c r="Z197" s="14" t="str">
        <f>IF($A197="","",$A197&amp;"_"&amp;COUNTIF($A$3:$A197,$A197))</f>
        <v/>
      </c>
    </row>
    <row r="198" spans="26:26">
      <c r="Z198" s="14" t="str">
        <f>IF($A198="","",$A198&amp;"_"&amp;COUNTIF($A$3:$A198,$A198))</f>
        <v/>
      </c>
    </row>
    <row r="199" spans="26:26">
      <c r="Z199" s="14" t="str">
        <f>IF($A199="","",$A199&amp;"_"&amp;COUNTIF($A$3:$A199,$A199))</f>
        <v/>
      </c>
    </row>
    <row r="200" spans="26:26">
      <c r="Z200" s="14" t="str">
        <f>IF($A200="","",$A200&amp;"_"&amp;COUNTIF($A$3:$A200,$A200))</f>
        <v/>
      </c>
    </row>
    <row r="201" spans="26:26">
      <c r="Z201" s="14" t="str">
        <f>IF($A201="","",$A201&amp;"_"&amp;COUNTIF($A$3:$A201,$A201))</f>
        <v/>
      </c>
    </row>
    <row r="202" spans="26:26">
      <c r="Z202" s="14" t="str">
        <f>IF($A202="","",$A202&amp;"_"&amp;COUNTIF($A$3:$A202,$A202))</f>
        <v/>
      </c>
    </row>
    <row r="203" spans="26:26">
      <c r="Z203" s="14" t="str">
        <f>IF($A203="","",$A203&amp;"_"&amp;COUNTIF($A$3:$A203,$A203))</f>
        <v/>
      </c>
    </row>
    <row r="204" spans="26:26">
      <c r="Z204" s="14" t="str">
        <f>IF($A204="","",$A204&amp;"_"&amp;COUNTIF($A$3:$A204,$A204))</f>
        <v/>
      </c>
    </row>
    <row r="205" spans="26:26">
      <c r="Z205" s="14" t="str">
        <f>IF($A205="","",$A205&amp;"_"&amp;COUNTIF($A$3:$A205,$A205))</f>
        <v/>
      </c>
    </row>
    <row r="206" spans="26:26">
      <c r="Z206" s="14" t="str">
        <f>IF($A206="","",$A206&amp;"_"&amp;COUNTIF($A$3:$A206,$A206))</f>
        <v/>
      </c>
    </row>
    <row r="207" spans="26:26">
      <c r="Z207" s="14" t="str">
        <f>IF($A207="","",$A207&amp;"_"&amp;COUNTIF($A$3:$A207,$A207))</f>
        <v/>
      </c>
    </row>
    <row r="208" spans="26:26">
      <c r="Z208" s="14" t="str">
        <f>IF($A208="","",$A208&amp;"_"&amp;COUNTIF($A$3:$A208,$A208))</f>
        <v/>
      </c>
    </row>
    <row r="209" spans="26:26">
      <c r="Z209" s="14" t="str">
        <f>IF($A209="","",$A209&amp;"_"&amp;COUNTIF($A$3:$A209,$A209))</f>
        <v/>
      </c>
    </row>
    <row r="210" spans="26:26">
      <c r="Z210" s="14" t="str">
        <f>IF($A210="","",$A210&amp;"_"&amp;COUNTIF($A$3:$A210,$A210))</f>
        <v/>
      </c>
    </row>
    <row r="211" spans="26:26">
      <c r="Z211" s="14" t="str">
        <f>IF($A211="","",$A211&amp;"_"&amp;COUNTIF($A$3:$A211,$A211))</f>
        <v/>
      </c>
    </row>
    <row r="212" spans="26:26">
      <c r="Z212" s="14" t="str">
        <f>IF($A212="","",$A212&amp;"_"&amp;COUNTIF($A$3:$A212,$A212))</f>
        <v/>
      </c>
    </row>
    <row r="213" spans="26:26">
      <c r="Z213" s="14" t="str">
        <f>IF($A213="","",$A213&amp;"_"&amp;COUNTIF($A$3:$A213,$A213))</f>
        <v/>
      </c>
    </row>
    <row r="214" spans="26:26">
      <c r="Z214" s="14" t="str">
        <f>IF($A214="","",$A214&amp;"_"&amp;COUNTIF($A$3:$A214,$A214))</f>
        <v/>
      </c>
    </row>
    <row r="215" spans="26:26">
      <c r="Z215" s="14" t="str">
        <f>IF($A215="","",$A215&amp;"_"&amp;COUNTIF($A$3:$A215,$A215))</f>
        <v/>
      </c>
    </row>
    <row r="216" spans="26:26">
      <c r="Z216" s="14" t="str">
        <f>IF($A216="","",$A216&amp;"_"&amp;COUNTIF($A$3:$A216,$A216))</f>
        <v/>
      </c>
    </row>
    <row r="217" spans="26:26">
      <c r="Z217" s="14" t="str">
        <f>IF($A217="","",$A217&amp;"_"&amp;COUNTIF($A$3:$A217,$A217))</f>
        <v/>
      </c>
    </row>
    <row r="218" spans="26:26">
      <c r="Z218" s="14" t="str">
        <f>IF($A218="","",$A218&amp;"_"&amp;COUNTIF($A$3:$A218,$A218))</f>
        <v/>
      </c>
    </row>
    <row r="219" spans="26:26">
      <c r="Z219" s="14" t="str">
        <f>IF($A219="","",$A219&amp;"_"&amp;COUNTIF($A$3:$A219,$A219))</f>
        <v/>
      </c>
    </row>
    <row r="220" spans="26:26">
      <c r="Z220" s="14" t="str">
        <f>IF($A220="","",$A220&amp;"_"&amp;COUNTIF($A$3:$A220,$A220))</f>
        <v/>
      </c>
    </row>
    <row r="221" spans="26:26">
      <c r="Z221" s="14" t="str">
        <f>IF($A221="","",$A221&amp;"_"&amp;COUNTIF($A$3:$A221,$A221))</f>
        <v/>
      </c>
    </row>
    <row r="222" spans="26:26">
      <c r="Z222" s="14" t="str">
        <f>IF($A222="","",$A222&amp;"_"&amp;COUNTIF($A$3:$A222,$A222))</f>
        <v/>
      </c>
    </row>
    <row r="223" spans="26:26">
      <c r="Z223" s="14" t="str">
        <f>IF($A223="","",$A223&amp;"_"&amp;COUNTIF($A$3:$A223,$A223))</f>
        <v/>
      </c>
    </row>
    <row r="224" spans="26:26">
      <c r="Z224" s="14" t="str">
        <f>IF($A224="","",$A224&amp;"_"&amp;COUNTIF($A$3:$A224,$A224))</f>
        <v/>
      </c>
    </row>
    <row r="225" spans="26:26">
      <c r="Z225" s="14" t="str">
        <f>IF($A225="","",$A225&amp;"_"&amp;COUNTIF($A$3:$A225,$A225))</f>
        <v/>
      </c>
    </row>
    <row r="226" spans="26:26">
      <c r="Z226" s="14" t="str">
        <f>IF($A226="","",$A226&amp;"_"&amp;COUNTIF($A$3:$A226,$A226))</f>
        <v/>
      </c>
    </row>
    <row r="227" spans="26:26">
      <c r="Z227" s="14" t="str">
        <f>IF($A227="","",$A227&amp;"_"&amp;COUNTIF($A$3:$A227,$A227))</f>
        <v/>
      </c>
    </row>
    <row r="228" spans="26:26">
      <c r="Z228" s="14" t="str">
        <f>IF($A228="","",$A228&amp;"_"&amp;COUNTIF($A$3:$A228,$A228))</f>
        <v/>
      </c>
    </row>
    <row r="229" spans="26:26">
      <c r="Z229" s="14" t="str">
        <f>IF($A229="","",$A229&amp;"_"&amp;COUNTIF($A$3:$A229,$A229))</f>
        <v/>
      </c>
    </row>
    <row r="230" spans="26:26">
      <c r="Z230" s="14" t="str">
        <f>IF($A230="","",$A230&amp;"_"&amp;COUNTIF($A$3:$A230,$A230))</f>
        <v/>
      </c>
    </row>
    <row r="231" spans="26:26">
      <c r="Z231" s="14" t="str">
        <f>IF($A231="","",$A231&amp;"_"&amp;COUNTIF($A$3:$A231,$A231))</f>
        <v/>
      </c>
    </row>
    <row r="232" spans="26:26">
      <c r="Z232" s="14" t="str">
        <f>IF($A232="","",$A232&amp;"_"&amp;COUNTIF($A$3:$A232,$A232))</f>
        <v/>
      </c>
    </row>
    <row r="233" spans="26:26">
      <c r="Z233" s="14" t="str">
        <f>IF($A233="","",$A233&amp;"_"&amp;COUNTIF($A$3:$A233,$A233))</f>
        <v/>
      </c>
    </row>
    <row r="234" spans="26:26">
      <c r="Z234" s="14" t="str">
        <f>IF($A234="","",$A234&amp;"_"&amp;COUNTIF($A$3:$A234,$A234))</f>
        <v/>
      </c>
    </row>
    <row r="235" spans="26:26">
      <c r="Z235" s="14" t="str">
        <f>IF($A235="","",$A235&amp;"_"&amp;COUNTIF($A$3:$A235,$A235))</f>
        <v/>
      </c>
    </row>
    <row r="236" spans="26:26">
      <c r="Z236" s="14" t="str">
        <f>IF($A236="","",$A236&amp;"_"&amp;COUNTIF($A$3:$A236,$A236))</f>
        <v/>
      </c>
    </row>
    <row r="237" spans="26:26">
      <c r="Z237" s="14" t="str">
        <f>IF($A237="","",$A237&amp;"_"&amp;COUNTIF($A$3:$A237,$A237))</f>
        <v/>
      </c>
    </row>
    <row r="238" spans="26:26">
      <c r="Z238" s="14" t="str">
        <f>IF($A238="","",$A238&amp;"_"&amp;COUNTIF($A$3:$A238,$A238))</f>
        <v/>
      </c>
    </row>
    <row r="239" spans="26:26">
      <c r="Z239" s="14" t="str">
        <f>IF($A239="","",$A239&amp;"_"&amp;COUNTIF($A$3:$A239,$A239))</f>
        <v/>
      </c>
    </row>
    <row r="240" spans="26:26">
      <c r="Z240" s="14" t="str">
        <f>IF($A240="","",$A240&amp;"_"&amp;COUNTIF($A$3:$A240,$A240))</f>
        <v/>
      </c>
    </row>
    <row r="241" spans="26:26">
      <c r="Z241" s="14" t="str">
        <f>IF($A241="","",$A241&amp;"_"&amp;COUNTIF($A$3:$A241,$A241))</f>
        <v/>
      </c>
    </row>
    <row r="242" spans="26:26">
      <c r="Z242" s="14" t="str">
        <f>IF($A242="","",$A242&amp;"_"&amp;COUNTIF($A$3:$A242,$A242))</f>
        <v/>
      </c>
    </row>
    <row r="243" spans="26:26">
      <c r="Z243" s="14" t="str">
        <f>IF($A243="","",$A243&amp;"_"&amp;COUNTIF($A$3:$A243,$A243))</f>
        <v/>
      </c>
    </row>
    <row r="244" spans="26:26">
      <c r="Z244" s="14" t="str">
        <f>IF($A244="","",$A244&amp;"_"&amp;COUNTIF($A$3:$A244,$A244))</f>
        <v/>
      </c>
    </row>
    <row r="245" spans="26:26">
      <c r="Z245" s="14" t="str">
        <f>IF($A245="","",$A245&amp;"_"&amp;COUNTIF($A$3:$A245,$A245))</f>
        <v/>
      </c>
    </row>
    <row r="246" spans="26:26">
      <c r="Z246" s="14" t="str">
        <f>IF($A246="","",$A246&amp;"_"&amp;COUNTIF($A$3:$A246,$A246))</f>
        <v/>
      </c>
    </row>
    <row r="247" spans="26:26">
      <c r="Z247" s="14" t="str">
        <f>IF($A247="","",$A247&amp;"_"&amp;COUNTIF($A$3:$A247,$A247))</f>
        <v/>
      </c>
    </row>
    <row r="248" spans="26:26">
      <c r="Z248" s="14" t="str">
        <f>IF($A248="","",$A248&amp;"_"&amp;COUNTIF($A$3:$A248,$A248))</f>
        <v/>
      </c>
    </row>
    <row r="249" spans="26:26">
      <c r="Z249" s="14" t="str">
        <f>IF($A249="","",$A249&amp;"_"&amp;COUNTIF($A$3:$A249,$A249))</f>
        <v/>
      </c>
    </row>
    <row r="250" spans="26:26">
      <c r="Z250" s="14" t="str">
        <f>IF($A250="","",$A250&amp;"_"&amp;COUNTIF($A$3:$A250,$A250))</f>
        <v/>
      </c>
    </row>
    <row r="251" spans="26:26">
      <c r="Z251" s="14" t="str">
        <f>IF($A251="","",$A251&amp;"_"&amp;COUNTIF($A$3:$A251,$A251))</f>
        <v/>
      </c>
    </row>
    <row r="252" spans="26:26">
      <c r="Z252" s="14" t="str">
        <f>IF($A252="","",$A252&amp;"_"&amp;COUNTIF($A$3:$A252,$A252))</f>
        <v/>
      </c>
    </row>
    <row r="253" spans="26:26">
      <c r="Z253" s="14" t="str">
        <f>IF($A253="","",$A253&amp;"_"&amp;COUNTIF($A$3:$A253,$A253))</f>
        <v/>
      </c>
    </row>
    <row r="254" spans="26:26">
      <c r="Z254" s="14" t="str">
        <f>IF($A254="","",$A254&amp;"_"&amp;COUNTIF($A$3:$A254,$A254))</f>
        <v/>
      </c>
    </row>
    <row r="255" spans="26:26">
      <c r="Z255" s="14" t="str">
        <f>IF($A255="","",$A255&amp;"_"&amp;COUNTIF($A$3:$A255,$A255))</f>
        <v/>
      </c>
    </row>
    <row r="256" spans="26:26">
      <c r="Z256" s="14" t="str">
        <f>IF($A256="","",$A256&amp;"_"&amp;COUNTIF($A$3:$A256,$A256))</f>
        <v/>
      </c>
    </row>
    <row r="257" spans="26:26">
      <c r="Z257" s="14" t="str">
        <f>IF($A257="","",$A257&amp;"_"&amp;COUNTIF($A$3:$A257,$A257))</f>
        <v/>
      </c>
    </row>
    <row r="258" spans="26:26">
      <c r="Z258" s="14" t="str">
        <f>IF($A258="","",$A258&amp;"_"&amp;COUNTIF($A$3:$A258,$A258))</f>
        <v/>
      </c>
    </row>
    <row r="259" spans="26:26">
      <c r="Z259" s="14" t="str">
        <f>IF($A259="","",$A259&amp;"_"&amp;COUNTIF($A$3:$A259,$A259))</f>
        <v/>
      </c>
    </row>
    <row r="260" spans="26:26">
      <c r="Z260" s="14" t="str">
        <f>IF($A260="","",$A260&amp;"_"&amp;COUNTIF($A$3:$A260,$A260))</f>
        <v/>
      </c>
    </row>
    <row r="261" spans="26:26">
      <c r="Z261" s="14" t="str">
        <f>IF($A261="","",$A261&amp;"_"&amp;COUNTIF($A$3:$A261,$A261))</f>
        <v/>
      </c>
    </row>
    <row r="262" spans="26:26">
      <c r="Z262" s="14" t="str">
        <f>IF($A262="","",$A262&amp;"_"&amp;COUNTIF($A$3:$A262,$A262))</f>
        <v/>
      </c>
    </row>
    <row r="263" spans="26:26">
      <c r="Z263" s="14" t="str">
        <f>IF($A263="","",$A263&amp;"_"&amp;COUNTIF($A$3:$A263,$A263))</f>
        <v/>
      </c>
    </row>
    <row r="264" spans="26:26">
      <c r="Z264" s="14" t="str">
        <f>IF($A264="","",$A264&amp;"_"&amp;COUNTIF($A$3:$A264,$A264))</f>
        <v/>
      </c>
    </row>
    <row r="265" spans="26:26">
      <c r="Z265" s="14" t="str">
        <f>IF($A265="","",$A265&amp;"_"&amp;COUNTIF($A$3:$A265,$A265))</f>
        <v/>
      </c>
    </row>
    <row r="266" spans="26:26">
      <c r="Z266" s="14" t="str">
        <f>IF($A266="","",$A266&amp;"_"&amp;COUNTIF($A$3:$A266,$A266))</f>
        <v/>
      </c>
    </row>
    <row r="267" spans="26:26">
      <c r="Z267" s="14" t="str">
        <f>IF($A267="","",$A267&amp;"_"&amp;COUNTIF($A$3:$A267,$A267))</f>
        <v/>
      </c>
    </row>
    <row r="268" spans="26:26">
      <c r="Z268" s="14" t="str">
        <f>IF($A268="","",$A268&amp;"_"&amp;COUNTIF($A$3:$A268,$A268))</f>
        <v/>
      </c>
    </row>
    <row r="269" spans="26:26">
      <c r="Z269" s="14" t="str">
        <f>IF($A269="","",$A269&amp;"_"&amp;COUNTIF($A$3:$A269,$A269))</f>
        <v/>
      </c>
    </row>
    <row r="270" spans="26:26">
      <c r="Z270" s="14" t="str">
        <f>IF($A270="","",$A270&amp;"_"&amp;COUNTIF($A$3:$A270,$A270))</f>
        <v/>
      </c>
    </row>
    <row r="271" spans="26:26">
      <c r="Z271" s="14" t="str">
        <f>IF($A271="","",$A271&amp;"_"&amp;COUNTIF($A$3:$A271,$A271))</f>
        <v/>
      </c>
    </row>
    <row r="272" spans="26:26">
      <c r="Z272" s="14" t="str">
        <f>IF($A272="","",$A272&amp;"_"&amp;COUNTIF($A$3:$A272,$A272))</f>
        <v/>
      </c>
    </row>
    <row r="273" spans="26:26">
      <c r="Z273" s="14" t="str">
        <f>IF($A273="","",$A273&amp;"_"&amp;COUNTIF($A$3:$A273,$A273))</f>
        <v/>
      </c>
    </row>
    <row r="274" spans="26:26">
      <c r="Z274" s="14" t="str">
        <f>IF($A274="","",$A274&amp;"_"&amp;COUNTIF($A$3:$A274,$A274))</f>
        <v/>
      </c>
    </row>
    <row r="275" spans="26:26">
      <c r="Z275" s="14" t="str">
        <f>IF($A275="","",$A275&amp;"_"&amp;COUNTIF($A$3:$A275,$A275))</f>
        <v/>
      </c>
    </row>
    <row r="276" spans="26:26">
      <c r="Z276" s="14" t="str">
        <f>IF($A276="","",$A276&amp;"_"&amp;COUNTIF($A$3:$A276,$A276))</f>
        <v/>
      </c>
    </row>
    <row r="277" spans="26:26">
      <c r="Z277" s="14" t="str">
        <f>IF($A277="","",$A277&amp;"_"&amp;COUNTIF($A$3:$A277,$A277))</f>
        <v/>
      </c>
    </row>
    <row r="278" spans="26:26">
      <c r="Z278" s="14" t="str">
        <f>IF($A278="","",$A278&amp;"_"&amp;COUNTIF($A$3:$A278,$A278))</f>
        <v/>
      </c>
    </row>
    <row r="279" spans="26:26">
      <c r="Z279" s="14" t="str">
        <f>IF($A279="","",$A279&amp;"_"&amp;COUNTIF($A$3:$A279,$A279))</f>
        <v/>
      </c>
    </row>
    <row r="280" spans="26:26">
      <c r="Z280" s="14" t="str">
        <f>IF($A280="","",$A280&amp;"_"&amp;COUNTIF($A$3:$A280,$A280))</f>
        <v/>
      </c>
    </row>
    <row r="281" spans="26:26">
      <c r="Z281" s="14" t="str">
        <f>IF($A281="","",$A281&amp;"_"&amp;COUNTIF($A$3:$A281,$A281))</f>
        <v/>
      </c>
    </row>
    <row r="282" spans="26:26">
      <c r="Z282" s="14" t="str">
        <f>IF($A282="","",$A282&amp;"_"&amp;COUNTIF($A$3:$A282,$A282))</f>
        <v/>
      </c>
    </row>
    <row r="283" spans="26:26">
      <c r="Z283" s="14" t="str">
        <f>IF($A283="","",$A283&amp;"_"&amp;COUNTIF($A$3:$A283,$A283))</f>
        <v/>
      </c>
    </row>
    <row r="284" spans="26:26">
      <c r="Z284" s="14" t="str">
        <f>IF($A284="","",$A284&amp;"_"&amp;COUNTIF($A$3:$A284,$A284))</f>
        <v/>
      </c>
    </row>
    <row r="285" spans="26:26">
      <c r="Z285" s="14" t="str">
        <f>IF($A285="","",$A285&amp;"_"&amp;COUNTIF($A$3:$A285,$A285))</f>
        <v/>
      </c>
    </row>
    <row r="286" spans="26:26">
      <c r="Z286" s="14" t="str">
        <f>IF($A286="","",$A286&amp;"_"&amp;COUNTIF($A$3:$A286,$A286))</f>
        <v/>
      </c>
    </row>
    <row r="287" spans="26:26">
      <c r="Z287" s="14" t="str">
        <f>IF($A287="","",$A287&amp;"_"&amp;COUNTIF($A$3:$A287,$A287))</f>
        <v/>
      </c>
    </row>
    <row r="288" spans="26:26">
      <c r="Z288" s="14" t="str">
        <f>IF($A288="","",$A288&amp;"_"&amp;COUNTIF($A$3:$A288,$A288))</f>
        <v/>
      </c>
    </row>
    <row r="289" spans="26:26">
      <c r="Z289" s="14" t="str">
        <f>IF($A289="","",$A289&amp;"_"&amp;COUNTIF($A$3:$A289,$A289))</f>
        <v/>
      </c>
    </row>
    <row r="290" spans="26:26">
      <c r="Z290" s="14" t="str">
        <f>IF($A290="","",$A290&amp;"_"&amp;COUNTIF($A$3:$A290,$A290))</f>
        <v/>
      </c>
    </row>
    <row r="291" spans="26:26">
      <c r="Z291" s="14" t="str">
        <f>IF($A291="","",$A291&amp;"_"&amp;COUNTIF($A$3:$A291,$A291))</f>
        <v/>
      </c>
    </row>
    <row r="292" spans="26:26">
      <c r="Z292" s="14" t="str">
        <f>IF($A292="","",$A292&amp;"_"&amp;COUNTIF($A$3:$A292,$A292))</f>
        <v/>
      </c>
    </row>
    <row r="293" spans="26:26">
      <c r="Z293" s="14" t="str">
        <f>IF($A293="","",$A293&amp;"_"&amp;COUNTIF($A$3:$A293,$A293))</f>
        <v/>
      </c>
    </row>
    <row r="294" spans="26:26">
      <c r="Z294" s="14" t="str">
        <f>IF($A294="","",$A294&amp;"_"&amp;COUNTIF($A$3:$A294,$A294))</f>
        <v/>
      </c>
    </row>
    <row r="295" spans="26:26">
      <c r="Z295" s="14" t="str">
        <f>IF($A295="","",$A295&amp;"_"&amp;COUNTIF($A$3:$A295,$A295))</f>
        <v/>
      </c>
    </row>
    <row r="296" spans="26:26">
      <c r="Z296" s="14" t="str">
        <f>IF($A296="","",$A296&amp;"_"&amp;COUNTIF($A$3:$A296,$A296))</f>
        <v/>
      </c>
    </row>
    <row r="297" spans="26:26">
      <c r="Z297" s="14" t="str">
        <f>IF($A297="","",$A297&amp;"_"&amp;COUNTIF($A$3:$A297,$A297))</f>
        <v/>
      </c>
    </row>
    <row r="298" spans="26:26">
      <c r="Z298" s="14" t="str">
        <f>IF($A298="","",$A298&amp;"_"&amp;COUNTIF($A$3:$A298,$A298))</f>
        <v/>
      </c>
    </row>
    <row r="299" spans="26:26">
      <c r="Z299" s="14" t="str">
        <f>IF($A299="","",$A299&amp;"_"&amp;COUNTIF($A$3:$A299,$A299))</f>
        <v/>
      </c>
    </row>
    <row r="300" spans="26:26">
      <c r="Z300" s="14" t="str">
        <f>IF($A300="","",$A300&amp;"_"&amp;COUNTIF($A$3:$A300,$A300))</f>
        <v/>
      </c>
    </row>
    <row r="301" spans="26:26">
      <c r="Z301" s="14" t="str">
        <f>IF($A301="","",$A301&amp;"_"&amp;COUNTIF($A$3:$A301,$A301))</f>
        <v/>
      </c>
    </row>
    <row r="302" spans="26:26">
      <c r="Z302" s="14" t="str">
        <f>IF($A302="","",$A302&amp;"_"&amp;COUNTIF($A$3:$A302,$A302))</f>
        <v/>
      </c>
    </row>
    <row r="303" spans="26:26">
      <c r="Z303" s="14" t="str">
        <f>IF($A303="","",$A303&amp;"_"&amp;COUNTIF($A$3:$A303,$A303))</f>
        <v/>
      </c>
    </row>
    <row r="304" spans="26:26">
      <c r="Z304" s="14" t="str">
        <f>IF($A304="","",$A304&amp;"_"&amp;COUNTIF($A$3:$A304,$A304))</f>
        <v/>
      </c>
    </row>
    <row r="305" spans="26:26">
      <c r="Z305" s="14" t="str">
        <f>IF($A305="","",$A305&amp;"_"&amp;COUNTIF($A$3:$A305,$A305))</f>
        <v/>
      </c>
    </row>
    <row r="306" spans="26:26">
      <c r="Z306" s="14" t="str">
        <f>IF($A306="","",$A306&amp;"_"&amp;COUNTIF($A$3:$A306,$A306))</f>
        <v/>
      </c>
    </row>
    <row r="307" spans="26:26">
      <c r="Z307" s="14" t="str">
        <f>IF($A307="","",$A307&amp;"_"&amp;COUNTIF($A$3:$A307,$A307))</f>
        <v/>
      </c>
    </row>
    <row r="308" spans="26:26">
      <c r="Z308" s="14" t="str">
        <f>IF($A308="","",$A308&amp;"_"&amp;COUNTIF($A$3:$A308,$A308))</f>
        <v/>
      </c>
    </row>
    <row r="309" spans="26:26">
      <c r="Z309" s="14" t="str">
        <f>IF($A309="","",$A309&amp;"_"&amp;COUNTIF($A$3:$A309,$A309))</f>
        <v/>
      </c>
    </row>
    <row r="310" spans="26:26">
      <c r="Z310" s="14" t="str">
        <f>IF($A310="","",$A310&amp;"_"&amp;COUNTIF($A$3:$A310,$A310))</f>
        <v/>
      </c>
    </row>
    <row r="311" spans="26:26">
      <c r="Z311" s="14" t="str">
        <f>IF($A311="","",$A311&amp;"_"&amp;COUNTIF($A$3:$A311,$A311))</f>
        <v/>
      </c>
    </row>
    <row r="312" spans="26:26">
      <c r="Z312" s="14" t="str">
        <f>IF($A312="","",$A312&amp;"_"&amp;COUNTIF($A$3:$A312,$A312))</f>
        <v/>
      </c>
    </row>
    <row r="313" spans="26:26">
      <c r="Z313" s="14" t="str">
        <f>IF($A313="","",$A313&amp;"_"&amp;COUNTIF($A$3:$A313,$A313))</f>
        <v/>
      </c>
    </row>
    <row r="314" spans="26:26">
      <c r="Z314" s="14" t="str">
        <f>IF($A314="","",$A314&amp;"_"&amp;COUNTIF($A$3:$A314,$A314))</f>
        <v/>
      </c>
    </row>
    <row r="315" spans="26:26">
      <c r="Z315" s="14" t="str">
        <f>IF($A315="","",$A315&amp;"_"&amp;COUNTIF($A$3:$A315,$A315))</f>
        <v/>
      </c>
    </row>
    <row r="316" spans="26:26">
      <c r="Z316" s="14" t="str">
        <f>IF($A316="","",$A316&amp;"_"&amp;COUNTIF($A$3:$A316,$A316))</f>
        <v/>
      </c>
    </row>
    <row r="317" spans="26:26">
      <c r="Z317" s="14" t="str">
        <f>IF($A317="","",$A317&amp;"_"&amp;COUNTIF($A$3:$A317,$A317))</f>
        <v/>
      </c>
    </row>
    <row r="318" spans="26:26">
      <c r="Z318" s="14" t="str">
        <f>IF($A318="","",$A318&amp;"_"&amp;COUNTIF($A$3:$A318,$A318))</f>
        <v/>
      </c>
    </row>
    <row r="319" spans="26:26">
      <c r="Z319" s="14" t="str">
        <f>IF($A319="","",$A319&amp;"_"&amp;COUNTIF($A$3:$A319,$A319))</f>
        <v/>
      </c>
    </row>
    <row r="320" spans="26:26">
      <c r="Z320" s="14" t="str">
        <f>IF($A320="","",$A320&amp;"_"&amp;COUNTIF($A$3:$A320,$A320))</f>
        <v/>
      </c>
    </row>
    <row r="321" spans="26:26">
      <c r="Z321" s="14" t="str">
        <f>IF($A321="","",$A321&amp;"_"&amp;COUNTIF($A$3:$A321,$A321))</f>
        <v/>
      </c>
    </row>
    <row r="322" spans="26:26">
      <c r="Z322" s="14" t="str">
        <f>IF($A322="","",$A322&amp;"_"&amp;COUNTIF($A$3:$A322,$A322))</f>
        <v/>
      </c>
    </row>
    <row r="323" spans="26:26">
      <c r="Z323" s="14" t="str">
        <f>IF($A323="","",$A323&amp;"_"&amp;COUNTIF($A$3:$A323,$A323))</f>
        <v/>
      </c>
    </row>
    <row r="324" spans="26:26">
      <c r="Z324" s="14" t="str">
        <f>IF($A324="","",$A324&amp;"_"&amp;COUNTIF($A$3:$A324,$A324))</f>
        <v/>
      </c>
    </row>
    <row r="325" spans="26:26">
      <c r="Z325" s="14" t="str">
        <f>IF($A325="","",$A325&amp;"_"&amp;COUNTIF($A$3:$A325,$A325))</f>
        <v/>
      </c>
    </row>
    <row r="326" spans="26:26">
      <c r="Z326" s="14" t="str">
        <f>IF($A326="","",$A326&amp;"_"&amp;COUNTIF($A$3:$A326,$A326))</f>
        <v/>
      </c>
    </row>
    <row r="327" spans="26:26">
      <c r="Z327" s="14" t="str">
        <f>IF($A327="","",$A327&amp;"_"&amp;COUNTIF($A$3:$A327,$A327))</f>
        <v/>
      </c>
    </row>
    <row r="328" spans="26:26">
      <c r="Z328" s="14" t="str">
        <f>IF($A328="","",$A328&amp;"_"&amp;COUNTIF($A$3:$A328,$A328))</f>
        <v/>
      </c>
    </row>
    <row r="329" spans="26:26">
      <c r="Z329" s="14" t="str">
        <f>IF($A329="","",$A329&amp;"_"&amp;COUNTIF($A$3:$A329,$A329))</f>
        <v/>
      </c>
    </row>
    <row r="330" spans="26:26">
      <c r="Z330" s="14" t="str">
        <f>IF($A330="","",$A330&amp;"_"&amp;COUNTIF($A$3:$A330,$A330))</f>
        <v/>
      </c>
    </row>
    <row r="331" spans="26:26">
      <c r="Z331" s="14" t="str">
        <f>IF($A331="","",$A331&amp;"_"&amp;COUNTIF($A$3:$A331,$A331))</f>
        <v/>
      </c>
    </row>
    <row r="332" spans="26:26">
      <c r="Z332" s="14" t="str">
        <f>IF($A332="","",$A332&amp;"_"&amp;COUNTIF($A$3:$A332,$A332))</f>
        <v/>
      </c>
    </row>
    <row r="333" spans="26:26">
      <c r="Z333" s="14" t="str">
        <f>IF($A333="","",$A333&amp;"_"&amp;COUNTIF($A$3:$A333,$A333))</f>
        <v/>
      </c>
    </row>
    <row r="334" spans="26:26">
      <c r="Z334" s="14" t="str">
        <f>IF($A334="","",$A334&amp;"_"&amp;COUNTIF($A$3:$A334,$A334))</f>
        <v/>
      </c>
    </row>
    <row r="335" spans="26:26">
      <c r="Z335" s="14" t="str">
        <f>IF($A335="","",$A335&amp;"_"&amp;COUNTIF($A$3:$A335,$A335))</f>
        <v/>
      </c>
    </row>
    <row r="336" spans="26:26">
      <c r="Z336" s="14" t="str">
        <f>IF($A336="","",$A336&amp;"_"&amp;COUNTIF($A$3:$A336,$A336))</f>
        <v/>
      </c>
    </row>
    <row r="337" spans="26:26">
      <c r="Z337" s="14" t="str">
        <f>IF($A337="","",$A337&amp;"_"&amp;COUNTIF($A$3:$A337,$A337))</f>
        <v/>
      </c>
    </row>
    <row r="338" spans="26:26">
      <c r="Z338" s="14" t="str">
        <f>IF($A338="","",$A338&amp;"_"&amp;COUNTIF($A$3:$A338,$A338))</f>
        <v/>
      </c>
    </row>
    <row r="339" spans="26:26">
      <c r="Z339" s="14" t="str">
        <f>IF($A339="","",$A339&amp;"_"&amp;COUNTIF($A$3:$A339,$A339))</f>
        <v/>
      </c>
    </row>
    <row r="340" spans="26:26">
      <c r="Z340" s="14" t="str">
        <f>IF($A340="","",$A340&amp;"_"&amp;COUNTIF($A$3:$A340,$A340))</f>
        <v/>
      </c>
    </row>
    <row r="341" spans="26:26">
      <c r="Z341" s="14" t="str">
        <f>IF($A341="","",$A341&amp;"_"&amp;COUNTIF($A$3:$A341,$A341))</f>
        <v/>
      </c>
    </row>
    <row r="342" spans="26:26">
      <c r="Z342" s="14" t="str">
        <f>IF($A342="","",$A342&amp;"_"&amp;COUNTIF($A$3:$A342,$A342))</f>
        <v/>
      </c>
    </row>
    <row r="343" spans="26:26">
      <c r="Z343" s="14" t="str">
        <f>IF($A343="","",$A343&amp;"_"&amp;COUNTIF($A$3:$A343,$A343))</f>
        <v/>
      </c>
    </row>
    <row r="344" spans="26:26">
      <c r="Z344" s="14" t="str">
        <f>IF($A344="","",$A344&amp;"_"&amp;COUNTIF($A$3:$A344,$A344))</f>
        <v/>
      </c>
    </row>
    <row r="345" spans="26:26">
      <c r="Z345" s="14" t="str">
        <f>IF($A345="","",$A345&amp;"_"&amp;COUNTIF($A$3:$A345,$A345))</f>
        <v/>
      </c>
    </row>
    <row r="346" spans="26:26">
      <c r="Z346" s="14" t="str">
        <f>IF($A346="","",$A346&amp;"_"&amp;COUNTIF($A$3:$A346,$A346))</f>
        <v/>
      </c>
    </row>
    <row r="347" spans="26:26">
      <c r="Z347" s="14" t="str">
        <f>IF($A347="","",$A347&amp;"_"&amp;COUNTIF($A$3:$A347,$A347))</f>
        <v/>
      </c>
    </row>
    <row r="348" spans="26:26">
      <c r="Z348" s="14" t="str">
        <f>IF($A348="","",$A348&amp;"_"&amp;COUNTIF($A$3:$A348,$A348))</f>
        <v/>
      </c>
    </row>
    <row r="349" spans="26:26">
      <c r="Z349" s="14" t="str">
        <f>IF($A349="","",$A349&amp;"_"&amp;COUNTIF($A$3:$A349,$A349))</f>
        <v/>
      </c>
    </row>
    <row r="350" spans="26:26">
      <c r="Z350" s="14" t="str">
        <f>IF($A350="","",$A350&amp;"_"&amp;COUNTIF($A$3:$A350,$A350))</f>
        <v/>
      </c>
    </row>
    <row r="351" spans="26:26">
      <c r="Z351" s="14" t="str">
        <f>IF($A351="","",$A351&amp;"_"&amp;COUNTIF($A$3:$A351,$A351))</f>
        <v/>
      </c>
    </row>
    <row r="352" spans="26:26">
      <c r="Z352" s="14" t="str">
        <f>IF($A352="","",$A352&amp;"_"&amp;COUNTIF($A$3:$A352,$A352))</f>
        <v/>
      </c>
    </row>
    <row r="353" spans="26:26">
      <c r="Z353" s="14" t="str">
        <f>IF($A353="","",$A353&amp;"_"&amp;COUNTIF($A$3:$A353,$A353))</f>
        <v/>
      </c>
    </row>
    <row r="354" spans="26:26">
      <c r="Z354" s="14" t="str">
        <f>IF($A354="","",$A354&amp;"_"&amp;COUNTIF($A$3:$A354,$A354))</f>
        <v/>
      </c>
    </row>
    <row r="355" spans="26:26">
      <c r="Z355" s="14" t="str">
        <f>IF($A355="","",$A355&amp;"_"&amp;COUNTIF($A$3:$A355,$A355))</f>
        <v/>
      </c>
    </row>
    <row r="356" spans="26:26">
      <c r="Z356" s="14" t="str">
        <f>IF($A356="","",$A356&amp;"_"&amp;COUNTIF($A$3:$A356,$A356))</f>
        <v/>
      </c>
    </row>
    <row r="357" spans="26:26">
      <c r="Z357" s="14" t="str">
        <f>IF($A357="","",$A357&amp;"_"&amp;COUNTIF($A$3:$A357,$A357))</f>
        <v/>
      </c>
    </row>
    <row r="358" spans="26:26">
      <c r="Z358" s="14" t="str">
        <f>IF($A358="","",$A358&amp;"_"&amp;COUNTIF($A$3:$A358,$A358))</f>
        <v/>
      </c>
    </row>
    <row r="359" spans="26:26">
      <c r="Z359" s="14" t="str">
        <f>IF($A359="","",$A359&amp;"_"&amp;COUNTIF($A$3:$A359,$A359))</f>
        <v/>
      </c>
    </row>
    <row r="360" spans="26:26">
      <c r="Z360" s="14" t="str">
        <f>IF($A360="","",$A360&amp;"_"&amp;COUNTIF($A$3:$A360,$A360))</f>
        <v/>
      </c>
    </row>
    <row r="361" spans="26:26">
      <c r="Z361" s="14" t="str">
        <f>IF($A361="","",$A361&amp;"_"&amp;COUNTIF($A$3:$A361,$A361))</f>
        <v/>
      </c>
    </row>
    <row r="362" spans="26:26">
      <c r="Z362" s="14" t="str">
        <f>IF($A362="","",$A362&amp;"_"&amp;COUNTIF($A$3:$A362,$A362))</f>
        <v/>
      </c>
    </row>
    <row r="363" spans="26:26">
      <c r="Z363" s="14" t="str">
        <f>IF($A363="","",$A363&amp;"_"&amp;COUNTIF($A$3:$A363,$A363))</f>
        <v/>
      </c>
    </row>
    <row r="364" spans="26:26">
      <c r="Z364" s="14" t="str">
        <f>IF($A364="","",$A364&amp;"_"&amp;COUNTIF($A$3:$A364,$A364))</f>
        <v/>
      </c>
    </row>
    <row r="365" spans="26:26">
      <c r="Z365" s="14" t="str">
        <f>IF($A365="","",$A365&amp;"_"&amp;COUNTIF($A$3:$A365,$A365))</f>
        <v/>
      </c>
    </row>
    <row r="366" spans="26:26">
      <c r="Z366" s="14" t="str">
        <f>IF($A366="","",$A366&amp;"_"&amp;COUNTIF($A$3:$A366,$A366))</f>
        <v/>
      </c>
    </row>
    <row r="367" spans="26:26">
      <c r="Z367" s="14" t="str">
        <f>IF($A367="","",$A367&amp;"_"&amp;COUNTIF($A$3:$A367,$A367))</f>
        <v/>
      </c>
    </row>
    <row r="368" spans="26:26">
      <c r="Z368" s="14" t="str">
        <f>IF($A368="","",$A368&amp;"_"&amp;COUNTIF($A$3:$A368,$A368))</f>
        <v/>
      </c>
    </row>
    <row r="369" spans="26:26">
      <c r="Z369" s="14" t="str">
        <f>IF($A369="","",$A369&amp;"_"&amp;COUNTIF($A$3:$A369,$A369))</f>
        <v/>
      </c>
    </row>
    <row r="370" spans="26:26">
      <c r="Z370" s="14" t="str">
        <f>IF($A370="","",$A370&amp;"_"&amp;COUNTIF($A$3:$A370,$A370))</f>
        <v/>
      </c>
    </row>
    <row r="371" spans="26:26">
      <c r="Z371" s="14" t="str">
        <f>IF($A371="","",$A371&amp;"_"&amp;COUNTIF($A$3:$A371,$A371))</f>
        <v/>
      </c>
    </row>
    <row r="372" spans="26:26">
      <c r="Z372" s="14" t="str">
        <f>IF($A372="","",$A372&amp;"_"&amp;COUNTIF($A$3:$A372,$A372))</f>
        <v/>
      </c>
    </row>
    <row r="373" spans="26:26">
      <c r="Z373" s="14" t="str">
        <f>IF($A373="","",$A373&amp;"_"&amp;COUNTIF($A$3:$A373,$A373))</f>
        <v/>
      </c>
    </row>
    <row r="374" spans="26:26">
      <c r="Z374" s="14" t="str">
        <f>IF($A374="","",$A374&amp;"_"&amp;COUNTIF($A$3:$A374,$A374))</f>
        <v/>
      </c>
    </row>
    <row r="375" spans="26:26">
      <c r="Z375" s="14" t="str">
        <f>IF($A375="","",$A375&amp;"_"&amp;COUNTIF($A$3:$A375,$A375))</f>
        <v/>
      </c>
    </row>
    <row r="376" spans="26:26">
      <c r="Z376" s="14" t="str">
        <f>IF($A376="","",$A376&amp;"_"&amp;COUNTIF($A$3:$A376,$A376))</f>
        <v/>
      </c>
    </row>
    <row r="377" spans="26:26">
      <c r="Z377" s="14" t="str">
        <f>IF($A377="","",$A377&amp;"_"&amp;COUNTIF($A$3:$A377,$A377))</f>
        <v/>
      </c>
    </row>
    <row r="378" spans="26:26">
      <c r="Z378" s="14" t="str">
        <f>IF($A378="","",$A378&amp;"_"&amp;COUNTIF($A$3:$A378,$A378))</f>
        <v/>
      </c>
    </row>
    <row r="379" spans="26:26">
      <c r="Z379" s="14" t="str">
        <f>IF($A379="","",$A379&amp;"_"&amp;COUNTIF($A$3:$A379,$A379))</f>
        <v/>
      </c>
    </row>
    <row r="380" spans="26:26">
      <c r="Z380" s="14" t="str">
        <f>IF($A380="","",$A380&amp;"_"&amp;COUNTIF($A$3:$A380,$A380))</f>
        <v/>
      </c>
    </row>
    <row r="381" spans="26:26">
      <c r="Z381" s="14" t="str">
        <f>IF($A381="","",$A381&amp;"_"&amp;COUNTIF($A$3:$A381,$A381))</f>
        <v/>
      </c>
    </row>
    <row r="382" spans="26:26">
      <c r="Z382" s="14" t="str">
        <f>IF($A382="","",$A382&amp;"_"&amp;COUNTIF($A$3:$A382,$A382))</f>
        <v/>
      </c>
    </row>
    <row r="383" spans="26:26">
      <c r="Z383" s="14" t="str">
        <f>IF($A383="","",$A383&amp;"_"&amp;COUNTIF($A$3:$A383,$A383))</f>
        <v/>
      </c>
    </row>
    <row r="384" spans="26:26">
      <c r="Z384" s="14" t="str">
        <f>IF($A384="","",$A384&amp;"_"&amp;COUNTIF($A$3:$A384,$A384))</f>
        <v/>
      </c>
    </row>
    <row r="385" spans="26:26">
      <c r="Z385" s="14" t="str">
        <f>IF($A385="","",$A385&amp;"_"&amp;COUNTIF($A$3:$A385,$A385))</f>
        <v/>
      </c>
    </row>
    <row r="386" spans="26:26">
      <c r="Z386" s="14" t="str">
        <f>IF($A386="","",$A386&amp;"_"&amp;COUNTIF($A$3:$A386,$A386))</f>
        <v/>
      </c>
    </row>
    <row r="387" spans="26:26">
      <c r="Z387" s="14" t="str">
        <f>IF($A387="","",$A387&amp;"_"&amp;COUNTIF($A$3:$A387,$A387))</f>
        <v/>
      </c>
    </row>
    <row r="388" spans="26:26">
      <c r="Z388" s="14" t="str">
        <f>IF($A388="","",$A388&amp;"_"&amp;COUNTIF($A$3:$A388,$A388))</f>
        <v/>
      </c>
    </row>
    <row r="389" spans="26:26">
      <c r="Z389" s="14" t="str">
        <f>IF($A389="","",$A389&amp;"_"&amp;COUNTIF($A$3:$A389,$A389))</f>
        <v/>
      </c>
    </row>
    <row r="390" spans="26:26">
      <c r="Z390" s="14" t="str">
        <f>IF($A390="","",$A390&amp;"_"&amp;COUNTIF($A$3:$A390,$A390))</f>
        <v/>
      </c>
    </row>
    <row r="391" spans="26:26">
      <c r="Z391" s="14" t="str">
        <f>IF($A391="","",$A391&amp;"_"&amp;COUNTIF($A$3:$A391,$A391))</f>
        <v/>
      </c>
    </row>
    <row r="392" spans="26:26">
      <c r="Z392" s="14" t="str">
        <f>IF($A392="","",$A392&amp;"_"&amp;COUNTIF($A$3:$A392,$A392))</f>
        <v/>
      </c>
    </row>
    <row r="393" spans="26:26">
      <c r="Z393" s="14" t="str">
        <f>IF($A393="","",$A393&amp;"_"&amp;COUNTIF($A$3:$A393,$A393))</f>
        <v/>
      </c>
    </row>
    <row r="394" spans="26:26">
      <c r="Z394" s="14" t="str">
        <f>IF($A394="","",$A394&amp;"_"&amp;COUNTIF($A$3:$A394,$A394))</f>
        <v/>
      </c>
    </row>
    <row r="395" spans="26:26">
      <c r="Z395" s="14" t="str">
        <f>IF($A395="","",$A395&amp;"_"&amp;COUNTIF($A$3:$A395,$A395))</f>
        <v/>
      </c>
    </row>
    <row r="396" spans="26:26">
      <c r="Z396" s="14" t="str">
        <f>IF($A396="","",$A396&amp;"_"&amp;COUNTIF($A$3:$A396,$A396))</f>
        <v/>
      </c>
    </row>
    <row r="397" spans="26:26">
      <c r="Z397" s="14" t="str">
        <f>IF($A397="","",$A397&amp;"_"&amp;COUNTIF($A$3:$A397,$A397))</f>
        <v/>
      </c>
    </row>
    <row r="398" spans="26:26">
      <c r="Z398" s="14" t="str">
        <f>IF($A398="","",$A398&amp;"_"&amp;COUNTIF($A$3:$A398,$A398))</f>
        <v/>
      </c>
    </row>
    <row r="399" spans="26:26">
      <c r="Z399" s="14" t="str">
        <f>IF($A399="","",$A399&amp;"_"&amp;COUNTIF($A$3:$A399,$A399))</f>
        <v/>
      </c>
    </row>
    <row r="400" spans="26:26">
      <c r="Z400" s="14" t="str">
        <f>IF($A400="","",$A400&amp;"_"&amp;COUNTIF($A$3:$A400,$A400))</f>
        <v/>
      </c>
    </row>
    <row r="401" spans="26:26">
      <c r="Z401" s="14" t="str">
        <f>IF($A401="","",$A401&amp;"_"&amp;COUNTIF($A$3:$A401,$A401))</f>
        <v/>
      </c>
    </row>
    <row r="402" spans="26:26">
      <c r="Z402" s="14" t="str">
        <f>IF($A402="","",$A402&amp;"_"&amp;COUNTIF($A$3:$A402,$A402))</f>
        <v/>
      </c>
    </row>
    <row r="403" spans="26:26">
      <c r="Z403" s="14" t="str">
        <f>IF($A403="","",$A403&amp;"_"&amp;COUNTIF($A$3:$A403,$A403))</f>
        <v/>
      </c>
    </row>
    <row r="404" spans="26:26">
      <c r="Z404" s="14" t="str">
        <f>IF($A404="","",$A404&amp;"_"&amp;COUNTIF($A$3:$A404,$A404))</f>
        <v/>
      </c>
    </row>
    <row r="405" spans="26:26">
      <c r="Z405" s="14" t="str">
        <f>IF($A405="","",$A405&amp;"_"&amp;COUNTIF($A$3:$A405,$A405))</f>
        <v/>
      </c>
    </row>
    <row r="406" spans="26:26">
      <c r="Z406" s="14" t="str">
        <f>IF($A406="","",$A406&amp;"_"&amp;COUNTIF($A$3:$A406,$A406))</f>
        <v/>
      </c>
    </row>
    <row r="407" spans="26:26">
      <c r="Z407" s="14" t="str">
        <f>IF($A407="","",$A407&amp;"_"&amp;COUNTIF($A$3:$A407,$A407))</f>
        <v/>
      </c>
    </row>
    <row r="408" spans="26:26">
      <c r="Z408" s="14" t="str">
        <f>IF($A408="","",$A408&amp;"_"&amp;COUNTIF($A$3:$A408,$A408))</f>
        <v/>
      </c>
    </row>
    <row r="409" spans="26:26">
      <c r="Z409" s="14" t="str">
        <f>IF($A409="","",$A409&amp;"_"&amp;COUNTIF($A$3:$A409,$A409))</f>
        <v/>
      </c>
    </row>
    <row r="410" spans="26:26">
      <c r="Z410" s="14" t="str">
        <f>IF($A410="","",$A410&amp;"_"&amp;COUNTIF($A$3:$A410,$A410))</f>
        <v/>
      </c>
    </row>
    <row r="411" spans="26:26">
      <c r="Z411" s="14" t="str">
        <f>IF($A411="","",$A411&amp;"_"&amp;COUNTIF($A$3:$A411,$A411))</f>
        <v/>
      </c>
    </row>
    <row r="412" spans="26:26">
      <c r="Z412" s="14" t="str">
        <f>IF($A412="","",$A412&amp;"_"&amp;COUNTIF($A$3:$A412,$A412))</f>
        <v/>
      </c>
    </row>
    <row r="413" spans="26:26">
      <c r="Z413" s="14" t="str">
        <f>IF($A413="","",$A413&amp;"_"&amp;COUNTIF($A$3:$A413,$A413))</f>
        <v/>
      </c>
    </row>
    <row r="414" spans="26:26">
      <c r="Z414" s="14" t="str">
        <f>IF($A414="","",$A414&amp;"_"&amp;COUNTIF($A$3:$A414,$A414))</f>
        <v/>
      </c>
    </row>
    <row r="415" spans="26:26">
      <c r="Z415" s="14" t="str">
        <f>IF($A415="","",$A415&amp;"_"&amp;COUNTIF($A$3:$A415,$A415))</f>
        <v/>
      </c>
    </row>
    <row r="416" spans="26:26">
      <c r="Z416" s="14" t="str">
        <f>IF($A416="","",$A416&amp;"_"&amp;COUNTIF($A$3:$A416,$A416))</f>
        <v/>
      </c>
    </row>
    <row r="417" spans="26:26">
      <c r="Z417" s="14" t="str">
        <f>IF($A417="","",$A417&amp;"_"&amp;COUNTIF($A$3:$A417,$A417))</f>
        <v/>
      </c>
    </row>
    <row r="418" spans="26:26">
      <c r="Z418" s="14" t="str">
        <f>IF($A418="","",$A418&amp;"_"&amp;COUNTIF($A$3:$A418,$A418))</f>
        <v/>
      </c>
    </row>
    <row r="419" spans="26:26">
      <c r="Z419" s="14" t="str">
        <f>IF($A419="","",$A419&amp;"_"&amp;COUNTIF($A$3:$A419,$A419))</f>
        <v/>
      </c>
    </row>
    <row r="420" spans="26:26">
      <c r="Z420" s="14" t="str">
        <f>IF($A420="","",$A420&amp;"_"&amp;COUNTIF($A$3:$A420,$A420))</f>
        <v/>
      </c>
    </row>
    <row r="421" spans="26:26">
      <c r="Z421" s="14" t="str">
        <f>IF($A421="","",$A421&amp;"_"&amp;COUNTIF($A$3:$A421,$A421))</f>
        <v/>
      </c>
    </row>
    <row r="422" spans="26:26">
      <c r="Z422" s="14" t="str">
        <f>IF($A422="","",$A422&amp;"_"&amp;COUNTIF($A$3:$A422,$A422))</f>
        <v/>
      </c>
    </row>
    <row r="423" spans="26:26">
      <c r="Z423" s="14" t="str">
        <f>IF($A423="","",$A423&amp;"_"&amp;COUNTIF($A$3:$A423,$A423))</f>
        <v/>
      </c>
    </row>
    <row r="424" spans="26:26">
      <c r="Z424" s="14" t="str">
        <f>IF($A424="","",$A424&amp;"_"&amp;COUNTIF($A$3:$A424,$A424))</f>
        <v/>
      </c>
    </row>
    <row r="425" spans="26:26">
      <c r="Z425" s="14" t="str">
        <f>IF($A425="","",$A425&amp;"_"&amp;COUNTIF($A$3:$A425,$A425))</f>
        <v/>
      </c>
    </row>
    <row r="426" spans="26:26">
      <c r="Z426" s="14" t="str">
        <f>IF($A426="","",$A426&amp;"_"&amp;COUNTIF($A$3:$A426,$A426))</f>
        <v/>
      </c>
    </row>
    <row r="427" spans="26:26">
      <c r="Z427" s="14" t="str">
        <f>IF($A427="","",$A427&amp;"_"&amp;COUNTIF($A$3:$A427,$A427))</f>
        <v/>
      </c>
    </row>
    <row r="428" spans="26:26">
      <c r="Z428" s="14" t="str">
        <f>IF($A428="","",$A428&amp;"_"&amp;COUNTIF($A$3:$A428,$A428))</f>
        <v/>
      </c>
    </row>
    <row r="429" spans="26:26">
      <c r="Z429" s="14" t="str">
        <f>IF($A429="","",$A429&amp;"_"&amp;COUNTIF($A$3:$A429,$A429))</f>
        <v/>
      </c>
    </row>
    <row r="430" spans="26:26">
      <c r="Z430" s="14" t="str">
        <f>IF($A430="","",$A430&amp;"_"&amp;COUNTIF($A$3:$A430,$A430))</f>
        <v/>
      </c>
    </row>
    <row r="431" spans="26:26">
      <c r="Z431" s="14" t="str">
        <f>IF($A431="","",$A431&amp;"_"&amp;COUNTIF($A$3:$A431,$A431))</f>
        <v/>
      </c>
    </row>
    <row r="432" spans="26:26">
      <c r="Z432" s="14" t="str">
        <f>IF($A432="","",$A432&amp;"_"&amp;COUNTIF($A$3:$A432,$A432))</f>
        <v/>
      </c>
    </row>
    <row r="433" spans="26:26">
      <c r="Z433" s="14" t="str">
        <f>IF($A433="","",$A433&amp;"_"&amp;COUNTIF($A$3:$A433,$A433))</f>
        <v/>
      </c>
    </row>
    <row r="434" spans="26:26">
      <c r="Z434" s="14" t="str">
        <f>IF($A434="","",$A434&amp;"_"&amp;COUNTIF($A$3:$A434,$A434))</f>
        <v/>
      </c>
    </row>
    <row r="435" spans="26:26">
      <c r="Z435" s="14" t="str">
        <f>IF($A435="","",$A435&amp;"_"&amp;COUNTIF($A$3:$A435,$A435))</f>
        <v/>
      </c>
    </row>
    <row r="436" spans="26:26">
      <c r="Z436" s="14" t="str">
        <f>IF($A436="","",$A436&amp;"_"&amp;COUNTIF($A$3:$A436,$A436))</f>
        <v/>
      </c>
    </row>
    <row r="437" spans="26:26">
      <c r="Z437" s="14" t="str">
        <f>IF($A437="","",$A437&amp;"_"&amp;COUNTIF($A$3:$A437,$A437))</f>
        <v/>
      </c>
    </row>
    <row r="438" spans="26:26">
      <c r="Z438" s="14" t="str">
        <f>IF($A438="","",$A438&amp;"_"&amp;COUNTIF($A$3:$A438,$A438))</f>
        <v/>
      </c>
    </row>
    <row r="439" spans="26:26">
      <c r="Z439" s="14" t="str">
        <f>IF($A439="","",$A439&amp;"_"&amp;COUNTIF($A$3:$A439,$A439))</f>
        <v/>
      </c>
    </row>
    <row r="440" spans="26:26">
      <c r="Z440" s="14" t="str">
        <f>IF($A440="","",$A440&amp;"_"&amp;COUNTIF($A$3:$A440,$A440))</f>
        <v/>
      </c>
    </row>
    <row r="441" spans="26:26">
      <c r="Z441" s="14" t="str">
        <f>IF($A441="","",$A441&amp;"_"&amp;COUNTIF($A$3:$A441,$A441))</f>
        <v/>
      </c>
    </row>
    <row r="442" spans="26:26">
      <c r="Z442" s="14" t="str">
        <f>IF($A442="","",$A442&amp;"_"&amp;COUNTIF($A$3:$A442,$A442))</f>
        <v/>
      </c>
    </row>
    <row r="443" spans="26:26">
      <c r="Z443" s="14" t="str">
        <f>IF($A443="","",$A443&amp;"_"&amp;COUNTIF($A$3:$A443,$A443))</f>
        <v/>
      </c>
    </row>
    <row r="444" spans="26:26">
      <c r="Z444" s="14" t="str">
        <f>IF($A444="","",$A444&amp;"_"&amp;COUNTIF($A$3:$A444,$A444))</f>
        <v/>
      </c>
    </row>
    <row r="445" spans="26:26">
      <c r="Z445" s="14" t="str">
        <f>IF($A445="","",$A445&amp;"_"&amp;COUNTIF($A$3:$A445,$A445))</f>
        <v/>
      </c>
    </row>
    <row r="446" spans="26:26">
      <c r="Z446" s="14" t="str">
        <f>IF($A446="","",$A446&amp;"_"&amp;COUNTIF($A$3:$A446,$A446))</f>
        <v/>
      </c>
    </row>
    <row r="447" spans="26:26">
      <c r="Z447" s="14" t="str">
        <f>IF($A447="","",$A447&amp;"_"&amp;COUNTIF($A$3:$A447,$A447))</f>
        <v/>
      </c>
    </row>
    <row r="448" spans="26:26">
      <c r="Z448" s="14" t="str">
        <f>IF($A448="","",$A448&amp;"_"&amp;COUNTIF($A$3:$A448,$A448))</f>
        <v/>
      </c>
    </row>
    <row r="449" spans="26:26">
      <c r="Z449" s="14" t="str">
        <f>IF($A449="","",$A449&amp;"_"&amp;COUNTIF($A$3:$A449,$A449))</f>
        <v/>
      </c>
    </row>
    <row r="450" spans="26:26">
      <c r="Z450" s="14" t="str">
        <f>IF($A450="","",$A450&amp;"_"&amp;COUNTIF($A$3:$A450,$A450))</f>
        <v/>
      </c>
    </row>
    <row r="451" spans="26:26">
      <c r="Z451" s="14" t="str">
        <f>IF($A451="","",$A451&amp;"_"&amp;COUNTIF($A$3:$A451,$A451))</f>
        <v/>
      </c>
    </row>
    <row r="452" spans="26:26">
      <c r="Z452" s="14" t="str">
        <f>IF($A452="","",$A452&amp;"_"&amp;COUNTIF($A$3:$A452,$A452))</f>
        <v/>
      </c>
    </row>
    <row r="453" spans="26:26">
      <c r="Z453" s="14" t="str">
        <f>IF($A453="","",$A453&amp;"_"&amp;COUNTIF($A$3:$A453,$A453))</f>
        <v/>
      </c>
    </row>
    <row r="454" spans="26:26">
      <c r="Z454" s="14" t="str">
        <f>IF($A454="","",$A454&amp;"_"&amp;COUNTIF($A$3:$A454,$A454))</f>
        <v/>
      </c>
    </row>
    <row r="455" spans="26:26">
      <c r="Z455" s="14" t="str">
        <f>IF($A455="","",$A455&amp;"_"&amp;COUNTIF($A$3:$A455,$A455))</f>
        <v/>
      </c>
    </row>
    <row r="456" spans="26:26">
      <c r="Z456" s="14" t="str">
        <f>IF($A456="","",$A456&amp;"_"&amp;COUNTIF($A$3:$A456,$A456))</f>
        <v/>
      </c>
    </row>
    <row r="457" spans="26:26">
      <c r="Z457" s="14" t="str">
        <f>IF($A457="","",$A457&amp;"_"&amp;COUNTIF($A$3:$A457,$A457))</f>
        <v/>
      </c>
    </row>
    <row r="458" spans="26:26">
      <c r="Z458" s="14" t="str">
        <f>IF($A458="","",$A458&amp;"_"&amp;COUNTIF($A$3:$A458,$A458))</f>
        <v/>
      </c>
    </row>
    <row r="459" spans="26:26">
      <c r="Z459" s="14" t="str">
        <f>IF($A459="","",$A459&amp;"_"&amp;COUNTIF($A$3:$A459,$A459))</f>
        <v/>
      </c>
    </row>
    <row r="460" spans="26:26">
      <c r="Z460" s="14" t="str">
        <f>IF($A460="","",$A460&amp;"_"&amp;COUNTIF($A$3:$A460,$A460))</f>
        <v/>
      </c>
    </row>
    <row r="461" spans="26:26">
      <c r="Z461" s="14" t="str">
        <f>IF($A461="","",$A461&amp;"_"&amp;COUNTIF($A$3:$A461,$A461))</f>
        <v/>
      </c>
    </row>
    <row r="462" spans="26:26">
      <c r="Z462" s="14" t="str">
        <f>IF($A462="","",$A462&amp;"_"&amp;COUNTIF($A$3:$A462,$A462))</f>
        <v/>
      </c>
    </row>
    <row r="463" spans="26:26">
      <c r="Z463" s="14" t="str">
        <f>IF($A463="","",$A463&amp;"_"&amp;COUNTIF($A$3:$A463,$A463))</f>
        <v/>
      </c>
    </row>
    <row r="464" spans="26:26">
      <c r="Z464" s="14" t="str">
        <f>IF($A464="","",$A464&amp;"_"&amp;COUNTIF($A$3:$A464,$A464))</f>
        <v/>
      </c>
    </row>
    <row r="465" spans="26:26">
      <c r="Z465" s="14" t="str">
        <f>IF($A465="","",$A465&amp;"_"&amp;COUNTIF($A$3:$A465,$A465))</f>
        <v/>
      </c>
    </row>
    <row r="466" spans="26:26">
      <c r="Z466" s="14" t="str">
        <f>IF($A466="","",$A466&amp;"_"&amp;COUNTIF($A$3:$A466,$A466))</f>
        <v/>
      </c>
    </row>
    <row r="467" spans="26:26">
      <c r="Z467" s="14" t="str">
        <f>IF($A467="","",$A467&amp;"_"&amp;COUNTIF($A$3:$A467,$A467))</f>
        <v/>
      </c>
    </row>
    <row r="468" spans="26:26">
      <c r="Z468" s="14" t="str">
        <f>IF($A468="","",$A468&amp;"_"&amp;COUNTIF($A$3:$A468,$A468))</f>
        <v/>
      </c>
    </row>
    <row r="469" spans="26:26">
      <c r="Z469" s="14" t="str">
        <f>IF($A469="","",$A469&amp;"_"&amp;COUNTIF($A$3:$A469,$A469))</f>
        <v/>
      </c>
    </row>
    <row r="470" spans="26:26">
      <c r="Z470" s="14" t="str">
        <f>IF($A470="","",$A470&amp;"_"&amp;COUNTIF($A$3:$A470,$A470))</f>
        <v/>
      </c>
    </row>
    <row r="471" spans="26:26">
      <c r="Z471" s="14" t="str">
        <f>IF($A471="","",$A471&amp;"_"&amp;COUNTIF($A$3:$A471,$A471))</f>
        <v/>
      </c>
    </row>
    <row r="472" spans="26:26">
      <c r="Z472" s="14" t="str">
        <f>IF($A472="","",$A472&amp;"_"&amp;COUNTIF($A$3:$A472,$A472))</f>
        <v/>
      </c>
    </row>
    <row r="473" spans="26:26">
      <c r="Z473" s="14" t="str">
        <f>IF($A473="","",$A473&amp;"_"&amp;COUNTIF($A$3:$A473,$A473))</f>
        <v/>
      </c>
    </row>
    <row r="474" spans="26:26">
      <c r="Z474" s="14" t="str">
        <f>IF($A474="","",$A474&amp;"_"&amp;COUNTIF($A$3:$A474,$A474))</f>
        <v/>
      </c>
    </row>
    <row r="475" spans="26:26">
      <c r="Z475" s="14" t="str">
        <f>IF($A475="","",$A475&amp;"_"&amp;COUNTIF($A$3:$A475,$A475))</f>
        <v/>
      </c>
    </row>
    <row r="476" spans="26:26">
      <c r="Z476" s="14" t="str">
        <f>IF($A476="","",$A476&amp;"_"&amp;COUNTIF($A$3:$A476,$A476))</f>
        <v/>
      </c>
    </row>
    <row r="477" spans="26:26">
      <c r="Z477" s="14" t="str">
        <f>IF($A477="","",$A477&amp;"_"&amp;COUNTIF($A$3:$A477,$A477))</f>
        <v/>
      </c>
    </row>
    <row r="478" spans="26:26">
      <c r="Z478" s="14" t="str">
        <f>IF($A478="","",$A478&amp;"_"&amp;COUNTIF($A$3:$A478,$A478))</f>
        <v/>
      </c>
    </row>
    <row r="479" spans="26:26">
      <c r="Z479" s="14" t="str">
        <f>IF($A479="","",$A479&amp;"_"&amp;COUNTIF($A$3:$A479,$A479))</f>
        <v/>
      </c>
    </row>
    <row r="480" spans="26:26">
      <c r="Z480" s="14" t="str">
        <f>IF($A480="","",$A480&amp;"_"&amp;COUNTIF($A$3:$A480,$A480))</f>
        <v/>
      </c>
    </row>
    <row r="481" spans="26:26">
      <c r="Z481" s="14" t="str">
        <f>IF($A481="","",$A481&amp;"_"&amp;COUNTIF($A$3:$A481,$A481))</f>
        <v/>
      </c>
    </row>
    <row r="482" spans="26:26">
      <c r="Z482" s="14" t="str">
        <f>IF($A482="","",$A482&amp;"_"&amp;COUNTIF($A$3:$A482,$A482))</f>
        <v/>
      </c>
    </row>
    <row r="483" spans="26:26">
      <c r="Z483" s="14" t="str">
        <f>IF($A483="","",$A483&amp;"_"&amp;COUNTIF($A$3:$A483,$A483))</f>
        <v/>
      </c>
    </row>
    <row r="484" spans="26:26">
      <c r="Z484" s="14" t="str">
        <f>IF($A484="","",$A484&amp;"_"&amp;COUNTIF($A$3:$A484,$A484))</f>
        <v/>
      </c>
    </row>
    <row r="485" spans="26:26">
      <c r="Z485" s="14" t="str">
        <f>IF($A485="","",$A485&amp;"_"&amp;COUNTIF($A$3:$A485,$A485))</f>
        <v/>
      </c>
    </row>
    <row r="486" spans="26:26">
      <c r="Z486" s="14" t="str">
        <f>IF($A486="","",$A486&amp;"_"&amp;COUNTIF($A$3:$A486,$A486))</f>
        <v/>
      </c>
    </row>
    <row r="487" spans="26:26">
      <c r="Z487" s="14" t="str">
        <f>IF($A487="","",$A487&amp;"_"&amp;COUNTIF($A$3:$A487,$A487))</f>
        <v/>
      </c>
    </row>
    <row r="488" spans="26:26">
      <c r="Z488" s="14" t="str">
        <f>IF($A488="","",$A488&amp;"_"&amp;COUNTIF($A$3:$A488,$A488))</f>
        <v/>
      </c>
    </row>
    <row r="489" spans="26:26">
      <c r="Z489" s="14" t="str">
        <f>IF($A489="","",$A489&amp;"_"&amp;COUNTIF($A$3:$A489,$A489))</f>
        <v/>
      </c>
    </row>
    <row r="490" spans="26:26">
      <c r="Z490" s="14" t="str">
        <f>IF($A490="","",$A490&amp;"_"&amp;COUNTIF($A$3:$A490,$A490))</f>
        <v/>
      </c>
    </row>
    <row r="491" spans="26:26">
      <c r="Z491" s="14" t="str">
        <f>IF($A491="","",$A491&amp;"_"&amp;COUNTIF($A$3:$A491,$A491))</f>
        <v/>
      </c>
    </row>
    <row r="492" spans="26:26">
      <c r="Z492" s="14" t="str">
        <f>IF($A492="","",$A492&amp;"_"&amp;COUNTIF($A$3:$A492,$A492))</f>
        <v/>
      </c>
    </row>
    <row r="493" spans="26:26">
      <c r="Z493" s="14" t="str">
        <f>IF($A493="","",$A493&amp;"_"&amp;COUNTIF($A$3:$A493,$A493))</f>
        <v/>
      </c>
    </row>
    <row r="494" spans="26:26">
      <c r="Z494" s="14" t="str">
        <f>IF($A494="","",$A494&amp;"_"&amp;COUNTIF($A$3:$A494,$A494))</f>
        <v/>
      </c>
    </row>
    <row r="495" spans="26:26">
      <c r="Z495" s="14" t="str">
        <f>IF($A495="","",$A495&amp;"_"&amp;COUNTIF($A$3:$A495,$A495))</f>
        <v/>
      </c>
    </row>
    <row r="496" spans="26:26">
      <c r="Z496" s="14" t="str">
        <f>IF($A496="","",$A496&amp;"_"&amp;COUNTIF($A$3:$A496,$A496))</f>
        <v/>
      </c>
    </row>
    <row r="497" spans="26:26">
      <c r="Z497" s="14" t="str">
        <f>IF($A497="","",$A497&amp;"_"&amp;COUNTIF($A$3:$A497,$A497))</f>
        <v/>
      </c>
    </row>
    <row r="498" spans="26:26">
      <c r="Z498" s="14" t="str">
        <f>IF($A498="","",$A498&amp;"_"&amp;COUNTIF($A$3:$A498,$A498))</f>
        <v/>
      </c>
    </row>
    <row r="499" spans="26:26">
      <c r="Z499" s="14" t="str">
        <f>IF($A499="","",$A499&amp;"_"&amp;COUNTIF($A$3:$A499,$A499))</f>
        <v/>
      </c>
    </row>
    <row r="500" spans="26:26">
      <c r="Z500" s="14" t="str">
        <f>IF($A500="","",$A500&amp;"_"&amp;COUNTIF($A$3:$A500,$A500))</f>
        <v/>
      </c>
    </row>
    <row r="501" spans="26:26">
      <c r="Z501" s="14" t="str">
        <f>IF($A501="","",$A501&amp;"_"&amp;COUNTIF($A$3:$A501,$A501))</f>
        <v/>
      </c>
    </row>
    <row r="502" spans="26:26">
      <c r="Z502" s="14" t="str">
        <f>IF($A502="","",$A502&amp;"_"&amp;COUNTIF($A$3:$A502,$A502))</f>
        <v/>
      </c>
    </row>
    <row r="503" spans="26:26">
      <c r="Z503" s="14" t="str">
        <f>IF($A503="","",$A503&amp;"_"&amp;COUNTIF($A$3:$A503,$A503))</f>
        <v/>
      </c>
    </row>
    <row r="504" spans="26:26">
      <c r="Z504" s="14" t="str">
        <f>IF($A504="","",$A504&amp;"_"&amp;COUNTIF($A$3:$A504,$A504))</f>
        <v/>
      </c>
    </row>
    <row r="505" spans="26:26">
      <c r="Z505" s="14" t="str">
        <f>IF($A505="","",$A505&amp;"_"&amp;COUNTIF($A$3:$A505,$A505))</f>
        <v/>
      </c>
    </row>
    <row r="506" spans="26:26">
      <c r="Z506" s="14" t="str">
        <f>IF($A506="","",$A506&amp;"_"&amp;COUNTIF($A$3:$A506,$A506))</f>
        <v/>
      </c>
    </row>
    <row r="507" spans="26:26">
      <c r="Z507" s="14" t="str">
        <f>IF($A507="","",$A507&amp;"_"&amp;COUNTIF($A$3:$A507,$A507))</f>
        <v/>
      </c>
    </row>
    <row r="508" spans="26:26">
      <c r="Z508" s="14" t="str">
        <f>IF($A508="","",$A508&amp;"_"&amp;COUNTIF($A$3:$A508,$A508))</f>
        <v/>
      </c>
    </row>
    <row r="509" spans="26:26">
      <c r="Z509" s="14" t="str">
        <f>IF($A509="","",$A509&amp;"_"&amp;COUNTIF($A$3:$A509,$A509))</f>
        <v/>
      </c>
    </row>
    <row r="510" spans="26:26">
      <c r="Z510" s="14" t="str">
        <f>IF($A510="","",$A510&amp;"_"&amp;COUNTIF($A$3:$A510,$A510))</f>
        <v/>
      </c>
    </row>
    <row r="511" spans="26:26">
      <c r="Z511" s="14" t="str">
        <f>IF($A511="","",$A511&amp;"_"&amp;COUNTIF($A$3:$A511,$A511))</f>
        <v/>
      </c>
    </row>
    <row r="512" spans="26:26">
      <c r="Z512" s="14" t="str">
        <f>IF($A512="","",$A512&amp;"_"&amp;COUNTIF($A$3:$A512,$A512))</f>
        <v/>
      </c>
    </row>
    <row r="513" spans="26:26">
      <c r="Z513" s="14" t="str">
        <f>IF($A513="","",$A513&amp;"_"&amp;COUNTIF($A$3:$A513,$A513))</f>
        <v/>
      </c>
    </row>
    <row r="514" spans="26:26">
      <c r="Z514" s="14" t="str">
        <f>IF($A514="","",$A514&amp;"_"&amp;COUNTIF($A$3:$A514,$A514))</f>
        <v/>
      </c>
    </row>
    <row r="515" spans="26:26">
      <c r="Z515" s="14" t="str">
        <f>IF($A515="","",$A515&amp;"_"&amp;COUNTIF($A$3:$A515,$A515))</f>
        <v/>
      </c>
    </row>
    <row r="516" spans="26:26">
      <c r="Z516" s="14" t="str">
        <f>IF($A516="","",$A516&amp;"_"&amp;COUNTIF($A$3:$A516,$A516))</f>
        <v/>
      </c>
    </row>
    <row r="517" spans="26:26">
      <c r="Z517" s="14" t="str">
        <f>IF($A517="","",$A517&amp;"_"&amp;COUNTIF($A$3:$A517,$A517))</f>
        <v/>
      </c>
    </row>
    <row r="518" spans="26:26">
      <c r="Z518" s="14" t="str">
        <f>IF($A518="","",$A518&amp;"_"&amp;COUNTIF($A$3:$A518,$A518))</f>
        <v/>
      </c>
    </row>
    <row r="519" spans="26:26">
      <c r="Z519" s="14" t="str">
        <f>IF($A519="","",$A519&amp;"_"&amp;COUNTIF($A$3:$A519,$A519))</f>
        <v/>
      </c>
    </row>
    <row r="520" spans="26:26">
      <c r="Z520" s="14" t="str">
        <f>IF($A520="","",$A520&amp;"_"&amp;COUNTIF($A$3:$A520,$A520))</f>
        <v/>
      </c>
    </row>
    <row r="521" spans="26:26">
      <c r="Z521" s="14" t="str">
        <f>IF($A521="","",$A521&amp;"_"&amp;COUNTIF($A$3:$A521,$A521))</f>
        <v/>
      </c>
    </row>
    <row r="522" spans="26:26">
      <c r="Z522" s="14" t="str">
        <f>IF($A522="","",$A522&amp;"_"&amp;COUNTIF($A$3:$A522,$A522))</f>
        <v/>
      </c>
    </row>
    <row r="523" spans="26:26">
      <c r="Z523" s="14" t="str">
        <f>IF($A523="","",$A523&amp;"_"&amp;COUNTIF($A$3:$A523,$A523))</f>
        <v/>
      </c>
    </row>
    <row r="524" spans="26:26">
      <c r="Z524" s="14" t="str">
        <f>IF($A524="","",$A524&amp;"_"&amp;COUNTIF($A$3:$A524,$A524))</f>
        <v/>
      </c>
    </row>
    <row r="525" spans="26:26">
      <c r="Z525" s="14" t="str">
        <f>IF($A525="","",$A525&amp;"_"&amp;COUNTIF($A$3:$A525,$A525))</f>
        <v/>
      </c>
    </row>
    <row r="526" spans="26:26">
      <c r="Z526" s="14" t="str">
        <f>IF($A526="","",$A526&amp;"_"&amp;COUNTIF($A$3:$A526,$A526))</f>
        <v/>
      </c>
    </row>
    <row r="527" spans="26:26">
      <c r="Z527" s="14" t="str">
        <f>IF($A527="","",$A527&amp;"_"&amp;COUNTIF($A$3:$A527,$A527))</f>
        <v/>
      </c>
    </row>
    <row r="528" spans="26:26">
      <c r="Z528" s="14" t="str">
        <f>IF($A528="","",$A528&amp;"_"&amp;COUNTIF($A$3:$A528,$A528))</f>
        <v/>
      </c>
    </row>
    <row r="529" spans="26:26">
      <c r="Z529" s="14" t="str">
        <f>IF($A529="","",$A529&amp;"_"&amp;COUNTIF($A$3:$A529,$A529))</f>
        <v/>
      </c>
    </row>
    <row r="530" spans="26:26">
      <c r="Z530" s="14" t="str">
        <f>IF($A530="","",$A530&amp;"_"&amp;COUNTIF($A$3:$A530,$A530))</f>
        <v/>
      </c>
    </row>
    <row r="531" spans="26:26">
      <c r="Z531" s="14" t="str">
        <f>IF($A531="","",$A531&amp;"_"&amp;COUNTIF($A$3:$A531,$A531))</f>
        <v/>
      </c>
    </row>
    <row r="532" spans="26:26">
      <c r="Z532" s="14" t="str">
        <f>IF($A532="","",$A532&amp;"_"&amp;COUNTIF($A$3:$A532,$A532))</f>
        <v/>
      </c>
    </row>
    <row r="533" spans="26:26">
      <c r="Z533" s="14" t="str">
        <f>IF($A533="","",$A533&amp;"_"&amp;COUNTIF($A$3:$A533,$A533))</f>
        <v/>
      </c>
    </row>
    <row r="534" spans="26:26">
      <c r="Z534" s="14" t="str">
        <f>IF($A534="","",$A534&amp;"_"&amp;COUNTIF($A$3:$A534,$A534))</f>
        <v/>
      </c>
    </row>
    <row r="535" spans="26:26">
      <c r="Z535" s="14" t="str">
        <f>IF($A535="","",$A535&amp;"_"&amp;COUNTIF($A$3:$A535,$A535))</f>
        <v/>
      </c>
    </row>
    <row r="536" spans="26:26">
      <c r="Z536" s="14" t="str">
        <f>IF($A536="","",$A536&amp;"_"&amp;COUNTIF($A$3:$A536,$A536))</f>
        <v/>
      </c>
    </row>
    <row r="537" spans="26:26">
      <c r="Z537" s="14" t="str">
        <f>IF($A537="","",$A537&amp;"_"&amp;COUNTIF($A$3:$A537,$A537))</f>
        <v/>
      </c>
    </row>
    <row r="538" spans="26:26">
      <c r="Z538" s="14" t="str">
        <f>IF($A538="","",$A538&amp;"_"&amp;COUNTIF($A$3:$A538,$A538))</f>
        <v/>
      </c>
    </row>
    <row r="539" spans="26:26">
      <c r="Z539" s="14" t="str">
        <f>IF($A539="","",$A539&amp;"_"&amp;COUNTIF($A$3:$A539,$A539))</f>
        <v/>
      </c>
    </row>
    <row r="540" spans="26:26">
      <c r="Z540" s="14" t="str">
        <f>IF($A540="","",$A540&amp;"_"&amp;COUNTIF($A$3:$A540,$A540))</f>
        <v/>
      </c>
    </row>
    <row r="541" spans="26:26">
      <c r="Z541" s="14" t="str">
        <f>IF($A541="","",$A541&amp;"_"&amp;COUNTIF($A$3:$A541,$A541))</f>
        <v/>
      </c>
    </row>
    <row r="542" spans="26:26">
      <c r="Z542" s="14" t="str">
        <f>IF($A542="","",$A542&amp;"_"&amp;COUNTIF($A$3:$A542,$A542))</f>
        <v/>
      </c>
    </row>
    <row r="543" spans="26:26">
      <c r="Z543" s="14" t="str">
        <f>IF($A543="","",$A543&amp;"_"&amp;COUNTIF($A$3:$A543,$A543))</f>
        <v/>
      </c>
    </row>
    <row r="544" spans="26:26">
      <c r="Z544" s="14" t="str">
        <f>IF($A544="","",$A544&amp;"_"&amp;COUNTIF($A$3:$A544,$A544))</f>
        <v/>
      </c>
    </row>
    <row r="545" spans="26:26">
      <c r="Z545" s="14" t="str">
        <f>IF($A545="","",$A545&amp;"_"&amp;COUNTIF($A$3:$A545,$A545))</f>
        <v/>
      </c>
    </row>
    <row r="546" spans="26:26">
      <c r="Z546" s="14" t="str">
        <f>IF($A546="","",$A546&amp;"_"&amp;COUNTIF($A$3:$A546,$A546))</f>
        <v/>
      </c>
    </row>
    <row r="547" spans="26:26">
      <c r="Z547" s="14" t="str">
        <f>IF($A547="","",$A547&amp;"_"&amp;COUNTIF($A$3:$A547,$A547))</f>
        <v/>
      </c>
    </row>
    <row r="548" spans="26:26">
      <c r="Z548" s="14" t="str">
        <f>IF($A548="","",$A548&amp;"_"&amp;COUNTIF($A$3:$A548,$A548))</f>
        <v/>
      </c>
    </row>
    <row r="549" spans="26:26">
      <c r="Z549" s="14" t="str">
        <f>IF($A549="","",$A549&amp;"_"&amp;COUNTIF($A$3:$A549,$A549))</f>
        <v/>
      </c>
    </row>
    <row r="550" spans="26:26">
      <c r="Z550" s="14" t="str">
        <f>IF($A550="","",$A550&amp;"_"&amp;COUNTIF($A$3:$A550,$A550))</f>
        <v/>
      </c>
    </row>
    <row r="551" spans="26:26">
      <c r="Z551" s="14" t="str">
        <f>IF($A551="","",$A551&amp;"_"&amp;COUNTIF($A$3:$A551,$A551))</f>
        <v/>
      </c>
    </row>
    <row r="552" spans="26:26">
      <c r="Z552" s="14" t="str">
        <f>IF($A552="","",$A552&amp;"_"&amp;COUNTIF($A$3:$A552,$A552))</f>
        <v/>
      </c>
    </row>
    <row r="553" spans="26:26">
      <c r="Z553" s="14" t="str">
        <f>IF($A553="","",$A553&amp;"_"&amp;COUNTIF($A$3:$A553,$A553))</f>
        <v/>
      </c>
    </row>
    <row r="554" spans="26:26">
      <c r="Z554" s="14" t="str">
        <f>IF($A554="","",$A554&amp;"_"&amp;COUNTIF($A$3:$A554,$A554))</f>
        <v/>
      </c>
    </row>
    <row r="555" spans="26:26">
      <c r="Z555" s="14" t="str">
        <f>IF($A555="","",$A555&amp;"_"&amp;COUNTIF($A$3:$A555,$A555))</f>
        <v/>
      </c>
    </row>
    <row r="556" spans="26:26">
      <c r="Z556" s="14" t="str">
        <f>IF($A556="","",$A556&amp;"_"&amp;COUNTIF($A$3:$A556,$A556))</f>
        <v/>
      </c>
    </row>
    <row r="557" spans="26:26">
      <c r="Z557" s="14" t="str">
        <f>IF($A557="","",$A557&amp;"_"&amp;COUNTIF($A$3:$A557,$A557))</f>
        <v/>
      </c>
    </row>
    <row r="558" spans="26:26">
      <c r="Z558" s="14" t="str">
        <f>IF($A558="","",$A558&amp;"_"&amp;COUNTIF($A$3:$A558,$A558))</f>
        <v/>
      </c>
    </row>
    <row r="559" spans="26:26">
      <c r="Z559" s="14" t="str">
        <f>IF($A559="","",$A559&amp;"_"&amp;COUNTIF($A$3:$A559,$A559))</f>
        <v/>
      </c>
    </row>
    <row r="560" spans="26:26">
      <c r="Z560" s="14" t="str">
        <f>IF($A560="","",$A560&amp;"_"&amp;COUNTIF($A$3:$A560,$A560))</f>
        <v/>
      </c>
    </row>
    <row r="561" spans="26:26">
      <c r="Z561" s="14" t="str">
        <f>IF($A561="","",$A561&amp;"_"&amp;COUNTIF($A$3:$A561,$A561))</f>
        <v/>
      </c>
    </row>
    <row r="562" spans="26:26">
      <c r="Z562" s="14" t="str">
        <f>IF($A562="","",$A562&amp;"_"&amp;COUNTIF($A$3:$A562,$A562))</f>
        <v/>
      </c>
    </row>
    <row r="563" spans="26:26">
      <c r="Z563" s="14" t="str">
        <f>IF($A563="","",$A563&amp;"_"&amp;COUNTIF($A$3:$A563,$A563))</f>
        <v/>
      </c>
    </row>
    <row r="564" spans="26:26">
      <c r="Z564" s="14" t="str">
        <f>IF($A564="","",$A564&amp;"_"&amp;COUNTIF($A$3:$A564,$A564))</f>
        <v/>
      </c>
    </row>
    <row r="565" spans="26:26">
      <c r="Z565" s="14" t="str">
        <f>IF($A565="","",$A565&amp;"_"&amp;COUNTIF($A$3:$A565,$A565))</f>
        <v/>
      </c>
    </row>
    <row r="566" spans="26:26">
      <c r="Z566" s="14" t="str">
        <f>IF($A566="","",$A566&amp;"_"&amp;COUNTIF($A$3:$A566,$A566))</f>
        <v/>
      </c>
    </row>
    <row r="567" spans="26:26">
      <c r="Z567" s="14" t="str">
        <f>IF($A567="","",$A567&amp;"_"&amp;COUNTIF($A$3:$A567,$A567))</f>
        <v/>
      </c>
    </row>
    <row r="568" spans="26:26">
      <c r="Z568" s="14" t="str">
        <f>IF($A568="","",$A568&amp;"_"&amp;COUNTIF($A$3:$A568,$A568))</f>
        <v/>
      </c>
    </row>
    <row r="569" spans="26:26">
      <c r="Z569" s="14" t="str">
        <f>IF($A569="","",$A569&amp;"_"&amp;COUNTIF($A$3:$A569,$A569))</f>
        <v/>
      </c>
    </row>
    <row r="570" spans="26:26">
      <c r="Z570" s="14" t="str">
        <f>IF($A570="","",$A570&amp;"_"&amp;COUNTIF($A$3:$A570,$A570))</f>
        <v/>
      </c>
    </row>
    <row r="571" spans="26:26">
      <c r="Z571" s="14" t="str">
        <f>IF($A571="","",$A571&amp;"_"&amp;COUNTIF($A$3:$A571,$A571))</f>
        <v/>
      </c>
    </row>
    <row r="572" spans="26:26">
      <c r="Z572" s="14" t="str">
        <f>IF($A572="","",$A572&amp;"_"&amp;COUNTIF($A$3:$A572,$A572))</f>
        <v/>
      </c>
    </row>
    <row r="573" spans="26:26">
      <c r="Z573" s="14" t="str">
        <f>IF($A573="","",$A573&amp;"_"&amp;COUNTIF($A$3:$A573,$A573))</f>
        <v/>
      </c>
    </row>
    <row r="574" spans="26:26">
      <c r="Z574" s="14" t="str">
        <f>IF($A574="","",$A574&amp;"_"&amp;COUNTIF($A$3:$A574,$A574))</f>
        <v/>
      </c>
    </row>
    <row r="575" spans="26:26">
      <c r="Z575" s="14" t="str">
        <f>IF($A575="","",$A575&amp;"_"&amp;COUNTIF($A$3:$A575,$A575))</f>
        <v/>
      </c>
    </row>
    <row r="576" spans="26:26">
      <c r="Z576" s="14" t="str">
        <f>IF($A576="","",$A576&amp;"_"&amp;COUNTIF($A$3:$A576,$A576))</f>
        <v/>
      </c>
    </row>
    <row r="577" spans="26:26">
      <c r="Z577" s="14" t="str">
        <f>IF($A577="","",$A577&amp;"_"&amp;COUNTIF($A$3:$A577,$A577))</f>
        <v/>
      </c>
    </row>
    <row r="578" spans="26:26">
      <c r="Z578" s="14" t="str">
        <f>IF($A578="","",$A578&amp;"_"&amp;COUNTIF($A$3:$A578,$A578))</f>
        <v/>
      </c>
    </row>
    <row r="579" spans="26:26">
      <c r="Z579" s="14" t="str">
        <f>IF($A579="","",$A579&amp;"_"&amp;COUNTIF($A$3:$A579,$A579))</f>
        <v/>
      </c>
    </row>
    <row r="580" spans="26:26">
      <c r="Z580" s="14" t="str">
        <f>IF($A580="","",$A580&amp;"_"&amp;COUNTIF($A$3:$A580,$A580))</f>
        <v/>
      </c>
    </row>
    <row r="581" spans="26:26">
      <c r="Z581" s="14" t="str">
        <f>IF($A581="","",$A581&amp;"_"&amp;COUNTIF($A$3:$A581,$A581))</f>
        <v/>
      </c>
    </row>
    <row r="582" spans="26:26">
      <c r="Z582" s="14" t="str">
        <f>IF($A582="","",$A582&amp;"_"&amp;COUNTIF($A$3:$A582,$A582))</f>
        <v/>
      </c>
    </row>
    <row r="583" spans="26:26">
      <c r="Z583" s="14" t="str">
        <f>IF($A583="","",$A583&amp;"_"&amp;COUNTIF($A$3:$A583,$A583))</f>
        <v/>
      </c>
    </row>
    <row r="584" spans="26:26">
      <c r="Z584" s="14" t="str">
        <f>IF($A584="","",$A584&amp;"_"&amp;COUNTIF($A$3:$A584,$A584))</f>
        <v/>
      </c>
    </row>
    <row r="585" spans="26:26">
      <c r="Z585" s="14" t="str">
        <f>IF($A585="","",$A585&amp;"_"&amp;COUNTIF($A$3:$A585,$A585))</f>
        <v/>
      </c>
    </row>
    <row r="586" spans="26:26">
      <c r="Z586" s="14" t="str">
        <f>IF($A586="","",$A586&amp;"_"&amp;COUNTIF($A$3:$A586,$A586))</f>
        <v/>
      </c>
    </row>
    <row r="587" spans="26:26">
      <c r="Z587" s="14" t="str">
        <f>IF($A587="","",$A587&amp;"_"&amp;COUNTIF($A$3:$A587,$A587))</f>
        <v/>
      </c>
    </row>
    <row r="588" spans="26:26">
      <c r="Z588" s="14" t="str">
        <f>IF($A588="","",$A588&amp;"_"&amp;COUNTIF($A$3:$A588,$A588))</f>
        <v/>
      </c>
    </row>
    <row r="589" spans="26:26">
      <c r="Z589" s="14" t="str">
        <f>IF($A589="","",$A589&amp;"_"&amp;COUNTIF($A$3:$A589,$A589))</f>
        <v/>
      </c>
    </row>
    <row r="590" spans="26:26">
      <c r="Z590" s="14" t="str">
        <f>IF($A590="","",$A590&amp;"_"&amp;COUNTIF($A$3:$A590,$A590))</f>
        <v/>
      </c>
    </row>
    <row r="591" spans="26:26">
      <c r="Z591" s="14" t="str">
        <f>IF($A591="","",$A591&amp;"_"&amp;COUNTIF($A$3:$A591,$A591))</f>
        <v/>
      </c>
    </row>
    <row r="592" spans="26:26">
      <c r="Z592" s="14" t="str">
        <f>IF($A592="","",$A592&amp;"_"&amp;COUNTIF($A$3:$A592,$A592))</f>
        <v/>
      </c>
    </row>
    <row r="593" spans="26:26">
      <c r="Z593" s="14" t="str">
        <f>IF($A593="","",$A593&amp;"_"&amp;COUNTIF($A$3:$A593,$A593))</f>
        <v/>
      </c>
    </row>
    <row r="594" spans="26:26">
      <c r="Z594" s="14" t="str">
        <f>IF($A594="","",$A594&amp;"_"&amp;COUNTIF($A$3:$A594,$A594))</f>
        <v/>
      </c>
    </row>
    <row r="595" spans="26:26">
      <c r="Z595" s="14" t="str">
        <f>IF($A595="","",$A595&amp;"_"&amp;COUNTIF($A$3:$A595,$A595))</f>
        <v/>
      </c>
    </row>
    <row r="596" spans="26:26">
      <c r="Z596" s="14" t="str">
        <f>IF($A596="","",$A596&amp;"_"&amp;COUNTIF($A$3:$A596,$A596))</f>
        <v/>
      </c>
    </row>
    <row r="597" spans="26:26">
      <c r="Z597" s="14" t="str">
        <f>IF($A597="","",$A597&amp;"_"&amp;COUNTIF($A$3:$A597,$A597))</f>
        <v/>
      </c>
    </row>
    <row r="598" spans="26:26">
      <c r="Z598" s="14" t="str">
        <f>IF($A598="","",$A598&amp;"_"&amp;COUNTIF($A$3:$A598,$A598))</f>
        <v/>
      </c>
    </row>
    <row r="599" spans="26:26">
      <c r="Z599" s="14" t="str">
        <f>IF($A599="","",$A599&amp;"_"&amp;COUNTIF($A$3:$A599,$A599))</f>
        <v/>
      </c>
    </row>
    <row r="600" spans="26:26">
      <c r="Z600" s="14" t="str">
        <f>IF($A600="","",$A600&amp;"_"&amp;COUNTIF($A$3:$A600,$A600))</f>
        <v/>
      </c>
    </row>
    <row r="601" spans="26:26">
      <c r="Z601" s="14" t="str">
        <f>IF($A601="","",$A601&amp;"_"&amp;COUNTIF($A$3:$A601,$A601))</f>
        <v/>
      </c>
    </row>
    <row r="602" spans="26:26">
      <c r="Z602" s="14" t="str">
        <f>IF($A602="","",$A602&amp;"_"&amp;COUNTIF($A$3:$A602,$A602))</f>
        <v/>
      </c>
    </row>
    <row r="603" spans="26:26">
      <c r="Z603" s="14" t="str">
        <f>IF($A603="","",$A603&amp;"_"&amp;COUNTIF($A$3:$A603,$A603))</f>
        <v/>
      </c>
    </row>
    <row r="604" spans="26:26">
      <c r="Z604" s="14" t="str">
        <f>IF($A604="","",$A604&amp;"_"&amp;COUNTIF($A$3:$A604,$A604))</f>
        <v/>
      </c>
    </row>
    <row r="605" spans="26:26">
      <c r="Z605" s="14" t="str">
        <f>IF($A605="","",$A605&amp;"_"&amp;COUNTIF($A$3:$A605,$A605))</f>
        <v/>
      </c>
    </row>
    <row r="606" spans="26:26">
      <c r="Z606" s="14" t="str">
        <f>IF($A606="","",$A606&amp;"_"&amp;COUNTIF($A$3:$A606,$A606))</f>
        <v/>
      </c>
    </row>
    <row r="607" spans="26:26">
      <c r="Z607" s="14" t="str">
        <f>IF($A607="","",$A607&amp;"_"&amp;COUNTIF($A$3:$A607,$A607))</f>
        <v/>
      </c>
    </row>
    <row r="608" spans="26:26">
      <c r="Z608" s="14" t="str">
        <f>IF($A608="","",$A608&amp;"_"&amp;COUNTIF($A$3:$A608,$A608))</f>
        <v/>
      </c>
    </row>
    <row r="609" spans="26:26">
      <c r="Z609" s="14" t="str">
        <f>IF($A609="","",$A609&amp;"_"&amp;COUNTIF($A$3:$A609,$A609))</f>
        <v/>
      </c>
    </row>
    <row r="610" spans="26:26">
      <c r="Z610" s="14" t="str">
        <f>IF($A610="","",$A610&amp;"_"&amp;COUNTIF($A$3:$A610,$A610))</f>
        <v/>
      </c>
    </row>
    <row r="611" spans="26:26">
      <c r="Z611" s="14" t="str">
        <f>IF($A611="","",$A611&amp;"_"&amp;COUNTIF($A$3:$A611,$A611))</f>
        <v/>
      </c>
    </row>
    <row r="612" spans="26:26">
      <c r="Z612" s="14" t="str">
        <f>IF($A612="","",$A612&amp;"_"&amp;COUNTIF($A$3:$A612,$A612))</f>
        <v/>
      </c>
    </row>
    <row r="613" spans="26:26">
      <c r="Z613" s="14" t="str">
        <f>IF($A613="","",$A613&amp;"_"&amp;COUNTIF($A$3:$A613,$A613))</f>
        <v/>
      </c>
    </row>
    <row r="614" spans="26:26">
      <c r="Z614" s="14" t="str">
        <f>IF($A614="","",$A614&amp;"_"&amp;COUNTIF($A$3:$A614,$A614))</f>
        <v/>
      </c>
    </row>
    <row r="615" spans="26:26">
      <c r="Z615" s="14" t="str">
        <f>IF($A615="","",$A615&amp;"_"&amp;COUNTIF($A$3:$A615,$A615))</f>
        <v/>
      </c>
    </row>
    <row r="616" spans="26:26">
      <c r="Z616" s="14" t="str">
        <f>IF($A616="","",$A616&amp;"_"&amp;COUNTIF($A$3:$A616,$A616))</f>
        <v/>
      </c>
    </row>
    <row r="617" spans="26:26">
      <c r="Z617" s="14" t="str">
        <f>IF($A617="","",$A617&amp;"_"&amp;COUNTIF($A$3:$A617,$A617))</f>
        <v/>
      </c>
    </row>
    <row r="618" spans="26:26">
      <c r="Z618" s="14" t="str">
        <f>IF($A618="","",$A618&amp;"_"&amp;COUNTIF($A$3:$A618,$A618))</f>
        <v/>
      </c>
    </row>
    <row r="619" spans="26:26">
      <c r="Z619" s="14" t="str">
        <f>IF($A619="","",$A619&amp;"_"&amp;COUNTIF($A$3:$A619,$A619))</f>
        <v/>
      </c>
    </row>
    <row r="620" spans="26:26">
      <c r="Z620" s="14" t="str">
        <f>IF($A620="","",$A620&amp;"_"&amp;COUNTIF($A$3:$A620,$A620))</f>
        <v/>
      </c>
    </row>
    <row r="621" spans="26:26">
      <c r="Z621" s="14" t="str">
        <f>IF($A621="","",$A621&amp;"_"&amp;COUNTIF($A$3:$A621,$A621))</f>
        <v/>
      </c>
    </row>
    <row r="622" spans="26:26">
      <c r="Z622" s="14" t="str">
        <f>IF($A622="","",$A622&amp;"_"&amp;COUNTIF($A$3:$A622,$A622))</f>
        <v/>
      </c>
    </row>
    <row r="623" spans="26:26">
      <c r="Z623" s="14" t="str">
        <f>IF($A623="","",$A623&amp;"_"&amp;COUNTIF($A$3:$A623,$A623))</f>
        <v/>
      </c>
    </row>
    <row r="624" spans="26:26">
      <c r="Z624" s="14" t="str">
        <f>IF($A624="","",$A624&amp;"_"&amp;COUNTIF($A$3:$A624,$A624))</f>
        <v/>
      </c>
    </row>
    <row r="625" spans="26:26">
      <c r="Z625" s="14" t="str">
        <f>IF($A625="","",$A625&amp;"_"&amp;COUNTIF($A$3:$A625,$A625))</f>
        <v/>
      </c>
    </row>
    <row r="626" spans="26:26">
      <c r="Z626" s="14" t="str">
        <f>IF($A626="","",$A626&amp;"_"&amp;COUNTIF($A$3:$A626,$A626))</f>
        <v/>
      </c>
    </row>
    <row r="627" spans="26:26">
      <c r="Z627" s="14" t="str">
        <f>IF($A627="","",$A627&amp;"_"&amp;COUNTIF($A$3:$A627,$A627))</f>
        <v/>
      </c>
    </row>
    <row r="628" spans="26:26">
      <c r="Z628" s="14" t="str">
        <f>IF($A628="","",$A628&amp;"_"&amp;COUNTIF($A$3:$A628,$A628))</f>
        <v/>
      </c>
    </row>
    <row r="629" spans="26:26">
      <c r="Z629" s="14" t="str">
        <f>IF($A629="","",$A629&amp;"_"&amp;COUNTIF($A$3:$A629,$A629))</f>
        <v/>
      </c>
    </row>
    <row r="630" spans="26:26">
      <c r="Z630" s="14" t="str">
        <f>IF($A630="","",$A630&amp;"_"&amp;COUNTIF($A$3:$A630,$A630))</f>
        <v/>
      </c>
    </row>
    <row r="631" spans="26:26">
      <c r="Z631" s="14" t="str">
        <f>IF($A631="","",$A631&amp;"_"&amp;COUNTIF($A$3:$A631,$A631))</f>
        <v/>
      </c>
    </row>
    <row r="632" spans="26:26">
      <c r="Z632" s="14" t="str">
        <f>IF($A632="","",$A632&amp;"_"&amp;COUNTIF($A$3:$A632,$A632))</f>
        <v/>
      </c>
    </row>
    <row r="633" spans="26:26">
      <c r="Z633" s="14" t="str">
        <f>IF($A633="","",$A633&amp;"_"&amp;COUNTIF($A$3:$A633,$A633))</f>
        <v/>
      </c>
    </row>
    <row r="634" spans="26:26">
      <c r="Z634" s="14" t="str">
        <f>IF($A634="","",$A634&amp;"_"&amp;COUNTIF($A$3:$A634,$A634))</f>
        <v/>
      </c>
    </row>
    <row r="635" spans="26:26">
      <c r="Z635" s="14" t="str">
        <f>IF($A635="","",$A635&amp;"_"&amp;COUNTIF($A$3:$A635,$A635))</f>
        <v/>
      </c>
    </row>
    <row r="636" spans="26:26">
      <c r="Z636" s="14" t="str">
        <f>IF($A636="","",$A636&amp;"_"&amp;COUNTIF($A$3:$A636,$A636))</f>
        <v/>
      </c>
    </row>
    <row r="637" spans="26:26">
      <c r="Z637" s="14" t="str">
        <f>IF($A637="","",$A637&amp;"_"&amp;COUNTIF($A$3:$A637,$A637))</f>
        <v/>
      </c>
    </row>
    <row r="638" spans="26:26">
      <c r="Z638" s="14" t="str">
        <f>IF($A638="","",$A638&amp;"_"&amp;COUNTIF($A$3:$A638,$A638))</f>
        <v/>
      </c>
    </row>
    <row r="639" spans="26:26">
      <c r="Z639" s="14" t="str">
        <f>IF($A639="","",$A639&amp;"_"&amp;COUNTIF($A$3:$A639,$A639))</f>
        <v/>
      </c>
    </row>
    <row r="640" spans="26:26">
      <c r="Z640" s="14" t="str">
        <f>IF($A640="","",$A640&amp;"_"&amp;COUNTIF($A$3:$A640,$A640))</f>
        <v/>
      </c>
    </row>
    <row r="641" spans="26:26">
      <c r="Z641" s="14" t="str">
        <f>IF($A641="","",$A641&amp;"_"&amp;COUNTIF($A$3:$A641,$A641))</f>
        <v/>
      </c>
    </row>
    <row r="642" spans="26:26">
      <c r="Z642" s="14" t="str">
        <f>IF($A642="","",$A642&amp;"_"&amp;COUNTIF($A$3:$A642,$A642))</f>
        <v/>
      </c>
    </row>
    <row r="643" spans="26:26">
      <c r="Z643" s="14" t="str">
        <f>IF($A643="","",$A643&amp;"_"&amp;COUNTIF($A$3:$A643,$A643))</f>
        <v/>
      </c>
    </row>
    <row r="644" spans="26:26">
      <c r="Z644" s="14" t="str">
        <f>IF($A644="","",$A644&amp;"_"&amp;COUNTIF($A$3:$A644,$A644))</f>
        <v/>
      </c>
    </row>
    <row r="645" spans="26:26">
      <c r="Z645" s="14" t="str">
        <f>IF($A645="","",$A645&amp;"_"&amp;COUNTIF($A$3:$A645,$A645))</f>
        <v/>
      </c>
    </row>
    <row r="646" spans="26:26">
      <c r="Z646" s="14" t="str">
        <f>IF($A646="","",$A646&amp;"_"&amp;COUNTIF($A$3:$A646,$A646))</f>
        <v/>
      </c>
    </row>
    <row r="647" spans="26:26">
      <c r="Z647" s="14" t="str">
        <f>IF($A647="","",$A647&amp;"_"&amp;COUNTIF($A$3:$A647,$A647))</f>
        <v/>
      </c>
    </row>
    <row r="648" spans="26:26">
      <c r="Z648" s="14" t="str">
        <f>IF($A648="","",$A648&amp;"_"&amp;COUNTIF($A$3:$A648,$A648))</f>
        <v/>
      </c>
    </row>
    <row r="649" spans="26:26">
      <c r="Z649" s="14" t="str">
        <f>IF($A649="","",$A649&amp;"_"&amp;COUNTIF($A$3:$A649,$A649))</f>
        <v/>
      </c>
    </row>
    <row r="650" spans="26:26">
      <c r="Z650" s="14" t="str">
        <f>IF($A650="","",$A650&amp;"_"&amp;COUNTIF($A$3:$A650,$A650))</f>
        <v/>
      </c>
    </row>
    <row r="651" spans="26:26">
      <c r="Z651" s="14" t="str">
        <f>IF($A651="","",$A651&amp;"_"&amp;COUNTIF($A$3:$A651,$A651))</f>
        <v/>
      </c>
    </row>
    <row r="652" spans="26:26">
      <c r="Z652" s="14" t="str">
        <f>IF($A652="","",$A652&amp;"_"&amp;COUNTIF($A$3:$A652,$A652))</f>
        <v/>
      </c>
    </row>
    <row r="653" spans="26:26">
      <c r="Z653" s="14" t="str">
        <f>IF($A653="","",$A653&amp;"_"&amp;COUNTIF($A$3:$A653,$A653))</f>
        <v/>
      </c>
    </row>
    <row r="654" spans="26:26">
      <c r="Z654" s="14" t="str">
        <f>IF($A654="","",$A654&amp;"_"&amp;COUNTIF($A$3:$A654,$A654))</f>
        <v/>
      </c>
    </row>
    <row r="655" spans="26:26">
      <c r="Z655" s="14" t="str">
        <f>IF($A655="","",$A655&amp;"_"&amp;COUNTIF($A$3:$A655,$A655))</f>
        <v/>
      </c>
    </row>
    <row r="656" spans="26:26">
      <c r="Z656" s="14" t="str">
        <f>IF($A656="","",$A656&amp;"_"&amp;COUNTIF($A$3:$A656,$A656))</f>
        <v/>
      </c>
    </row>
    <row r="657" spans="26:26">
      <c r="Z657" s="14" t="str">
        <f>IF($A657="","",$A657&amp;"_"&amp;COUNTIF($A$3:$A657,$A657))</f>
        <v/>
      </c>
    </row>
    <row r="658" spans="26:26">
      <c r="Z658" s="14" t="str">
        <f>IF($A658="","",$A658&amp;"_"&amp;COUNTIF($A$3:$A658,$A658))</f>
        <v/>
      </c>
    </row>
    <row r="659" spans="26:26">
      <c r="Z659" s="14" t="str">
        <f>IF($A659="","",$A659&amp;"_"&amp;COUNTIF($A$3:$A659,$A659))</f>
        <v/>
      </c>
    </row>
    <row r="660" spans="26:26">
      <c r="Z660" s="14" t="str">
        <f>IF($A660="","",$A660&amp;"_"&amp;COUNTIF($A$3:$A660,$A660))</f>
        <v/>
      </c>
    </row>
    <row r="661" spans="26:26">
      <c r="Z661" s="14" t="str">
        <f>IF($A661="","",$A661&amp;"_"&amp;COUNTIF($A$3:$A661,$A661))</f>
        <v/>
      </c>
    </row>
    <row r="662" spans="26:26">
      <c r="Z662" s="14" t="str">
        <f>IF($A662="","",$A662&amp;"_"&amp;COUNTIF($A$3:$A662,$A662))</f>
        <v/>
      </c>
    </row>
    <row r="663" spans="26:26">
      <c r="Z663" s="14" t="str">
        <f>IF($A663="","",$A663&amp;"_"&amp;COUNTIF($A$3:$A663,$A663))</f>
        <v/>
      </c>
    </row>
    <row r="664" spans="26:26">
      <c r="Z664" s="14" t="str">
        <f>IF($A664="","",$A664&amp;"_"&amp;COUNTIF($A$3:$A664,$A664))</f>
        <v/>
      </c>
    </row>
    <row r="665" spans="26:26">
      <c r="Z665" s="14" t="str">
        <f>IF($A665="","",$A665&amp;"_"&amp;COUNTIF($A$3:$A665,$A665))</f>
        <v/>
      </c>
    </row>
    <row r="666" spans="26:26">
      <c r="Z666" s="14" t="str">
        <f>IF($A666="","",$A666&amp;"_"&amp;COUNTIF($A$3:$A666,$A666))</f>
        <v/>
      </c>
    </row>
    <row r="667" spans="26:26">
      <c r="Z667" s="14" t="str">
        <f>IF($A667="","",$A667&amp;"_"&amp;COUNTIF($A$3:$A667,$A667))</f>
        <v/>
      </c>
    </row>
    <row r="668" spans="26:26">
      <c r="Z668" s="14" t="str">
        <f>IF($A668="","",$A668&amp;"_"&amp;COUNTIF($A$3:$A668,$A668))</f>
        <v/>
      </c>
    </row>
    <row r="669" spans="26:26">
      <c r="Z669" s="14" t="str">
        <f>IF($A669="","",$A669&amp;"_"&amp;COUNTIF($A$3:$A669,$A669))</f>
        <v/>
      </c>
    </row>
    <row r="670" spans="26:26">
      <c r="Z670" s="14" t="str">
        <f>IF($A670="","",$A670&amp;"_"&amp;COUNTIF($A$3:$A670,$A670))</f>
        <v/>
      </c>
    </row>
    <row r="671" spans="26:26">
      <c r="Z671" s="14" t="str">
        <f>IF($A671="","",$A671&amp;"_"&amp;COUNTIF($A$3:$A671,$A671))</f>
        <v/>
      </c>
    </row>
    <row r="672" spans="26:26">
      <c r="Z672" s="14" t="str">
        <f>IF($A672="","",$A672&amp;"_"&amp;COUNTIF($A$3:$A672,$A672))</f>
        <v/>
      </c>
    </row>
    <row r="673" spans="26:26">
      <c r="Z673" s="14" t="str">
        <f>IF($A673="","",$A673&amp;"_"&amp;COUNTIF($A$3:$A673,$A673))</f>
        <v/>
      </c>
    </row>
    <row r="674" spans="26:26">
      <c r="Z674" s="14" t="str">
        <f>IF($A674="","",$A674&amp;"_"&amp;COUNTIF($A$3:$A674,$A674))</f>
        <v/>
      </c>
    </row>
    <row r="675" spans="26:26">
      <c r="Z675" s="14" t="str">
        <f>IF($A675="","",$A675&amp;"_"&amp;COUNTIF($A$3:$A675,$A675))</f>
        <v/>
      </c>
    </row>
    <row r="676" spans="26:26">
      <c r="Z676" s="14" t="str">
        <f>IF($A676="","",$A676&amp;"_"&amp;COUNTIF($A$3:$A676,$A676))</f>
        <v/>
      </c>
    </row>
    <row r="677" spans="26:26">
      <c r="Z677" s="14" t="str">
        <f>IF($A677="","",$A677&amp;"_"&amp;COUNTIF($A$3:$A677,$A677))</f>
        <v/>
      </c>
    </row>
    <row r="678" spans="26:26">
      <c r="Z678" s="14" t="str">
        <f>IF($A678="","",$A678&amp;"_"&amp;COUNTIF($A$3:$A678,$A678))</f>
        <v/>
      </c>
    </row>
    <row r="679" spans="26:26">
      <c r="Z679" s="14" t="str">
        <f>IF($A679="","",$A679&amp;"_"&amp;COUNTIF($A$3:$A679,$A679))</f>
        <v/>
      </c>
    </row>
    <row r="680" spans="26:26">
      <c r="Z680" s="14" t="str">
        <f>IF($A680="","",$A680&amp;"_"&amp;COUNTIF($A$3:$A680,$A680))</f>
        <v/>
      </c>
    </row>
    <row r="681" spans="26:26">
      <c r="Z681" s="14" t="str">
        <f>IF($A681="","",$A681&amp;"_"&amp;COUNTIF($A$3:$A681,$A681))</f>
        <v/>
      </c>
    </row>
    <row r="682" spans="26:26">
      <c r="Z682" s="14" t="str">
        <f>IF($A682="","",$A682&amp;"_"&amp;COUNTIF($A$3:$A682,$A682))</f>
        <v/>
      </c>
    </row>
    <row r="683" spans="26:26">
      <c r="Z683" s="14" t="str">
        <f>IF($A683="","",$A683&amp;"_"&amp;COUNTIF($A$3:$A683,$A683))</f>
        <v/>
      </c>
    </row>
    <row r="684" spans="26:26">
      <c r="Z684" s="14" t="str">
        <f>IF($A684="","",$A684&amp;"_"&amp;COUNTIF($A$3:$A684,$A684))</f>
        <v/>
      </c>
    </row>
    <row r="685" spans="26:26">
      <c r="Z685" s="14" t="str">
        <f>IF($A685="","",$A685&amp;"_"&amp;COUNTIF($A$3:$A685,$A685))</f>
        <v/>
      </c>
    </row>
    <row r="686" spans="26:26">
      <c r="Z686" s="14" t="str">
        <f>IF($A686="","",$A686&amp;"_"&amp;COUNTIF($A$3:$A686,$A686))</f>
        <v/>
      </c>
    </row>
    <row r="687" spans="26:26">
      <c r="Z687" s="14" t="str">
        <f>IF($A687="","",$A687&amp;"_"&amp;COUNTIF($A$3:$A687,$A687))</f>
        <v/>
      </c>
    </row>
    <row r="688" spans="26:26">
      <c r="Z688" s="14" t="str">
        <f>IF($A688="","",$A688&amp;"_"&amp;COUNTIF($A$3:$A688,$A688))</f>
        <v/>
      </c>
    </row>
    <row r="689" spans="26:26">
      <c r="Z689" s="14" t="str">
        <f>IF($A689="","",$A689&amp;"_"&amp;COUNTIF($A$3:$A689,$A689))</f>
        <v/>
      </c>
    </row>
    <row r="690" spans="26:26">
      <c r="Z690" s="14" t="str">
        <f>IF($A690="","",$A690&amp;"_"&amp;COUNTIF($A$3:$A690,$A690))</f>
        <v/>
      </c>
    </row>
    <row r="691" spans="26:26">
      <c r="Z691" s="14" t="str">
        <f>IF($A691="","",$A691&amp;"_"&amp;COUNTIF($A$3:$A691,$A691))</f>
        <v/>
      </c>
    </row>
    <row r="692" spans="26:26">
      <c r="Z692" s="14" t="str">
        <f>IF($A692="","",$A692&amp;"_"&amp;COUNTIF($A$3:$A692,$A692))</f>
        <v/>
      </c>
    </row>
    <row r="693" spans="26:26">
      <c r="Z693" s="14" t="str">
        <f>IF($A693="","",$A693&amp;"_"&amp;COUNTIF($A$3:$A693,$A693))</f>
        <v/>
      </c>
    </row>
    <row r="694" spans="26:26">
      <c r="Z694" s="14" t="str">
        <f>IF($A694="","",$A694&amp;"_"&amp;COUNTIF($A$3:$A694,$A694))</f>
        <v/>
      </c>
    </row>
    <row r="695" spans="26:26">
      <c r="Z695" s="14" t="str">
        <f>IF($A695="","",$A695&amp;"_"&amp;COUNTIF($A$3:$A695,$A695))</f>
        <v/>
      </c>
    </row>
    <row r="696" spans="26:26">
      <c r="Z696" s="14" t="str">
        <f>IF($A696="","",$A696&amp;"_"&amp;COUNTIF($A$3:$A696,$A696))</f>
        <v/>
      </c>
    </row>
    <row r="697" spans="26:26">
      <c r="Z697" s="14" t="str">
        <f>IF($A697="","",$A697&amp;"_"&amp;COUNTIF($A$3:$A697,$A697))</f>
        <v/>
      </c>
    </row>
    <row r="698" spans="26:26">
      <c r="Z698" s="14" t="str">
        <f>IF($A698="","",$A698&amp;"_"&amp;COUNTIF($A$3:$A698,$A698))</f>
        <v/>
      </c>
    </row>
    <row r="699" spans="26:26">
      <c r="Z699" s="14" t="str">
        <f>IF($A699="","",$A699&amp;"_"&amp;COUNTIF($A$3:$A699,$A699))</f>
        <v/>
      </c>
    </row>
    <row r="700" spans="26:26">
      <c r="Z700" s="14" t="str">
        <f>IF($A700="","",$A700&amp;"_"&amp;COUNTIF($A$3:$A700,$A700))</f>
        <v/>
      </c>
    </row>
    <row r="701" spans="26:26">
      <c r="Z701" s="14" t="str">
        <f>IF($A701="","",$A701&amp;"_"&amp;COUNTIF($A$3:$A701,$A701))</f>
        <v/>
      </c>
    </row>
    <row r="702" spans="26:26">
      <c r="Z702" s="14" t="str">
        <f>IF($A702="","",$A702&amp;"_"&amp;COUNTIF($A$3:$A702,$A702))</f>
        <v/>
      </c>
    </row>
    <row r="703" spans="26:26">
      <c r="Z703" s="14" t="str">
        <f>IF($A703="","",$A703&amp;"_"&amp;COUNTIF($A$3:$A703,$A703))</f>
        <v/>
      </c>
    </row>
    <row r="704" spans="26:26">
      <c r="Z704" s="14" t="str">
        <f>IF($A704="","",$A704&amp;"_"&amp;COUNTIF($A$3:$A704,$A704))</f>
        <v/>
      </c>
    </row>
    <row r="705" spans="26:26">
      <c r="Z705" s="14" t="str">
        <f>IF($A705="","",$A705&amp;"_"&amp;COUNTIF($A$3:$A705,$A705))</f>
        <v/>
      </c>
    </row>
    <row r="706" spans="26:26">
      <c r="Z706" s="14" t="str">
        <f>IF($A706="","",$A706&amp;"_"&amp;COUNTIF($A$3:$A706,$A706))</f>
        <v/>
      </c>
    </row>
    <row r="707" spans="26:26">
      <c r="Z707" s="14" t="str">
        <f>IF($A707="","",$A707&amp;"_"&amp;COUNTIF($A$3:$A707,$A707))</f>
        <v/>
      </c>
    </row>
    <row r="708" spans="26:26">
      <c r="Z708" s="14" t="str">
        <f>IF($A708="","",$A708&amp;"_"&amp;COUNTIF($A$3:$A708,$A708))</f>
        <v/>
      </c>
    </row>
    <row r="709" spans="26:26">
      <c r="Z709" s="14" t="str">
        <f>IF($A709="","",$A709&amp;"_"&amp;COUNTIF($A$3:$A709,$A709))</f>
        <v/>
      </c>
    </row>
    <row r="710" spans="26:26">
      <c r="Z710" s="14" t="str">
        <f>IF($A710="","",$A710&amp;"_"&amp;COUNTIF($A$3:$A710,$A710))</f>
        <v/>
      </c>
    </row>
    <row r="711" spans="26:26">
      <c r="Z711" s="14" t="str">
        <f>IF($A711="","",$A711&amp;"_"&amp;COUNTIF($A$3:$A711,$A711))</f>
        <v/>
      </c>
    </row>
    <row r="712" spans="26:26">
      <c r="Z712" s="14" t="str">
        <f>IF($A712="","",$A712&amp;"_"&amp;COUNTIF($A$3:$A712,$A712))</f>
        <v/>
      </c>
    </row>
    <row r="713" spans="26:26">
      <c r="Z713" s="14" t="str">
        <f>IF($A713="","",$A713&amp;"_"&amp;COUNTIF($A$3:$A713,$A713))</f>
        <v/>
      </c>
    </row>
    <row r="714" spans="26:26">
      <c r="Z714" s="14" t="str">
        <f>IF($A714="","",$A714&amp;"_"&amp;COUNTIF($A$3:$A714,$A714))</f>
        <v/>
      </c>
    </row>
    <row r="715" spans="26:26">
      <c r="Z715" s="14" t="str">
        <f>IF($A715="","",$A715&amp;"_"&amp;COUNTIF($A$3:$A715,$A715))</f>
        <v/>
      </c>
    </row>
    <row r="716" spans="26:26">
      <c r="Z716" s="14" t="str">
        <f>IF($A716="","",$A716&amp;"_"&amp;COUNTIF($A$3:$A716,$A716))</f>
        <v/>
      </c>
    </row>
    <row r="717" spans="26:26">
      <c r="Z717" s="14" t="str">
        <f>IF($A717="","",$A717&amp;"_"&amp;COUNTIF($A$3:$A717,$A717))</f>
        <v/>
      </c>
    </row>
    <row r="718" spans="26:26">
      <c r="Z718" s="14" t="str">
        <f>IF($A718="","",$A718&amp;"_"&amp;COUNTIF($A$3:$A718,$A718))</f>
        <v/>
      </c>
    </row>
    <row r="719" spans="26:26">
      <c r="Z719" s="14" t="str">
        <f>IF($A719="","",$A719&amp;"_"&amp;COUNTIF($A$3:$A719,$A719))</f>
        <v/>
      </c>
    </row>
    <row r="720" spans="26:26">
      <c r="Z720" s="14" t="str">
        <f>IF($A720="","",$A720&amp;"_"&amp;COUNTIF($A$3:$A720,$A720))</f>
        <v/>
      </c>
    </row>
    <row r="721" spans="26:26">
      <c r="Z721" s="14" t="str">
        <f>IF($A721="","",$A721&amp;"_"&amp;COUNTIF($A$3:$A721,$A721))</f>
        <v/>
      </c>
    </row>
    <row r="722" spans="26:26">
      <c r="Z722" s="14" t="str">
        <f>IF($A722="","",$A722&amp;"_"&amp;COUNTIF($A$3:$A722,$A722))</f>
        <v/>
      </c>
    </row>
    <row r="723" spans="26:26">
      <c r="Z723" s="14" t="str">
        <f>IF($A723="","",$A723&amp;"_"&amp;COUNTIF($A$3:$A723,$A723))</f>
        <v/>
      </c>
    </row>
    <row r="724" spans="26:26">
      <c r="Z724" s="14" t="str">
        <f>IF($A724="","",$A724&amp;"_"&amp;COUNTIF($A$3:$A724,$A724))</f>
        <v/>
      </c>
    </row>
    <row r="725" spans="26:26">
      <c r="Z725" s="14" t="str">
        <f>IF($A725="","",$A725&amp;"_"&amp;COUNTIF($A$3:$A725,$A725))</f>
        <v/>
      </c>
    </row>
    <row r="726" spans="26:26">
      <c r="Z726" s="14" t="str">
        <f>IF($A726="","",$A726&amp;"_"&amp;COUNTIF($A$3:$A726,$A726))</f>
        <v/>
      </c>
    </row>
    <row r="727" spans="26:26">
      <c r="Z727" s="14" t="str">
        <f>IF($A727="","",$A727&amp;"_"&amp;COUNTIF($A$3:$A727,$A727))</f>
        <v/>
      </c>
    </row>
    <row r="728" spans="26:26">
      <c r="Z728" s="14" t="str">
        <f>IF($A728="","",$A728&amp;"_"&amp;COUNTIF($A$3:$A728,$A728))</f>
        <v/>
      </c>
    </row>
    <row r="729" spans="26:26">
      <c r="Z729" s="14" t="str">
        <f>IF($A729="","",$A729&amp;"_"&amp;COUNTIF($A$3:$A729,$A729))</f>
        <v/>
      </c>
    </row>
    <row r="730" spans="26:26">
      <c r="Z730" s="14" t="str">
        <f>IF($A730="","",$A730&amp;"_"&amp;COUNTIF($A$3:$A730,$A730))</f>
        <v/>
      </c>
    </row>
    <row r="731" spans="26:26">
      <c r="Z731" s="14" t="str">
        <f>IF($A731="","",$A731&amp;"_"&amp;COUNTIF($A$3:$A731,$A731))</f>
        <v/>
      </c>
    </row>
    <row r="732" spans="26:26">
      <c r="Z732" s="14" t="str">
        <f>IF($A732="","",$A732&amp;"_"&amp;COUNTIF($A$3:$A732,$A732))</f>
        <v/>
      </c>
    </row>
    <row r="733" spans="26:26">
      <c r="Z733" s="14" t="str">
        <f>IF($A733="","",$A733&amp;"_"&amp;COUNTIF($A$3:$A733,$A733))</f>
        <v/>
      </c>
    </row>
    <row r="734" spans="26:26">
      <c r="Z734" s="14" t="str">
        <f>IF($A734="","",$A734&amp;"_"&amp;COUNTIF($A$3:$A734,$A734))</f>
        <v/>
      </c>
    </row>
    <row r="735" spans="26:26">
      <c r="Z735" s="14" t="str">
        <f>IF($A735="","",$A735&amp;"_"&amp;COUNTIF($A$3:$A735,$A735))</f>
        <v/>
      </c>
    </row>
    <row r="736" spans="26:26">
      <c r="Z736" s="14" t="str">
        <f>IF($A736="","",$A736&amp;"_"&amp;COUNTIF($A$3:$A736,$A736))</f>
        <v/>
      </c>
    </row>
    <row r="737" spans="26:26">
      <c r="Z737" s="14" t="str">
        <f>IF($A737="","",$A737&amp;"_"&amp;COUNTIF($A$3:$A737,$A737))</f>
        <v/>
      </c>
    </row>
    <row r="738" spans="26:26">
      <c r="Z738" s="14" t="str">
        <f>IF($A738="","",$A738&amp;"_"&amp;COUNTIF($A$3:$A738,$A738))</f>
        <v/>
      </c>
    </row>
    <row r="739" spans="26:26">
      <c r="Z739" s="14" t="str">
        <f>IF($A739="","",$A739&amp;"_"&amp;COUNTIF($A$3:$A739,$A739))</f>
        <v/>
      </c>
    </row>
    <row r="740" spans="26:26">
      <c r="Z740" s="14" t="str">
        <f>IF($A740="","",$A740&amp;"_"&amp;COUNTIF($A$3:$A740,$A740))</f>
        <v/>
      </c>
    </row>
    <row r="741" spans="26:26">
      <c r="Z741" s="14" t="str">
        <f>IF($A741="","",$A741&amp;"_"&amp;COUNTIF($A$3:$A741,$A741))</f>
        <v/>
      </c>
    </row>
    <row r="742" spans="26:26">
      <c r="Z742" s="14" t="str">
        <f>IF($A742="","",$A742&amp;"_"&amp;COUNTIF($A$3:$A742,$A742))</f>
        <v/>
      </c>
    </row>
    <row r="743" spans="26:26">
      <c r="Z743" s="14" t="str">
        <f>IF($A743="","",$A743&amp;"_"&amp;COUNTIF($A$3:$A743,$A743))</f>
        <v/>
      </c>
    </row>
    <row r="744" spans="26:26">
      <c r="Z744" s="14" t="str">
        <f>IF($A744="","",$A744&amp;"_"&amp;COUNTIF($A$3:$A744,$A744))</f>
        <v/>
      </c>
    </row>
    <row r="745" spans="26:26">
      <c r="Z745" s="14" t="str">
        <f>IF($A745="","",$A745&amp;"_"&amp;COUNTIF($A$3:$A745,$A745))</f>
        <v/>
      </c>
    </row>
    <row r="746" spans="26:26">
      <c r="Z746" s="14" t="str">
        <f>IF($A746="","",$A746&amp;"_"&amp;COUNTIF($A$3:$A746,$A746))</f>
        <v/>
      </c>
    </row>
    <row r="747" spans="26:26">
      <c r="Z747" s="14" t="str">
        <f>IF($A747="","",$A747&amp;"_"&amp;COUNTIF($A$3:$A747,$A747))</f>
        <v/>
      </c>
    </row>
    <row r="748" spans="26:26">
      <c r="Z748" s="14" t="str">
        <f>IF($A748="","",$A748&amp;"_"&amp;COUNTIF($A$3:$A748,$A748))</f>
        <v/>
      </c>
    </row>
    <row r="749" spans="26:26">
      <c r="Z749" s="14" t="str">
        <f>IF($A749="","",$A749&amp;"_"&amp;COUNTIF($A$3:$A749,$A749))</f>
        <v/>
      </c>
    </row>
    <row r="750" spans="26:26">
      <c r="Z750" s="14" t="str">
        <f>IF($A750="","",$A750&amp;"_"&amp;COUNTIF($A$3:$A750,$A750))</f>
        <v/>
      </c>
    </row>
    <row r="751" spans="26:26">
      <c r="Z751" s="14" t="str">
        <f>IF($A751="","",$A751&amp;"_"&amp;COUNTIF($A$3:$A751,$A751))</f>
        <v/>
      </c>
    </row>
    <row r="752" spans="26:26">
      <c r="Z752" s="14" t="str">
        <f>IF($A752="","",$A752&amp;"_"&amp;COUNTIF($A$3:$A752,$A752))</f>
        <v/>
      </c>
    </row>
    <row r="753" spans="26:26">
      <c r="Z753" s="14" t="str">
        <f>IF($A753="","",$A753&amp;"_"&amp;COUNTIF($A$3:$A753,$A753))</f>
        <v/>
      </c>
    </row>
    <row r="754" spans="26:26">
      <c r="Z754" s="14" t="str">
        <f>IF($A754="","",$A754&amp;"_"&amp;COUNTIF($A$3:$A754,$A754))</f>
        <v/>
      </c>
    </row>
    <row r="755" spans="26:26">
      <c r="Z755" s="14" t="str">
        <f>IF($A755="","",$A755&amp;"_"&amp;COUNTIF($A$3:$A755,$A755))</f>
        <v/>
      </c>
    </row>
    <row r="756" spans="26:26">
      <c r="Z756" s="14" t="str">
        <f>IF($A756="","",$A756&amp;"_"&amp;COUNTIF($A$3:$A756,$A756))</f>
        <v/>
      </c>
    </row>
    <row r="757" spans="26:26">
      <c r="Z757" s="14" t="str">
        <f>IF($A757="","",$A757&amp;"_"&amp;COUNTIF($A$3:$A757,$A757))</f>
        <v/>
      </c>
    </row>
    <row r="758" spans="26:26">
      <c r="Z758" s="14" t="str">
        <f>IF($A758="","",$A758&amp;"_"&amp;COUNTIF($A$3:$A758,$A758))</f>
        <v/>
      </c>
    </row>
    <row r="759" spans="26:26">
      <c r="Z759" s="14" t="str">
        <f>IF($A759="","",$A759&amp;"_"&amp;COUNTIF($A$3:$A759,$A759))</f>
        <v/>
      </c>
    </row>
    <row r="760" spans="26:26">
      <c r="Z760" s="14" t="str">
        <f>IF($A760="","",$A760&amp;"_"&amp;COUNTIF($A$3:$A760,$A760))</f>
        <v/>
      </c>
    </row>
    <row r="761" spans="26:26">
      <c r="Z761" s="14" t="str">
        <f>IF($A761="","",$A761&amp;"_"&amp;COUNTIF($A$3:$A761,$A761))</f>
        <v/>
      </c>
    </row>
    <row r="762" spans="26:26">
      <c r="Z762" s="14" t="str">
        <f>IF($A762="","",$A762&amp;"_"&amp;COUNTIF($A$3:$A762,$A762))</f>
        <v/>
      </c>
    </row>
    <row r="763" spans="26:26">
      <c r="Z763" s="14" t="str">
        <f>IF($A763="","",$A763&amp;"_"&amp;COUNTIF($A$3:$A763,$A763))</f>
        <v/>
      </c>
    </row>
    <row r="764" spans="26:26">
      <c r="Z764" s="14" t="str">
        <f>IF($A764="","",$A764&amp;"_"&amp;COUNTIF($A$3:$A764,$A764))</f>
        <v/>
      </c>
    </row>
    <row r="765" spans="26:26">
      <c r="Z765" s="14" t="str">
        <f>IF($A765="","",$A765&amp;"_"&amp;COUNTIF($A$3:$A765,$A765))</f>
        <v/>
      </c>
    </row>
    <row r="766" spans="26:26">
      <c r="Z766" s="14" t="str">
        <f>IF($A766="","",$A766&amp;"_"&amp;COUNTIF($A$3:$A766,$A766))</f>
        <v/>
      </c>
    </row>
    <row r="767" spans="26:26">
      <c r="Z767" s="14" t="str">
        <f>IF($A767="","",$A767&amp;"_"&amp;COUNTIF($A$3:$A767,$A767))</f>
        <v/>
      </c>
    </row>
    <row r="768" spans="26:26">
      <c r="Z768" s="14" t="str">
        <f>IF($A768="","",$A768&amp;"_"&amp;COUNTIF($A$3:$A768,$A768))</f>
        <v/>
      </c>
    </row>
    <row r="769" spans="26:26">
      <c r="Z769" s="14" t="str">
        <f>IF($A769="","",$A769&amp;"_"&amp;COUNTIF($A$3:$A769,$A769))</f>
        <v/>
      </c>
    </row>
    <row r="770" spans="26:26">
      <c r="Z770" s="14" t="str">
        <f>IF($A770="","",$A770&amp;"_"&amp;COUNTIF($A$3:$A770,$A770))</f>
        <v/>
      </c>
    </row>
    <row r="771" spans="26:26">
      <c r="Z771" s="14" t="str">
        <f>IF($A771="","",$A771&amp;"_"&amp;COUNTIF($A$3:$A771,$A771))</f>
        <v/>
      </c>
    </row>
    <row r="772" spans="26:26">
      <c r="Z772" s="14" t="str">
        <f>IF($A772="","",$A772&amp;"_"&amp;COUNTIF($A$3:$A772,$A772))</f>
        <v/>
      </c>
    </row>
    <row r="773" spans="26:26">
      <c r="Z773" s="14" t="str">
        <f>IF($A773="","",$A773&amp;"_"&amp;COUNTIF($A$3:$A773,$A773))</f>
        <v/>
      </c>
    </row>
    <row r="774" spans="26:26">
      <c r="Z774" s="14" t="str">
        <f>IF($A774="","",$A774&amp;"_"&amp;COUNTIF($A$3:$A774,$A774))</f>
        <v/>
      </c>
    </row>
    <row r="775" spans="26:26">
      <c r="Z775" s="14" t="str">
        <f>IF($A775="","",$A775&amp;"_"&amp;COUNTIF($A$3:$A775,$A775))</f>
        <v/>
      </c>
    </row>
    <row r="776" spans="26:26">
      <c r="Z776" s="14" t="str">
        <f>IF($A776="","",$A776&amp;"_"&amp;COUNTIF($A$3:$A776,$A776))</f>
        <v/>
      </c>
    </row>
    <row r="777" spans="26:26">
      <c r="Z777" s="14" t="str">
        <f>IF($A777="","",$A777&amp;"_"&amp;COUNTIF($A$3:$A777,$A777))</f>
        <v/>
      </c>
    </row>
    <row r="778" spans="26:26">
      <c r="Z778" s="14" t="str">
        <f>IF($A778="","",$A778&amp;"_"&amp;COUNTIF($A$3:$A778,$A778))</f>
        <v/>
      </c>
    </row>
    <row r="779" spans="26:26">
      <c r="Z779" s="14" t="str">
        <f>IF($A779="","",$A779&amp;"_"&amp;COUNTIF($A$3:$A779,$A779))</f>
        <v/>
      </c>
    </row>
    <row r="780" spans="26:26">
      <c r="Z780" s="14" t="str">
        <f>IF($A780="","",$A780&amp;"_"&amp;COUNTIF($A$3:$A780,$A780))</f>
        <v/>
      </c>
    </row>
    <row r="781" spans="26:26">
      <c r="Z781" s="14" t="str">
        <f>IF($A781="","",$A781&amp;"_"&amp;COUNTIF($A$3:$A781,$A781))</f>
        <v/>
      </c>
    </row>
    <row r="782" spans="26:26">
      <c r="Z782" s="14" t="str">
        <f>IF($A782="","",$A782&amp;"_"&amp;COUNTIF($A$3:$A782,$A782))</f>
        <v/>
      </c>
    </row>
    <row r="783" spans="26:26">
      <c r="Z783" s="14" t="str">
        <f>IF($A783="","",$A783&amp;"_"&amp;COUNTIF($A$3:$A783,$A783))</f>
        <v/>
      </c>
    </row>
    <row r="784" spans="26:26">
      <c r="Z784" s="14" t="str">
        <f>IF($A784="","",$A784&amp;"_"&amp;COUNTIF($A$3:$A784,$A784))</f>
        <v/>
      </c>
    </row>
    <row r="785" spans="26:26">
      <c r="Z785" s="14" t="str">
        <f>IF($A785="","",$A785&amp;"_"&amp;COUNTIF($A$3:$A785,$A785))</f>
        <v/>
      </c>
    </row>
    <row r="786" spans="26:26">
      <c r="Z786" s="14" t="str">
        <f>IF($A786="","",$A786&amp;"_"&amp;COUNTIF($A$3:$A786,$A786))</f>
        <v/>
      </c>
    </row>
    <row r="787" spans="26:26">
      <c r="Z787" s="14" t="str">
        <f>IF($A787="","",$A787&amp;"_"&amp;COUNTIF($A$3:$A787,$A787))</f>
        <v/>
      </c>
    </row>
    <row r="788" spans="26:26">
      <c r="Z788" s="14" t="str">
        <f>IF($A788="","",$A788&amp;"_"&amp;COUNTIF($A$3:$A788,$A788))</f>
        <v/>
      </c>
    </row>
    <row r="789" spans="26:26">
      <c r="Z789" s="14" t="str">
        <f>IF($A789="","",$A789&amp;"_"&amp;COUNTIF($A$3:$A789,$A789))</f>
        <v/>
      </c>
    </row>
    <row r="790" spans="26:26">
      <c r="Z790" s="14" t="str">
        <f>IF($A790="","",$A790&amp;"_"&amp;COUNTIF($A$3:$A790,$A790))</f>
        <v/>
      </c>
    </row>
    <row r="791" spans="26:26">
      <c r="Z791" s="14" t="str">
        <f>IF($A791="","",$A791&amp;"_"&amp;COUNTIF($A$3:$A791,$A791))</f>
        <v/>
      </c>
    </row>
    <row r="792" spans="26:26">
      <c r="Z792" s="14" t="str">
        <f>IF($A792="","",$A792&amp;"_"&amp;COUNTIF($A$3:$A792,$A792))</f>
        <v/>
      </c>
    </row>
    <row r="793" spans="26:26">
      <c r="Z793" s="14" t="str">
        <f>IF($A793="","",$A793&amp;"_"&amp;COUNTIF($A$3:$A793,$A793))</f>
        <v/>
      </c>
    </row>
    <row r="794" spans="26:26">
      <c r="Z794" s="14" t="str">
        <f>IF($A794="","",$A794&amp;"_"&amp;COUNTIF($A$3:$A794,$A794))</f>
        <v/>
      </c>
    </row>
    <row r="795" spans="26:26">
      <c r="Z795" s="14" t="str">
        <f>IF($A795="","",$A795&amp;"_"&amp;COUNTIF($A$3:$A795,$A795))</f>
        <v/>
      </c>
    </row>
    <row r="796" spans="26:26">
      <c r="Z796" s="14" t="str">
        <f>IF($A796="","",$A796&amp;"_"&amp;COUNTIF($A$3:$A796,$A796))</f>
        <v/>
      </c>
    </row>
    <row r="797" spans="26:26">
      <c r="Z797" s="14" t="str">
        <f>IF($A797="","",$A797&amp;"_"&amp;COUNTIF($A$3:$A797,$A797))</f>
        <v/>
      </c>
    </row>
    <row r="798" spans="26:26">
      <c r="Z798" s="14" t="str">
        <f>IF($A798="","",$A798&amp;"_"&amp;COUNTIF($A$3:$A798,$A798))</f>
        <v/>
      </c>
    </row>
    <row r="799" spans="26:26">
      <c r="Z799" s="14" t="str">
        <f>IF($A799="","",$A799&amp;"_"&amp;COUNTIF($A$3:$A799,$A799))</f>
        <v/>
      </c>
    </row>
    <row r="800" spans="26:26">
      <c r="Z800" s="14" t="str">
        <f>IF($A800="","",$A800&amp;"_"&amp;COUNTIF($A$3:$A800,$A800))</f>
        <v/>
      </c>
    </row>
    <row r="801" spans="26:26">
      <c r="Z801" s="14" t="str">
        <f>IF($A801="","",$A801&amp;"_"&amp;COUNTIF($A$3:$A801,$A801))</f>
        <v/>
      </c>
    </row>
    <row r="802" spans="26:26">
      <c r="Z802" s="14" t="str">
        <f>IF($A802="","",$A802&amp;"_"&amp;COUNTIF($A$3:$A802,$A802))</f>
        <v/>
      </c>
    </row>
    <row r="803" spans="26:26">
      <c r="Z803" s="14" t="str">
        <f>IF($A803="","",$A803&amp;"_"&amp;COUNTIF($A$3:$A803,$A803))</f>
        <v/>
      </c>
    </row>
    <row r="804" spans="26:26">
      <c r="Z804" s="14" t="str">
        <f>IF($A804="","",$A804&amp;"_"&amp;COUNTIF($A$3:$A804,$A804))</f>
        <v/>
      </c>
    </row>
    <row r="805" spans="26:26">
      <c r="Z805" s="14" t="str">
        <f>IF($A805="","",$A805&amp;"_"&amp;COUNTIF($A$3:$A805,$A805))</f>
        <v/>
      </c>
    </row>
    <row r="806" spans="26:26">
      <c r="Z806" s="14" t="str">
        <f>IF($A806="","",$A806&amp;"_"&amp;COUNTIF($A$3:$A806,$A806))</f>
        <v/>
      </c>
    </row>
    <row r="807" spans="26:26">
      <c r="Z807" s="14" t="str">
        <f>IF($A807="","",$A807&amp;"_"&amp;COUNTIF($A$3:$A807,$A807))</f>
        <v/>
      </c>
    </row>
    <row r="808" spans="26:26">
      <c r="Z808" s="14" t="str">
        <f>IF($A808="","",$A808&amp;"_"&amp;COUNTIF($A$3:$A808,$A808))</f>
        <v/>
      </c>
    </row>
    <row r="809" spans="26:26">
      <c r="Z809" s="14" t="str">
        <f>IF($A809="","",$A809&amp;"_"&amp;COUNTIF($A$3:$A809,$A809))</f>
        <v/>
      </c>
    </row>
    <row r="810" spans="26:26">
      <c r="Z810" s="14" t="str">
        <f>IF($A810="","",$A810&amp;"_"&amp;COUNTIF($A$3:$A810,$A810))</f>
        <v/>
      </c>
    </row>
    <row r="811" spans="26:26">
      <c r="Z811" s="14" t="str">
        <f>IF($A811="","",$A811&amp;"_"&amp;COUNTIF($A$3:$A811,$A811))</f>
        <v/>
      </c>
    </row>
    <row r="812" spans="26:26">
      <c r="Z812" s="14" t="str">
        <f>IF($A812="","",$A812&amp;"_"&amp;COUNTIF($A$3:$A812,$A812))</f>
        <v/>
      </c>
    </row>
    <row r="813" spans="26:26">
      <c r="Z813" s="14" t="str">
        <f>IF($A813="","",$A813&amp;"_"&amp;COUNTIF($A$3:$A813,$A813))</f>
        <v/>
      </c>
    </row>
    <row r="814" spans="26:26">
      <c r="Z814" s="14" t="str">
        <f>IF($A814="","",$A814&amp;"_"&amp;COUNTIF($A$3:$A814,$A814))</f>
        <v/>
      </c>
    </row>
    <row r="815" spans="26:26">
      <c r="Z815" s="14" t="str">
        <f>IF($A815="","",$A815&amp;"_"&amp;COUNTIF($A$3:$A815,$A815))</f>
        <v/>
      </c>
    </row>
    <row r="816" spans="26:26">
      <c r="Z816" s="14" t="str">
        <f>IF($A816="","",$A816&amp;"_"&amp;COUNTIF($A$3:$A816,$A816))</f>
        <v/>
      </c>
    </row>
    <row r="817" spans="26:26">
      <c r="Z817" s="14" t="str">
        <f>IF($A817="","",$A817&amp;"_"&amp;COUNTIF($A$3:$A817,$A817))</f>
        <v/>
      </c>
    </row>
    <row r="818" spans="26:26">
      <c r="Z818" s="14" t="str">
        <f>IF($A818="","",$A818&amp;"_"&amp;COUNTIF($A$3:$A818,$A818))</f>
        <v/>
      </c>
    </row>
    <row r="819" spans="26:26">
      <c r="Z819" s="14" t="str">
        <f>IF($A819="","",$A819&amp;"_"&amp;COUNTIF($A$3:$A819,$A819))</f>
        <v/>
      </c>
    </row>
    <row r="820" spans="26:26">
      <c r="Z820" s="14" t="str">
        <f>IF($A820="","",$A820&amp;"_"&amp;COUNTIF($A$3:$A820,$A820))</f>
        <v/>
      </c>
    </row>
    <row r="821" spans="26:26">
      <c r="Z821" s="14" t="str">
        <f>IF($A821="","",$A821&amp;"_"&amp;COUNTIF($A$3:$A821,$A821))</f>
        <v/>
      </c>
    </row>
    <row r="822" spans="26:26">
      <c r="Z822" s="14" t="str">
        <f>IF($A822="","",$A822&amp;"_"&amp;COUNTIF($A$3:$A822,$A822))</f>
        <v/>
      </c>
    </row>
    <row r="823" spans="26:26">
      <c r="Z823" s="14" t="str">
        <f>IF($A823="","",$A823&amp;"_"&amp;COUNTIF($A$3:$A823,$A823))</f>
        <v/>
      </c>
    </row>
    <row r="824" spans="26:26">
      <c r="Z824" s="14" t="str">
        <f>IF($A824="","",$A824&amp;"_"&amp;COUNTIF($A$3:$A824,$A824))</f>
        <v/>
      </c>
    </row>
    <row r="825" spans="26:26">
      <c r="Z825" s="14" t="str">
        <f>IF($A825="","",$A825&amp;"_"&amp;COUNTIF($A$3:$A825,$A825))</f>
        <v/>
      </c>
    </row>
    <row r="826" spans="26:26">
      <c r="Z826" s="14" t="str">
        <f>IF($A826="","",$A826&amp;"_"&amp;COUNTIF($A$3:$A826,$A826))</f>
        <v/>
      </c>
    </row>
    <row r="827" spans="26:26">
      <c r="Z827" s="14" t="str">
        <f>IF($A827="","",$A827&amp;"_"&amp;COUNTIF($A$3:$A827,$A827))</f>
        <v/>
      </c>
    </row>
    <row r="828" spans="26:26">
      <c r="Z828" s="14" t="str">
        <f>IF($A828="","",$A828&amp;"_"&amp;COUNTIF($A$3:$A828,$A828))</f>
        <v/>
      </c>
    </row>
    <row r="829" spans="26:26">
      <c r="Z829" s="14" t="str">
        <f>IF($A829="","",$A829&amp;"_"&amp;COUNTIF($A$3:$A829,$A829))</f>
        <v/>
      </c>
    </row>
    <row r="830" spans="26:26">
      <c r="Z830" s="14" t="str">
        <f>IF($A830="","",$A830&amp;"_"&amp;COUNTIF($A$3:$A830,$A830))</f>
        <v/>
      </c>
    </row>
    <row r="831" spans="26:26">
      <c r="Z831" s="14" t="str">
        <f>IF($A831="","",$A831&amp;"_"&amp;COUNTIF($A$3:$A831,$A831))</f>
        <v/>
      </c>
    </row>
    <row r="832" spans="26:26">
      <c r="Z832" s="14" t="str">
        <f>IF($A832="","",$A832&amp;"_"&amp;COUNTIF($A$3:$A832,$A832))</f>
        <v/>
      </c>
    </row>
    <row r="833" spans="26:26">
      <c r="Z833" s="14" t="str">
        <f>IF($A833="","",$A833&amp;"_"&amp;COUNTIF($A$3:$A833,$A833))</f>
        <v/>
      </c>
    </row>
    <row r="834" spans="26:26">
      <c r="Z834" s="14" t="str">
        <f>IF($A834="","",$A834&amp;"_"&amp;COUNTIF($A$3:$A834,$A834))</f>
        <v/>
      </c>
    </row>
    <row r="835" spans="26:26">
      <c r="Z835" s="14" t="str">
        <f>IF($A835="","",$A835&amp;"_"&amp;COUNTIF($A$3:$A835,$A835))</f>
        <v/>
      </c>
    </row>
    <row r="836" spans="26:26">
      <c r="Z836" s="14" t="str">
        <f>IF($A836="","",$A836&amp;"_"&amp;COUNTIF($A$3:$A836,$A836))</f>
        <v/>
      </c>
    </row>
    <row r="837" spans="26:26">
      <c r="Z837" s="14" t="str">
        <f>IF($A837="","",$A837&amp;"_"&amp;COUNTIF($A$3:$A837,$A837))</f>
        <v/>
      </c>
    </row>
    <row r="838" spans="26:26">
      <c r="Z838" s="14" t="str">
        <f>IF($A838="","",$A838&amp;"_"&amp;COUNTIF($A$3:$A838,$A838))</f>
        <v/>
      </c>
    </row>
    <row r="839" spans="26:26">
      <c r="Z839" s="14" t="str">
        <f>IF($A839="","",$A839&amp;"_"&amp;COUNTIF($A$3:$A839,$A839))</f>
        <v/>
      </c>
    </row>
    <row r="840" spans="26:26">
      <c r="Z840" s="14" t="str">
        <f>IF($A840="","",$A840&amp;"_"&amp;COUNTIF($A$3:$A840,$A840))</f>
        <v/>
      </c>
    </row>
    <row r="841" spans="26:26">
      <c r="Z841" s="14" t="str">
        <f>IF($A841="","",$A841&amp;"_"&amp;COUNTIF($A$3:$A841,$A841))</f>
        <v/>
      </c>
    </row>
    <row r="842" spans="26:26">
      <c r="Z842" s="14" t="str">
        <f>IF($A842="","",$A842&amp;"_"&amp;COUNTIF($A$3:$A842,$A842))</f>
        <v/>
      </c>
    </row>
    <row r="843" spans="26:26">
      <c r="Z843" s="14" t="str">
        <f>IF($A843="","",$A843&amp;"_"&amp;COUNTIF($A$3:$A843,$A843))</f>
        <v/>
      </c>
    </row>
    <row r="844" spans="26:26">
      <c r="Z844" s="14" t="str">
        <f>IF($A844="","",$A844&amp;"_"&amp;COUNTIF($A$3:$A844,$A844))</f>
        <v/>
      </c>
    </row>
    <row r="845" spans="26:26">
      <c r="Z845" s="14" t="str">
        <f>IF($A845="","",$A845&amp;"_"&amp;COUNTIF($A$3:$A845,$A845))</f>
        <v/>
      </c>
    </row>
    <row r="846" spans="26:26">
      <c r="Z846" s="14" t="str">
        <f>IF($A846="","",$A846&amp;"_"&amp;COUNTIF($A$3:$A846,$A846))</f>
        <v/>
      </c>
    </row>
    <row r="847" spans="26:26">
      <c r="Z847" s="14" t="str">
        <f>IF($A847="","",$A847&amp;"_"&amp;COUNTIF($A$3:$A847,$A847))</f>
        <v/>
      </c>
    </row>
    <row r="848" spans="26:26">
      <c r="Z848" s="14" t="str">
        <f>IF($A848="","",$A848&amp;"_"&amp;COUNTIF($A$3:$A848,$A848))</f>
        <v/>
      </c>
    </row>
    <row r="849" spans="26:26">
      <c r="Z849" s="14" t="str">
        <f>IF($A849="","",$A849&amp;"_"&amp;COUNTIF($A$3:$A849,$A849))</f>
        <v/>
      </c>
    </row>
    <row r="850" spans="26:26">
      <c r="Z850" s="14" t="str">
        <f>IF($A850="","",$A850&amp;"_"&amp;COUNTIF($A$3:$A850,$A850))</f>
        <v/>
      </c>
    </row>
    <row r="851" spans="26:26">
      <c r="Z851" s="14" t="str">
        <f>IF($A851="","",$A851&amp;"_"&amp;COUNTIF($A$3:$A851,$A851))</f>
        <v/>
      </c>
    </row>
    <row r="852" spans="26:26">
      <c r="Z852" s="14" t="str">
        <f>IF($A852="","",$A852&amp;"_"&amp;COUNTIF($A$3:$A852,$A852))</f>
        <v/>
      </c>
    </row>
    <row r="853" spans="26:26">
      <c r="Z853" s="14" t="str">
        <f>IF($A853="","",$A853&amp;"_"&amp;COUNTIF($A$3:$A853,$A853))</f>
        <v/>
      </c>
    </row>
    <row r="854" spans="26:26">
      <c r="Z854" s="14" t="str">
        <f>IF($A854="","",$A854&amp;"_"&amp;COUNTIF($A$3:$A854,$A854))</f>
        <v/>
      </c>
    </row>
    <row r="855" spans="26:26">
      <c r="Z855" s="14" t="str">
        <f>IF($A855="","",$A855&amp;"_"&amp;COUNTIF($A$3:$A855,$A855))</f>
        <v/>
      </c>
    </row>
    <row r="856" spans="26:26">
      <c r="Z856" s="14" t="str">
        <f>IF($A856="","",$A856&amp;"_"&amp;COUNTIF($A$3:$A856,$A856))</f>
        <v/>
      </c>
    </row>
    <row r="857" spans="26:26">
      <c r="Z857" s="14" t="str">
        <f>IF($A857="","",$A857&amp;"_"&amp;COUNTIF($A$3:$A857,$A857))</f>
        <v/>
      </c>
    </row>
    <row r="858" spans="26:26">
      <c r="Z858" s="14" t="str">
        <f>IF($A858="","",$A858&amp;"_"&amp;COUNTIF($A$3:$A858,$A858))</f>
        <v/>
      </c>
    </row>
    <row r="859" spans="26:26">
      <c r="Z859" s="14" t="str">
        <f>IF($A859="","",$A859&amp;"_"&amp;COUNTIF($A$3:$A859,$A859))</f>
        <v/>
      </c>
    </row>
    <row r="860" spans="26:26">
      <c r="Z860" s="14" t="str">
        <f>IF($A860="","",$A860&amp;"_"&amp;COUNTIF($A$3:$A860,$A860))</f>
        <v/>
      </c>
    </row>
    <row r="861" spans="26:26">
      <c r="Z861" s="14" t="str">
        <f>IF($A861="","",$A861&amp;"_"&amp;COUNTIF($A$3:$A861,$A861))</f>
        <v/>
      </c>
    </row>
    <row r="862" spans="26:26">
      <c r="Z862" s="14" t="str">
        <f>IF($A862="","",$A862&amp;"_"&amp;COUNTIF($A$3:$A862,$A862))</f>
        <v/>
      </c>
    </row>
    <row r="863" spans="26:26">
      <c r="Z863" s="14" t="str">
        <f>IF($A863="","",$A863&amp;"_"&amp;COUNTIF($A$3:$A863,$A863))</f>
        <v/>
      </c>
    </row>
    <row r="864" spans="26:26">
      <c r="Z864" s="14" t="str">
        <f>IF($A864="","",$A864&amp;"_"&amp;COUNTIF($A$3:$A864,$A864))</f>
        <v/>
      </c>
    </row>
    <row r="865" spans="26:26">
      <c r="Z865" s="14" t="str">
        <f>IF($A865="","",$A865&amp;"_"&amp;COUNTIF($A$3:$A865,$A865))</f>
        <v/>
      </c>
    </row>
    <row r="866" spans="26:26">
      <c r="Z866" s="14" t="str">
        <f>IF($A866="","",$A866&amp;"_"&amp;COUNTIF($A$3:$A866,$A866))</f>
        <v/>
      </c>
    </row>
    <row r="867" spans="26:26">
      <c r="Z867" s="14" t="str">
        <f>IF($A867="","",$A867&amp;"_"&amp;COUNTIF($A$3:$A867,$A867))</f>
        <v/>
      </c>
    </row>
    <row r="868" spans="26:26">
      <c r="Z868" s="14" t="str">
        <f>IF($A868="","",$A868&amp;"_"&amp;COUNTIF($A$3:$A868,$A868))</f>
        <v/>
      </c>
    </row>
    <row r="869" spans="26:26">
      <c r="Z869" s="14" t="str">
        <f>IF($A869="","",$A869&amp;"_"&amp;COUNTIF($A$3:$A869,$A869))</f>
        <v/>
      </c>
    </row>
    <row r="870" spans="26:26">
      <c r="Z870" s="14" t="str">
        <f>IF($A870="","",$A870&amp;"_"&amp;COUNTIF($A$3:$A870,$A870))</f>
        <v/>
      </c>
    </row>
    <row r="871" spans="26:26">
      <c r="Z871" s="14" t="str">
        <f>IF($A871="","",$A871&amp;"_"&amp;COUNTIF($A$3:$A871,$A871))</f>
        <v/>
      </c>
    </row>
    <row r="872" spans="26:26">
      <c r="Z872" s="14" t="str">
        <f>IF($A872="","",$A872&amp;"_"&amp;COUNTIF($A$3:$A872,$A872))</f>
        <v/>
      </c>
    </row>
    <row r="873" spans="26:26">
      <c r="Z873" s="14" t="str">
        <f>IF($A873="","",$A873&amp;"_"&amp;COUNTIF($A$3:$A873,$A873))</f>
        <v/>
      </c>
    </row>
    <row r="874" spans="26:26">
      <c r="Z874" s="14" t="str">
        <f>IF($A874="","",$A874&amp;"_"&amp;COUNTIF($A$3:$A874,$A874))</f>
        <v/>
      </c>
    </row>
    <row r="875" spans="26:26">
      <c r="Z875" s="14" t="str">
        <f>IF($A875="","",$A875&amp;"_"&amp;COUNTIF($A$3:$A875,$A875))</f>
        <v/>
      </c>
    </row>
    <row r="876" spans="26:26">
      <c r="Z876" s="14" t="str">
        <f>IF($A876="","",$A876&amp;"_"&amp;COUNTIF($A$3:$A876,$A876))</f>
        <v/>
      </c>
    </row>
    <row r="877" spans="26:26">
      <c r="Z877" s="14" t="str">
        <f>IF($A877="","",$A877&amp;"_"&amp;COUNTIF($A$3:$A877,$A877))</f>
        <v/>
      </c>
    </row>
    <row r="878" spans="26:26">
      <c r="Z878" s="14" t="str">
        <f>IF($A878="","",$A878&amp;"_"&amp;COUNTIF($A$3:$A878,$A878))</f>
        <v/>
      </c>
    </row>
    <row r="879" spans="26:26">
      <c r="Z879" s="14" t="str">
        <f>IF($A879="","",$A879&amp;"_"&amp;COUNTIF($A$3:$A879,$A879))</f>
        <v/>
      </c>
    </row>
    <row r="880" spans="26:26">
      <c r="Z880" s="14" t="str">
        <f>IF($A880="","",$A880&amp;"_"&amp;COUNTIF($A$3:$A880,$A880))</f>
        <v/>
      </c>
    </row>
    <row r="881" spans="26:26">
      <c r="Z881" s="14" t="str">
        <f>IF($A881="","",$A881&amp;"_"&amp;COUNTIF($A$3:$A881,$A881))</f>
        <v/>
      </c>
    </row>
    <row r="882" spans="26:26">
      <c r="Z882" s="14" t="str">
        <f>IF($A882="","",$A882&amp;"_"&amp;COUNTIF($A$3:$A882,$A882))</f>
        <v/>
      </c>
    </row>
    <row r="883" spans="26:26">
      <c r="Z883" s="14" t="str">
        <f>IF($A883="","",$A883&amp;"_"&amp;COUNTIF($A$3:$A883,$A883))</f>
        <v/>
      </c>
    </row>
    <row r="884" spans="26:26">
      <c r="Z884" s="14" t="str">
        <f>IF($A884="","",$A884&amp;"_"&amp;COUNTIF($A$3:$A884,$A884))</f>
        <v/>
      </c>
    </row>
    <row r="885" spans="26:26">
      <c r="Z885" s="14" t="str">
        <f>IF($A885="","",$A885&amp;"_"&amp;COUNTIF($A$3:$A885,$A885))</f>
        <v/>
      </c>
    </row>
    <row r="886" spans="26:26">
      <c r="Z886" s="14" t="str">
        <f>IF($A886="","",$A886&amp;"_"&amp;COUNTIF($A$3:$A886,$A886))</f>
        <v/>
      </c>
    </row>
    <row r="887" spans="26:26">
      <c r="Z887" s="14" t="str">
        <f>IF($A887="","",$A887&amp;"_"&amp;COUNTIF($A$3:$A887,$A887))</f>
        <v/>
      </c>
    </row>
    <row r="888" spans="26:26">
      <c r="Z888" s="14" t="str">
        <f>IF($A888="","",$A888&amp;"_"&amp;COUNTIF($A$3:$A888,$A888))</f>
        <v/>
      </c>
    </row>
    <row r="889" spans="26:26">
      <c r="Z889" s="14" t="str">
        <f>IF($A889="","",$A889&amp;"_"&amp;COUNTIF($A$3:$A889,$A889))</f>
        <v/>
      </c>
    </row>
    <row r="890" spans="26:26">
      <c r="Z890" s="14" t="str">
        <f>IF($A890="","",$A890&amp;"_"&amp;COUNTIF($A$3:$A890,$A890))</f>
        <v/>
      </c>
    </row>
    <row r="891" spans="26:26">
      <c r="Z891" s="14" t="str">
        <f>IF($A891="","",$A891&amp;"_"&amp;COUNTIF($A$3:$A891,$A891))</f>
        <v/>
      </c>
    </row>
    <row r="892" spans="26:26">
      <c r="Z892" s="14" t="str">
        <f>IF($A892="","",$A892&amp;"_"&amp;COUNTIF($A$3:$A892,$A892))</f>
        <v/>
      </c>
    </row>
    <row r="893" spans="26:26">
      <c r="Z893" s="14" t="str">
        <f>IF($A893="","",$A893&amp;"_"&amp;COUNTIF($A$3:$A893,$A893))</f>
        <v/>
      </c>
    </row>
    <row r="894" spans="26:26">
      <c r="Z894" s="14" t="str">
        <f>IF($A894="","",$A894&amp;"_"&amp;COUNTIF($A$3:$A894,$A894))</f>
        <v/>
      </c>
    </row>
    <row r="895" spans="26:26">
      <c r="Z895" s="14" t="str">
        <f>IF($A895="","",$A895&amp;"_"&amp;COUNTIF($A$3:$A895,$A895))</f>
        <v/>
      </c>
    </row>
    <row r="896" spans="26:26">
      <c r="Z896" s="14" t="str">
        <f>IF($A896="","",$A896&amp;"_"&amp;COUNTIF($A$3:$A896,$A896))</f>
        <v/>
      </c>
    </row>
    <row r="897" spans="26:26">
      <c r="Z897" s="14" t="str">
        <f>IF($A897="","",$A897&amp;"_"&amp;COUNTIF($A$3:$A897,$A897))</f>
        <v/>
      </c>
    </row>
    <row r="898" spans="26:26">
      <c r="Z898" s="14" t="str">
        <f>IF($A898="","",$A898&amp;"_"&amp;COUNTIF($A$3:$A898,$A898))</f>
        <v/>
      </c>
    </row>
    <row r="899" spans="26:26">
      <c r="Z899" s="14" t="str">
        <f>IF($A899="","",$A899&amp;"_"&amp;COUNTIF($A$3:$A899,$A899))</f>
        <v/>
      </c>
    </row>
    <row r="900" spans="26:26">
      <c r="Z900" s="14" t="str">
        <f>IF($A900="","",$A900&amp;"_"&amp;COUNTIF($A$3:$A900,$A900))</f>
        <v/>
      </c>
    </row>
    <row r="901" spans="26:26">
      <c r="Z901" s="14" t="str">
        <f>IF($A901="","",$A901&amp;"_"&amp;COUNTIF($A$3:$A901,$A901))</f>
        <v/>
      </c>
    </row>
    <row r="902" spans="26:26">
      <c r="Z902" s="14" t="str">
        <f>IF($A902="","",$A902&amp;"_"&amp;COUNTIF($A$3:$A902,$A902))</f>
        <v/>
      </c>
    </row>
    <row r="903" spans="26:26">
      <c r="Z903" s="14" t="str">
        <f>IF($A903="","",$A903&amp;"_"&amp;COUNTIF($A$3:$A903,$A903))</f>
        <v/>
      </c>
    </row>
    <row r="904" spans="26:26">
      <c r="Z904" s="14" t="str">
        <f>IF($A904="","",$A904&amp;"_"&amp;COUNTIF($A$3:$A904,$A904))</f>
        <v/>
      </c>
    </row>
    <row r="905" spans="26:26">
      <c r="Z905" s="14" t="str">
        <f>IF($A905="","",$A905&amp;"_"&amp;COUNTIF($A$3:$A905,$A905))</f>
        <v/>
      </c>
    </row>
    <row r="906" spans="26:26">
      <c r="Z906" s="14" t="str">
        <f>IF($A906="","",$A906&amp;"_"&amp;COUNTIF($A$3:$A906,$A906))</f>
        <v/>
      </c>
    </row>
    <row r="907" spans="26:26">
      <c r="Z907" s="14" t="str">
        <f>IF($A907="","",$A907&amp;"_"&amp;COUNTIF($A$3:$A907,$A907))</f>
        <v/>
      </c>
    </row>
    <row r="908" spans="26:26">
      <c r="Z908" s="14" t="str">
        <f>IF($A908="","",$A908&amp;"_"&amp;COUNTIF($A$3:$A908,$A908))</f>
        <v/>
      </c>
    </row>
    <row r="909" spans="26:26">
      <c r="Z909" s="14" t="str">
        <f>IF($A909="","",$A909&amp;"_"&amp;COUNTIF($A$3:$A909,$A909))</f>
        <v/>
      </c>
    </row>
    <row r="910" spans="26:26">
      <c r="Z910" s="14" t="str">
        <f>IF($A910="","",$A910&amp;"_"&amp;COUNTIF($A$3:$A910,$A910))</f>
        <v/>
      </c>
    </row>
    <row r="911" spans="26:26">
      <c r="Z911" s="14" t="str">
        <f>IF($A911="","",$A911&amp;"_"&amp;COUNTIF($A$3:$A911,$A911))</f>
        <v/>
      </c>
    </row>
    <row r="912" spans="26:26">
      <c r="Z912" s="14" t="str">
        <f>IF($A912="","",$A912&amp;"_"&amp;COUNTIF($A$3:$A912,$A912))</f>
        <v/>
      </c>
    </row>
    <row r="913" spans="26:26">
      <c r="Z913" s="14" t="str">
        <f>IF($A913="","",$A913&amp;"_"&amp;COUNTIF($A$3:$A913,$A913))</f>
        <v/>
      </c>
    </row>
    <row r="914" spans="26:26">
      <c r="Z914" s="14" t="str">
        <f>IF($A914="","",$A914&amp;"_"&amp;COUNTIF($A$3:$A914,$A914))</f>
        <v/>
      </c>
    </row>
    <row r="915" spans="26:26">
      <c r="Z915" s="14" t="str">
        <f>IF($A915="","",$A915&amp;"_"&amp;COUNTIF($A$3:$A915,$A915))</f>
        <v/>
      </c>
    </row>
    <row r="916" spans="26:26">
      <c r="Z916" s="14" t="str">
        <f>IF($A916="","",$A916&amp;"_"&amp;COUNTIF($A$3:$A916,$A916))</f>
        <v/>
      </c>
    </row>
    <row r="917" spans="26:26">
      <c r="Z917" s="14" t="str">
        <f>IF($A917="","",$A917&amp;"_"&amp;COUNTIF($A$3:$A917,$A917))</f>
        <v/>
      </c>
    </row>
    <row r="918" spans="26:26">
      <c r="Z918" s="14" t="str">
        <f>IF($A918="","",$A918&amp;"_"&amp;COUNTIF($A$3:$A918,$A918))</f>
        <v/>
      </c>
    </row>
    <row r="919" spans="26:26">
      <c r="Z919" s="14" t="str">
        <f>IF($A919="","",$A919&amp;"_"&amp;COUNTIF($A$3:$A919,$A919))</f>
        <v/>
      </c>
    </row>
    <row r="920" spans="26:26">
      <c r="Z920" s="14" t="str">
        <f>IF($A920="","",$A920&amp;"_"&amp;COUNTIF($A$3:$A920,$A920))</f>
        <v/>
      </c>
    </row>
    <row r="921" spans="26:26">
      <c r="Z921" s="14" t="str">
        <f>IF($A921="","",$A921&amp;"_"&amp;COUNTIF($A$3:$A921,$A921))</f>
        <v/>
      </c>
    </row>
    <row r="922" spans="26:26">
      <c r="Z922" s="14" t="str">
        <f>IF($A922="","",$A922&amp;"_"&amp;COUNTIF($A$3:$A922,$A922))</f>
        <v/>
      </c>
    </row>
    <row r="923" spans="26:26">
      <c r="Z923" s="14" t="str">
        <f>IF($A923="","",$A923&amp;"_"&amp;COUNTIF($A$3:$A923,$A923))</f>
        <v/>
      </c>
    </row>
    <row r="924" spans="26:26">
      <c r="Z924" s="14" t="str">
        <f>IF($A924="","",$A924&amp;"_"&amp;COUNTIF($A$3:$A924,$A924))</f>
        <v/>
      </c>
    </row>
    <row r="925" spans="26:26">
      <c r="Z925" s="14" t="str">
        <f>IF($A925="","",$A925&amp;"_"&amp;COUNTIF($A$3:$A925,$A925))</f>
        <v/>
      </c>
    </row>
    <row r="926" spans="26:26">
      <c r="Z926" s="14" t="str">
        <f>IF($A926="","",$A926&amp;"_"&amp;COUNTIF($A$3:$A926,$A926))</f>
        <v/>
      </c>
    </row>
    <row r="927" spans="26:26">
      <c r="Z927" s="14" t="str">
        <f>IF($A927="","",$A927&amp;"_"&amp;COUNTIF($A$3:$A927,$A927))</f>
        <v/>
      </c>
    </row>
    <row r="928" spans="26:26">
      <c r="Z928" s="14" t="str">
        <f>IF($A928="","",$A928&amp;"_"&amp;COUNTIF($A$3:$A928,$A928))</f>
        <v/>
      </c>
    </row>
    <row r="929" spans="26:26">
      <c r="Z929" s="14" t="str">
        <f>IF($A929="","",$A929&amp;"_"&amp;COUNTIF($A$3:$A929,$A929))</f>
        <v/>
      </c>
    </row>
    <row r="930" spans="26:26">
      <c r="Z930" s="14" t="str">
        <f>IF($A930="","",$A930&amp;"_"&amp;COUNTIF($A$3:$A930,$A930))</f>
        <v/>
      </c>
    </row>
    <row r="931" spans="26:26">
      <c r="Z931" s="14" t="str">
        <f>IF($A931="","",$A931&amp;"_"&amp;COUNTIF($A$3:$A931,$A931))</f>
        <v/>
      </c>
    </row>
    <row r="932" spans="26:26">
      <c r="Z932" s="14" t="str">
        <f>IF($A932="","",$A932&amp;"_"&amp;COUNTIF($A$3:$A932,$A932))</f>
        <v/>
      </c>
    </row>
    <row r="933" spans="26:26">
      <c r="Z933" s="14" t="str">
        <f>IF($A933="","",$A933&amp;"_"&amp;COUNTIF($A$3:$A933,$A933))</f>
        <v/>
      </c>
    </row>
    <row r="934" spans="26:26">
      <c r="Z934" s="14" t="str">
        <f>IF($A934="","",$A934&amp;"_"&amp;COUNTIF($A$3:$A934,$A934))</f>
        <v/>
      </c>
    </row>
    <row r="935" spans="26:26">
      <c r="Z935" s="14" t="str">
        <f>IF($A935="","",$A935&amp;"_"&amp;COUNTIF($A$3:$A935,$A935))</f>
        <v/>
      </c>
    </row>
    <row r="936" spans="26:26">
      <c r="Z936" s="14" t="str">
        <f>IF($A936="","",$A936&amp;"_"&amp;COUNTIF($A$3:$A936,$A936))</f>
        <v/>
      </c>
    </row>
    <row r="937" spans="26:26">
      <c r="Z937" s="14" t="str">
        <f>IF($A937="","",$A937&amp;"_"&amp;COUNTIF($A$3:$A937,$A937))</f>
        <v/>
      </c>
    </row>
    <row r="938" spans="26:26">
      <c r="Z938" s="14" t="str">
        <f>IF($A938="","",$A938&amp;"_"&amp;COUNTIF($A$3:$A938,$A938))</f>
        <v/>
      </c>
    </row>
    <row r="939" spans="26:26">
      <c r="Z939" s="14" t="str">
        <f>IF($A939="","",$A939&amp;"_"&amp;COUNTIF($A$3:$A939,$A939))</f>
        <v/>
      </c>
    </row>
    <row r="940" spans="26:26">
      <c r="Z940" s="14" t="str">
        <f>IF($A940="","",$A940&amp;"_"&amp;COUNTIF($A$3:$A940,$A940))</f>
        <v/>
      </c>
    </row>
    <row r="941" spans="26:26">
      <c r="Z941" s="14" t="str">
        <f>IF($A941="","",$A941&amp;"_"&amp;COUNTIF($A$3:$A941,$A941))</f>
        <v/>
      </c>
    </row>
    <row r="942" spans="26:26">
      <c r="Z942" s="14" t="str">
        <f>IF($A942="","",$A942&amp;"_"&amp;COUNTIF($A$3:$A942,$A942))</f>
        <v/>
      </c>
    </row>
    <row r="943" spans="26:26">
      <c r="Z943" s="14" t="str">
        <f>IF($A943="","",$A943&amp;"_"&amp;COUNTIF($A$3:$A943,$A943))</f>
        <v/>
      </c>
    </row>
    <row r="944" spans="26:26">
      <c r="Z944" s="14" t="str">
        <f>IF($A944="","",$A944&amp;"_"&amp;COUNTIF($A$3:$A944,$A944))</f>
        <v/>
      </c>
    </row>
    <row r="945" spans="26:26">
      <c r="Z945" s="14" t="str">
        <f>IF($A945="","",$A945&amp;"_"&amp;COUNTIF($A$3:$A945,$A945))</f>
        <v/>
      </c>
    </row>
    <row r="946" spans="26:26">
      <c r="Z946" s="14" t="str">
        <f>IF($A946="","",$A946&amp;"_"&amp;COUNTIF($A$3:$A946,$A946))</f>
        <v/>
      </c>
    </row>
    <row r="947" spans="26:26">
      <c r="Z947" s="14" t="str">
        <f>IF($A947="","",$A947&amp;"_"&amp;COUNTIF($A$3:$A947,$A947))</f>
        <v/>
      </c>
    </row>
    <row r="948" spans="26:26">
      <c r="Z948" s="14" t="str">
        <f>IF($A948="","",$A948&amp;"_"&amp;COUNTIF($A$3:$A948,$A948))</f>
        <v/>
      </c>
    </row>
    <row r="949" spans="26:26">
      <c r="Z949" s="14" t="str">
        <f>IF($A949="","",$A949&amp;"_"&amp;COUNTIF($A$3:$A949,$A949))</f>
        <v/>
      </c>
    </row>
    <row r="950" spans="26:26">
      <c r="Z950" s="14" t="str">
        <f>IF($A950="","",$A950&amp;"_"&amp;COUNTIF($A$3:$A950,$A950))</f>
        <v/>
      </c>
    </row>
    <row r="951" spans="26:26">
      <c r="Z951" s="14" t="str">
        <f>IF($A951="","",$A951&amp;"_"&amp;COUNTIF($A$3:$A951,$A951))</f>
        <v/>
      </c>
    </row>
    <row r="952" spans="26:26">
      <c r="Z952" s="14" t="str">
        <f>IF($A952="","",$A952&amp;"_"&amp;COUNTIF($A$3:$A952,$A952))</f>
        <v/>
      </c>
    </row>
    <row r="953" spans="26:26">
      <c r="Z953" s="14" t="str">
        <f>IF($A953="","",$A953&amp;"_"&amp;COUNTIF($A$3:$A953,$A953))</f>
        <v/>
      </c>
    </row>
    <row r="954" spans="26:26">
      <c r="Z954" s="14" t="str">
        <f>IF($A954="","",$A954&amp;"_"&amp;COUNTIF($A$3:$A954,$A954))</f>
        <v/>
      </c>
    </row>
    <row r="955" spans="26:26">
      <c r="Z955" s="14" t="str">
        <f>IF($A955="","",$A955&amp;"_"&amp;COUNTIF($A$3:$A955,$A955))</f>
        <v/>
      </c>
    </row>
    <row r="956" spans="26:26">
      <c r="Z956" s="14" t="str">
        <f>IF($A956="","",$A956&amp;"_"&amp;COUNTIF($A$3:$A956,$A956))</f>
        <v/>
      </c>
    </row>
    <row r="957" spans="26:26">
      <c r="Z957" s="14" t="str">
        <f>IF($A957="","",$A957&amp;"_"&amp;COUNTIF($A$3:$A957,$A957))</f>
        <v/>
      </c>
    </row>
    <row r="958" spans="26:26">
      <c r="Z958" s="14" t="str">
        <f>IF($A958="","",$A958&amp;"_"&amp;COUNTIF($A$3:$A958,$A958))</f>
        <v/>
      </c>
    </row>
    <row r="959" spans="26:26">
      <c r="Z959" s="14" t="str">
        <f>IF($A959="","",$A959&amp;"_"&amp;COUNTIF($A$3:$A959,$A959))</f>
        <v/>
      </c>
    </row>
    <row r="960" spans="26:26">
      <c r="Z960" s="14" t="str">
        <f>IF($A960="","",$A960&amp;"_"&amp;COUNTIF($A$3:$A960,$A960))</f>
        <v/>
      </c>
    </row>
    <row r="961" spans="26:26">
      <c r="Z961" s="14" t="str">
        <f>IF($A961="","",$A961&amp;"_"&amp;COUNTIF($A$3:$A961,$A961))</f>
        <v/>
      </c>
    </row>
    <row r="962" spans="26:26">
      <c r="Z962" s="14" t="str">
        <f>IF($A962="","",$A962&amp;"_"&amp;COUNTIF($A$3:$A962,$A962))</f>
        <v/>
      </c>
    </row>
    <row r="963" spans="26:26">
      <c r="Z963" s="14" t="str">
        <f>IF($A963="","",$A963&amp;"_"&amp;COUNTIF($A$3:$A963,$A963))</f>
        <v/>
      </c>
    </row>
    <row r="964" spans="26:26">
      <c r="Z964" s="14" t="str">
        <f>IF($A964="","",$A964&amp;"_"&amp;COUNTIF($A$3:$A964,$A964))</f>
        <v/>
      </c>
    </row>
    <row r="965" spans="26:26">
      <c r="Z965" s="14" t="str">
        <f>IF($A965="","",$A965&amp;"_"&amp;COUNTIF($A$3:$A965,$A965))</f>
        <v/>
      </c>
    </row>
    <row r="966" spans="26:26">
      <c r="Z966" s="14" t="str">
        <f>IF($A966="","",$A966&amp;"_"&amp;COUNTIF($A$3:$A966,$A966))</f>
        <v/>
      </c>
    </row>
    <row r="967" spans="26:26">
      <c r="Z967" s="14" t="str">
        <f>IF($A967="","",$A967&amp;"_"&amp;COUNTIF($A$3:$A967,$A967))</f>
        <v/>
      </c>
    </row>
    <row r="968" spans="26:26">
      <c r="Z968" s="14" t="str">
        <f>IF($A968="","",$A968&amp;"_"&amp;COUNTIF($A$3:$A968,$A968))</f>
        <v/>
      </c>
    </row>
    <row r="969" spans="26:26">
      <c r="Z969" s="14" t="str">
        <f>IF($A969="","",$A969&amp;"_"&amp;COUNTIF($A$3:$A969,$A969))</f>
        <v/>
      </c>
    </row>
    <row r="970" spans="26:26">
      <c r="Z970" s="14" t="str">
        <f>IF($A970="","",$A970&amp;"_"&amp;COUNTIF($A$3:$A970,$A970))</f>
        <v/>
      </c>
    </row>
    <row r="971" spans="26:26">
      <c r="Z971" s="14" t="str">
        <f>IF($A971="","",$A971&amp;"_"&amp;COUNTIF($A$3:$A971,$A971))</f>
        <v/>
      </c>
    </row>
    <row r="972" spans="26:26">
      <c r="Z972" s="14" t="str">
        <f>IF($A972="","",$A972&amp;"_"&amp;COUNTIF($A$3:$A972,$A972))</f>
        <v/>
      </c>
    </row>
    <row r="973" spans="26:26">
      <c r="Z973" s="14" t="str">
        <f>IF($A973="","",$A973&amp;"_"&amp;COUNTIF($A$3:$A973,$A973))</f>
        <v/>
      </c>
    </row>
    <row r="974" spans="26:26">
      <c r="Z974" s="14" t="str">
        <f>IF($A974="","",$A974&amp;"_"&amp;COUNTIF($A$3:$A974,$A974))</f>
        <v/>
      </c>
    </row>
    <row r="975" spans="26:26">
      <c r="Z975" s="14" t="str">
        <f>IF($A975="","",$A975&amp;"_"&amp;COUNTIF($A$3:$A975,$A975))</f>
        <v/>
      </c>
    </row>
    <row r="976" spans="26:26">
      <c r="Z976" s="14" t="str">
        <f>IF($A976="","",$A976&amp;"_"&amp;COUNTIF($A$3:$A976,$A976))</f>
        <v/>
      </c>
    </row>
    <row r="977" spans="26:26">
      <c r="Z977" s="14" t="str">
        <f>IF($A977="","",$A977&amp;"_"&amp;COUNTIF($A$3:$A977,$A977))</f>
        <v/>
      </c>
    </row>
    <row r="978" spans="26:26">
      <c r="Z978" s="14" t="str">
        <f>IF($A978="","",$A978&amp;"_"&amp;COUNTIF($A$3:$A978,$A978))</f>
        <v/>
      </c>
    </row>
    <row r="979" spans="26:26">
      <c r="Z979" s="14" t="str">
        <f>IF($A979="","",$A979&amp;"_"&amp;COUNTIF($A$3:$A979,$A979))</f>
        <v/>
      </c>
    </row>
    <row r="980" spans="26:26">
      <c r="Z980" s="14" t="str">
        <f>IF($A980="","",$A980&amp;"_"&amp;COUNTIF($A$3:$A980,$A980))</f>
        <v/>
      </c>
    </row>
    <row r="981" spans="26:26">
      <c r="Z981" s="14" t="str">
        <f>IF($A981="","",$A981&amp;"_"&amp;COUNTIF($A$3:$A981,$A981))</f>
        <v/>
      </c>
    </row>
    <row r="982" spans="26:26">
      <c r="Z982" s="14" t="str">
        <f>IF($A982="","",$A982&amp;"_"&amp;COUNTIF($A$3:$A982,$A982))</f>
        <v/>
      </c>
    </row>
    <row r="983" spans="26:26">
      <c r="Z983" s="14" t="str">
        <f>IF($A983="","",$A983&amp;"_"&amp;COUNTIF($A$3:$A983,$A983))</f>
        <v/>
      </c>
    </row>
    <row r="984" spans="26:26">
      <c r="Z984" s="14" t="str">
        <f>IF($A984="","",$A984&amp;"_"&amp;COUNTIF($A$3:$A984,$A984))</f>
        <v/>
      </c>
    </row>
    <row r="985" spans="26:26">
      <c r="Z985" s="14" t="str">
        <f>IF($A985="","",$A985&amp;"_"&amp;COUNTIF($A$3:$A985,$A985))</f>
        <v/>
      </c>
    </row>
    <row r="986" spans="26:26">
      <c r="Z986" s="14" t="str">
        <f>IF($A986="","",$A986&amp;"_"&amp;COUNTIF($A$3:$A986,$A986))</f>
        <v/>
      </c>
    </row>
    <row r="987" spans="26:26">
      <c r="Z987" s="14" t="str">
        <f>IF($A987="","",$A987&amp;"_"&amp;COUNTIF($A$3:$A987,$A987))</f>
        <v/>
      </c>
    </row>
    <row r="988" spans="26:26">
      <c r="Z988" s="14" t="str">
        <f>IF($A988="","",$A988&amp;"_"&amp;COUNTIF($A$3:$A988,$A988))</f>
        <v/>
      </c>
    </row>
    <row r="989" spans="26:26">
      <c r="Z989" s="14" t="str">
        <f>IF($A989="","",$A989&amp;"_"&amp;COUNTIF($A$3:$A989,$A989))</f>
        <v/>
      </c>
    </row>
    <row r="990" spans="26:26">
      <c r="Z990" s="14" t="str">
        <f>IF($A990="","",$A990&amp;"_"&amp;COUNTIF($A$3:$A990,$A990))</f>
        <v/>
      </c>
    </row>
    <row r="991" spans="26:26">
      <c r="Z991" s="14" t="str">
        <f>IF($A991="","",$A991&amp;"_"&amp;COUNTIF($A$3:$A991,$A991))</f>
        <v/>
      </c>
    </row>
    <row r="992" spans="26:26">
      <c r="Z992" s="14" t="str">
        <f>IF($A992="","",$A992&amp;"_"&amp;COUNTIF($A$3:$A992,$A992))</f>
        <v/>
      </c>
    </row>
    <row r="993" spans="26:26">
      <c r="Z993" s="14" t="str">
        <f>IF($A993="","",$A993&amp;"_"&amp;COUNTIF($A$3:$A993,$A993))</f>
        <v/>
      </c>
    </row>
    <row r="994" spans="26:26">
      <c r="Z994" s="14" t="str">
        <f>IF($A994="","",$A994&amp;"_"&amp;COUNTIF($A$3:$A994,$A994))</f>
        <v/>
      </c>
    </row>
    <row r="995" spans="26:26">
      <c r="Z995" s="14" t="str">
        <f>IF($A995="","",$A995&amp;"_"&amp;COUNTIF($A$3:$A995,$A995))</f>
        <v/>
      </c>
    </row>
    <row r="996" spans="26:26">
      <c r="Z996" s="14" t="str">
        <f>IF($A996="","",$A996&amp;"_"&amp;COUNTIF($A$3:$A996,$A996))</f>
        <v/>
      </c>
    </row>
    <row r="997" spans="26:26">
      <c r="Z997" s="14" t="str">
        <f>IF($A997="","",$A997&amp;"_"&amp;COUNTIF($A$3:$A997,$A997))</f>
        <v/>
      </c>
    </row>
    <row r="998" spans="26:26">
      <c r="Z998" s="14" t="str">
        <f>IF($A998="","",$A998&amp;"_"&amp;COUNTIF($A$3:$A998,$A998))</f>
        <v/>
      </c>
    </row>
    <row r="999" spans="26:26">
      <c r="Z999" s="14" t="str">
        <f>IF($A999="","",$A999&amp;"_"&amp;COUNTIF($A$3:$A999,$A999))</f>
        <v/>
      </c>
    </row>
    <row r="1000" spans="26:26">
      <c r="Z1000" s="14" t="str">
        <f>IF($A1000="","",$A1000&amp;"_"&amp;COUNTIF($A$3:$A1000,$A1000))</f>
        <v/>
      </c>
    </row>
    <row r="1001" spans="26:26">
      <c r="Z1001" s="14" t="str">
        <f>IF($A1001="","",$A1001&amp;"_"&amp;COUNTIF($A$3:$A1001,$A1001))</f>
        <v/>
      </c>
    </row>
    <row r="1002" spans="26:26">
      <c r="Z1002" s="14" t="str">
        <f>IF($A1002="","",$A1002&amp;"_"&amp;COUNTIF($A$3:$A1002,$A1002))</f>
        <v/>
      </c>
    </row>
    <row r="1003" spans="26:26">
      <c r="Z1003" s="14" t="str">
        <f>IF($A1003="","",$A1003&amp;"_"&amp;COUNTIF($A$3:$A1003,$A1003))</f>
        <v/>
      </c>
    </row>
    <row r="1004" spans="26:26">
      <c r="Z1004" s="14" t="str">
        <f>IF($A1004="","",$A1004&amp;"_"&amp;COUNTIF($A$3:$A1004,$A1004))</f>
        <v/>
      </c>
    </row>
    <row r="1005" spans="26:26">
      <c r="Z1005" s="14" t="str">
        <f>IF($A1005="","",$A1005&amp;"_"&amp;COUNTIF($A$3:$A1005,$A1005))</f>
        <v/>
      </c>
    </row>
    <row r="1006" spans="26:26">
      <c r="Z1006" s="14" t="str">
        <f>IF($A1006="","",$A1006&amp;"_"&amp;COUNTIF($A$3:$A1006,$A1006))</f>
        <v/>
      </c>
    </row>
    <row r="1007" spans="26:26">
      <c r="Z1007" s="14" t="str">
        <f>IF($A1007="","",$A1007&amp;"_"&amp;COUNTIF($A$3:$A1007,$A1007))</f>
        <v/>
      </c>
    </row>
    <row r="1008" spans="26:26">
      <c r="Z1008" s="14" t="str">
        <f>IF($A1008="","",$A1008&amp;"_"&amp;COUNTIF($A$3:$A1008,$A1008))</f>
        <v/>
      </c>
    </row>
    <row r="1009" spans="26:26">
      <c r="Z1009" s="14" t="str">
        <f>IF($A1009="","",$A1009&amp;"_"&amp;COUNTIF($A$3:$A1009,$A1009))</f>
        <v/>
      </c>
    </row>
    <row r="1010" spans="26:26">
      <c r="Z1010" s="14" t="str">
        <f>IF($A1010="","",$A1010&amp;"_"&amp;COUNTIF($A$3:$A1010,$A1010))</f>
        <v/>
      </c>
    </row>
    <row r="1011" spans="26:26">
      <c r="Z1011" s="14" t="str">
        <f>IF($A1011="","",$A1011&amp;"_"&amp;COUNTIF($A$3:$A1011,$A1011))</f>
        <v/>
      </c>
    </row>
    <row r="1012" spans="26:26">
      <c r="Z1012" s="14" t="str">
        <f>IF($A1012="","",$A1012&amp;"_"&amp;COUNTIF($A$3:$A1012,$A1012))</f>
        <v/>
      </c>
    </row>
    <row r="1013" spans="26:26">
      <c r="Z1013" s="14" t="str">
        <f>IF($A1013="","",$A1013&amp;"_"&amp;COUNTIF($A$3:$A1013,$A1013))</f>
        <v/>
      </c>
    </row>
    <row r="1014" spans="26:26">
      <c r="Z1014" s="14" t="str">
        <f>IF($A1014="","",$A1014&amp;"_"&amp;COUNTIF($A$3:$A1014,$A1014))</f>
        <v/>
      </c>
    </row>
    <row r="1015" spans="26:26">
      <c r="Z1015" s="14" t="str">
        <f>IF($A1015="","",$A1015&amp;"_"&amp;COUNTIF($A$3:$A1015,$A1015))</f>
        <v/>
      </c>
    </row>
    <row r="1016" spans="26:26">
      <c r="Z1016" s="14" t="str">
        <f>IF($A1016="","",$A1016&amp;"_"&amp;COUNTIF($A$3:$A1016,$A1016))</f>
        <v/>
      </c>
    </row>
    <row r="1017" spans="26:26">
      <c r="Z1017" s="14" t="str">
        <f>IF($A1017="","",$A1017&amp;"_"&amp;COUNTIF($A$3:$A1017,$A1017))</f>
        <v/>
      </c>
    </row>
    <row r="1018" spans="26:26">
      <c r="Z1018" s="14" t="str">
        <f>IF($A1018="","",$A1018&amp;"_"&amp;COUNTIF($A$3:$A1018,$A1018))</f>
        <v/>
      </c>
    </row>
    <row r="1019" spans="26:26">
      <c r="Z1019" s="14" t="str">
        <f>IF($A1019="","",$A1019&amp;"_"&amp;COUNTIF($A$3:$A1019,$A1019))</f>
        <v/>
      </c>
    </row>
    <row r="1020" spans="26:26">
      <c r="Z1020" s="14" t="str">
        <f>IF($A1020="","",$A1020&amp;"_"&amp;COUNTIF($A$3:$A1020,$A1020))</f>
        <v/>
      </c>
    </row>
    <row r="1021" spans="26:26">
      <c r="Z1021" s="14" t="str">
        <f>IF($A1021="","",$A1021&amp;"_"&amp;COUNTIF($A$3:$A1021,$A1021))</f>
        <v/>
      </c>
    </row>
    <row r="1022" spans="26:26">
      <c r="Z1022" s="14" t="str">
        <f>IF($A1022="","",$A1022&amp;"_"&amp;COUNTIF($A$3:$A1022,$A1022))</f>
        <v/>
      </c>
    </row>
    <row r="1023" spans="26:26">
      <c r="Z1023" s="14" t="str">
        <f>IF($A1023="","",$A1023&amp;"_"&amp;COUNTIF($A$3:$A1023,$A1023))</f>
        <v/>
      </c>
    </row>
    <row r="1024" spans="26:26">
      <c r="Z1024" s="14" t="str">
        <f>IF($A1024="","",$A1024&amp;"_"&amp;COUNTIF($A$3:$A1024,$A1024))</f>
        <v/>
      </c>
    </row>
    <row r="1025" spans="26:26">
      <c r="Z1025" s="14" t="str">
        <f>IF($A1025="","",$A1025&amp;"_"&amp;COUNTIF($A$3:$A1025,$A1025))</f>
        <v/>
      </c>
    </row>
    <row r="1026" spans="26:26">
      <c r="Z1026" s="14" t="str">
        <f>IF($A1026="","",$A1026&amp;"_"&amp;COUNTIF($A$3:$A1026,$A1026))</f>
        <v/>
      </c>
    </row>
    <row r="1027" spans="26:26">
      <c r="Z1027" s="14" t="str">
        <f>IF($A1027="","",$A1027&amp;"_"&amp;COUNTIF($A$3:$A1027,$A1027))</f>
        <v/>
      </c>
    </row>
    <row r="1028" spans="26:26">
      <c r="Z1028" s="14" t="str">
        <f>IF($A1028="","",$A1028&amp;"_"&amp;COUNTIF($A$3:$A1028,$A1028))</f>
        <v/>
      </c>
    </row>
    <row r="1029" spans="26:26">
      <c r="Z1029" s="14" t="str">
        <f>IF($A1029="","",$A1029&amp;"_"&amp;COUNTIF($A$3:$A1029,$A1029))</f>
        <v/>
      </c>
    </row>
    <row r="1030" spans="26:26">
      <c r="Z1030" s="14" t="str">
        <f>IF($A1030="","",$A1030&amp;"_"&amp;COUNTIF($A$3:$A1030,$A1030))</f>
        <v/>
      </c>
    </row>
    <row r="1031" spans="26:26">
      <c r="Z1031" s="14" t="str">
        <f>IF($A1031="","",$A1031&amp;"_"&amp;COUNTIF($A$3:$A1031,$A1031))</f>
        <v/>
      </c>
    </row>
    <row r="1032" spans="26:26">
      <c r="Z1032" s="14" t="str">
        <f>IF($A1032="","",$A1032&amp;"_"&amp;COUNTIF($A$3:$A1032,$A1032))</f>
        <v/>
      </c>
    </row>
    <row r="1033" spans="26:26">
      <c r="Z1033" s="14" t="str">
        <f>IF($A1033="","",$A1033&amp;"_"&amp;COUNTIF($A$3:$A1033,$A1033))</f>
        <v/>
      </c>
    </row>
    <row r="1034" spans="26:26">
      <c r="Z1034" s="14" t="str">
        <f>IF($A1034="","",$A1034&amp;"_"&amp;COUNTIF($A$3:$A1034,$A1034))</f>
        <v/>
      </c>
    </row>
    <row r="1035" spans="26:26">
      <c r="Z1035" s="14" t="str">
        <f>IF($A1035="","",$A1035&amp;"_"&amp;COUNTIF($A$3:$A1035,$A1035))</f>
        <v/>
      </c>
    </row>
    <row r="1036" spans="26:26">
      <c r="Z1036" s="14" t="str">
        <f>IF($A1036="","",$A1036&amp;"_"&amp;COUNTIF($A$3:$A1036,$A1036))</f>
        <v/>
      </c>
    </row>
    <row r="1037" spans="26:26">
      <c r="Z1037" s="14" t="str">
        <f>IF($A1037="","",$A1037&amp;"_"&amp;COUNTIF($A$3:$A1037,$A1037))</f>
        <v/>
      </c>
    </row>
    <row r="1038" spans="26:26">
      <c r="Z1038" s="14" t="str">
        <f>IF($A1038="","",$A1038&amp;"_"&amp;COUNTIF($A$3:$A1038,$A1038))</f>
        <v/>
      </c>
    </row>
    <row r="1039" spans="26:26">
      <c r="Z1039" s="14" t="str">
        <f>IF($A1039="","",$A1039&amp;"_"&amp;COUNTIF($A$3:$A1039,$A1039))</f>
        <v/>
      </c>
    </row>
    <row r="1040" spans="26:26">
      <c r="Z1040" s="14" t="str">
        <f>IF($A1040="","",$A1040&amp;"_"&amp;COUNTIF($A$3:$A1040,$A1040))</f>
        <v/>
      </c>
    </row>
    <row r="1041" spans="26:26">
      <c r="Z1041" s="14" t="str">
        <f>IF($A1041="","",$A1041&amp;"_"&amp;COUNTIF($A$3:$A1041,$A1041))</f>
        <v/>
      </c>
    </row>
    <row r="1042" spans="26:26">
      <c r="Z1042" s="14" t="str">
        <f>IF($A1042="","",$A1042&amp;"_"&amp;COUNTIF($A$3:$A1042,$A1042))</f>
        <v/>
      </c>
    </row>
    <row r="1043" spans="26:26">
      <c r="Z1043" s="14" t="str">
        <f>IF($A1043="","",$A1043&amp;"_"&amp;COUNTIF($A$3:$A1043,$A1043))</f>
        <v/>
      </c>
    </row>
    <row r="1044" spans="26:26">
      <c r="Z1044" s="14" t="str">
        <f>IF($A1044="","",$A1044&amp;"_"&amp;COUNTIF($A$3:$A1044,$A1044))</f>
        <v/>
      </c>
    </row>
    <row r="1045" spans="26:26">
      <c r="Z1045" s="14" t="str">
        <f>IF($A1045="","",$A1045&amp;"_"&amp;COUNTIF($A$3:$A1045,$A1045))</f>
        <v/>
      </c>
    </row>
    <row r="1046" spans="26:26">
      <c r="Z1046" s="14" t="str">
        <f>IF($A1046="","",$A1046&amp;"_"&amp;COUNTIF($A$3:$A1046,$A1046))</f>
        <v/>
      </c>
    </row>
    <row r="1047" spans="26:26">
      <c r="Z1047" s="14" t="str">
        <f>IF($A1047="","",$A1047&amp;"_"&amp;COUNTIF($A$3:$A1047,$A1047))</f>
        <v/>
      </c>
    </row>
    <row r="1048" spans="26:26">
      <c r="Z1048" s="14" t="str">
        <f>IF($A1048="","",$A1048&amp;"_"&amp;COUNTIF($A$3:$A1048,$A1048))</f>
        <v/>
      </c>
    </row>
    <row r="1049" spans="26:26">
      <c r="Z1049" s="14" t="str">
        <f>IF($A1049="","",$A1049&amp;"_"&amp;COUNTIF($A$3:$A1049,$A1049))</f>
        <v/>
      </c>
    </row>
    <row r="1050" spans="26:26">
      <c r="Z1050" s="14" t="str">
        <f>IF($A1050="","",$A1050&amp;"_"&amp;COUNTIF($A$3:$A1050,$A1050))</f>
        <v/>
      </c>
    </row>
    <row r="1051" spans="26:26">
      <c r="Z1051" s="14" t="str">
        <f>IF($A1051="","",$A1051&amp;"_"&amp;COUNTIF($A$3:$A1051,$A1051))</f>
        <v/>
      </c>
    </row>
    <row r="1052" spans="26:26">
      <c r="Z1052" s="14" t="str">
        <f>IF($A1052="","",$A1052&amp;"_"&amp;COUNTIF($A$3:$A1052,$A1052))</f>
        <v/>
      </c>
    </row>
    <row r="1053" spans="26:26">
      <c r="Z1053" s="14" t="str">
        <f>IF($A1053="","",$A1053&amp;"_"&amp;COUNTIF($A$3:$A1053,$A1053))</f>
        <v/>
      </c>
    </row>
    <row r="1054" spans="26:26">
      <c r="Z1054" s="14" t="str">
        <f>IF($A1054="","",$A1054&amp;"_"&amp;COUNTIF($A$3:$A1054,$A1054))</f>
        <v/>
      </c>
    </row>
    <row r="1055" spans="26:26">
      <c r="Z1055" s="14" t="str">
        <f>IF($A1055="","",$A1055&amp;"_"&amp;COUNTIF($A$3:$A1055,$A1055))</f>
        <v/>
      </c>
    </row>
    <row r="1056" spans="26:26">
      <c r="Z1056" s="14" t="str">
        <f>IF($A1056="","",$A1056&amp;"_"&amp;COUNTIF($A$3:$A1056,$A1056))</f>
        <v/>
      </c>
    </row>
    <row r="1057" spans="26:26">
      <c r="Z1057" s="14" t="str">
        <f>IF($A1057="","",$A1057&amp;"_"&amp;COUNTIF($A$3:$A1057,$A1057))</f>
        <v/>
      </c>
    </row>
    <row r="1058" spans="26:26">
      <c r="Z1058" s="14" t="str">
        <f>IF($A1058="","",$A1058&amp;"_"&amp;COUNTIF($A$3:$A1058,$A1058))</f>
        <v/>
      </c>
    </row>
    <row r="1059" spans="26:26">
      <c r="Z1059" s="14" t="str">
        <f>IF($A1059="","",$A1059&amp;"_"&amp;COUNTIF($A$3:$A1059,$A1059))</f>
        <v/>
      </c>
    </row>
    <row r="1060" spans="26:26">
      <c r="Z1060" s="14" t="str">
        <f>IF($A1060="","",$A1060&amp;"_"&amp;COUNTIF($A$3:$A1060,$A1060))</f>
        <v/>
      </c>
    </row>
    <row r="1061" spans="26:26">
      <c r="Z1061" s="14" t="str">
        <f>IF($A1061="","",$A1061&amp;"_"&amp;COUNTIF($A$3:$A1061,$A1061))</f>
        <v/>
      </c>
    </row>
    <row r="1062" spans="26:26">
      <c r="Z1062" s="14" t="str">
        <f>IF($A1062="","",$A1062&amp;"_"&amp;COUNTIF($A$3:$A1062,$A1062))</f>
        <v/>
      </c>
    </row>
    <row r="1063" spans="26:26">
      <c r="Z1063" s="14" t="str">
        <f>IF($A1063="","",$A1063&amp;"_"&amp;COUNTIF($A$3:$A1063,$A1063))</f>
        <v/>
      </c>
    </row>
    <row r="1064" spans="26:26">
      <c r="Z1064" s="14" t="str">
        <f>IF($A1064="","",$A1064&amp;"_"&amp;COUNTIF($A$3:$A1064,$A1064))</f>
        <v/>
      </c>
    </row>
    <row r="1065" spans="26:26">
      <c r="Z1065" s="14" t="str">
        <f>IF($A1065="","",$A1065&amp;"_"&amp;COUNTIF($A$3:$A1065,$A1065))</f>
        <v/>
      </c>
    </row>
    <row r="1066" spans="26:26">
      <c r="Z1066" s="14" t="str">
        <f>IF($A1066="","",$A1066&amp;"_"&amp;COUNTIF($A$3:$A1066,$A1066))</f>
        <v/>
      </c>
    </row>
    <row r="1067" spans="26:26">
      <c r="Z1067" s="14" t="str">
        <f>IF($A1067="","",$A1067&amp;"_"&amp;COUNTIF($A$3:$A1067,$A1067))</f>
        <v/>
      </c>
    </row>
    <row r="1068" spans="26:26">
      <c r="Z1068" s="14" t="str">
        <f>IF($A1068="","",$A1068&amp;"_"&amp;COUNTIF($A$3:$A1068,$A1068))</f>
        <v/>
      </c>
    </row>
    <row r="1069" spans="26:26">
      <c r="Z1069" s="14" t="str">
        <f>IF($A1069="","",$A1069&amp;"_"&amp;COUNTIF($A$3:$A1069,$A1069))</f>
        <v/>
      </c>
    </row>
    <row r="1070" spans="26:26">
      <c r="Z1070" s="14" t="str">
        <f>IF($A1070="","",$A1070&amp;"_"&amp;COUNTIF($A$3:$A1070,$A1070))</f>
        <v/>
      </c>
    </row>
    <row r="1071" spans="26:26">
      <c r="Z1071" s="14" t="str">
        <f>IF($A1071="","",$A1071&amp;"_"&amp;COUNTIF($A$3:$A1071,$A1071))</f>
        <v/>
      </c>
    </row>
    <row r="1072" spans="26:26">
      <c r="Z1072" s="14" t="str">
        <f>IF($A1072="","",$A1072&amp;"_"&amp;COUNTIF($A$3:$A1072,$A1072))</f>
        <v/>
      </c>
    </row>
    <row r="1073" spans="26:26">
      <c r="Z1073" s="14" t="str">
        <f>IF($A1073="","",$A1073&amp;"_"&amp;COUNTIF($A$3:$A1073,$A1073))</f>
        <v/>
      </c>
    </row>
    <row r="1074" spans="26:26">
      <c r="Z1074" s="14" t="str">
        <f>IF($A1074="","",$A1074&amp;"_"&amp;COUNTIF($A$3:$A1074,$A1074))</f>
        <v/>
      </c>
    </row>
    <row r="1075" spans="26:26">
      <c r="Z1075" s="14" t="str">
        <f>IF($A1075="","",$A1075&amp;"_"&amp;COUNTIF($A$3:$A1075,$A1075))</f>
        <v/>
      </c>
    </row>
    <row r="1076" spans="26:26">
      <c r="Z1076" s="14" t="str">
        <f>IF($A1076="","",$A1076&amp;"_"&amp;COUNTIF($A$3:$A1076,$A1076))</f>
        <v/>
      </c>
    </row>
    <row r="1077" spans="26:26">
      <c r="Z1077" s="14" t="str">
        <f>IF($A1077="","",$A1077&amp;"_"&amp;COUNTIF($A$3:$A1077,$A1077))</f>
        <v/>
      </c>
    </row>
    <row r="1078" spans="26:26">
      <c r="Z1078" s="14" t="str">
        <f>IF($A1078="","",$A1078&amp;"_"&amp;COUNTIF($A$3:$A1078,$A1078))</f>
        <v/>
      </c>
    </row>
    <row r="1079" spans="26:26">
      <c r="Z1079" s="14" t="str">
        <f>IF($A1079="","",$A1079&amp;"_"&amp;COUNTIF($A$3:$A1079,$A1079))</f>
        <v/>
      </c>
    </row>
    <row r="1080" spans="26:26">
      <c r="Z1080" s="14" t="str">
        <f>IF($A1080="","",$A1080&amp;"_"&amp;COUNTIF($A$3:$A1080,$A1080))</f>
        <v/>
      </c>
    </row>
    <row r="1081" spans="26:26">
      <c r="Z1081" s="14" t="str">
        <f>IF($A1081="","",$A1081&amp;"_"&amp;COUNTIF($A$3:$A1081,$A1081))</f>
        <v/>
      </c>
    </row>
    <row r="1082" spans="26:26">
      <c r="Z1082" s="14" t="str">
        <f>IF($A1082="","",$A1082&amp;"_"&amp;COUNTIF($A$3:$A1082,$A1082))</f>
        <v/>
      </c>
    </row>
    <row r="1083" spans="26:26">
      <c r="Z1083" s="14" t="str">
        <f>IF($A1083="","",$A1083&amp;"_"&amp;COUNTIF($A$3:$A1083,$A1083))</f>
        <v/>
      </c>
    </row>
    <row r="1084" spans="26:26">
      <c r="Z1084" s="14" t="str">
        <f>IF($A1084="","",$A1084&amp;"_"&amp;COUNTIF($A$3:$A1084,$A1084))</f>
        <v/>
      </c>
    </row>
    <row r="1085" spans="26:26">
      <c r="Z1085" s="14" t="str">
        <f>IF($A1085="","",$A1085&amp;"_"&amp;COUNTIF($A$3:$A1085,$A1085))</f>
        <v/>
      </c>
    </row>
    <row r="1086" spans="26:26">
      <c r="Z1086" s="14" t="str">
        <f>IF($A1086="","",$A1086&amp;"_"&amp;COUNTIF($A$3:$A1086,$A1086))</f>
        <v/>
      </c>
    </row>
    <row r="1087" spans="26:26">
      <c r="Z1087" s="14" t="str">
        <f>IF($A1087="","",$A1087&amp;"_"&amp;COUNTIF($A$3:$A1087,$A1087))</f>
        <v/>
      </c>
    </row>
    <row r="1088" spans="26:26">
      <c r="Z1088" s="14" t="str">
        <f>IF($A1088="","",$A1088&amp;"_"&amp;COUNTIF($A$3:$A1088,$A1088))</f>
        <v/>
      </c>
    </row>
    <row r="1089" spans="26:26">
      <c r="Z1089" s="14" t="str">
        <f>IF($A1089="","",$A1089&amp;"_"&amp;COUNTIF($A$3:$A1089,$A1089))</f>
        <v/>
      </c>
    </row>
    <row r="1090" spans="26:26">
      <c r="Z1090" s="14" t="str">
        <f>IF($A1090="","",$A1090&amp;"_"&amp;COUNTIF($A$3:$A1090,$A1090))</f>
        <v/>
      </c>
    </row>
    <row r="1091" spans="26:26">
      <c r="Z1091" s="14" t="str">
        <f>IF($A1091="","",$A1091&amp;"_"&amp;COUNTIF($A$3:$A1091,$A1091))</f>
        <v/>
      </c>
    </row>
    <row r="1092" spans="26:26">
      <c r="Z1092" s="14" t="str">
        <f>IF($A1092="","",$A1092&amp;"_"&amp;COUNTIF($A$3:$A1092,$A1092))</f>
        <v/>
      </c>
    </row>
    <row r="1093" spans="26:26">
      <c r="Z1093" s="14" t="str">
        <f>IF($A1093="","",$A1093&amp;"_"&amp;COUNTIF($A$3:$A1093,$A1093))</f>
        <v/>
      </c>
    </row>
    <row r="1094" spans="26:26">
      <c r="Z1094" s="14" t="str">
        <f>IF($A1094="","",$A1094&amp;"_"&amp;COUNTIF($A$3:$A1094,$A1094))</f>
        <v/>
      </c>
    </row>
    <row r="1095" spans="26:26">
      <c r="Z1095" s="14" t="str">
        <f>IF($A1095="","",$A1095&amp;"_"&amp;COUNTIF($A$3:$A1095,$A1095))</f>
        <v/>
      </c>
    </row>
    <row r="1096" spans="26:26">
      <c r="Z1096" s="14" t="str">
        <f>IF($A1096="","",$A1096&amp;"_"&amp;COUNTIF($A$3:$A1096,$A1096))</f>
        <v/>
      </c>
    </row>
    <row r="1097" spans="26:26">
      <c r="Z1097" s="14" t="str">
        <f>IF($A1097="","",$A1097&amp;"_"&amp;COUNTIF($A$3:$A1097,$A1097))</f>
        <v/>
      </c>
    </row>
    <row r="1098" spans="26:26">
      <c r="Z1098" s="14" t="str">
        <f>IF($A1098="","",$A1098&amp;"_"&amp;COUNTIF($A$3:$A1098,$A1098))</f>
        <v/>
      </c>
    </row>
    <row r="1099" spans="26:26">
      <c r="Z1099" s="14" t="str">
        <f>IF($A1099="","",$A1099&amp;"_"&amp;COUNTIF($A$3:$A1099,$A1099))</f>
        <v/>
      </c>
    </row>
    <row r="1100" spans="26:26">
      <c r="Z1100" s="14" t="str">
        <f>IF($A1100="","",$A1100&amp;"_"&amp;COUNTIF($A$3:$A1100,$A1100))</f>
        <v/>
      </c>
    </row>
    <row r="1101" spans="26:26">
      <c r="Z1101" s="14" t="str">
        <f>IF($A1101="","",$A1101&amp;"_"&amp;COUNTIF($A$3:$A1101,$A1101))</f>
        <v/>
      </c>
    </row>
    <row r="1102" spans="26:26">
      <c r="Z1102" s="14" t="str">
        <f>IF($A1102="","",$A1102&amp;"_"&amp;COUNTIF($A$3:$A1102,$A1102))</f>
        <v/>
      </c>
    </row>
    <row r="1103" spans="26:26">
      <c r="Z1103" s="14" t="str">
        <f>IF($A1103="","",$A1103&amp;"_"&amp;COUNTIF($A$3:$A1103,$A1103))</f>
        <v/>
      </c>
    </row>
    <row r="1104" spans="26:26">
      <c r="Z1104" s="14" t="str">
        <f>IF($A1104="","",$A1104&amp;"_"&amp;COUNTIF($A$3:$A1104,$A1104))</f>
        <v/>
      </c>
    </row>
    <row r="1105" spans="26:26">
      <c r="Z1105" s="14" t="str">
        <f>IF($A1105="","",$A1105&amp;"_"&amp;COUNTIF($A$3:$A1105,$A1105))</f>
        <v/>
      </c>
    </row>
    <row r="1106" spans="26:26">
      <c r="Z1106" s="14" t="str">
        <f>IF($A1106="","",$A1106&amp;"_"&amp;COUNTIF($A$3:$A1106,$A1106))</f>
        <v/>
      </c>
    </row>
    <row r="1107" spans="26:26">
      <c r="Z1107" s="14" t="str">
        <f>IF($A1107="","",$A1107&amp;"_"&amp;COUNTIF($A$3:$A1107,$A1107))</f>
        <v/>
      </c>
    </row>
    <row r="1108" spans="26:26">
      <c r="Z1108" s="14" t="str">
        <f>IF($A1108="","",$A1108&amp;"_"&amp;COUNTIF($A$3:$A1108,$A1108))</f>
        <v/>
      </c>
    </row>
    <row r="1109" spans="26:26">
      <c r="Z1109" s="14" t="str">
        <f>IF($A1109="","",$A1109&amp;"_"&amp;COUNTIF($A$3:$A1109,$A1109))</f>
        <v/>
      </c>
    </row>
    <row r="1110" spans="26:26">
      <c r="Z1110" s="14" t="str">
        <f>IF($A1110="","",$A1110&amp;"_"&amp;COUNTIF($A$3:$A1110,$A1110))</f>
        <v/>
      </c>
    </row>
    <row r="1111" spans="26:26">
      <c r="Z1111" s="14" t="str">
        <f>IF($A1111="","",$A1111&amp;"_"&amp;COUNTIF($A$3:$A1111,$A1111))</f>
        <v/>
      </c>
    </row>
    <row r="1112" spans="26:26">
      <c r="Z1112" s="14" t="str">
        <f>IF($A1112="","",$A1112&amp;"_"&amp;COUNTIF($A$3:$A1112,$A1112))</f>
        <v/>
      </c>
    </row>
    <row r="1113" spans="26:26">
      <c r="Z1113" s="14" t="str">
        <f>IF($A1113="","",$A1113&amp;"_"&amp;COUNTIF($A$3:$A1113,$A1113))</f>
        <v/>
      </c>
    </row>
    <row r="1114" spans="26:26">
      <c r="Z1114" s="14" t="str">
        <f>IF($A1114="","",$A1114&amp;"_"&amp;COUNTIF($A$3:$A1114,$A1114))</f>
        <v/>
      </c>
    </row>
    <row r="1115" spans="26:26">
      <c r="Z1115" s="14" t="str">
        <f>IF($A1115="","",$A1115&amp;"_"&amp;COUNTIF($A$3:$A1115,$A1115))</f>
        <v/>
      </c>
    </row>
    <row r="1116" spans="26:26">
      <c r="Z1116" s="14" t="str">
        <f>IF($A1116="","",$A1116&amp;"_"&amp;COUNTIF($A$3:$A1116,$A1116))</f>
        <v/>
      </c>
    </row>
    <row r="1117" spans="26:26">
      <c r="Z1117" s="14" t="str">
        <f>IF($A1117="","",$A1117&amp;"_"&amp;COUNTIF($A$3:$A1117,$A1117))</f>
        <v/>
      </c>
    </row>
    <row r="1118" spans="26:26">
      <c r="Z1118" s="14" t="str">
        <f>IF($A1118="","",$A1118&amp;"_"&amp;COUNTIF($A$3:$A1118,$A1118))</f>
        <v/>
      </c>
    </row>
    <row r="1119" spans="26:26">
      <c r="Z1119" s="14" t="str">
        <f>IF($A1119="","",$A1119&amp;"_"&amp;COUNTIF($A$3:$A1119,$A1119))</f>
        <v/>
      </c>
    </row>
    <row r="1120" spans="26:26">
      <c r="Z1120" s="14" t="str">
        <f>IF($A1120="","",$A1120&amp;"_"&amp;COUNTIF($A$3:$A1120,$A1120))</f>
        <v/>
      </c>
    </row>
    <row r="1121" spans="26:26">
      <c r="Z1121" s="14" t="str">
        <f>IF($A1121="","",$A1121&amp;"_"&amp;COUNTIF($A$3:$A1121,$A1121))</f>
        <v/>
      </c>
    </row>
    <row r="1122" spans="26:26">
      <c r="Z1122" s="14" t="str">
        <f>IF($A1122="","",$A1122&amp;"_"&amp;COUNTIF($A$3:$A1122,$A1122))</f>
        <v/>
      </c>
    </row>
    <row r="1123" spans="26:26">
      <c r="Z1123" s="14" t="str">
        <f>IF($A1123="","",$A1123&amp;"_"&amp;COUNTIF($A$3:$A1123,$A1123))</f>
        <v/>
      </c>
    </row>
    <row r="1124" spans="26:26">
      <c r="Z1124" s="14" t="str">
        <f>IF($A1124="","",$A1124&amp;"_"&amp;COUNTIF($A$3:$A1124,$A1124))</f>
        <v/>
      </c>
    </row>
    <row r="1125" spans="26:26">
      <c r="Z1125" s="14" t="str">
        <f>IF($A1125="","",$A1125&amp;"_"&amp;COUNTIF($A$3:$A1125,$A1125))</f>
        <v/>
      </c>
    </row>
    <row r="1126" spans="26:26">
      <c r="Z1126" s="14" t="str">
        <f>IF($A1126="","",$A1126&amp;"_"&amp;COUNTIF($A$3:$A1126,$A1126))</f>
        <v/>
      </c>
    </row>
    <row r="1127" spans="26:26">
      <c r="Z1127" s="14" t="str">
        <f>IF($A1127="","",$A1127&amp;"_"&amp;COUNTIF($A$3:$A1127,$A1127))</f>
        <v/>
      </c>
    </row>
    <row r="1128" spans="26:26">
      <c r="Z1128" s="14" t="str">
        <f>IF($A1128="","",$A1128&amp;"_"&amp;COUNTIF($A$3:$A1128,$A1128))</f>
        <v/>
      </c>
    </row>
    <row r="1129" spans="26:26">
      <c r="Z1129" s="14" t="str">
        <f>IF($A1129="","",$A1129&amp;"_"&amp;COUNTIF($A$3:$A1129,$A1129))</f>
        <v/>
      </c>
    </row>
    <row r="1130" spans="26:26">
      <c r="Z1130" s="14" t="str">
        <f>IF($A1130="","",$A1130&amp;"_"&amp;COUNTIF($A$3:$A1130,$A1130))</f>
        <v/>
      </c>
    </row>
    <row r="1131" spans="26:26">
      <c r="Z1131" s="14" t="str">
        <f>IF($A1131="","",$A1131&amp;"_"&amp;COUNTIF($A$3:$A1131,$A1131))</f>
        <v/>
      </c>
    </row>
    <row r="1132" spans="26:26">
      <c r="Z1132" s="14" t="str">
        <f>IF($A1132="","",$A1132&amp;"_"&amp;COUNTIF($A$3:$A1132,$A1132))</f>
        <v/>
      </c>
    </row>
    <row r="1133" spans="26:26">
      <c r="Z1133" s="14" t="str">
        <f>IF($A1133="","",$A1133&amp;"_"&amp;COUNTIF($A$3:$A1133,$A1133))</f>
        <v/>
      </c>
    </row>
    <row r="1134" spans="26:26">
      <c r="Z1134" s="14" t="str">
        <f>IF($A1134="","",$A1134&amp;"_"&amp;COUNTIF($A$3:$A1134,$A1134))</f>
        <v/>
      </c>
    </row>
    <row r="1135" spans="26:26">
      <c r="Z1135" s="14" t="str">
        <f>IF($A1135="","",$A1135&amp;"_"&amp;COUNTIF($A$3:$A1135,$A1135))</f>
        <v/>
      </c>
    </row>
    <row r="1136" spans="26:26">
      <c r="Z1136" s="14" t="str">
        <f>IF($A1136="","",$A1136&amp;"_"&amp;COUNTIF($A$3:$A1136,$A1136))</f>
        <v/>
      </c>
    </row>
    <row r="1137" spans="26:26">
      <c r="Z1137" s="14" t="str">
        <f>IF($A1137="","",$A1137&amp;"_"&amp;COUNTIF($A$3:$A1137,$A1137))</f>
        <v/>
      </c>
    </row>
    <row r="1138" spans="26:26">
      <c r="Z1138" s="14" t="str">
        <f>IF($A1138="","",$A1138&amp;"_"&amp;COUNTIF($A$3:$A1138,$A1138))</f>
        <v/>
      </c>
    </row>
    <row r="1139" spans="26:26">
      <c r="Z1139" s="14" t="str">
        <f>IF($A1139="","",$A1139&amp;"_"&amp;COUNTIF($A$3:$A1139,$A1139))</f>
        <v/>
      </c>
    </row>
    <row r="1140" spans="26:26">
      <c r="Z1140" s="14" t="str">
        <f>IF($A1140="","",$A1140&amp;"_"&amp;COUNTIF($A$3:$A1140,$A1140))</f>
        <v/>
      </c>
    </row>
    <row r="1141" spans="26:26">
      <c r="Z1141" s="14" t="str">
        <f>IF($A1141="","",$A1141&amp;"_"&amp;COUNTIF($A$3:$A1141,$A1141))</f>
        <v/>
      </c>
    </row>
    <row r="1142" spans="26:26">
      <c r="Z1142" s="14" t="str">
        <f>IF($A1142="","",$A1142&amp;"_"&amp;COUNTIF($A$3:$A1142,$A1142))</f>
        <v/>
      </c>
    </row>
    <row r="1143" spans="26:26">
      <c r="Z1143" s="14" t="str">
        <f>IF($A1143="","",$A1143&amp;"_"&amp;COUNTIF($A$3:$A1143,$A1143))</f>
        <v/>
      </c>
    </row>
    <row r="1144" spans="26:26">
      <c r="Z1144" s="14" t="str">
        <f>IF($A1144="","",$A1144&amp;"_"&amp;COUNTIF($A$3:$A1144,$A1144))</f>
        <v/>
      </c>
    </row>
    <row r="1145" spans="26:26">
      <c r="Z1145" s="14" t="str">
        <f>IF($A1145="","",$A1145&amp;"_"&amp;COUNTIF($A$3:$A1145,$A1145))</f>
        <v/>
      </c>
    </row>
    <row r="1146" spans="26:26">
      <c r="Z1146" s="14" t="str">
        <f>IF($A1146="","",$A1146&amp;"_"&amp;COUNTIF($A$3:$A1146,$A1146))</f>
        <v/>
      </c>
    </row>
    <row r="1147" spans="26:26">
      <c r="Z1147" s="14" t="str">
        <f>IF($A1147="","",$A1147&amp;"_"&amp;COUNTIF($A$3:$A1147,$A1147))</f>
        <v/>
      </c>
    </row>
    <row r="1148" spans="26:26">
      <c r="Z1148" s="14" t="str">
        <f>IF($A1148="","",$A1148&amp;"_"&amp;COUNTIF($A$3:$A1148,$A1148))</f>
        <v/>
      </c>
    </row>
    <row r="1149" spans="26:26">
      <c r="Z1149" s="14" t="str">
        <f>IF($A1149="","",$A1149&amp;"_"&amp;COUNTIF($A$3:$A1149,$A1149))</f>
        <v/>
      </c>
    </row>
    <row r="1150" spans="26:26">
      <c r="Z1150" s="14" t="str">
        <f>IF($A1150="","",$A1150&amp;"_"&amp;COUNTIF($A$3:$A1150,$A1150))</f>
        <v/>
      </c>
    </row>
    <row r="1151" spans="26:26">
      <c r="Z1151" s="14" t="str">
        <f>IF($A1151="","",$A1151&amp;"_"&amp;COUNTIF($A$3:$A1151,$A1151))</f>
        <v/>
      </c>
    </row>
    <row r="1152" spans="26:26">
      <c r="Z1152" s="14" t="str">
        <f>IF($A1152="","",$A1152&amp;"_"&amp;COUNTIF($A$3:$A1152,$A1152))</f>
        <v/>
      </c>
    </row>
    <row r="1153" spans="26:26">
      <c r="Z1153" s="14" t="str">
        <f>IF($A1153="","",$A1153&amp;"_"&amp;COUNTIF($A$3:$A1153,$A1153))</f>
        <v/>
      </c>
    </row>
    <row r="1154" spans="26:26">
      <c r="Z1154" s="14" t="str">
        <f>IF($A1154="","",$A1154&amp;"_"&amp;COUNTIF($A$3:$A1154,$A1154))</f>
        <v/>
      </c>
    </row>
    <row r="1155" spans="26:26">
      <c r="Z1155" s="14" t="str">
        <f>IF($A1155="","",$A1155&amp;"_"&amp;COUNTIF($A$3:$A1155,$A1155))</f>
        <v/>
      </c>
    </row>
    <row r="1156" spans="26:26">
      <c r="Z1156" s="14" t="str">
        <f>IF($A1156="","",$A1156&amp;"_"&amp;COUNTIF($A$3:$A1156,$A1156))</f>
        <v/>
      </c>
    </row>
    <row r="1157" spans="26:26">
      <c r="Z1157" s="14" t="str">
        <f>IF($A1157="","",$A1157&amp;"_"&amp;COUNTIF($A$3:$A1157,$A1157))</f>
        <v/>
      </c>
    </row>
    <row r="1158" spans="26:26">
      <c r="Z1158" s="14" t="str">
        <f>IF($A1158="","",$A1158&amp;"_"&amp;COUNTIF($A$3:$A1158,$A1158))</f>
        <v/>
      </c>
    </row>
    <row r="1159" spans="26:26">
      <c r="Z1159" s="14" t="str">
        <f>IF($A1159="","",$A1159&amp;"_"&amp;COUNTIF($A$3:$A1159,$A1159))</f>
        <v/>
      </c>
    </row>
    <row r="1160" spans="26:26">
      <c r="Z1160" s="14" t="str">
        <f>IF($A1160="","",$A1160&amp;"_"&amp;COUNTIF($A$3:$A1160,$A1160))</f>
        <v/>
      </c>
    </row>
    <row r="1161" spans="26:26">
      <c r="Z1161" s="14" t="str">
        <f>IF($A1161="","",$A1161&amp;"_"&amp;COUNTIF($A$3:$A1161,$A1161))</f>
        <v/>
      </c>
    </row>
    <row r="1162" spans="26:26">
      <c r="Z1162" s="14" t="str">
        <f>IF($A1162="","",$A1162&amp;"_"&amp;COUNTIF($A$3:$A1162,$A1162))</f>
        <v/>
      </c>
    </row>
    <row r="1163" spans="26:26">
      <c r="Z1163" s="14" t="str">
        <f>IF($A1163="","",$A1163&amp;"_"&amp;COUNTIF($A$3:$A1163,$A1163))</f>
        <v/>
      </c>
    </row>
    <row r="1164" spans="26:26">
      <c r="Z1164" s="14" t="str">
        <f>IF($A1164="","",$A1164&amp;"_"&amp;COUNTIF($A$3:$A1164,$A1164))</f>
        <v/>
      </c>
    </row>
    <row r="1165" spans="26:26">
      <c r="Z1165" s="14" t="str">
        <f>IF($A1165="","",$A1165&amp;"_"&amp;COUNTIF($A$3:$A1165,$A1165))</f>
        <v/>
      </c>
    </row>
    <row r="1166" spans="26:26">
      <c r="Z1166" s="14" t="str">
        <f>IF($A1166="","",$A1166&amp;"_"&amp;COUNTIF($A$3:$A1166,$A1166))</f>
        <v/>
      </c>
    </row>
    <row r="1167" spans="26:26">
      <c r="Z1167" s="14" t="str">
        <f>IF($A1167="","",$A1167&amp;"_"&amp;COUNTIF($A$3:$A1167,$A1167))</f>
        <v/>
      </c>
    </row>
    <row r="1168" spans="26:26">
      <c r="Z1168" s="14" t="str">
        <f>IF($A1168="","",$A1168&amp;"_"&amp;COUNTIF($A$3:$A1168,$A1168))</f>
        <v/>
      </c>
    </row>
    <row r="1169" spans="26:26">
      <c r="Z1169" s="14" t="str">
        <f>IF($A1169="","",$A1169&amp;"_"&amp;COUNTIF($A$3:$A1169,$A1169))</f>
        <v/>
      </c>
    </row>
    <row r="1170" spans="26:26">
      <c r="Z1170" s="14" t="str">
        <f>IF($A1170="","",$A1170&amp;"_"&amp;COUNTIF($A$3:$A1170,$A1170))</f>
        <v/>
      </c>
    </row>
    <row r="1171" spans="26:26">
      <c r="Z1171" s="14" t="str">
        <f>IF($A1171="","",$A1171&amp;"_"&amp;COUNTIF($A$3:$A1171,$A1171))</f>
        <v/>
      </c>
    </row>
    <row r="1172" spans="26:26">
      <c r="Z1172" s="14" t="str">
        <f>IF($A1172="","",$A1172&amp;"_"&amp;COUNTIF($A$3:$A1172,$A1172))</f>
        <v/>
      </c>
    </row>
    <row r="1173" spans="26:26">
      <c r="Z1173" s="14" t="str">
        <f>IF($A1173="","",$A1173&amp;"_"&amp;COUNTIF($A$3:$A1173,$A1173))</f>
        <v/>
      </c>
    </row>
    <row r="1174" spans="26:26">
      <c r="Z1174" s="14" t="str">
        <f>IF($A1174="","",$A1174&amp;"_"&amp;COUNTIF($A$3:$A1174,$A1174))</f>
        <v/>
      </c>
    </row>
    <row r="1175" spans="26:26">
      <c r="Z1175" s="14" t="str">
        <f>IF($A1175="","",$A1175&amp;"_"&amp;COUNTIF($A$3:$A1175,$A1175))</f>
        <v/>
      </c>
    </row>
    <row r="1176" spans="26:26">
      <c r="Z1176" s="14" t="str">
        <f>IF($A1176="","",$A1176&amp;"_"&amp;COUNTIF($A$3:$A1176,$A1176))</f>
        <v/>
      </c>
    </row>
    <row r="1177" spans="26:26">
      <c r="Z1177" s="14" t="str">
        <f>IF($A1177="","",$A1177&amp;"_"&amp;COUNTIF($A$3:$A1177,$A1177))</f>
        <v/>
      </c>
    </row>
    <row r="1178" spans="26:26">
      <c r="Z1178" s="14" t="str">
        <f>IF($A1178="","",$A1178&amp;"_"&amp;COUNTIF($A$3:$A1178,$A1178))</f>
        <v/>
      </c>
    </row>
    <row r="1179" spans="26:26">
      <c r="Z1179" s="14" t="str">
        <f>IF($A1179="","",$A1179&amp;"_"&amp;COUNTIF($A$3:$A1179,$A1179))</f>
        <v/>
      </c>
    </row>
    <row r="1180" spans="26:26">
      <c r="Z1180" s="14" t="str">
        <f>IF($A1180="","",$A1180&amp;"_"&amp;COUNTIF($A$3:$A1180,$A1180))</f>
        <v/>
      </c>
    </row>
    <row r="1181" spans="26:26">
      <c r="Z1181" s="14" t="str">
        <f>IF($A1181="","",$A1181&amp;"_"&amp;COUNTIF($A$3:$A1181,$A1181))</f>
        <v/>
      </c>
    </row>
    <row r="1182" spans="26:26">
      <c r="Z1182" s="14" t="str">
        <f>IF($A1182="","",$A1182&amp;"_"&amp;COUNTIF($A$3:$A1182,$A1182))</f>
        <v/>
      </c>
    </row>
    <row r="1183" spans="26:26">
      <c r="Z1183" s="14" t="str">
        <f>IF($A1183="","",$A1183&amp;"_"&amp;COUNTIF($A$3:$A1183,$A1183))</f>
        <v/>
      </c>
    </row>
    <row r="1184" spans="26:26">
      <c r="Z1184" s="14" t="str">
        <f>IF($A1184="","",$A1184&amp;"_"&amp;COUNTIF($A$3:$A1184,$A1184))</f>
        <v/>
      </c>
    </row>
    <row r="1185" spans="26:26">
      <c r="Z1185" s="14" t="str">
        <f>IF($A1185="","",$A1185&amp;"_"&amp;COUNTIF($A$3:$A1185,$A1185))</f>
        <v/>
      </c>
    </row>
    <row r="1186" spans="26:26">
      <c r="Z1186" s="14" t="str">
        <f>IF($A1186="","",$A1186&amp;"_"&amp;COUNTIF($A$3:$A1186,$A1186))</f>
        <v/>
      </c>
    </row>
    <row r="1187" spans="26:26">
      <c r="Z1187" s="14" t="str">
        <f>IF($A1187="","",$A1187&amp;"_"&amp;COUNTIF($A$3:$A1187,$A1187))</f>
        <v/>
      </c>
    </row>
    <row r="1188" spans="26:26">
      <c r="Z1188" s="14" t="str">
        <f>IF($A1188="","",$A1188&amp;"_"&amp;COUNTIF($A$3:$A1188,$A1188))</f>
        <v/>
      </c>
    </row>
    <row r="1189" spans="26:26">
      <c r="Z1189" s="14" t="str">
        <f>IF($A1189="","",$A1189&amp;"_"&amp;COUNTIF($A$3:$A1189,$A1189))</f>
        <v/>
      </c>
    </row>
    <row r="1190" spans="26:26">
      <c r="Z1190" s="14" t="str">
        <f>IF($A1190="","",$A1190&amp;"_"&amp;COUNTIF($A$3:$A1190,$A1190))</f>
        <v/>
      </c>
    </row>
    <row r="1191" spans="26:26">
      <c r="Z1191" s="14" t="str">
        <f>IF($A1191="","",$A1191&amp;"_"&amp;COUNTIF($A$3:$A1191,$A1191))</f>
        <v/>
      </c>
    </row>
    <row r="1192" spans="26:26">
      <c r="Z1192" s="14" t="str">
        <f>IF($A1192="","",$A1192&amp;"_"&amp;COUNTIF($A$3:$A1192,$A1192))</f>
        <v/>
      </c>
    </row>
    <row r="1193" spans="26:26">
      <c r="Z1193" s="14" t="str">
        <f>IF($A1193="","",$A1193&amp;"_"&amp;COUNTIF($A$3:$A1193,$A1193))</f>
        <v/>
      </c>
    </row>
    <row r="1194" spans="26:26">
      <c r="Z1194" s="14" t="str">
        <f>IF($A1194="","",$A1194&amp;"_"&amp;COUNTIF($A$3:$A1194,$A1194))</f>
        <v/>
      </c>
    </row>
    <row r="1195" spans="26:26">
      <c r="Z1195" s="14" t="str">
        <f>IF($A1195="","",$A1195&amp;"_"&amp;COUNTIF($A$3:$A1195,$A1195))</f>
        <v/>
      </c>
    </row>
    <row r="1196" spans="26:26">
      <c r="Z1196" s="14" t="str">
        <f>IF($A1196="","",$A1196&amp;"_"&amp;COUNTIF($A$3:$A1196,$A1196))</f>
        <v/>
      </c>
    </row>
    <row r="1197" spans="26:26">
      <c r="Z1197" s="14" t="str">
        <f>IF($A1197="","",$A1197&amp;"_"&amp;COUNTIF($A$3:$A1197,$A1197))</f>
        <v/>
      </c>
    </row>
    <row r="1198" spans="26:26">
      <c r="Z1198" s="14" t="str">
        <f>IF($A1198="","",$A1198&amp;"_"&amp;COUNTIF($A$3:$A1198,$A1198))</f>
        <v/>
      </c>
    </row>
    <row r="1199" spans="26:26">
      <c r="Z1199" s="14" t="str">
        <f>IF($A1199="","",$A1199&amp;"_"&amp;COUNTIF($A$3:$A1199,$A1199))</f>
        <v/>
      </c>
    </row>
    <row r="1200" spans="26:26">
      <c r="Z1200" s="14" t="str">
        <f>IF($A1200="","",$A1200&amp;"_"&amp;COUNTIF($A$3:$A1200,$A1200))</f>
        <v/>
      </c>
    </row>
    <row r="1201" spans="26:26">
      <c r="Z1201" s="14" t="str">
        <f>IF($A1201="","",$A1201&amp;"_"&amp;COUNTIF($A$3:$A1201,$A1201))</f>
        <v/>
      </c>
    </row>
    <row r="1202" spans="26:26">
      <c r="Z1202" s="14" t="str">
        <f>IF($A1202="","",$A1202&amp;"_"&amp;COUNTIF($A$3:$A1202,$A1202))</f>
        <v/>
      </c>
    </row>
    <row r="1203" spans="26:26">
      <c r="Z1203" s="14" t="str">
        <f>IF($A1203="","",$A1203&amp;"_"&amp;COUNTIF($A$3:$A1203,$A1203))</f>
        <v/>
      </c>
    </row>
    <row r="1204" spans="26:26">
      <c r="Z1204" s="14" t="str">
        <f>IF($A1204="","",$A1204&amp;"_"&amp;COUNTIF($A$3:$A1204,$A1204))</f>
        <v/>
      </c>
    </row>
    <row r="1205" spans="26:26">
      <c r="Z1205" s="14" t="str">
        <f>IF($A1205="","",$A1205&amp;"_"&amp;COUNTIF($A$3:$A1205,$A1205))</f>
        <v/>
      </c>
    </row>
    <row r="1206" spans="26:26">
      <c r="Z1206" s="14" t="str">
        <f>IF($A1206="","",$A1206&amp;"_"&amp;COUNTIF($A$3:$A1206,$A1206))</f>
        <v/>
      </c>
    </row>
    <row r="1207" spans="26:26">
      <c r="Z1207" s="14" t="str">
        <f>IF($A1207="","",$A1207&amp;"_"&amp;COUNTIF($A$3:$A1207,$A1207))</f>
        <v/>
      </c>
    </row>
    <row r="1208" spans="26:26">
      <c r="Z1208" s="14" t="str">
        <f>IF($A1208="","",$A1208&amp;"_"&amp;COUNTIF($A$3:$A1208,$A1208))</f>
        <v/>
      </c>
    </row>
    <row r="1209" spans="26:26">
      <c r="Z1209" s="14" t="str">
        <f>IF($A1209="","",$A1209&amp;"_"&amp;COUNTIF($A$3:$A1209,$A1209))</f>
        <v/>
      </c>
    </row>
    <row r="1210" spans="26:26">
      <c r="Z1210" s="14" t="str">
        <f>IF($A1210="","",$A1210&amp;"_"&amp;COUNTIF($A$3:$A1210,$A1210))</f>
        <v/>
      </c>
    </row>
    <row r="1211" spans="26:26">
      <c r="Z1211" s="14" t="str">
        <f>IF($A1211="","",$A1211&amp;"_"&amp;COUNTIF($A$3:$A1211,$A1211))</f>
        <v/>
      </c>
    </row>
    <row r="1212" spans="26:26">
      <c r="Z1212" s="14" t="str">
        <f>IF($A1212="","",$A1212&amp;"_"&amp;COUNTIF($A$3:$A1212,$A1212))</f>
        <v/>
      </c>
    </row>
    <row r="1213" spans="26:26">
      <c r="Z1213" s="14" t="str">
        <f>IF($A1213="","",$A1213&amp;"_"&amp;COUNTIF($A$3:$A1213,$A1213))</f>
        <v/>
      </c>
    </row>
    <row r="1214" spans="26:26">
      <c r="Z1214" s="14" t="str">
        <f>IF($A1214="","",$A1214&amp;"_"&amp;COUNTIF($A$3:$A1214,$A1214))</f>
        <v/>
      </c>
    </row>
    <row r="1215" spans="26:26">
      <c r="Z1215" s="14" t="str">
        <f>IF($A1215="","",$A1215&amp;"_"&amp;COUNTIF($A$3:$A1215,$A1215))</f>
        <v/>
      </c>
    </row>
    <row r="1216" spans="26:26">
      <c r="Z1216" s="14" t="str">
        <f>IF($A1216="","",$A1216&amp;"_"&amp;COUNTIF($A$3:$A1216,$A1216))</f>
        <v/>
      </c>
    </row>
    <row r="1217" spans="26:26">
      <c r="Z1217" s="14" t="str">
        <f>IF($A1217="","",$A1217&amp;"_"&amp;COUNTIF($A$3:$A1217,$A1217))</f>
        <v/>
      </c>
    </row>
    <row r="1218" spans="26:26">
      <c r="Z1218" s="14" t="str">
        <f>IF($A1218="","",$A1218&amp;"_"&amp;COUNTIF($A$3:$A1218,$A1218))</f>
        <v/>
      </c>
    </row>
    <row r="1219" spans="26:26">
      <c r="Z1219" s="14" t="str">
        <f>IF($A1219="","",$A1219&amp;"_"&amp;COUNTIF($A$3:$A1219,$A1219))</f>
        <v/>
      </c>
    </row>
    <row r="1220" spans="26:26">
      <c r="Z1220" s="14" t="str">
        <f>IF($A1220="","",$A1220&amp;"_"&amp;COUNTIF($A$3:$A1220,$A1220))</f>
        <v/>
      </c>
    </row>
    <row r="1221" spans="26:26">
      <c r="Z1221" s="14" t="str">
        <f>IF($A1221="","",$A1221&amp;"_"&amp;COUNTIF($A$3:$A1221,$A1221))</f>
        <v/>
      </c>
    </row>
    <row r="1222" spans="26:26">
      <c r="Z1222" s="14" t="str">
        <f>IF($A1222="","",$A1222&amp;"_"&amp;COUNTIF($A$3:$A1222,$A1222))</f>
        <v/>
      </c>
    </row>
    <row r="1223" spans="26:26">
      <c r="Z1223" s="14" t="str">
        <f>IF($A1223="","",$A1223&amp;"_"&amp;COUNTIF($A$3:$A1223,$A1223))</f>
        <v/>
      </c>
    </row>
    <row r="1224" spans="26:26">
      <c r="Z1224" s="14" t="str">
        <f>IF($A1224="","",$A1224&amp;"_"&amp;COUNTIF($A$3:$A1224,$A1224))</f>
        <v/>
      </c>
    </row>
    <row r="1225" spans="26:26">
      <c r="Z1225" s="14" t="str">
        <f>IF($A1225="","",$A1225&amp;"_"&amp;COUNTIF($A$3:$A1225,$A1225))</f>
        <v/>
      </c>
    </row>
    <row r="1226" spans="26:26">
      <c r="Z1226" s="14" t="str">
        <f>IF($A1226="","",$A1226&amp;"_"&amp;COUNTIF($A$3:$A1226,$A1226))</f>
        <v/>
      </c>
    </row>
    <row r="1227" spans="26:26">
      <c r="Z1227" s="14" t="str">
        <f>IF($A1227="","",$A1227&amp;"_"&amp;COUNTIF($A$3:$A1227,$A1227))</f>
        <v/>
      </c>
    </row>
    <row r="1228" spans="26:26">
      <c r="Z1228" s="14" t="str">
        <f>IF($A1228="","",$A1228&amp;"_"&amp;COUNTIF($A$3:$A1228,$A1228))</f>
        <v/>
      </c>
    </row>
    <row r="1229" spans="26:26">
      <c r="Z1229" s="14" t="str">
        <f>IF($A1229="","",$A1229&amp;"_"&amp;COUNTIF($A$3:$A1229,$A1229))</f>
        <v/>
      </c>
    </row>
    <row r="1230" spans="26:26">
      <c r="Z1230" s="14" t="str">
        <f>IF($A1230="","",$A1230&amp;"_"&amp;COUNTIF($A$3:$A1230,$A1230))</f>
        <v/>
      </c>
    </row>
    <row r="1231" spans="26:26">
      <c r="Z1231" s="14" t="str">
        <f>IF($A1231="","",$A1231&amp;"_"&amp;COUNTIF($A$3:$A1231,$A1231))</f>
        <v/>
      </c>
    </row>
    <row r="1232" spans="26:26">
      <c r="Z1232" s="14" t="str">
        <f>IF($A1232="","",$A1232&amp;"_"&amp;COUNTIF($A$3:$A1232,$A1232))</f>
        <v/>
      </c>
    </row>
    <row r="1233" spans="26:26">
      <c r="Z1233" s="14" t="str">
        <f>IF($A1233="","",$A1233&amp;"_"&amp;COUNTIF($A$3:$A1233,$A1233))</f>
        <v/>
      </c>
    </row>
    <row r="1234" spans="26:26">
      <c r="Z1234" s="14" t="str">
        <f>IF($A1234="","",$A1234&amp;"_"&amp;COUNTIF($A$3:$A1234,$A1234))</f>
        <v/>
      </c>
    </row>
    <row r="1235" spans="26:26">
      <c r="Z1235" s="14" t="str">
        <f>IF($A1235="","",$A1235&amp;"_"&amp;COUNTIF($A$3:$A1235,$A1235))</f>
        <v/>
      </c>
    </row>
    <row r="1236" spans="26:26">
      <c r="Z1236" s="14" t="str">
        <f>IF($A1236="","",$A1236&amp;"_"&amp;COUNTIF($A$3:$A1236,$A1236))</f>
        <v/>
      </c>
    </row>
    <row r="1237" spans="26:26">
      <c r="Z1237" s="14" t="str">
        <f>IF($A1237="","",$A1237&amp;"_"&amp;COUNTIF($A$3:$A1237,$A1237))</f>
        <v/>
      </c>
    </row>
    <row r="1238" spans="26:26">
      <c r="Z1238" s="14" t="str">
        <f>IF($A1238="","",$A1238&amp;"_"&amp;COUNTIF($A$3:$A1238,$A1238))</f>
        <v/>
      </c>
    </row>
    <row r="1239" spans="26:26">
      <c r="Z1239" s="14" t="str">
        <f>IF($A1239="","",$A1239&amp;"_"&amp;COUNTIF($A$3:$A1239,$A1239))</f>
        <v/>
      </c>
    </row>
    <row r="1240" spans="26:26">
      <c r="Z1240" s="14" t="str">
        <f>IF($A1240="","",$A1240&amp;"_"&amp;COUNTIF($A$3:$A1240,$A1240))</f>
        <v/>
      </c>
    </row>
    <row r="1241" spans="26:26">
      <c r="Z1241" s="14" t="str">
        <f>IF($A1241="","",$A1241&amp;"_"&amp;COUNTIF($A$3:$A1241,$A1241))</f>
        <v/>
      </c>
    </row>
    <row r="1242" spans="26:26">
      <c r="Z1242" s="14" t="str">
        <f>IF($A1242="","",$A1242&amp;"_"&amp;COUNTIF($A$3:$A1242,$A1242))</f>
        <v/>
      </c>
    </row>
    <row r="1243" spans="26:26">
      <c r="Z1243" s="14" t="str">
        <f>IF($A1243="","",$A1243&amp;"_"&amp;COUNTIF($A$3:$A1243,$A1243))</f>
        <v/>
      </c>
    </row>
    <row r="1244" spans="26:26">
      <c r="Z1244" s="14" t="str">
        <f>IF($A1244="","",$A1244&amp;"_"&amp;COUNTIF($A$3:$A1244,$A1244))</f>
        <v/>
      </c>
    </row>
    <row r="1245" spans="26:26">
      <c r="Z1245" s="14" t="str">
        <f>IF($A1245="","",$A1245&amp;"_"&amp;COUNTIF($A$3:$A1245,$A1245))</f>
        <v/>
      </c>
    </row>
    <row r="1246" spans="26:26">
      <c r="Z1246" s="14" t="str">
        <f>IF($A1246="","",$A1246&amp;"_"&amp;COUNTIF($A$3:$A1246,$A1246))</f>
        <v/>
      </c>
    </row>
    <row r="1247" spans="26:26">
      <c r="Z1247" s="14" t="str">
        <f>IF($A1247="","",$A1247&amp;"_"&amp;COUNTIF($A$3:$A1247,$A1247))</f>
        <v/>
      </c>
    </row>
    <row r="1248" spans="26:26">
      <c r="Z1248" s="14" t="str">
        <f>IF($A1248="","",$A1248&amp;"_"&amp;COUNTIF($A$3:$A1248,$A1248))</f>
        <v/>
      </c>
    </row>
    <row r="1249" spans="26:26">
      <c r="Z1249" s="14" t="str">
        <f>IF($A1249="","",$A1249&amp;"_"&amp;COUNTIF($A$3:$A1249,$A1249))</f>
        <v/>
      </c>
    </row>
    <row r="1250" spans="26:26">
      <c r="Z1250" s="14" t="str">
        <f>IF($A1250="","",$A1250&amp;"_"&amp;COUNTIF($A$3:$A1250,$A1250))</f>
        <v/>
      </c>
    </row>
    <row r="1251" spans="26:26">
      <c r="Z1251" s="14" t="str">
        <f>IF($A1251="","",$A1251&amp;"_"&amp;COUNTIF($A$3:$A1251,$A1251))</f>
        <v/>
      </c>
    </row>
    <row r="1252" spans="26:26">
      <c r="Z1252" s="14" t="str">
        <f>IF($A1252="","",$A1252&amp;"_"&amp;COUNTIF($A$3:$A1252,$A1252))</f>
        <v/>
      </c>
    </row>
    <row r="1253" spans="26:26">
      <c r="Z1253" s="14" t="str">
        <f>IF($A1253="","",$A1253&amp;"_"&amp;COUNTIF($A$3:$A1253,$A1253))</f>
        <v/>
      </c>
    </row>
    <row r="1254" spans="26:26">
      <c r="Z1254" s="14" t="str">
        <f>IF($A1254="","",$A1254&amp;"_"&amp;COUNTIF($A$3:$A1254,$A1254))</f>
        <v/>
      </c>
    </row>
    <row r="1255" spans="26:26">
      <c r="Z1255" s="14" t="str">
        <f>IF($A1255="","",$A1255&amp;"_"&amp;COUNTIF($A$3:$A1255,$A1255))</f>
        <v/>
      </c>
    </row>
    <row r="1256" spans="26:26">
      <c r="Z1256" s="14" t="str">
        <f>IF($A1256="","",$A1256&amp;"_"&amp;COUNTIF($A$3:$A1256,$A1256))</f>
        <v/>
      </c>
    </row>
    <row r="1257" spans="26:26">
      <c r="Z1257" s="14" t="str">
        <f>IF($A1257="","",$A1257&amp;"_"&amp;COUNTIF($A$3:$A1257,$A1257))</f>
        <v/>
      </c>
    </row>
    <row r="1258" spans="26:26">
      <c r="Z1258" s="14" t="str">
        <f>IF($A1258="","",$A1258&amp;"_"&amp;COUNTIF($A$3:$A1258,$A1258))</f>
        <v/>
      </c>
    </row>
    <row r="1259" spans="26:26">
      <c r="Z1259" s="14" t="str">
        <f>IF($A1259="","",$A1259&amp;"_"&amp;COUNTIF($A$3:$A1259,$A1259))</f>
        <v/>
      </c>
    </row>
    <row r="1260" spans="26:26">
      <c r="Z1260" s="14" t="str">
        <f>IF($A1260="","",$A1260&amp;"_"&amp;COUNTIF($A$3:$A1260,$A1260))</f>
        <v/>
      </c>
    </row>
    <row r="1261" spans="26:26">
      <c r="Z1261" s="14" t="str">
        <f>IF($A1261="","",$A1261&amp;"_"&amp;COUNTIF($A$3:$A1261,$A1261))</f>
        <v/>
      </c>
    </row>
    <row r="1262" spans="26:26">
      <c r="Z1262" s="14" t="str">
        <f>IF($A1262="","",$A1262&amp;"_"&amp;COUNTIF($A$3:$A1262,$A1262))</f>
        <v/>
      </c>
    </row>
    <row r="1263" spans="26:26">
      <c r="Z1263" s="14" t="str">
        <f>IF($A1263="","",$A1263&amp;"_"&amp;COUNTIF($A$3:$A1263,$A1263))</f>
        <v/>
      </c>
    </row>
    <row r="1264" spans="26:26">
      <c r="Z1264" s="14" t="str">
        <f>IF($A1264="","",$A1264&amp;"_"&amp;COUNTIF($A$3:$A1264,$A1264))</f>
        <v/>
      </c>
    </row>
    <row r="1265" spans="26:26">
      <c r="Z1265" s="14" t="str">
        <f>IF($A1265="","",$A1265&amp;"_"&amp;COUNTIF($A$3:$A1265,$A1265))</f>
        <v/>
      </c>
    </row>
    <row r="1266" spans="26:26">
      <c r="Z1266" s="14" t="str">
        <f>IF($A1266="","",$A1266&amp;"_"&amp;COUNTIF($A$3:$A1266,$A1266))</f>
        <v/>
      </c>
    </row>
    <row r="1267" spans="26:26">
      <c r="Z1267" s="14" t="str">
        <f>IF($A1267="","",$A1267&amp;"_"&amp;COUNTIF($A$3:$A1267,$A1267))</f>
        <v/>
      </c>
    </row>
    <row r="1268" spans="26:26">
      <c r="Z1268" s="14" t="str">
        <f>IF($A1268="","",$A1268&amp;"_"&amp;COUNTIF($A$3:$A1268,$A1268))</f>
        <v/>
      </c>
    </row>
    <row r="1269" spans="26:26">
      <c r="Z1269" s="14" t="str">
        <f>IF($A1269="","",$A1269&amp;"_"&amp;COUNTIF($A$3:$A1269,$A1269))</f>
        <v/>
      </c>
    </row>
    <row r="1270" spans="26:26">
      <c r="Z1270" s="14" t="str">
        <f>IF($A1270="","",$A1270&amp;"_"&amp;COUNTIF($A$3:$A1270,$A1270))</f>
        <v/>
      </c>
    </row>
    <row r="1271" spans="26:26">
      <c r="Z1271" s="14" t="str">
        <f>IF($A1271="","",$A1271&amp;"_"&amp;COUNTIF($A$3:$A1271,$A1271))</f>
        <v/>
      </c>
    </row>
    <row r="1272" spans="26:26">
      <c r="Z1272" s="14" t="str">
        <f>IF($A1272="","",$A1272&amp;"_"&amp;COUNTIF($A$3:$A1272,$A1272))</f>
        <v/>
      </c>
    </row>
    <row r="1273" spans="26:26">
      <c r="Z1273" s="14" t="str">
        <f>IF($A1273="","",$A1273&amp;"_"&amp;COUNTIF($A$3:$A1273,$A1273))</f>
        <v/>
      </c>
    </row>
    <row r="1274" spans="26:26">
      <c r="Z1274" s="14" t="str">
        <f>IF($A1274="","",$A1274&amp;"_"&amp;COUNTIF($A$3:$A1274,$A1274))</f>
        <v/>
      </c>
    </row>
    <row r="1275" spans="26:26">
      <c r="Z1275" s="14" t="str">
        <f>IF($A1275="","",$A1275&amp;"_"&amp;COUNTIF($A$3:$A1275,$A1275))</f>
        <v/>
      </c>
    </row>
    <row r="1276" spans="26:26">
      <c r="Z1276" s="14" t="str">
        <f>IF($A1276="","",$A1276&amp;"_"&amp;COUNTIF($A$3:$A1276,$A1276))</f>
        <v/>
      </c>
    </row>
    <row r="1277" spans="26:26">
      <c r="Z1277" s="14" t="str">
        <f>IF($A1277="","",$A1277&amp;"_"&amp;COUNTIF($A$3:$A1277,$A1277))</f>
        <v/>
      </c>
    </row>
    <row r="1278" spans="26:26">
      <c r="Z1278" s="14" t="str">
        <f>IF($A1278="","",$A1278&amp;"_"&amp;COUNTIF($A$3:$A1278,$A1278))</f>
        <v/>
      </c>
    </row>
    <row r="1279" spans="26:26">
      <c r="Z1279" s="14" t="str">
        <f>IF($A1279="","",$A1279&amp;"_"&amp;COUNTIF($A$3:$A1279,$A1279))</f>
        <v/>
      </c>
    </row>
    <row r="1280" spans="26:26">
      <c r="Z1280" s="14" t="str">
        <f>IF($A1280="","",$A1280&amp;"_"&amp;COUNTIF($A$3:$A1280,$A1280))</f>
        <v/>
      </c>
    </row>
    <row r="1281" spans="26:26">
      <c r="Z1281" s="14" t="str">
        <f>IF($A1281="","",$A1281&amp;"_"&amp;COUNTIF($A$3:$A1281,$A1281))</f>
        <v/>
      </c>
    </row>
    <row r="1282" spans="26:26">
      <c r="Z1282" s="14" t="str">
        <f>IF($A1282="","",$A1282&amp;"_"&amp;COUNTIF($A$3:$A1282,$A1282))</f>
        <v/>
      </c>
    </row>
    <row r="1283" spans="26:26">
      <c r="Z1283" s="14" t="str">
        <f>IF($A1283="","",$A1283&amp;"_"&amp;COUNTIF($A$3:$A1283,$A1283))</f>
        <v/>
      </c>
    </row>
    <row r="1284" spans="26:26">
      <c r="Z1284" s="14" t="str">
        <f>IF($A1284="","",$A1284&amp;"_"&amp;COUNTIF($A$3:$A1284,$A1284))</f>
        <v/>
      </c>
    </row>
    <row r="1285" spans="26:26">
      <c r="Z1285" s="14" t="str">
        <f>IF($A1285="","",$A1285&amp;"_"&amp;COUNTIF($A$3:$A1285,$A1285))</f>
        <v/>
      </c>
    </row>
    <row r="1286" spans="26:26">
      <c r="Z1286" s="14" t="str">
        <f>IF($A1286="","",$A1286&amp;"_"&amp;COUNTIF($A$3:$A1286,$A1286))</f>
        <v/>
      </c>
    </row>
    <row r="1287" spans="26:26">
      <c r="Z1287" s="14" t="str">
        <f>IF($A1287="","",$A1287&amp;"_"&amp;COUNTIF($A$3:$A1287,$A1287))</f>
        <v/>
      </c>
    </row>
    <row r="1288" spans="26:26">
      <c r="Z1288" s="14" t="str">
        <f>IF($A1288="","",$A1288&amp;"_"&amp;COUNTIF($A$3:$A1288,$A1288))</f>
        <v/>
      </c>
    </row>
    <row r="1289" spans="26:26">
      <c r="Z1289" s="14" t="str">
        <f>IF($A1289="","",$A1289&amp;"_"&amp;COUNTIF($A$3:$A1289,$A1289))</f>
        <v/>
      </c>
    </row>
    <row r="1290" spans="26:26">
      <c r="Z1290" s="14" t="str">
        <f>IF($A1290="","",$A1290&amp;"_"&amp;COUNTIF($A$3:$A1290,$A1290))</f>
        <v/>
      </c>
    </row>
    <row r="1291" spans="26:26">
      <c r="Z1291" s="14" t="str">
        <f>IF($A1291="","",$A1291&amp;"_"&amp;COUNTIF($A$3:$A1291,$A1291))</f>
        <v/>
      </c>
    </row>
    <row r="1292" spans="26:26">
      <c r="Z1292" s="14" t="str">
        <f>IF($A1292="","",$A1292&amp;"_"&amp;COUNTIF($A$3:$A1292,$A1292))</f>
        <v/>
      </c>
    </row>
    <row r="1293" spans="26:26">
      <c r="Z1293" s="14" t="str">
        <f>IF($A1293="","",$A1293&amp;"_"&amp;COUNTIF($A$3:$A1293,$A1293))</f>
        <v/>
      </c>
    </row>
    <row r="1294" spans="26:26">
      <c r="Z1294" s="14" t="str">
        <f>IF($A1294="","",$A1294&amp;"_"&amp;COUNTIF($A$3:$A1294,$A1294))</f>
        <v/>
      </c>
    </row>
    <row r="1295" spans="26:26">
      <c r="Z1295" s="14" t="str">
        <f>IF($A1295="","",$A1295&amp;"_"&amp;COUNTIF($A$3:$A1295,$A1295))</f>
        <v/>
      </c>
    </row>
    <row r="1296" spans="26:26">
      <c r="Z1296" s="14" t="str">
        <f>IF($A1296="","",$A1296&amp;"_"&amp;COUNTIF($A$3:$A1296,$A1296))</f>
        <v/>
      </c>
    </row>
    <row r="1297" spans="26:26">
      <c r="Z1297" s="14" t="str">
        <f>IF($A1297="","",$A1297&amp;"_"&amp;COUNTIF($A$3:$A1297,$A1297))</f>
        <v/>
      </c>
    </row>
    <row r="1298" spans="26:26">
      <c r="Z1298" s="14" t="str">
        <f>IF($A1298="","",$A1298&amp;"_"&amp;COUNTIF($A$3:$A1298,$A1298))</f>
        <v/>
      </c>
    </row>
    <row r="1299" spans="26:26">
      <c r="Z1299" s="14" t="str">
        <f>IF($A1299="","",$A1299&amp;"_"&amp;COUNTIF($A$3:$A1299,$A1299))</f>
        <v/>
      </c>
    </row>
    <row r="1300" spans="26:26">
      <c r="Z1300" s="14" t="str">
        <f>IF($A1300="","",$A1300&amp;"_"&amp;COUNTIF($A$3:$A1300,$A1300))</f>
        <v/>
      </c>
    </row>
    <row r="1301" spans="26:26">
      <c r="Z1301" s="14" t="str">
        <f>IF($A1301="","",$A1301&amp;"_"&amp;COUNTIF($A$3:$A1301,$A1301))</f>
        <v/>
      </c>
    </row>
    <row r="1302" spans="26:26">
      <c r="Z1302" s="14" t="str">
        <f>IF($A1302="","",$A1302&amp;"_"&amp;COUNTIF($A$3:$A1302,$A1302))</f>
        <v/>
      </c>
    </row>
    <row r="1303" spans="26:26">
      <c r="Z1303" s="14" t="str">
        <f>IF($A1303="","",$A1303&amp;"_"&amp;COUNTIF($A$3:$A1303,$A1303))</f>
        <v/>
      </c>
    </row>
    <row r="1304" spans="26:26">
      <c r="Z1304" s="14" t="str">
        <f>IF($A1304="","",$A1304&amp;"_"&amp;COUNTIF($A$3:$A1304,$A1304))</f>
        <v/>
      </c>
    </row>
    <row r="1305" spans="26:26">
      <c r="Z1305" s="14" t="str">
        <f>IF($A1305="","",$A1305&amp;"_"&amp;COUNTIF($A$3:$A1305,$A1305))</f>
        <v/>
      </c>
    </row>
    <row r="1306" spans="26:26">
      <c r="Z1306" s="14" t="str">
        <f>IF($A1306="","",$A1306&amp;"_"&amp;COUNTIF($A$3:$A1306,$A1306))</f>
        <v/>
      </c>
    </row>
    <row r="1307" spans="26:26">
      <c r="Z1307" s="14" t="str">
        <f>IF($A1307="","",$A1307&amp;"_"&amp;COUNTIF($A$3:$A1307,$A1307))</f>
        <v/>
      </c>
    </row>
    <row r="1308" spans="26:26">
      <c r="Z1308" s="14" t="str">
        <f>IF($A1308="","",$A1308&amp;"_"&amp;COUNTIF($A$3:$A1308,$A1308))</f>
        <v/>
      </c>
    </row>
    <row r="1309" spans="26:26">
      <c r="Z1309" s="14" t="str">
        <f>IF($A1309="","",$A1309&amp;"_"&amp;COUNTIF($A$3:$A1309,$A1309))</f>
        <v/>
      </c>
    </row>
    <row r="1310" spans="26:26">
      <c r="Z1310" s="14" t="str">
        <f>IF($A1310="","",$A1310&amp;"_"&amp;COUNTIF($A$3:$A1310,$A1310))</f>
        <v/>
      </c>
    </row>
    <row r="1311" spans="26:26">
      <c r="Z1311" s="14" t="str">
        <f>IF($A1311="","",$A1311&amp;"_"&amp;COUNTIF($A$3:$A1311,$A1311))</f>
        <v/>
      </c>
    </row>
    <row r="1312" spans="26:26">
      <c r="Z1312" s="14" t="str">
        <f>IF($A1312="","",$A1312&amp;"_"&amp;COUNTIF($A$3:$A1312,$A1312))</f>
        <v/>
      </c>
    </row>
    <row r="1313" spans="26:26">
      <c r="Z1313" s="14" t="str">
        <f>IF($A1313="","",$A1313&amp;"_"&amp;COUNTIF($A$3:$A1313,$A1313))</f>
        <v/>
      </c>
    </row>
    <row r="1314" spans="26:26">
      <c r="Z1314" s="14" t="str">
        <f>IF($A1314="","",$A1314&amp;"_"&amp;COUNTIF($A$3:$A1314,$A1314))</f>
        <v/>
      </c>
    </row>
    <row r="1315" spans="26:26">
      <c r="Z1315" s="14" t="str">
        <f>IF($A1315="","",$A1315&amp;"_"&amp;COUNTIF($A$3:$A1315,$A1315))</f>
        <v/>
      </c>
    </row>
    <row r="1316" spans="26:26">
      <c r="Z1316" s="14" t="str">
        <f>IF($A1316="","",$A1316&amp;"_"&amp;COUNTIF($A$3:$A1316,$A1316))</f>
        <v/>
      </c>
    </row>
    <row r="1317" spans="26:26">
      <c r="Z1317" s="14" t="str">
        <f>IF($A1317="","",$A1317&amp;"_"&amp;COUNTIF($A$3:$A1317,$A1317))</f>
        <v/>
      </c>
    </row>
    <row r="1318" spans="26:26">
      <c r="Z1318" s="14" t="str">
        <f>IF($A1318="","",$A1318&amp;"_"&amp;COUNTIF($A$3:$A1318,$A1318))</f>
        <v/>
      </c>
    </row>
    <row r="1319" spans="26:26">
      <c r="Z1319" s="14" t="str">
        <f>IF($A1319="","",$A1319&amp;"_"&amp;COUNTIF($A$3:$A1319,$A1319))</f>
        <v/>
      </c>
    </row>
    <row r="1320" spans="26:26">
      <c r="Z1320" s="14" t="str">
        <f>IF($A1320="","",$A1320&amp;"_"&amp;COUNTIF($A$3:$A1320,$A1320))</f>
        <v/>
      </c>
    </row>
    <row r="1321" spans="26:26">
      <c r="Z1321" s="14" t="str">
        <f>IF($A1321="","",$A1321&amp;"_"&amp;COUNTIF($A$3:$A1321,$A1321))</f>
        <v/>
      </c>
    </row>
    <row r="1322" spans="26:26">
      <c r="Z1322" s="14" t="str">
        <f>IF($A1322="","",$A1322&amp;"_"&amp;COUNTIF($A$3:$A1322,$A1322))</f>
        <v/>
      </c>
    </row>
    <row r="1323" spans="26:26">
      <c r="Z1323" s="14" t="str">
        <f>IF($A1323="","",$A1323&amp;"_"&amp;COUNTIF($A$3:$A1323,$A1323))</f>
        <v/>
      </c>
    </row>
    <row r="1324" spans="26:26">
      <c r="Z1324" s="14" t="str">
        <f>IF($A1324="","",$A1324&amp;"_"&amp;COUNTIF($A$3:$A1324,$A1324))</f>
        <v/>
      </c>
    </row>
    <row r="1325" spans="26:26">
      <c r="Z1325" s="14" t="str">
        <f>IF($A1325="","",$A1325&amp;"_"&amp;COUNTIF($A$3:$A1325,$A1325))</f>
        <v/>
      </c>
    </row>
    <row r="1326" spans="26:26">
      <c r="Z1326" s="14" t="str">
        <f>IF($A1326="","",$A1326&amp;"_"&amp;COUNTIF($A$3:$A1326,$A1326))</f>
        <v/>
      </c>
    </row>
    <row r="1327" spans="26:26">
      <c r="Z1327" s="14" t="str">
        <f>IF($A1327="","",$A1327&amp;"_"&amp;COUNTIF($A$3:$A1327,$A1327))</f>
        <v/>
      </c>
    </row>
    <row r="1328" spans="26:26">
      <c r="Z1328" s="14" t="str">
        <f>IF($A1328="","",$A1328&amp;"_"&amp;COUNTIF($A$3:$A1328,$A1328))</f>
        <v/>
      </c>
    </row>
    <row r="1329" spans="26:26">
      <c r="Z1329" s="14" t="str">
        <f>IF($A1329="","",$A1329&amp;"_"&amp;COUNTIF($A$3:$A1329,$A1329))</f>
        <v/>
      </c>
    </row>
    <row r="1330" spans="26:26">
      <c r="Z1330" s="14" t="str">
        <f>IF($A1330="","",$A1330&amp;"_"&amp;COUNTIF($A$3:$A1330,$A1330))</f>
        <v/>
      </c>
    </row>
    <row r="1331" spans="26:26">
      <c r="Z1331" s="14" t="str">
        <f>IF($A1331="","",$A1331&amp;"_"&amp;COUNTIF($A$3:$A1331,$A1331))</f>
        <v/>
      </c>
    </row>
    <row r="1332" spans="26:26">
      <c r="Z1332" s="14" t="str">
        <f>IF($A1332="","",$A1332&amp;"_"&amp;COUNTIF($A$3:$A1332,$A1332))</f>
        <v/>
      </c>
    </row>
    <row r="1333" spans="26:26">
      <c r="Z1333" s="14" t="str">
        <f>IF($A1333="","",$A1333&amp;"_"&amp;COUNTIF($A$3:$A1333,$A1333))</f>
        <v/>
      </c>
    </row>
    <row r="1334" spans="26:26">
      <c r="Z1334" s="14" t="str">
        <f>IF($A1334="","",$A1334&amp;"_"&amp;COUNTIF($A$3:$A1334,$A1334))</f>
        <v/>
      </c>
    </row>
    <row r="1335" spans="26:26">
      <c r="Z1335" s="14" t="str">
        <f>IF($A1335="","",$A1335&amp;"_"&amp;COUNTIF($A$3:$A1335,$A1335))</f>
        <v/>
      </c>
    </row>
    <row r="1336" spans="26:26">
      <c r="Z1336" s="14" t="str">
        <f>IF($A1336="","",$A1336&amp;"_"&amp;COUNTIF($A$3:$A1336,$A1336))</f>
        <v/>
      </c>
    </row>
    <row r="1337" spans="26:26">
      <c r="Z1337" s="14" t="str">
        <f>IF($A1337="","",$A1337&amp;"_"&amp;COUNTIF($A$3:$A1337,$A1337))</f>
        <v/>
      </c>
    </row>
    <row r="1338" spans="26:26">
      <c r="Z1338" s="14" t="str">
        <f>IF($A1338="","",$A1338&amp;"_"&amp;COUNTIF($A$3:$A1338,$A1338))</f>
        <v/>
      </c>
    </row>
    <row r="1339" spans="26:26">
      <c r="Z1339" s="14" t="str">
        <f>IF($A1339="","",$A1339&amp;"_"&amp;COUNTIF($A$3:$A1339,$A1339))</f>
        <v/>
      </c>
    </row>
    <row r="1340" spans="26:26">
      <c r="Z1340" s="14" t="str">
        <f>IF($A1340="","",$A1340&amp;"_"&amp;COUNTIF($A$3:$A1340,$A1340))</f>
        <v/>
      </c>
    </row>
    <row r="1341" spans="26:26">
      <c r="Z1341" s="14" t="str">
        <f>IF($A1341="","",$A1341&amp;"_"&amp;COUNTIF($A$3:$A1341,$A1341))</f>
        <v/>
      </c>
    </row>
    <row r="1342" spans="26:26">
      <c r="Z1342" s="14" t="str">
        <f>IF($A1342="","",$A1342&amp;"_"&amp;COUNTIF($A$3:$A1342,$A1342))</f>
        <v/>
      </c>
    </row>
    <row r="1343" spans="26:26">
      <c r="Z1343" s="14" t="str">
        <f>IF($A1343="","",$A1343&amp;"_"&amp;COUNTIF($A$3:$A1343,$A1343))</f>
        <v/>
      </c>
    </row>
    <row r="1344" spans="26:26">
      <c r="Z1344" s="14" t="str">
        <f>IF($A1344="","",$A1344&amp;"_"&amp;COUNTIF($A$3:$A1344,$A1344))</f>
        <v/>
      </c>
    </row>
    <row r="1345" spans="26:26">
      <c r="Z1345" s="14" t="str">
        <f>IF($A1345="","",$A1345&amp;"_"&amp;COUNTIF($A$3:$A1345,$A1345))</f>
        <v/>
      </c>
    </row>
    <row r="1346" spans="26:26">
      <c r="Z1346" s="14" t="str">
        <f>IF($A1346="","",$A1346&amp;"_"&amp;COUNTIF($A$3:$A1346,$A1346))</f>
        <v/>
      </c>
    </row>
    <row r="1347" spans="26:26">
      <c r="Z1347" s="14" t="str">
        <f>IF($A1347="","",$A1347&amp;"_"&amp;COUNTIF($A$3:$A1347,$A1347))</f>
        <v/>
      </c>
    </row>
    <row r="1348" spans="26:26">
      <c r="Z1348" s="14" t="str">
        <f>IF($A1348="","",$A1348&amp;"_"&amp;COUNTIF($A$3:$A1348,$A1348))</f>
        <v/>
      </c>
    </row>
    <row r="1349" spans="26:26">
      <c r="Z1349" s="14" t="str">
        <f>IF($A1349="","",$A1349&amp;"_"&amp;COUNTIF($A$3:$A1349,$A1349))</f>
        <v/>
      </c>
    </row>
    <row r="1350" spans="26:26">
      <c r="Z1350" s="14" t="str">
        <f>IF($A1350="","",$A1350&amp;"_"&amp;COUNTIF($A$3:$A1350,$A1350))</f>
        <v/>
      </c>
    </row>
    <row r="1351" spans="26:26">
      <c r="Z1351" s="14" t="str">
        <f>IF($A1351="","",$A1351&amp;"_"&amp;COUNTIF($A$3:$A1351,$A1351))</f>
        <v/>
      </c>
    </row>
    <row r="1352" spans="26:26">
      <c r="Z1352" s="14" t="str">
        <f>IF($A1352="","",$A1352&amp;"_"&amp;COUNTIF($A$3:$A1352,$A1352))</f>
        <v/>
      </c>
    </row>
    <row r="1353" spans="26:26">
      <c r="Z1353" s="14" t="str">
        <f>IF($A1353="","",$A1353&amp;"_"&amp;COUNTIF($A$3:$A1353,$A1353))</f>
        <v/>
      </c>
    </row>
    <row r="1354" spans="26:26">
      <c r="Z1354" s="14" t="str">
        <f>IF($A1354="","",$A1354&amp;"_"&amp;COUNTIF($A$3:$A1354,$A1354))</f>
        <v/>
      </c>
    </row>
    <row r="1355" spans="26:26">
      <c r="Z1355" s="14" t="str">
        <f>IF($A1355="","",$A1355&amp;"_"&amp;COUNTIF($A$3:$A1355,$A1355))</f>
        <v/>
      </c>
    </row>
    <row r="1356" spans="26:26">
      <c r="Z1356" s="14" t="str">
        <f>IF($A1356="","",$A1356&amp;"_"&amp;COUNTIF($A$3:$A1356,$A1356))</f>
        <v/>
      </c>
    </row>
    <row r="1357" spans="26:26">
      <c r="Z1357" s="14" t="str">
        <f>IF($A1357="","",$A1357&amp;"_"&amp;COUNTIF($A$3:$A1357,$A1357))</f>
        <v/>
      </c>
    </row>
    <row r="1358" spans="26:26">
      <c r="Z1358" s="14" t="str">
        <f>IF($A1358="","",$A1358&amp;"_"&amp;COUNTIF($A$3:$A1358,$A1358))</f>
        <v/>
      </c>
    </row>
    <row r="1359" spans="26:26">
      <c r="Z1359" s="14" t="str">
        <f>IF($A1359="","",$A1359&amp;"_"&amp;COUNTIF($A$3:$A1359,$A1359))</f>
        <v/>
      </c>
    </row>
    <row r="1360" spans="26:26">
      <c r="Z1360" s="14" t="str">
        <f>IF($A1360="","",$A1360&amp;"_"&amp;COUNTIF($A$3:$A1360,$A1360))</f>
        <v/>
      </c>
    </row>
    <row r="1361" spans="26:26">
      <c r="Z1361" s="14" t="str">
        <f>IF($A1361="","",$A1361&amp;"_"&amp;COUNTIF($A$3:$A1361,$A1361))</f>
        <v/>
      </c>
    </row>
    <row r="1362" spans="26:26">
      <c r="Z1362" s="14" t="str">
        <f>IF($A1362="","",$A1362&amp;"_"&amp;COUNTIF($A$3:$A1362,$A1362))</f>
        <v/>
      </c>
    </row>
    <row r="1363" spans="26:26">
      <c r="Z1363" s="14" t="str">
        <f>IF($A1363="","",$A1363&amp;"_"&amp;COUNTIF($A$3:$A1363,$A1363))</f>
        <v/>
      </c>
    </row>
    <row r="1364" spans="26:26">
      <c r="Z1364" s="14" t="str">
        <f>IF($A1364="","",$A1364&amp;"_"&amp;COUNTIF($A$3:$A1364,$A1364))</f>
        <v/>
      </c>
    </row>
    <row r="1365" spans="26:26">
      <c r="Z1365" s="14" t="str">
        <f>IF($A1365="","",$A1365&amp;"_"&amp;COUNTIF($A$3:$A1365,$A1365))</f>
        <v/>
      </c>
    </row>
    <row r="1366" spans="26:26">
      <c r="Z1366" s="14" t="str">
        <f>IF($A1366="","",$A1366&amp;"_"&amp;COUNTIF($A$3:$A1366,$A1366))</f>
        <v/>
      </c>
    </row>
    <row r="1367" spans="26:26">
      <c r="Z1367" s="14" t="str">
        <f>IF($A1367="","",$A1367&amp;"_"&amp;COUNTIF($A$3:$A1367,$A1367))</f>
        <v/>
      </c>
    </row>
    <row r="1368" spans="26:26">
      <c r="Z1368" s="14" t="str">
        <f>IF($A1368="","",$A1368&amp;"_"&amp;COUNTIF($A$3:$A1368,$A1368))</f>
        <v/>
      </c>
    </row>
    <row r="1369" spans="26:26">
      <c r="Z1369" s="14" t="str">
        <f>IF($A1369="","",$A1369&amp;"_"&amp;COUNTIF($A$3:$A1369,$A1369))</f>
        <v/>
      </c>
    </row>
    <row r="1370" spans="26:26">
      <c r="Z1370" s="14" t="str">
        <f>IF($A1370="","",$A1370&amp;"_"&amp;COUNTIF($A$3:$A1370,$A1370))</f>
        <v/>
      </c>
    </row>
    <row r="1371" spans="26:26">
      <c r="Z1371" s="14" t="str">
        <f>IF($A1371="","",$A1371&amp;"_"&amp;COUNTIF($A$3:$A1371,$A1371))</f>
        <v/>
      </c>
    </row>
    <row r="1372" spans="26:26">
      <c r="Z1372" s="14" t="str">
        <f>IF($A1372="","",$A1372&amp;"_"&amp;COUNTIF($A$3:$A1372,$A1372))</f>
        <v/>
      </c>
    </row>
    <row r="1373" spans="26:26">
      <c r="Z1373" s="14" t="str">
        <f>IF($A1373="","",$A1373&amp;"_"&amp;COUNTIF($A$3:$A1373,$A1373))</f>
        <v/>
      </c>
    </row>
    <row r="1374" spans="26:26">
      <c r="Z1374" s="14" t="str">
        <f>IF($A1374="","",$A1374&amp;"_"&amp;COUNTIF($A$3:$A1374,$A1374))</f>
        <v/>
      </c>
    </row>
    <row r="1375" spans="26:26">
      <c r="Z1375" s="14" t="str">
        <f>IF($A1375="","",$A1375&amp;"_"&amp;COUNTIF($A$3:$A1375,$A1375))</f>
        <v/>
      </c>
    </row>
    <row r="1376" spans="26:26">
      <c r="Z1376" s="14" t="str">
        <f>IF($A1376="","",$A1376&amp;"_"&amp;COUNTIF($A$3:$A1376,$A1376))</f>
        <v/>
      </c>
    </row>
    <row r="1377" spans="26:26">
      <c r="Z1377" s="14" t="str">
        <f>IF($A1377="","",$A1377&amp;"_"&amp;COUNTIF($A$3:$A1377,$A1377))</f>
        <v/>
      </c>
    </row>
    <row r="1378" spans="26:26">
      <c r="Z1378" s="14" t="str">
        <f>IF($A1378="","",$A1378&amp;"_"&amp;COUNTIF($A$3:$A1378,$A1378))</f>
        <v/>
      </c>
    </row>
    <row r="1379" spans="26:26">
      <c r="Z1379" s="14" t="str">
        <f>IF($A1379="","",$A1379&amp;"_"&amp;COUNTIF($A$3:$A1379,$A1379))</f>
        <v/>
      </c>
    </row>
    <row r="1380" spans="26:26">
      <c r="Z1380" s="14" t="str">
        <f>IF($A1380="","",$A1380&amp;"_"&amp;COUNTIF($A$3:$A1380,$A1380))</f>
        <v/>
      </c>
    </row>
    <row r="1381" spans="26:26">
      <c r="Z1381" s="14" t="str">
        <f>IF($A1381="","",$A1381&amp;"_"&amp;COUNTIF($A$3:$A1381,$A1381))</f>
        <v/>
      </c>
    </row>
    <row r="1382" spans="26:26">
      <c r="Z1382" s="14" t="str">
        <f>IF($A1382="","",$A1382&amp;"_"&amp;COUNTIF($A$3:$A1382,$A1382))</f>
        <v/>
      </c>
    </row>
    <row r="1383" spans="26:26">
      <c r="Z1383" s="14" t="str">
        <f>IF($A1383="","",$A1383&amp;"_"&amp;COUNTIF($A$3:$A1383,$A1383))</f>
        <v/>
      </c>
    </row>
    <row r="1384" spans="26:26">
      <c r="Z1384" s="14" t="str">
        <f>IF($A1384="","",$A1384&amp;"_"&amp;COUNTIF($A$3:$A1384,$A1384))</f>
        <v/>
      </c>
    </row>
    <row r="1385" spans="26:26">
      <c r="Z1385" s="14" t="str">
        <f>IF($A1385="","",$A1385&amp;"_"&amp;COUNTIF($A$3:$A1385,$A1385))</f>
        <v/>
      </c>
    </row>
    <row r="1386" spans="26:26">
      <c r="Z1386" s="14" t="str">
        <f>IF($A1386="","",$A1386&amp;"_"&amp;COUNTIF($A$3:$A1386,$A1386))</f>
        <v/>
      </c>
    </row>
    <row r="1387" spans="26:26">
      <c r="Z1387" s="14" t="str">
        <f>IF($A1387="","",$A1387&amp;"_"&amp;COUNTIF($A$3:$A1387,$A1387))</f>
        <v/>
      </c>
    </row>
    <row r="1388" spans="26:26">
      <c r="Z1388" s="14" t="str">
        <f>IF($A1388="","",$A1388&amp;"_"&amp;COUNTIF($A$3:$A1388,$A1388))</f>
        <v/>
      </c>
    </row>
    <row r="1389" spans="26:26">
      <c r="Z1389" s="14" t="str">
        <f>IF($A1389="","",$A1389&amp;"_"&amp;COUNTIF($A$3:$A1389,$A1389))</f>
        <v/>
      </c>
    </row>
    <row r="1390" spans="26:26">
      <c r="Z1390" s="14" t="str">
        <f>IF($A1390="","",$A1390&amp;"_"&amp;COUNTIF($A$3:$A1390,$A1390))</f>
        <v/>
      </c>
    </row>
    <row r="1391" spans="26:26">
      <c r="Z1391" s="14" t="str">
        <f>IF($A1391="","",$A1391&amp;"_"&amp;COUNTIF($A$3:$A1391,$A1391))</f>
        <v/>
      </c>
    </row>
    <row r="1392" spans="26:26">
      <c r="Z1392" s="14" t="str">
        <f>IF($A1392="","",$A1392&amp;"_"&amp;COUNTIF($A$3:$A1392,$A1392))</f>
        <v/>
      </c>
    </row>
    <row r="1393" spans="26:26">
      <c r="Z1393" s="14" t="str">
        <f>IF($A1393="","",$A1393&amp;"_"&amp;COUNTIF($A$3:$A1393,$A1393))</f>
        <v/>
      </c>
    </row>
    <row r="1394" spans="26:26">
      <c r="Z1394" s="14" t="str">
        <f>IF($A1394="","",$A1394&amp;"_"&amp;COUNTIF($A$3:$A1394,$A1394))</f>
        <v/>
      </c>
    </row>
    <row r="1395" spans="26:26">
      <c r="Z1395" s="14" t="str">
        <f>IF($A1395="","",$A1395&amp;"_"&amp;COUNTIF($A$3:$A1395,$A1395))</f>
        <v/>
      </c>
    </row>
    <row r="1396" spans="26:26">
      <c r="Z1396" s="14" t="str">
        <f>IF($A1396="","",$A1396&amp;"_"&amp;COUNTIF($A$3:$A1396,$A1396))</f>
        <v/>
      </c>
    </row>
    <row r="1397" spans="26:26">
      <c r="Z1397" s="14" t="str">
        <f>IF($A1397="","",$A1397&amp;"_"&amp;COUNTIF($A$3:$A1397,$A1397))</f>
        <v/>
      </c>
    </row>
    <row r="1398" spans="26:26">
      <c r="Z1398" s="14" t="str">
        <f>IF($A1398="","",$A1398&amp;"_"&amp;COUNTIF($A$3:$A1398,$A1398))</f>
        <v/>
      </c>
    </row>
    <row r="1399" spans="26:26">
      <c r="Z1399" s="14" t="str">
        <f>IF($A1399="","",$A1399&amp;"_"&amp;COUNTIF($A$3:$A1399,$A1399))</f>
        <v/>
      </c>
    </row>
    <row r="1400" spans="26:26">
      <c r="Z1400" s="14" t="str">
        <f>IF($A1400="","",$A1400&amp;"_"&amp;COUNTIF($A$3:$A1400,$A1400))</f>
        <v/>
      </c>
    </row>
    <row r="1401" spans="26:26">
      <c r="Z1401" s="14" t="str">
        <f>IF($A1401="","",$A1401&amp;"_"&amp;COUNTIF($A$3:$A1401,$A1401))</f>
        <v/>
      </c>
    </row>
    <row r="1402" spans="26:26">
      <c r="Z1402" s="14" t="str">
        <f>IF($A1402="","",$A1402&amp;"_"&amp;COUNTIF($A$3:$A1402,$A1402))</f>
        <v/>
      </c>
    </row>
    <row r="1403" spans="26:26">
      <c r="Z1403" s="14" t="str">
        <f>IF($A1403="","",$A1403&amp;"_"&amp;COUNTIF($A$3:$A1403,$A1403))</f>
        <v/>
      </c>
    </row>
    <row r="1404" spans="26:26">
      <c r="Z1404" s="14" t="str">
        <f>IF($A1404="","",$A1404&amp;"_"&amp;COUNTIF($A$3:$A1404,$A1404))</f>
        <v/>
      </c>
    </row>
    <row r="1405" spans="26:26">
      <c r="Z1405" s="14" t="str">
        <f>IF($A1405="","",$A1405&amp;"_"&amp;COUNTIF($A$3:$A1405,$A1405))</f>
        <v/>
      </c>
    </row>
    <row r="1406" spans="26:26">
      <c r="Z1406" s="14" t="str">
        <f>IF($A1406="","",$A1406&amp;"_"&amp;COUNTIF($A$3:$A1406,$A1406))</f>
        <v/>
      </c>
    </row>
    <row r="1407" spans="26:26">
      <c r="Z1407" s="14" t="str">
        <f>IF($A1407="","",$A1407&amp;"_"&amp;COUNTIF($A$3:$A1407,$A1407))</f>
        <v/>
      </c>
    </row>
    <row r="1408" spans="26:26">
      <c r="Z1408" s="14" t="str">
        <f>IF($A1408="","",$A1408&amp;"_"&amp;COUNTIF($A$3:$A1408,$A1408))</f>
        <v/>
      </c>
    </row>
    <row r="1409" spans="26:26">
      <c r="Z1409" s="14" t="str">
        <f>IF($A1409="","",$A1409&amp;"_"&amp;COUNTIF($A$3:$A1409,$A1409))</f>
        <v/>
      </c>
    </row>
    <row r="1410" spans="26:26">
      <c r="Z1410" s="14" t="str">
        <f>IF($A1410="","",$A1410&amp;"_"&amp;COUNTIF($A$3:$A1410,$A1410))</f>
        <v/>
      </c>
    </row>
    <row r="1411" spans="26:26">
      <c r="Z1411" s="14" t="str">
        <f>IF($A1411="","",$A1411&amp;"_"&amp;COUNTIF($A$3:$A1411,$A1411))</f>
        <v/>
      </c>
    </row>
    <row r="1412" spans="26:26">
      <c r="Z1412" s="14" t="str">
        <f>IF($A1412="","",$A1412&amp;"_"&amp;COUNTIF($A$3:$A1412,$A1412))</f>
        <v/>
      </c>
    </row>
    <row r="1413" spans="26:26">
      <c r="Z1413" s="14" t="str">
        <f>IF($A1413="","",$A1413&amp;"_"&amp;COUNTIF($A$3:$A1413,$A1413))</f>
        <v/>
      </c>
    </row>
    <row r="1414" spans="26:26">
      <c r="Z1414" s="14" t="str">
        <f>IF($A1414="","",$A1414&amp;"_"&amp;COUNTIF($A$3:$A1414,$A1414))</f>
        <v/>
      </c>
    </row>
    <row r="1415" spans="26:26">
      <c r="Z1415" s="14" t="str">
        <f>IF($A1415="","",$A1415&amp;"_"&amp;COUNTIF($A$3:$A1415,$A1415))</f>
        <v/>
      </c>
    </row>
    <row r="1416" spans="26:26">
      <c r="Z1416" s="14" t="str">
        <f>IF($A1416="","",$A1416&amp;"_"&amp;COUNTIF($A$3:$A1416,$A1416))</f>
        <v/>
      </c>
    </row>
    <row r="1417" spans="26:26">
      <c r="Z1417" s="14" t="str">
        <f>IF($A1417="","",$A1417&amp;"_"&amp;COUNTIF($A$3:$A1417,$A1417))</f>
        <v/>
      </c>
    </row>
    <row r="1418" spans="26:26">
      <c r="Z1418" s="14" t="str">
        <f>IF($A1418="","",$A1418&amp;"_"&amp;COUNTIF($A$3:$A1418,$A1418))</f>
        <v/>
      </c>
    </row>
    <row r="1419" spans="26:26">
      <c r="Z1419" s="14" t="str">
        <f>IF($A1419="","",$A1419&amp;"_"&amp;COUNTIF($A$3:$A1419,$A1419))</f>
        <v/>
      </c>
    </row>
    <row r="1420" spans="26:26">
      <c r="Z1420" s="14" t="str">
        <f>IF($A1420="","",$A1420&amp;"_"&amp;COUNTIF($A$3:$A1420,$A1420))</f>
        <v/>
      </c>
    </row>
    <row r="1421" spans="26:26">
      <c r="Z1421" s="14" t="str">
        <f>IF($A1421="","",$A1421&amp;"_"&amp;COUNTIF($A$3:$A1421,$A1421))</f>
        <v/>
      </c>
    </row>
    <row r="1422" spans="26:26">
      <c r="Z1422" s="14" t="str">
        <f>IF($A1422="","",$A1422&amp;"_"&amp;COUNTIF($A$3:$A1422,$A1422))</f>
        <v/>
      </c>
    </row>
    <row r="1423" spans="26:26">
      <c r="Z1423" s="14" t="str">
        <f>IF($A1423="","",$A1423&amp;"_"&amp;COUNTIF($A$3:$A1423,$A1423))</f>
        <v/>
      </c>
    </row>
    <row r="1424" spans="26:26">
      <c r="Z1424" s="14" t="str">
        <f>IF($A1424="","",$A1424&amp;"_"&amp;COUNTIF($A$3:$A1424,$A1424))</f>
        <v/>
      </c>
    </row>
    <row r="1425" spans="26:26">
      <c r="Z1425" s="14" t="str">
        <f>IF($A1425="","",$A1425&amp;"_"&amp;COUNTIF($A$3:$A1425,$A1425))</f>
        <v/>
      </c>
    </row>
    <row r="1426" spans="26:26">
      <c r="Z1426" s="14" t="str">
        <f>IF($A1426="","",$A1426&amp;"_"&amp;COUNTIF($A$3:$A1426,$A1426))</f>
        <v/>
      </c>
    </row>
    <row r="1427" spans="26:26">
      <c r="Z1427" s="14" t="str">
        <f>IF($A1427="","",$A1427&amp;"_"&amp;COUNTIF($A$3:$A1427,$A1427))</f>
        <v/>
      </c>
    </row>
    <row r="1428" spans="26:26">
      <c r="Z1428" s="14" t="str">
        <f>IF($A1428="","",$A1428&amp;"_"&amp;COUNTIF($A$3:$A1428,$A1428))</f>
        <v/>
      </c>
    </row>
    <row r="1429" spans="26:26">
      <c r="Z1429" s="14" t="str">
        <f>IF($A1429="","",$A1429&amp;"_"&amp;COUNTIF($A$3:$A1429,$A1429))</f>
        <v/>
      </c>
    </row>
    <row r="1430" spans="26:26">
      <c r="Z1430" s="14" t="str">
        <f>IF($A1430="","",$A1430&amp;"_"&amp;COUNTIF($A$3:$A1430,$A1430))</f>
        <v/>
      </c>
    </row>
    <row r="1431" spans="26:26">
      <c r="Z1431" s="14" t="str">
        <f>IF($A1431="","",$A1431&amp;"_"&amp;COUNTIF($A$3:$A1431,$A1431))</f>
        <v/>
      </c>
    </row>
    <row r="1432" spans="26:26">
      <c r="Z1432" s="14" t="str">
        <f>IF($A1432="","",$A1432&amp;"_"&amp;COUNTIF($A$3:$A1432,$A1432))</f>
        <v/>
      </c>
    </row>
    <row r="1433" spans="26:26">
      <c r="Z1433" s="14" t="str">
        <f>IF($A1433="","",$A1433&amp;"_"&amp;COUNTIF($A$3:$A1433,$A1433))</f>
        <v/>
      </c>
    </row>
    <row r="1434" spans="26:26">
      <c r="Z1434" s="14" t="str">
        <f>IF($A1434="","",$A1434&amp;"_"&amp;COUNTIF($A$3:$A1434,$A1434))</f>
        <v/>
      </c>
    </row>
    <row r="1435" spans="26:26">
      <c r="Z1435" s="14" t="str">
        <f>IF($A1435="","",$A1435&amp;"_"&amp;COUNTIF($A$3:$A1435,$A1435))</f>
        <v/>
      </c>
    </row>
    <row r="1436" spans="26:26">
      <c r="Z1436" s="14" t="str">
        <f>IF($A1436="","",$A1436&amp;"_"&amp;COUNTIF($A$3:$A1436,$A1436))</f>
        <v/>
      </c>
    </row>
    <row r="1437" spans="26:26">
      <c r="Z1437" s="14" t="str">
        <f>IF($A1437="","",$A1437&amp;"_"&amp;COUNTIF($A$3:$A1437,$A1437))</f>
        <v/>
      </c>
    </row>
    <row r="1438" spans="26:26">
      <c r="Z1438" s="14" t="str">
        <f>IF($A1438="","",$A1438&amp;"_"&amp;COUNTIF($A$3:$A1438,$A1438))</f>
        <v/>
      </c>
    </row>
    <row r="1439" spans="26:26">
      <c r="Z1439" s="14" t="str">
        <f>IF($A1439="","",$A1439&amp;"_"&amp;COUNTIF($A$3:$A1439,$A1439))</f>
        <v/>
      </c>
    </row>
    <row r="1440" spans="26:26">
      <c r="Z1440" s="14" t="str">
        <f>IF($A1440="","",$A1440&amp;"_"&amp;COUNTIF($A$3:$A1440,$A1440))</f>
        <v/>
      </c>
    </row>
    <row r="1441" spans="26:26">
      <c r="Z1441" s="14" t="str">
        <f>IF($A1441="","",$A1441&amp;"_"&amp;COUNTIF($A$3:$A1441,$A1441))</f>
        <v/>
      </c>
    </row>
    <row r="1442" spans="26:26">
      <c r="Z1442" s="14" t="str">
        <f>IF($A1442="","",$A1442&amp;"_"&amp;COUNTIF($A$3:$A1442,$A1442))</f>
        <v/>
      </c>
    </row>
    <row r="1443" spans="26:26">
      <c r="Z1443" s="14" t="str">
        <f>IF($A1443="","",$A1443&amp;"_"&amp;COUNTIF($A$3:$A1443,$A1443))</f>
        <v/>
      </c>
    </row>
    <row r="1444" spans="26:26">
      <c r="Z1444" s="14" t="str">
        <f>IF($A1444="","",$A1444&amp;"_"&amp;COUNTIF($A$3:$A1444,$A1444))</f>
        <v/>
      </c>
    </row>
    <row r="1445" spans="26:26">
      <c r="Z1445" s="14" t="str">
        <f>IF($A1445="","",$A1445&amp;"_"&amp;COUNTIF($A$3:$A1445,$A1445))</f>
        <v/>
      </c>
    </row>
    <row r="1446" spans="26:26">
      <c r="Z1446" s="14" t="str">
        <f>IF($A1446="","",$A1446&amp;"_"&amp;COUNTIF($A$3:$A1446,$A1446))</f>
        <v/>
      </c>
    </row>
    <row r="1447" spans="26:26">
      <c r="Z1447" s="14" t="str">
        <f>IF($A1447="","",$A1447&amp;"_"&amp;COUNTIF($A$3:$A1447,$A1447))</f>
        <v/>
      </c>
    </row>
    <row r="1448" spans="26:26">
      <c r="Z1448" s="14" t="str">
        <f>IF($A1448="","",$A1448&amp;"_"&amp;COUNTIF($A$3:$A1448,$A1448))</f>
        <v/>
      </c>
    </row>
    <row r="1449" spans="26:26">
      <c r="Z1449" s="14" t="str">
        <f>IF($A1449="","",$A1449&amp;"_"&amp;COUNTIF($A$3:$A1449,$A1449))</f>
        <v/>
      </c>
    </row>
    <row r="1450" spans="26:26">
      <c r="Z1450" s="14" t="str">
        <f>IF($A1450="","",$A1450&amp;"_"&amp;COUNTIF($A$3:$A1450,$A1450))</f>
        <v/>
      </c>
    </row>
    <row r="1451" spans="26:26">
      <c r="Z1451" s="14" t="str">
        <f>IF($A1451="","",$A1451&amp;"_"&amp;COUNTIF($A$3:$A1451,$A1451))</f>
        <v/>
      </c>
    </row>
    <row r="1452" spans="26:26">
      <c r="Z1452" s="14" t="str">
        <f>IF($A1452="","",$A1452&amp;"_"&amp;COUNTIF($A$3:$A1452,$A1452))</f>
        <v/>
      </c>
    </row>
    <row r="1453" spans="26:26">
      <c r="Z1453" s="14" t="str">
        <f>IF($A1453="","",$A1453&amp;"_"&amp;COUNTIF($A$3:$A1453,$A1453))</f>
        <v/>
      </c>
    </row>
    <row r="1454" spans="26:26">
      <c r="Z1454" s="14" t="str">
        <f>IF($A1454="","",$A1454&amp;"_"&amp;COUNTIF($A$3:$A1454,$A1454))</f>
        <v/>
      </c>
    </row>
    <row r="1455" spans="26:26">
      <c r="Z1455" s="14" t="str">
        <f>IF($A1455="","",$A1455&amp;"_"&amp;COUNTIF($A$3:$A1455,$A1455))</f>
        <v/>
      </c>
    </row>
    <row r="1456" spans="26:26">
      <c r="Z1456" s="14" t="str">
        <f>IF($A1456="","",$A1456&amp;"_"&amp;COUNTIF($A$3:$A1456,$A1456))</f>
        <v/>
      </c>
    </row>
    <row r="1457" spans="26:26">
      <c r="Z1457" s="14" t="str">
        <f>IF($A1457="","",$A1457&amp;"_"&amp;COUNTIF($A$3:$A1457,$A1457))</f>
        <v/>
      </c>
    </row>
    <row r="1458" spans="26:26">
      <c r="Z1458" s="14" t="str">
        <f>IF($A1458="","",$A1458&amp;"_"&amp;COUNTIF($A$3:$A1458,$A1458))</f>
        <v/>
      </c>
    </row>
    <row r="1459" spans="26:26">
      <c r="Z1459" s="14" t="str">
        <f>IF($A1459="","",$A1459&amp;"_"&amp;COUNTIF($A$3:$A1459,$A1459))</f>
        <v/>
      </c>
    </row>
    <row r="1460" spans="26:26">
      <c r="Z1460" s="14" t="str">
        <f>IF($A1460="","",$A1460&amp;"_"&amp;COUNTIF($A$3:$A1460,$A1460))</f>
        <v/>
      </c>
    </row>
    <row r="1461" spans="26:26">
      <c r="Z1461" s="14" t="str">
        <f>IF($A1461="","",$A1461&amp;"_"&amp;COUNTIF($A$3:$A1461,$A1461))</f>
        <v/>
      </c>
    </row>
    <row r="1462" spans="26:26">
      <c r="Z1462" s="14" t="str">
        <f>IF($A1462="","",$A1462&amp;"_"&amp;COUNTIF($A$3:$A1462,$A1462))</f>
        <v/>
      </c>
    </row>
    <row r="1463" spans="26:26">
      <c r="Z1463" s="14" t="str">
        <f>IF($A1463="","",$A1463&amp;"_"&amp;COUNTIF($A$3:$A1463,$A1463))</f>
        <v/>
      </c>
    </row>
    <row r="1464" spans="26:26">
      <c r="Z1464" s="14" t="str">
        <f>IF($A1464="","",$A1464&amp;"_"&amp;COUNTIF($A$3:$A1464,$A1464))</f>
        <v/>
      </c>
    </row>
    <row r="1465" spans="26:26">
      <c r="Z1465" s="14" t="str">
        <f>IF($A1465="","",$A1465&amp;"_"&amp;COUNTIF($A$3:$A1465,$A1465))</f>
        <v/>
      </c>
    </row>
    <row r="1466" spans="26:26">
      <c r="Z1466" s="14" t="str">
        <f>IF($A1466="","",$A1466&amp;"_"&amp;COUNTIF($A$3:$A1466,$A1466))</f>
        <v/>
      </c>
    </row>
    <row r="1467" spans="26:26">
      <c r="Z1467" s="14" t="str">
        <f>IF($A1467="","",$A1467&amp;"_"&amp;COUNTIF($A$3:$A1467,$A1467))</f>
        <v/>
      </c>
    </row>
    <row r="1468" spans="26:26">
      <c r="Z1468" s="14" t="str">
        <f>IF($A1468="","",$A1468&amp;"_"&amp;COUNTIF($A$3:$A1468,$A1468))</f>
        <v/>
      </c>
    </row>
    <row r="1469" spans="26:26">
      <c r="Z1469" s="14" t="str">
        <f>IF($A1469="","",$A1469&amp;"_"&amp;COUNTIF($A$3:$A1469,$A1469))</f>
        <v/>
      </c>
    </row>
    <row r="1470" spans="26:26">
      <c r="Z1470" s="14" t="str">
        <f>IF($A1470="","",$A1470&amp;"_"&amp;COUNTIF($A$3:$A1470,$A1470))</f>
        <v/>
      </c>
    </row>
    <row r="1471" spans="26:26">
      <c r="Z1471" s="14" t="str">
        <f>IF($A1471="","",$A1471&amp;"_"&amp;COUNTIF($A$3:$A1471,$A1471))</f>
        <v/>
      </c>
    </row>
    <row r="1472" spans="26:26">
      <c r="Z1472" s="14" t="str">
        <f>IF($A1472="","",$A1472&amp;"_"&amp;COUNTIF($A$3:$A1472,$A1472))</f>
        <v/>
      </c>
    </row>
    <row r="1473" spans="26:26">
      <c r="Z1473" s="14" t="str">
        <f>IF($A1473="","",$A1473&amp;"_"&amp;COUNTIF($A$3:$A1473,$A1473))</f>
        <v/>
      </c>
    </row>
    <row r="1474" spans="26:26">
      <c r="Z1474" s="14" t="str">
        <f>IF($A1474="","",$A1474&amp;"_"&amp;COUNTIF($A$3:$A1474,$A1474))</f>
        <v/>
      </c>
    </row>
    <row r="1475" spans="26:26">
      <c r="Z1475" s="14" t="str">
        <f>IF($A1475="","",$A1475&amp;"_"&amp;COUNTIF($A$3:$A1475,$A1475))</f>
        <v/>
      </c>
    </row>
    <row r="1476" spans="26:26">
      <c r="Z1476" s="14" t="str">
        <f>IF($A1476="","",$A1476&amp;"_"&amp;COUNTIF($A$3:$A1476,$A1476))</f>
        <v/>
      </c>
    </row>
    <row r="1477" spans="26:26">
      <c r="Z1477" s="14" t="str">
        <f>IF($A1477="","",$A1477&amp;"_"&amp;COUNTIF($A$3:$A1477,$A1477))</f>
        <v/>
      </c>
    </row>
    <row r="1478" spans="26:26">
      <c r="Z1478" s="14" t="str">
        <f>IF($A1478="","",$A1478&amp;"_"&amp;COUNTIF($A$3:$A1478,$A1478))</f>
        <v/>
      </c>
    </row>
    <row r="1479" spans="26:26">
      <c r="Z1479" s="14" t="str">
        <f>IF($A1479="","",$A1479&amp;"_"&amp;COUNTIF($A$3:$A1479,$A1479))</f>
        <v/>
      </c>
    </row>
    <row r="1480" spans="26:26">
      <c r="Z1480" s="14" t="str">
        <f>IF($A1480="","",$A1480&amp;"_"&amp;COUNTIF($A$3:$A1480,$A1480))</f>
        <v/>
      </c>
    </row>
    <row r="1481" spans="26:26">
      <c r="Z1481" s="14" t="str">
        <f>IF($A1481="","",$A1481&amp;"_"&amp;COUNTIF($A$3:$A1481,$A1481))</f>
        <v/>
      </c>
    </row>
    <row r="1482" spans="26:26">
      <c r="Z1482" s="14" t="str">
        <f>IF($A1482="","",$A1482&amp;"_"&amp;COUNTIF($A$3:$A1482,$A1482))</f>
        <v/>
      </c>
    </row>
    <row r="1483" spans="26:26">
      <c r="Z1483" s="14" t="str">
        <f>IF($A1483="","",$A1483&amp;"_"&amp;COUNTIF($A$3:$A1483,$A1483))</f>
        <v/>
      </c>
    </row>
    <row r="1484" spans="26:26">
      <c r="Z1484" s="14" t="str">
        <f>IF($A1484="","",$A1484&amp;"_"&amp;COUNTIF($A$3:$A1484,$A1484))</f>
        <v/>
      </c>
    </row>
    <row r="1485" spans="26:26">
      <c r="Z1485" s="14" t="str">
        <f>IF($A1485="","",$A1485&amp;"_"&amp;COUNTIF($A$3:$A1485,$A1485))</f>
        <v/>
      </c>
    </row>
    <row r="1486" spans="26:26">
      <c r="Z1486" s="14" t="str">
        <f>IF($A1486="","",$A1486&amp;"_"&amp;COUNTIF($A$3:$A1486,$A1486))</f>
        <v/>
      </c>
    </row>
    <row r="1487" spans="26:26">
      <c r="Z1487" s="14" t="str">
        <f>IF($A1487="","",$A1487&amp;"_"&amp;COUNTIF($A$3:$A1487,$A1487))</f>
        <v/>
      </c>
    </row>
    <row r="1488" spans="26:26">
      <c r="Z1488" s="14" t="str">
        <f>IF($A1488="","",$A1488&amp;"_"&amp;COUNTIF($A$3:$A1488,$A1488))</f>
        <v/>
      </c>
    </row>
    <row r="1489" spans="26:26">
      <c r="Z1489" s="14" t="str">
        <f>IF($A1489="","",$A1489&amp;"_"&amp;COUNTIF($A$3:$A1489,$A1489))</f>
        <v/>
      </c>
    </row>
    <row r="1490" spans="26:26">
      <c r="Z1490" s="14" t="str">
        <f>IF($A1490="","",$A1490&amp;"_"&amp;COUNTIF($A$3:$A1490,$A1490))</f>
        <v/>
      </c>
    </row>
    <row r="1491" spans="26:26">
      <c r="Z1491" s="14" t="str">
        <f>IF($A1491="","",$A1491&amp;"_"&amp;COUNTIF($A$3:$A1491,$A1491))</f>
        <v/>
      </c>
    </row>
    <row r="1492" spans="26:26">
      <c r="Z1492" s="14" t="str">
        <f>IF($A1492="","",$A1492&amp;"_"&amp;COUNTIF($A$3:$A1492,$A1492))</f>
        <v/>
      </c>
    </row>
    <row r="1493" spans="26:26">
      <c r="Z1493" s="14" t="str">
        <f>IF($A1493="","",$A1493&amp;"_"&amp;COUNTIF($A$3:$A1493,$A1493))</f>
        <v/>
      </c>
    </row>
    <row r="1494" spans="26:26">
      <c r="Z1494" s="14" t="str">
        <f>IF($A1494="","",$A1494&amp;"_"&amp;COUNTIF($A$3:$A1494,$A1494))</f>
        <v/>
      </c>
    </row>
    <row r="1495" spans="26:26">
      <c r="Z1495" s="14" t="str">
        <f>IF($A1495="","",$A1495&amp;"_"&amp;COUNTIF($A$3:$A1495,$A1495))</f>
        <v/>
      </c>
    </row>
    <row r="1496" spans="26:26">
      <c r="Z1496" s="14" t="str">
        <f>IF($A1496="","",$A1496&amp;"_"&amp;COUNTIF($A$3:$A1496,$A1496))</f>
        <v/>
      </c>
    </row>
    <row r="1497" spans="26:26">
      <c r="Z1497" s="14" t="str">
        <f>IF($A1497="","",$A1497&amp;"_"&amp;COUNTIF($A$3:$A1497,$A1497))</f>
        <v/>
      </c>
    </row>
    <row r="1498" spans="26:26">
      <c r="Z1498" s="14" t="str">
        <f>IF($A1498="","",$A1498&amp;"_"&amp;COUNTIF($A$3:$A1498,$A1498))</f>
        <v/>
      </c>
    </row>
    <row r="1499" spans="26:26">
      <c r="Z1499" s="14" t="str">
        <f>IF($A1499="","",$A1499&amp;"_"&amp;COUNTIF($A$3:$A1499,$A1499))</f>
        <v/>
      </c>
    </row>
    <row r="1500" spans="26:26">
      <c r="Z1500" s="14" t="str">
        <f>IF($A1500="","",$A1500&amp;"_"&amp;COUNTIF($A$3:$A1500,$A1500))</f>
        <v/>
      </c>
    </row>
    <row r="1501" spans="26:26">
      <c r="Z1501" s="14" t="str">
        <f>IF($A1501="","",$A1501&amp;"_"&amp;COUNTIF($A$3:$A1501,$A1501))</f>
        <v/>
      </c>
    </row>
    <row r="1502" spans="26:26">
      <c r="Z1502" s="14" t="str">
        <f>IF($A1502="","",$A1502&amp;"_"&amp;COUNTIF($A$3:$A1502,$A1502))</f>
        <v/>
      </c>
    </row>
    <row r="1503" spans="26:26">
      <c r="Z1503" s="14" t="str">
        <f>IF($A1503="","",$A1503&amp;"_"&amp;COUNTIF($A$3:$A1503,$A1503))</f>
        <v/>
      </c>
    </row>
    <row r="1504" spans="26:26">
      <c r="Z1504" s="14" t="str">
        <f>IF($A1504="","",$A1504&amp;"_"&amp;COUNTIF($A$3:$A1504,$A1504))</f>
        <v/>
      </c>
    </row>
    <row r="1505" spans="26:26">
      <c r="Z1505" s="14" t="str">
        <f>IF($A1505="","",$A1505&amp;"_"&amp;COUNTIF($A$3:$A1505,$A1505))</f>
        <v/>
      </c>
    </row>
    <row r="1506" spans="26:26">
      <c r="Z1506" s="14" t="str">
        <f>IF($A1506="","",$A1506&amp;"_"&amp;COUNTIF($A$3:$A1506,$A1506))</f>
        <v/>
      </c>
    </row>
    <row r="1507" spans="26:26">
      <c r="Z1507" s="14" t="str">
        <f>IF($A1507="","",$A1507&amp;"_"&amp;COUNTIF($A$3:$A1507,$A1507))</f>
        <v/>
      </c>
    </row>
    <row r="1508" spans="26:26">
      <c r="Z1508" s="14" t="str">
        <f>IF($A1508="","",$A1508&amp;"_"&amp;COUNTIF($A$3:$A1508,$A1508))</f>
        <v/>
      </c>
    </row>
    <row r="1509" spans="26:26">
      <c r="Z1509" s="14" t="str">
        <f>IF($A1509="","",$A1509&amp;"_"&amp;COUNTIF($A$3:$A1509,$A1509))</f>
        <v/>
      </c>
    </row>
    <row r="1510" spans="26:26">
      <c r="Z1510" s="14" t="str">
        <f>IF($A1510="","",$A1510&amp;"_"&amp;COUNTIF($A$3:$A1510,$A1510))</f>
        <v/>
      </c>
    </row>
    <row r="1511" spans="26:26">
      <c r="Z1511" s="14" t="str">
        <f>IF($A1511="","",$A1511&amp;"_"&amp;COUNTIF($A$3:$A1511,$A1511))</f>
        <v/>
      </c>
    </row>
    <row r="1512" spans="26:26">
      <c r="Z1512" s="14" t="str">
        <f>IF($A1512="","",$A1512&amp;"_"&amp;COUNTIF($A$3:$A1512,$A1512))</f>
        <v/>
      </c>
    </row>
    <row r="1513" spans="26:26">
      <c r="Z1513" s="14" t="str">
        <f>IF($A1513="","",$A1513&amp;"_"&amp;COUNTIF($A$3:$A1513,$A1513))</f>
        <v/>
      </c>
    </row>
    <row r="1514" spans="26:26">
      <c r="Z1514" s="14" t="str">
        <f>IF($A1514="","",$A1514&amp;"_"&amp;COUNTIF($A$3:$A1514,$A1514))</f>
        <v/>
      </c>
    </row>
    <row r="1515" spans="26:26">
      <c r="Z1515" s="14" t="str">
        <f>IF($A1515="","",$A1515&amp;"_"&amp;COUNTIF($A$3:$A1515,$A1515))</f>
        <v/>
      </c>
    </row>
    <row r="1516" spans="26:26">
      <c r="Z1516" s="14" t="str">
        <f>IF($A1516="","",$A1516&amp;"_"&amp;COUNTIF($A$3:$A1516,$A1516))</f>
        <v/>
      </c>
    </row>
    <row r="1517" spans="26:26">
      <c r="Z1517" s="14" t="str">
        <f>IF($A1517="","",$A1517&amp;"_"&amp;COUNTIF($A$3:$A1517,$A1517))</f>
        <v/>
      </c>
    </row>
    <row r="1518" spans="26:26">
      <c r="Z1518" s="14" t="str">
        <f>IF($A1518="","",$A1518&amp;"_"&amp;COUNTIF($A$3:$A1518,$A1518))</f>
        <v/>
      </c>
    </row>
    <row r="1519" spans="26:26">
      <c r="Z1519" s="14" t="str">
        <f>IF($A1519="","",$A1519&amp;"_"&amp;COUNTIF($A$3:$A1519,$A1519))</f>
        <v/>
      </c>
    </row>
    <row r="1520" spans="26:26">
      <c r="Z1520" s="14" t="str">
        <f>IF($A1520="","",$A1520&amp;"_"&amp;COUNTIF($A$3:$A1520,$A1520))</f>
        <v/>
      </c>
    </row>
    <row r="1521" spans="26:26">
      <c r="Z1521" s="14" t="str">
        <f>IF($A1521="","",$A1521&amp;"_"&amp;COUNTIF($A$3:$A1521,$A1521))</f>
        <v/>
      </c>
    </row>
    <row r="1522" spans="26:26">
      <c r="Z1522" s="14" t="str">
        <f>IF($A1522="","",$A1522&amp;"_"&amp;COUNTIF($A$3:$A1522,$A1522))</f>
        <v/>
      </c>
    </row>
    <row r="1523" spans="26:26">
      <c r="Z1523" s="14" t="str">
        <f>IF($A1523="","",$A1523&amp;"_"&amp;COUNTIF($A$3:$A1523,$A1523))</f>
        <v/>
      </c>
    </row>
    <row r="1524" spans="26:26">
      <c r="Z1524" s="14" t="str">
        <f>IF($A1524="","",$A1524&amp;"_"&amp;COUNTIF($A$3:$A1524,$A1524))</f>
        <v/>
      </c>
    </row>
    <row r="1525" spans="26:26">
      <c r="Z1525" s="14" t="str">
        <f>IF($A1525="","",$A1525&amp;"_"&amp;COUNTIF($A$3:$A1525,$A1525))</f>
        <v/>
      </c>
    </row>
    <row r="1526" spans="26:26">
      <c r="Z1526" s="14" t="str">
        <f>IF($A1526="","",$A1526&amp;"_"&amp;COUNTIF($A$3:$A1526,$A1526))</f>
        <v/>
      </c>
    </row>
    <row r="1527" spans="26:26">
      <c r="Z1527" s="14" t="str">
        <f>IF($A1527="","",$A1527&amp;"_"&amp;COUNTIF($A$3:$A1527,$A1527))</f>
        <v/>
      </c>
    </row>
    <row r="1528" spans="26:26">
      <c r="Z1528" s="14" t="str">
        <f>IF($A1528="","",$A1528&amp;"_"&amp;COUNTIF($A$3:$A1528,$A1528))</f>
        <v/>
      </c>
    </row>
    <row r="1529" spans="26:26">
      <c r="Z1529" s="14" t="str">
        <f>IF($A1529="","",$A1529&amp;"_"&amp;COUNTIF($A$3:$A1529,$A1529))</f>
        <v/>
      </c>
    </row>
    <row r="1530" spans="26:26">
      <c r="Z1530" s="14" t="str">
        <f>IF($A1530="","",$A1530&amp;"_"&amp;COUNTIF($A$3:$A1530,$A1530))</f>
        <v/>
      </c>
    </row>
    <row r="1531" spans="26:26">
      <c r="Z1531" s="14" t="str">
        <f>IF($A1531="","",$A1531&amp;"_"&amp;COUNTIF($A$3:$A1531,$A1531))</f>
        <v/>
      </c>
    </row>
    <row r="1532" spans="26:26">
      <c r="Z1532" s="14" t="str">
        <f>IF($A1532="","",$A1532&amp;"_"&amp;COUNTIF($A$3:$A1532,$A1532))</f>
        <v/>
      </c>
    </row>
    <row r="1533" spans="26:26">
      <c r="Z1533" s="14" t="str">
        <f>IF($A1533="","",$A1533&amp;"_"&amp;COUNTIF($A$3:$A1533,$A1533))</f>
        <v/>
      </c>
    </row>
    <row r="1534" spans="26:26">
      <c r="Z1534" s="14" t="str">
        <f>IF($A1534="","",$A1534&amp;"_"&amp;COUNTIF($A$3:$A1534,$A1534))</f>
        <v/>
      </c>
    </row>
    <row r="1535" spans="26:26">
      <c r="Z1535" s="14" t="str">
        <f>IF($A1535="","",$A1535&amp;"_"&amp;COUNTIF($A$3:$A1535,$A1535))</f>
        <v/>
      </c>
    </row>
    <row r="1536" spans="26:26">
      <c r="Z1536" s="14" t="str">
        <f>IF($A1536="","",$A1536&amp;"_"&amp;COUNTIF($A$3:$A1536,$A1536))</f>
        <v/>
      </c>
    </row>
    <row r="1537" spans="26:26">
      <c r="Z1537" s="14" t="str">
        <f>IF($A1537="","",$A1537&amp;"_"&amp;COUNTIF($A$3:$A1537,$A1537))</f>
        <v/>
      </c>
    </row>
    <row r="1538" spans="26:26">
      <c r="Z1538" s="14" t="str">
        <f>IF($A1538="","",$A1538&amp;"_"&amp;COUNTIF($A$3:$A1538,$A1538))</f>
        <v/>
      </c>
    </row>
    <row r="1539" spans="26:26">
      <c r="Z1539" s="14" t="str">
        <f>IF($A1539="","",$A1539&amp;"_"&amp;COUNTIF($A$3:$A1539,$A1539))</f>
        <v/>
      </c>
    </row>
    <row r="1540" spans="26:26">
      <c r="Z1540" s="14" t="str">
        <f>IF($A1540="","",$A1540&amp;"_"&amp;COUNTIF($A$3:$A1540,$A1540))</f>
        <v/>
      </c>
    </row>
    <row r="1541" spans="26:26">
      <c r="Z1541" s="14" t="str">
        <f>IF($A1541="","",$A1541&amp;"_"&amp;COUNTIF($A$3:$A1541,$A1541))</f>
        <v/>
      </c>
    </row>
    <row r="1542" spans="26:26">
      <c r="Z1542" s="14" t="str">
        <f>IF($A1542="","",$A1542&amp;"_"&amp;COUNTIF($A$3:$A1542,$A1542))</f>
        <v/>
      </c>
    </row>
    <row r="1543" spans="26:26">
      <c r="Z1543" s="14" t="str">
        <f>IF($A1543="","",$A1543&amp;"_"&amp;COUNTIF($A$3:$A1543,$A1543))</f>
        <v/>
      </c>
    </row>
    <row r="1544" spans="26:26">
      <c r="Z1544" s="14" t="str">
        <f>IF($A1544="","",$A1544&amp;"_"&amp;COUNTIF($A$3:$A1544,$A1544))</f>
        <v/>
      </c>
    </row>
    <row r="1545" spans="26:26">
      <c r="Z1545" s="14" t="str">
        <f>IF($A1545="","",$A1545&amp;"_"&amp;COUNTIF($A$3:$A1545,$A1545))</f>
        <v/>
      </c>
    </row>
    <row r="1546" spans="26:26">
      <c r="Z1546" s="14" t="str">
        <f>IF($A1546="","",$A1546&amp;"_"&amp;COUNTIF($A$3:$A1546,$A1546))</f>
        <v/>
      </c>
    </row>
    <row r="1547" spans="26:26">
      <c r="Z1547" s="14" t="str">
        <f>IF($A1547="","",$A1547&amp;"_"&amp;COUNTIF($A$3:$A1547,$A1547))</f>
        <v/>
      </c>
    </row>
    <row r="1548" spans="26:26">
      <c r="Z1548" s="14" t="str">
        <f>IF($A1548="","",$A1548&amp;"_"&amp;COUNTIF($A$3:$A1548,$A1548))</f>
        <v/>
      </c>
    </row>
    <row r="1549" spans="26:26">
      <c r="Z1549" s="14" t="str">
        <f>IF($A1549="","",$A1549&amp;"_"&amp;COUNTIF($A$3:$A1549,$A1549))</f>
        <v/>
      </c>
    </row>
    <row r="1550" spans="26:26">
      <c r="Z1550" s="14" t="str">
        <f>IF($A1550="","",$A1550&amp;"_"&amp;COUNTIF($A$3:$A1550,$A1550))</f>
        <v/>
      </c>
    </row>
    <row r="1551" spans="26:26">
      <c r="Z1551" s="14" t="str">
        <f>IF($A1551="","",$A1551&amp;"_"&amp;COUNTIF($A$3:$A1551,$A1551))</f>
        <v/>
      </c>
    </row>
    <row r="1552" spans="26:26">
      <c r="Z1552" s="14" t="str">
        <f>IF($A1552="","",$A1552&amp;"_"&amp;COUNTIF($A$3:$A1552,$A1552))</f>
        <v/>
      </c>
    </row>
    <row r="1553" spans="26:26">
      <c r="Z1553" s="14" t="str">
        <f>IF($A1553="","",$A1553&amp;"_"&amp;COUNTIF($A$3:$A1553,$A1553))</f>
        <v/>
      </c>
    </row>
    <row r="1554" spans="26:26">
      <c r="Z1554" s="14" t="str">
        <f>IF($A1554="","",$A1554&amp;"_"&amp;COUNTIF($A$3:$A1554,$A1554))</f>
        <v/>
      </c>
    </row>
    <row r="1555" spans="26:26">
      <c r="Z1555" s="14" t="str">
        <f>IF($A1555="","",$A1555&amp;"_"&amp;COUNTIF($A$3:$A1555,$A1555))</f>
        <v/>
      </c>
    </row>
    <row r="1556" spans="26:26">
      <c r="Z1556" s="14" t="str">
        <f>IF($A1556="","",$A1556&amp;"_"&amp;COUNTIF($A$3:$A1556,$A1556))</f>
        <v/>
      </c>
    </row>
    <row r="1557" spans="26:26">
      <c r="Z1557" s="14" t="str">
        <f>IF($A1557="","",$A1557&amp;"_"&amp;COUNTIF($A$3:$A1557,$A1557))</f>
        <v/>
      </c>
    </row>
    <row r="1558" spans="26:26">
      <c r="Z1558" s="14" t="str">
        <f>IF($A1558="","",$A1558&amp;"_"&amp;COUNTIF($A$3:$A1558,$A1558))</f>
        <v/>
      </c>
    </row>
    <row r="1559" spans="26:26">
      <c r="Z1559" s="14" t="str">
        <f>IF($A1559="","",$A1559&amp;"_"&amp;COUNTIF($A$3:$A1559,$A1559))</f>
        <v/>
      </c>
    </row>
    <row r="1560" spans="26:26">
      <c r="Z1560" s="14" t="str">
        <f>IF($A1560="","",$A1560&amp;"_"&amp;COUNTIF($A$3:$A1560,$A1560))</f>
        <v/>
      </c>
    </row>
    <row r="1561" spans="26:26">
      <c r="Z1561" s="14" t="str">
        <f>IF($A1561="","",$A1561&amp;"_"&amp;COUNTIF($A$3:$A1561,$A1561))</f>
        <v/>
      </c>
    </row>
    <row r="1562" spans="26:26">
      <c r="Z1562" s="14" t="str">
        <f>IF($A1562="","",$A1562&amp;"_"&amp;COUNTIF($A$3:$A1562,$A1562))</f>
        <v/>
      </c>
    </row>
    <row r="1563" spans="26:26">
      <c r="Z1563" s="14" t="str">
        <f>IF($A1563="","",$A1563&amp;"_"&amp;COUNTIF($A$3:$A1563,$A1563))</f>
        <v/>
      </c>
    </row>
    <row r="1564" spans="26:26">
      <c r="Z1564" s="14" t="str">
        <f>IF($A1564="","",$A1564&amp;"_"&amp;COUNTIF($A$3:$A1564,$A1564))</f>
        <v/>
      </c>
    </row>
    <row r="1565" spans="26:26">
      <c r="Z1565" s="14" t="str">
        <f>IF($A1565="","",$A1565&amp;"_"&amp;COUNTIF($A$3:$A1565,$A1565))</f>
        <v/>
      </c>
    </row>
    <row r="1566" spans="26:26">
      <c r="Z1566" s="14" t="str">
        <f>IF($A1566="","",$A1566&amp;"_"&amp;COUNTIF($A$3:$A1566,$A1566))</f>
        <v/>
      </c>
    </row>
    <row r="1567" spans="26:26">
      <c r="Z1567" s="14" t="str">
        <f>IF($A1567="","",$A1567&amp;"_"&amp;COUNTIF($A$3:$A1567,$A1567))</f>
        <v/>
      </c>
    </row>
    <row r="1568" spans="26:26">
      <c r="Z1568" s="14" t="str">
        <f>IF($A1568="","",$A1568&amp;"_"&amp;COUNTIF($A$3:$A1568,$A1568))</f>
        <v/>
      </c>
    </row>
    <row r="1569" spans="26:26">
      <c r="Z1569" s="14" t="str">
        <f>IF($A1569="","",$A1569&amp;"_"&amp;COUNTIF($A$3:$A1569,$A1569))</f>
        <v/>
      </c>
    </row>
    <row r="1570" spans="26:26">
      <c r="Z1570" s="14" t="str">
        <f>IF($A1570="","",$A1570&amp;"_"&amp;COUNTIF($A$3:$A1570,$A1570))</f>
        <v/>
      </c>
    </row>
    <row r="1571" spans="26:26">
      <c r="Z1571" s="14" t="str">
        <f>IF($A1571="","",$A1571&amp;"_"&amp;COUNTIF($A$3:$A1571,$A1571))</f>
        <v/>
      </c>
    </row>
    <row r="1572" spans="26:26">
      <c r="Z1572" s="14" t="str">
        <f>IF($A1572="","",$A1572&amp;"_"&amp;COUNTIF($A$3:$A1572,$A1572))</f>
        <v/>
      </c>
    </row>
    <row r="1573" spans="26:26">
      <c r="Z1573" s="14" t="str">
        <f>IF($A1573="","",$A1573&amp;"_"&amp;COUNTIF($A$3:$A1573,$A1573))</f>
        <v/>
      </c>
    </row>
    <row r="1574" spans="26:26">
      <c r="Z1574" s="14" t="str">
        <f>IF($A1574="","",$A1574&amp;"_"&amp;COUNTIF($A$3:$A1574,$A1574))</f>
        <v/>
      </c>
    </row>
    <row r="1575" spans="26:26">
      <c r="Z1575" s="14" t="str">
        <f>IF($A1575="","",$A1575&amp;"_"&amp;COUNTIF($A$3:$A1575,$A1575))</f>
        <v/>
      </c>
    </row>
    <row r="1576" spans="26:26">
      <c r="Z1576" s="14" t="str">
        <f>IF($A1576="","",$A1576&amp;"_"&amp;COUNTIF($A$3:$A1576,$A1576))</f>
        <v/>
      </c>
    </row>
    <row r="1577" spans="26:26">
      <c r="Z1577" s="14" t="str">
        <f>IF($A1577="","",$A1577&amp;"_"&amp;COUNTIF($A$3:$A1577,$A1577))</f>
        <v/>
      </c>
    </row>
    <row r="1578" spans="26:26">
      <c r="Z1578" s="14" t="str">
        <f>IF($A1578="","",$A1578&amp;"_"&amp;COUNTIF($A$3:$A1578,$A1578))</f>
        <v/>
      </c>
    </row>
    <row r="1579" spans="26:26">
      <c r="Z1579" s="14" t="str">
        <f>IF($A1579="","",$A1579&amp;"_"&amp;COUNTIF($A$3:$A1579,$A1579))</f>
        <v/>
      </c>
    </row>
    <row r="1580" spans="26:26">
      <c r="Z1580" s="14" t="str">
        <f>IF($A1580="","",$A1580&amp;"_"&amp;COUNTIF($A$3:$A1580,$A1580))</f>
        <v/>
      </c>
    </row>
    <row r="1581" spans="26:26">
      <c r="Z1581" s="14" t="str">
        <f>IF($A1581="","",$A1581&amp;"_"&amp;COUNTIF($A$3:$A1581,$A1581))</f>
        <v/>
      </c>
    </row>
    <row r="1582" spans="26:26">
      <c r="Z1582" s="14" t="str">
        <f>IF($A1582="","",$A1582&amp;"_"&amp;COUNTIF($A$3:$A1582,$A1582))</f>
        <v/>
      </c>
    </row>
    <row r="1583" spans="26:26">
      <c r="Z1583" s="14" t="str">
        <f>IF($A1583="","",$A1583&amp;"_"&amp;COUNTIF($A$3:$A1583,$A1583))</f>
        <v/>
      </c>
    </row>
    <row r="1584" spans="26:26">
      <c r="Z1584" s="14" t="str">
        <f>IF($A1584="","",$A1584&amp;"_"&amp;COUNTIF($A$3:$A1584,$A1584))</f>
        <v/>
      </c>
    </row>
    <row r="1585" spans="26:26">
      <c r="Z1585" s="14" t="str">
        <f>IF($A1585="","",$A1585&amp;"_"&amp;COUNTIF($A$3:$A1585,$A1585))</f>
        <v/>
      </c>
    </row>
    <row r="1586" spans="26:26">
      <c r="Z1586" s="14" t="str">
        <f>IF($A1586="","",$A1586&amp;"_"&amp;COUNTIF($A$3:$A1586,$A1586))</f>
        <v/>
      </c>
    </row>
    <row r="1587" spans="26:26">
      <c r="Z1587" s="14" t="str">
        <f>IF($A1587="","",$A1587&amp;"_"&amp;COUNTIF($A$3:$A1587,$A1587))</f>
        <v/>
      </c>
    </row>
    <row r="1588" spans="26:26">
      <c r="Z1588" s="14" t="str">
        <f>IF($A1588="","",$A1588&amp;"_"&amp;COUNTIF($A$3:$A1588,$A1588))</f>
        <v/>
      </c>
    </row>
    <row r="1589" spans="26:26">
      <c r="Z1589" s="14" t="str">
        <f>IF($A1589="","",$A1589&amp;"_"&amp;COUNTIF($A$3:$A1589,$A1589))</f>
        <v/>
      </c>
    </row>
    <row r="1590" spans="26:26">
      <c r="Z1590" s="14" t="str">
        <f>IF($A1590="","",$A1590&amp;"_"&amp;COUNTIF($A$3:$A1590,$A1590))</f>
        <v/>
      </c>
    </row>
    <row r="1591" spans="26:26">
      <c r="Z1591" s="14" t="str">
        <f>IF($A1591="","",$A1591&amp;"_"&amp;COUNTIF($A$3:$A1591,$A1591))</f>
        <v/>
      </c>
    </row>
    <row r="1592" spans="26:26">
      <c r="Z1592" s="14" t="str">
        <f>IF($A1592="","",$A1592&amp;"_"&amp;COUNTIF($A$3:$A1592,$A1592))</f>
        <v/>
      </c>
    </row>
    <row r="1593" spans="26:26">
      <c r="Z1593" s="14" t="str">
        <f>IF($A1593="","",$A1593&amp;"_"&amp;COUNTIF($A$3:$A1593,$A1593))</f>
        <v/>
      </c>
    </row>
    <row r="1594" spans="26:26">
      <c r="Z1594" s="14" t="str">
        <f>IF($A1594="","",$A1594&amp;"_"&amp;COUNTIF($A$3:$A1594,$A1594))</f>
        <v/>
      </c>
    </row>
    <row r="1595" spans="26:26">
      <c r="Z1595" s="14" t="str">
        <f>IF($A1595="","",$A1595&amp;"_"&amp;COUNTIF($A$3:$A1595,$A1595))</f>
        <v/>
      </c>
    </row>
    <row r="1596" spans="26:26">
      <c r="Z1596" s="14" t="str">
        <f>IF($A1596="","",$A1596&amp;"_"&amp;COUNTIF($A$3:$A1596,$A1596))</f>
        <v/>
      </c>
    </row>
    <row r="1597" spans="26:26">
      <c r="Z1597" s="14" t="str">
        <f>IF($A1597="","",$A1597&amp;"_"&amp;COUNTIF($A$3:$A1597,$A1597))</f>
        <v/>
      </c>
    </row>
    <row r="1598" spans="26:26">
      <c r="Z1598" s="14" t="str">
        <f>IF($A1598="","",$A1598&amp;"_"&amp;COUNTIF($A$3:$A1598,$A1598))</f>
        <v/>
      </c>
    </row>
    <row r="1599" spans="26:26">
      <c r="Z1599" s="14" t="str">
        <f>IF($A1599="","",$A1599&amp;"_"&amp;COUNTIF($A$3:$A1599,$A1599))</f>
        <v/>
      </c>
    </row>
    <row r="1600" spans="26:26">
      <c r="Z1600" s="14" t="str">
        <f>IF($A1600="","",$A1600&amp;"_"&amp;COUNTIF($A$3:$A1600,$A1600))</f>
        <v/>
      </c>
    </row>
    <row r="1601" spans="26:26">
      <c r="Z1601" s="14" t="str">
        <f>IF($A1601="","",$A1601&amp;"_"&amp;COUNTIF($A$3:$A1601,$A1601))</f>
        <v/>
      </c>
    </row>
    <row r="1602" spans="26:26">
      <c r="Z1602" s="14" t="str">
        <f>IF($A1602="","",$A1602&amp;"_"&amp;COUNTIF($A$3:$A1602,$A1602))</f>
        <v/>
      </c>
    </row>
    <row r="1603" spans="26:26">
      <c r="Z1603" s="14" t="str">
        <f>IF($A1603="","",$A1603&amp;"_"&amp;COUNTIF($A$3:$A1603,$A1603))</f>
        <v/>
      </c>
    </row>
    <row r="1604" spans="26:26">
      <c r="Z1604" s="14" t="str">
        <f>IF($A1604="","",$A1604&amp;"_"&amp;COUNTIF($A$3:$A1604,$A1604))</f>
        <v/>
      </c>
    </row>
    <row r="1605" spans="26:26">
      <c r="Z1605" s="14" t="str">
        <f>IF($A1605="","",$A1605&amp;"_"&amp;COUNTIF($A$3:$A1605,$A1605))</f>
        <v/>
      </c>
    </row>
    <row r="1606" spans="26:26">
      <c r="Z1606" s="14" t="str">
        <f>IF($A1606="","",$A1606&amp;"_"&amp;COUNTIF($A$3:$A1606,$A1606))</f>
        <v/>
      </c>
    </row>
    <row r="1607" spans="26:26">
      <c r="Z1607" s="14" t="str">
        <f>IF($A1607="","",$A1607&amp;"_"&amp;COUNTIF($A$3:$A1607,$A1607))</f>
        <v/>
      </c>
    </row>
    <row r="1608" spans="26:26">
      <c r="Z1608" s="14" t="str">
        <f>IF($A1608="","",$A1608&amp;"_"&amp;COUNTIF($A$3:$A1608,$A1608))</f>
        <v/>
      </c>
    </row>
    <row r="1609" spans="26:26">
      <c r="Z1609" s="14" t="str">
        <f>IF($A1609="","",$A1609&amp;"_"&amp;COUNTIF($A$3:$A1609,$A1609))</f>
        <v/>
      </c>
    </row>
    <row r="1610" spans="26:26">
      <c r="Z1610" s="14" t="str">
        <f>IF($A1610="","",$A1610&amp;"_"&amp;COUNTIF($A$3:$A1610,$A1610))</f>
        <v/>
      </c>
    </row>
    <row r="1611" spans="26:26">
      <c r="Z1611" s="14" t="str">
        <f>IF($A1611="","",$A1611&amp;"_"&amp;COUNTIF($A$3:$A1611,$A1611))</f>
        <v/>
      </c>
    </row>
    <row r="1612" spans="26:26">
      <c r="Z1612" s="14" t="str">
        <f>IF($A1612="","",$A1612&amp;"_"&amp;COUNTIF($A$3:$A1612,$A1612))</f>
        <v/>
      </c>
    </row>
    <row r="1613" spans="26:26">
      <c r="Z1613" s="14" t="str">
        <f>IF($A1613="","",$A1613&amp;"_"&amp;COUNTIF($A$3:$A1613,$A1613))</f>
        <v/>
      </c>
    </row>
    <row r="1614" spans="26:26">
      <c r="Z1614" s="14" t="str">
        <f>IF($A1614="","",$A1614&amp;"_"&amp;COUNTIF($A$3:$A1614,$A1614))</f>
        <v/>
      </c>
    </row>
    <row r="1615" spans="26:26">
      <c r="Z1615" s="14" t="str">
        <f>IF($A1615="","",$A1615&amp;"_"&amp;COUNTIF($A$3:$A1615,$A1615))</f>
        <v/>
      </c>
    </row>
    <row r="1616" spans="26:26">
      <c r="Z1616" s="14" t="str">
        <f>IF($A1616="","",$A1616&amp;"_"&amp;COUNTIF($A$3:$A1616,$A1616))</f>
        <v/>
      </c>
    </row>
    <row r="1617" spans="26:26">
      <c r="Z1617" s="14" t="str">
        <f>IF($A1617="","",$A1617&amp;"_"&amp;COUNTIF($A$3:$A1617,$A1617))</f>
        <v/>
      </c>
    </row>
    <row r="1618" spans="26:26">
      <c r="Z1618" s="14" t="str">
        <f>IF($A1618="","",$A1618&amp;"_"&amp;COUNTIF($A$3:$A1618,$A1618))</f>
        <v/>
      </c>
    </row>
    <row r="1619" spans="26:26">
      <c r="Z1619" s="14" t="str">
        <f>IF($A1619="","",$A1619&amp;"_"&amp;COUNTIF($A$3:$A1619,$A1619))</f>
        <v/>
      </c>
    </row>
    <row r="1620" spans="26:26">
      <c r="Z1620" s="14" t="str">
        <f>IF($A1620="","",$A1620&amp;"_"&amp;COUNTIF($A$3:$A1620,$A1620))</f>
        <v/>
      </c>
    </row>
    <row r="1621" spans="26:26">
      <c r="Z1621" s="14" t="str">
        <f>IF($A1621="","",$A1621&amp;"_"&amp;COUNTIF($A$3:$A1621,$A1621))</f>
        <v/>
      </c>
    </row>
    <row r="1622" spans="26:26">
      <c r="Z1622" s="14" t="str">
        <f>IF($A1622="","",$A1622&amp;"_"&amp;COUNTIF($A$3:$A1622,$A1622))</f>
        <v/>
      </c>
    </row>
    <row r="1623" spans="26:26">
      <c r="Z1623" s="14" t="str">
        <f>IF($A1623="","",$A1623&amp;"_"&amp;COUNTIF($A$3:$A1623,$A1623))</f>
        <v/>
      </c>
    </row>
    <row r="1624" spans="26:26">
      <c r="Z1624" s="14" t="str">
        <f>IF($A1624="","",$A1624&amp;"_"&amp;COUNTIF($A$3:$A1624,$A1624))</f>
        <v/>
      </c>
    </row>
    <row r="1625" spans="26:26">
      <c r="Z1625" s="14" t="str">
        <f>IF($A1625="","",$A1625&amp;"_"&amp;COUNTIF($A$3:$A1625,$A1625))</f>
        <v/>
      </c>
    </row>
    <row r="1626" spans="26:26">
      <c r="Z1626" s="14" t="str">
        <f>IF($A1626="","",$A1626&amp;"_"&amp;COUNTIF($A$3:$A1626,$A1626))</f>
        <v/>
      </c>
    </row>
    <row r="1627" spans="26:26">
      <c r="Z1627" s="14" t="str">
        <f>IF($A1627="","",$A1627&amp;"_"&amp;COUNTIF($A$3:$A1627,$A1627))</f>
        <v/>
      </c>
    </row>
    <row r="1628" spans="26:26">
      <c r="Z1628" s="14" t="str">
        <f>IF($A1628="","",$A1628&amp;"_"&amp;COUNTIF($A$3:$A1628,$A1628))</f>
        <v/>
      </c>
    </row>
    <row r="1629" spans="26:26">
      <c r="Z1629" s="14" t="str">
        <f>IF($A1629="","",$A1629&amp;"_"&amp;COUNTIF($A$3:$A1629,$A1629))</f>
        <v/>
      </c>
    </row>
    <row r="1630" spans="26:26">
      <c r="Z1630" s="14" t="str">
        <f>IF($A1630="","",$A1630&amp;"_"&amp;COUNTIF($A$3:$A1630,$A1630))</f>
        <v/>
      </c>
    </row>
    <row r="1631" spans="26:26">
      <c r="Z1631" s="14" t="str">
        <f>IF($A1631="","",$A1631&amp;"_"&amp;COUNTIF($A$3:$A1631,$A1631))</f>
        <v/>
      </c>
    </row>
    <row r="1632" spans="26:26">
      <c r="Z1632" s="14" t="str">
        <f>IF($A1632="","",$A1632&amp;"_"&amp;COUNTIF($A$3:$A1632,$A1632))</f>
        <v/>
      </c>
    </row>
    <row r="1633" spans="26:26">
      <c r="Z1633" s="14" t="str">
        <f>IF($A1633="","",$A1633&amp;"_"&amp;COUNTIF($A$3:$A1633,$A1633))</f>
        <v/>
      </c>
    </row>
    <row r="1634" spans="26:26">
      <c r="Z1634" s="14" t="str">
        <f>IF($A1634="","",$A1634&amp;"_"&amp;COUNTIF($A$3:$A1634,$A1634))</f>
        <v/>
      </c>
    </row>
    <row r="1635" spans="26:26">
      <c r="Z1635" s="14" t="str">
        <f>IF($A1635="","",$A1635&amp;"_"&amp;COUNTIF($A$3:$A1635,$A1635))</f>
        <v/>
      </c>
    </row>
    <row r="1636" spans="26:26">
      <c r="Z1636" s="14" t="str">
        <f>IF($A1636="","",$A1636&amp;"_"&amp;COUNTIF($A$3:$A1636,$A1636))</f>
        <v/>
      </c>
    </row>
    <row r="1637" spans="26:26">
      <c r="Z1637" s="14" t="str">
        <f>IF($A1637="","",$A1637&amp;"_"&amp;COUNTIF($A$3:$A1637,$A1637))</f>
        <v/>
      </c>
    </row>
    <row r="1638" spans="26:26">
      <c r="Z1638" s="14" t="str">
        <f>IF($A1638="","",$A1638&amp;"_"&amp;COUNTIF($A$3:$A1638,$A1638))</f>
        <v/>
      </c>
    </row>
    <row r="1639" spans="26:26">
      <c r="Z1639" s="14" t="str">
        <f>IF($A1639="","",$A1639&amp;"_"&amp;COUNTIF($A$3:$A1639,$A1639))</f>
        <v/>
      </c>
    </row>
    <row r="1640" spans="26:26">
      <c r="Z1640" s="14" t="str">
        <f>IF($A1640="","",$A1640&amp;"_"&amp;COUNTIF($A$3:$A1640,$A1640))</f>
        <v/>
      </c>
    </row>
    <row r="1641" spans="26:26">
      <c r="Z1641" s="14" t="str">
        <f>IF($A1641="","",$A1641&amp;"_"&amp;COUNTIF($A$3:$A1641,$A1641))</f>
        <v/>
      </c>
    </row>
    <row r="1642" spans="26:26">
      <c r="Z1642" s="14" t="str">
        <f>IF($A1642="","",$A1642&amp;"_"&amp;COUNTIF($A$3:$A1642,$A1642))</f>
        <v/>
      </c>
    </row>
    <row r="1643" spans="26:26">
      <c r="Z1643" s="14" t="str">
        <f>IF($A1643="","",$A1643&amp;"_"&amp;COUNTIF($A$3:$A1643,$A1643))</f>
        <v/>
      </c>
    </row>
    <row r="1644" spans="26:26">
      <c r="Z1644" s="14" t="str">
        <f>IF($A1644="","",$A1644&amp;"_"&amp;COUNTIF($A$3:$A1644,$A1644))</f>
        <v/>
      </c>
    </row>
    <row r="1645" spans="26:26">
      <c r="Z1645" s="14" t="str">
        <f>IF($A1645="","",$A1645&amp;"_"&amp;COUNTIF($A$3:$A1645,$A1645))</f>
        <v/>
      </c>
    </row>
    <row r="1646" spans="26:26">
      <c r="Z1646" s="14" t="str">
        <f>IF($A1646="","",$A1646&amp;"_"&amp;COUNTIF($A$3:$A1646,$A1646))</f>
        <v/>
      </c>
    </row>
    <row r="1647" spans="26:26">
      <c r="Z1647" s="14" t="str">
        <f>IF($A1647="","",$A1647&amp;"_"&amp;COUNTIF($A$3:$A1647,$A1647))</f>
        <v/>
      </c>
    </row>
    <row r="1648" spans="26:26">
      <c r="Z1648" s="14" t="str">
        <f>IF($A1648="","",$A1648&amp;"_"&amp;COUNTIF($A$3:$A1648,$A1648))</f>
        <v/>
      </c>
    </row>
    <row r="1649" spans="26:26">
      <c r="Z1649" s="14" t="str">
        <f>IF($A1649="","",$A1649&amp;"_"&amp;COUNTIF($A$3:$A1649,$A1649))</f>
        <v/>
      </c>
    </row>
    <row r="1650" spans="26:26">
      <c r="Z1650" s="14" t="str">
        <f>IF($A1650="","",$A1650&amp;"_"&amp;COUNTIF($A$3:$A1650,$A1650))</f>
        <v/>
      </c>
    </row>
    <row r="1651" spans="26:26">
      <c r="Z1651" s="14" t="str">
        <f>IF($A1651="","",$A1651&amp;"_"&amp;COUNTIF($A$3:$A1651,$A1651))</f>
        <v/>
      </c>
    </row>
    <row r="1652" spans="26:26">
      <c r="Z1652" s="14" t="str">
        <f>IF($A1652="","",$A1652&amp;"_"&amp;COUNTIF($A$3:$A1652,$A1652))</f>
        <v/>
      </c>
    </row>
    <row r="1653" spans="26:26">
      <c r="Z1653" s="14" t="str">
        <f>IF($A1653="","",$A1653&amp;"_"&amp;COUNTIF($A$3:$A1653,$A1653))</f>
        <v/>
      </c>
    </row>
    <row r="1654" spans="26:26">
      <c r="Z1654" s="14" t="str">
        <f>IF($A1654="","",$A1654&amp;"_"&amp;COUNTIF($A$3:$A1654,$A1654))</f>
        <v/>
      </c>
    </row>
    <row r="1655" spans="26:26">
      <c r="Z1655" s="14" t="str">
        <f>IF($A1655="","",$A1655&amp;"_"&amp;COUNTIF($A$3:$A1655,$A1655))</f>
        <v/>
      </c>
    </row>
    <row r="1656" spans="26:26">
      <c r="Z1656" s="14" t="str">
        <f>IF($A1656="","",$A1656&amp;"_"&amp;COUNTIF($A$3:$A1656,$A1656))</f>
        <v/>
      </c>
    </row>
    <row r="1657" spans="26:26">
      <c r="Z1657" s="14" t="str">
        <f>IF($A1657="","",$A1657&amp;"_"&amp;COUNTIF($A$3:$A1657,$A1657))</f>
        <v/>
      </c>
    </row>
    <row r="1658" spans="26:26">
      <c r="Z1658" s="14" t="str">
        <f>IF($A1658="","",$A1658&amp;"_"&amp;COUNTIF($A$3:$A1658,$A1658))</f>
        <v/>
      </c>
    </row>
    <row r="1659" spans="26:26">
      <c r="Z1659" s="14" t="str">
        <f>IF($A1659="","",$A1659&amp;"_"&amp;COUNTIF($A$3:$A1659,$A1659))</f>
        <v/>
      </c>
    </row>
    <row r="1660" spans="26:26">
      <c r="Z1660" s="14" t="str">
        <f>IF($A1660="","",$A1660&amp;"_"&amp;COUNTIF($A$3:$A1660,$A1660))</f>
        <v/>
      </c>
    </row>
    <row r="1661" spans="26:26">
      <c r="Z1661" s="14" t="str">
        <f>IF($A1661="","",$A1661&amp;"_"&amp;COUNTIF($A$3:$A1661,$A1661))</f>
        <v/>
      </c>
    </row>
    <row r="1662" spans="26:26">
      <c r="Z1662" s="14" t="str">
        <f>IF($A1662="","",$A1662&amp;"_"&amp;COUNTIF($A$3:$A1662,$A1662))</f>
        <v/>
      </c>
    </row>
    <row r="1663" spans="26:26">
      <c r="Z1663" s="14" t="str">
        <f>IF($A1663="","",$A1663&amp;"_"&amp;COUNTIF($A$3:$A1663,$A1663))</f>
        <v/>
      </c>
    </row>
    <row r="1664" spans="26:26">
      <c r="Z1664" s="14" t="str">
        <f>IF($A1664="","",$A1664&amp;"_"&amp;COUNTIF($A$3:$A1664,$A1664))</f>
        <v/>
      </c>
    </row>
    <row r="1665" spans="26:26">
      <c r="Z1665" s="14" t="str">
        <f>IF($A1665="","",$A1665&amp;"_"&amp;COUNTIF($A$3:$A1665,$A1665))</f>
        <v/>
      </c>
    </row>
    <row r="1666" spans="26:26">
      <c r="Z1666" s="14" t="str">
        <f>IF($A1666="","",$A1666&amp;"_"&amp;COUNTIF($A$3:$A1666,$A1666))</f>
        <v/>
      </c>
    </row>
    <row r="1667" spans="26:26">
      <c r="Z1667" s="14" t="str">
        <f>IF($A1667="","",$A1667&amp;"_"&amp;COUNTIF($A$3:$A1667,$A1667))</f>
        <v/>
      </c>
    </row>
    <row r="1668" spans="26:26">
      <c r="Z1668" s="14" t="str">
        <f>IF($A1668="","",$A1668&amp;"_"&amp;COUNTIF($A$3:$A1668,$A1668))</f>
        <v/>
      </c>
    </row>
    <row r="1669" spans="26:26">
      <c r="Z1669" s="14" t="str">
        <f>IF($A1669="","",$A1669&amp;"_"&amp;COUNTIF($A$3:$A1669,$A1669))</f>
        <v/>
      </c>
    </row>
    <row r="1670" spans="26:26">
      <c r="Z1670" s="14" t="str">
        <f>IF($A1670="","",$A1670&amp;"_"&amp;COUNTIF($A$3:$A1670,$A1670))</f>
        <v/>
      </c>
    </row>
    <row r="1671" spans="26:26">
      <c r="Z1671" s="14" t="str">
        <f>IF($A1671="","",$A1671&amp;"_"&amp;COUNTIF($A$3:$A1671,$A1671))</f>
        <v/>
      </c>
    </row>
    <row r="1672" spans="26:26">
      <c r="Z1672" s="14" t="str">
        <f>IF($A1672="","",$A1672&amp;"_"&amp;COUNTIF($A$3:$A1672,$A1672))</f>
        <v/>
      </c>
    </row>
    <row r="1673" spans="26:26">
      <c r="Z1673" s="14" t="str">
        <f>IF($A1673="","",$A1673&amp;"_"&amp;COUNTIF($A$3:$A1673,$A1673))</f>
        <v/>
      </c>
    </row>
    <row r="1674" spans="26:26">
      <c r="Z1674" s="14" t="str">
        <f>IF($A1674="","",$A1674&amp;"_"&amp;COUNTIF($A$3:$A1674,$A1674))</f>
        <v/>
      </c>
    </row>
    <row r="1675" spans="26:26">
      <c r="Z1675" s="14" t="str">
        <f>IF($A1675="","",$A1675&amp;"_"&amp;COUNTIF($A$3:$A1675,$A1675))</f>
        <v/>
      </c>
    </row>
    <row r="1676" spans="26:26">
      <c r="Z1676" s="14" t="str">
        <f>IF($A1676="","",$A1676&amp;"_"&amp;COUNTIF($A$3:$A1676,$A1676))</f>
        <v/>
      </c>
    </row>
    <row r="1677" spans="26:26">
      <c r="Z1677" s="14" t="str">
        <f>IF($A1677="","",$A1677&amp;"_"&amp;COUNTIF($A$3:$A1677,$A1677))</f>
        <v/>
      </c>
    </row>
    <row r="1678" spans="26:26">
      <c r="Z1678" s="14" t="str">
        <f>IF($A1678="","",$A1678&amp;"_"&amp;COUNTIF($A$3:$A1678,$A1678))</f>
        <v/>
      </c>
    </row>
    <row r="1679" spans="26:26">
      <c r="Z1679" s="14" t="str">
        <f>IF($A1679="","",$A1679&amp;"_"&amp;COUNTIF($A$3:$A1679,$A1679))</f>
        <v/>
      </c>
    </row>
    <row r="1680" spans="26:26">
      <c r="Z1680" s="14" t="str">
        <f>IF($A1680="","",$A1680&amp;"_"&amp;COUNTIF($A$3:$A1680,$A1680))</f>
        <v/>
      </c>
    </row>
    <row r="1681" spans="26:26">
      <c r="Z1681" s="14" t="str">
        <f>IF($A1681="","",$A1681&amp;"_"&amp;COUNTIF($A$3:$A1681,$A1681))</f>
        <v/>
      </c>
    </row>
    <row r="1682" spans="26:26">
      <c r="Z1682" s="14" t="str">
        <f>IF($A1682="","",$A1682&amp;"_"&amp;COUNTIF($A$3:$A1682,$A1682))</f>
        <v/>
      </c>
    </row>
    <row r="1683" spans="26:26">
      <c r="Z1683" s="14" t="str">
        <f>IF($A1683="","",$A1683&amp;"_"&amp;COUNTIF($A$3:$A1683,$A1683))</f>
        <v/>
      </c>
    </row>
    <row r="1684" spans="26:26">
      <c r="Z1684" s="14" t="str">
        <f>IF($A1684="","",$A1684&amp;"_"&amp;COUNTIF($A$3:$A1684,$A1684))</f>
        <v/>
      </c>
    </row>
    <row r="1685" spans="26:26">
      <c r="Z1685" s="14" t="str">
        <f>IF($A1685="","",$A1685&amp;"_"&amp;COUNTIF($A$3:$A1685,$A1685))</f>
        <v/>
      </c>
    </row>
    <row r="1686" spans="26:26">
      <c r="Z1686" s="14" t="str">
        <f>IF($A1686="","",$A1686&amp;"_"&amp;COUNTIF($A$3:$A1686,$A1686))</f>
        <v/>
      </c>
    </row>
    <row r="1687" spans="26:26">
      <c r="Z1687" s="14" t="str">
        <f>IF($A1687="","",$A1687&amp;"_"&amp;COUNTIF($A$3:$A1687,$A1687))</f>
        <v/>
      </c>
    </row>
    <row r="1688" spans="26:26">
      <c r="Z1688" s="14" t="str">
        <f>IF($A1688="","",$A1688&amp;"_"&amp;COUNTIF($A$3:$A1688,$A1688))</f>
        <v/>
      </c>
    </row>
    <row r="1689" spans="26:26">
      <c r="Z1689" s="14" t="str">
        <f>IF($A1689="","",$A1689&amp;"_"&amp;COUNTIF($A$3:$A1689,$A1689))</f>
        <v/>
      </c>
    </row>
    <row r="1690" spans="26:26">
      <c r="Z1690" s="14" t="str">
        <f>IF($A1690="","",$A1690&amp;"_"&amp;COUNTIF($A$3:$A1690,$A1690))</f>
        <v/>
      </c>
    </row>
    <row r="1691" spans="26:26">
      <c r="Z1691" s="14" t="str">
        <f>IF($A1691="","",$A1691&amp;"_"&amp;COUNTIF($A$3:$A1691,$A1691))</f>
        <v/>
      </c>
    </row>
    <row r="1692" spans="26:26">
      <c r="Z1692" s="14" t="str">
        <f>IF($A1692="","",$A1692&amp;"_"&amp;COUNTIF($A$3:$A1692,$A1692))</f>
        <v/>
      </c>
    </row>
    <row r="1693" spans="26:26">
      <c r="Z1693" s="14" t="str">
        <f>IF($A1693="","",$A1693&amp;"_"&amp;COUNTIF($A$3:$A1693,$A1693))</f>
        <v/>
      </c>
    </row>
    <row r="1694" spans="26:26">
      <c r="Z1694" s="14" t="str">
        <f>IF($A1694="","",$A1694&amp;"_"&amp;COUNTIF($A$3:$A1694,$A1694))</f>
        <v/>
      </c>
    </row>
    <row r="1695" spans="26:26">
      <c r="Z1695" s="14" t="str">
        <f>IF($A1695="","",$A1695&amp;"_"&amp;COUNTIF($A$3:$A1695,$A1695))</f>
        <v/>
      </c>
    </row>
    <row r="1696" spans="26:26">
      <c r="Z1696" s="14" t="str">
        <f>IF($A1696="","",$A1696&amp;"_"&amp;COUNTIF($A$3:$A1696,$A1696))</f>
        <v/>
      </c>
    </row>
    <row r="1697" spans="26:26">
      <c r="Z1697" s="14" t="str">
        <f>IF($A1697="","",$A1697&amp;"_"&amp;COUNTIF($A$3:$A1697,$A1697))</f>
        <v/>
      </c>
    </row>
    <row r="1698" spans="26:26">
      <c r="Z1698" s="14" t="str">
        <f>IF($A1698="","",$A1698&amp;"_"&amp;COUNTIF($A$3:$A1698,$A1698))</f>
        <v/>
      </c>
    </row>
    <row r="1699" spans="26:26">
      <c r="Z1699" s="14" t="str">
        <f>IF($A1699="","",$A1699&amp;"_"&amp;COUNTIF($A$3:$A1699,$A1699))</f>
        <v/>
      </c>
    </row>
    <row r="1700" spans="26:26">
      <c r="Z1700" s="14" t="str">
        <f>IF($A1700="","",$A1700&amp;"_"&amp;COUNTIF($A$3:$A1700,$A1700))</f>
        <v/>
      </c>
    </row>
    <row r="1701" spans="26:26">
      <c r="Z1701" s="14" t="str">
        <f>IF($A1701="","",$A1701&amp;"_"&amp;COUNTIF($A$3:$A1701,$A1701))</f>
        <v/>
      </c>
    </row>
    <row r="1702" spans="26:26">
      <c r="Z1702" s="14" t="str">
        <f>IF($A1702="","",$A1702&amp;"_"&amp;COUNTIF($A$3:$A1702,$A1702))</f>
        <v/>
      </c>
    </row>
    <row r="1703" spans="26:26">
      <c r="Z1703" s="14" t="str">
        <f>IF($A1703="","",$A1703&amp;"_"&amp;COUNTIF($A$3:$A1703,$A1703))</f>
        <v/>
      </c>
    </row>
    <row r="1704" spans="26:26">
      <c r="Z1704" s="14" t="str">
        <f>IF($A1704="","",$A1704&amp;"_"&amp;COUNTIF($A$3:$A1704,$A1704))</f>
        <v/>
      </c>
    </row>
    <row r="1705" spans="26:26">
      <c r="Z1705" s="14" t="str">
        <f>IF($A1705="","",$A1705&amp;"_"&amp;COUNTIF($A$3:$A1705,$A1705))</f>
        <v/>
      </c>
    </row>
    <row r="1706" spans="26:26">
      <c r="Z1706" s="14" t="str">
        <f>IF($A1706="","",$A1706&amp;"_"&amp;COUNTIF($A$3:$A1706,$A1706))</f>
        <v/>
      </c>
    </row>
    <row r="1707" spans="26:26">
      <c r="Z1707" s="14" t="str">
        <f>IF($A1707="","",$A1707&amp;"_"&amp;COUNTIF($A$3:$A1707,$A1707))</f>
        <v/>
      </c>
    </row>
    <row r="1708" spans="26:26">
      <c r="Z1708" s="14" t="str">
        <f>IF($A1708="","",$A1708&amp;"_"&amp;COUNTIF($A$3:$A1708,$A1708))</f>
        <v/>
      </c>
    </row>
    <row r="1709" spans="26:26">
      <c r="Z1709" s="14" t="str">
        <f>IF($A1709="","",$A1709&amp;"_"&amp;COUNTIF($A$3:$A1709,$A1709))</f>
        <v/>
      </c>
    </row>
    <row r="1710" spans="26:26">
      <c r="Z1710" s="14" t="str">
        <f>IF($A1710="","",$A1710&amp;"_"&amp;COUNTIF($A$3:$A1710,$A1710))</f>
        <v/>
      </c>
    </row>
    <row r="1711" spans="26:26">
      <c r="Z1711" s="14" t="str">
        <f>IF($A1711="","",$A1711&amp;"_"&amp;COUNTIF($A$3:$A1711,$A1711))</f>
        <v/>
      </c>
    </row>
    <row r="1712" spans="26:26">
      <c r="Z1712" s="14" t="str">
        <f>IF($A1712="","",$A1712&amp;"_"&amp;COUNTIF($A$3:$A1712,$A1712))</f>
        <v/>
      </c>
    </row>
    <row r="1713" spans="26:26">
      <c r="Z1713" s="14" t="str">
        <f>IF($A1713="","",$A1713&amp;"_"&amp;COUNTIF($A$3:$A1713,$A1713))</f>
        <v/>
      </c>
    </row>
    <row r="1714" spans="26:26">
      <c r="Z1714" s="14" t="str">
        <f>IF($A1714="","",$A1714&amp;"_"&amp;COUNTIF($A$3:$A1714,$A1714))</f>
        <v/>
      </c>
    </row>
    <row r="1715" spans="26:26">
      <c r="Z1715" s="14" t="str">
        <f>IF($A1715="","",$A1715&amp;"_"&amp;COUNTIF($A$3:$A1715,$A1715))</f>
        <v/>
      </c>
    </row>
    <row r="1716" spans="26:26">
      <c r="Z1716" s="14" t="str">
        <f>IF($A1716="","",$A1716&amp;"_"&amp;COUNTIF($A$3:$A1716,$A1716))</f>
        <v/>
      </c>
    </row>
    <row r="1717" spans="26:26">
      <c r="Z1717" s="14" t="str">
        <f>IF($A1717="","",$A1717&amp;"_"&amp;COUNTIF($A$3:$A1717,$A1717))</f>
        <v/>
      </c>
    </row>
    <row r="1718" spans="26:26">
      <c r="Z1718" s="14" t="str">
        <f>IF($A1718="","",$A1718&amp;"_"&amp;COUNTIF($A$3:$A1718,$A1718))</f>
        <v/>
      </c>
    </row>
    <row r="1719" spans="26:26">
      <c r="Z1719" s="14" t="str">
        <f>IF($A1719="","",$A1719&amp;"_"&amp;COUNTIF($A$3:$A1719,$A1719))</f>
        <v/>
      </c>
    </row>
    <row r="1720" spans="26:26">
      <c r="Z1720" s="14" t="str">
        <f>IF($A1720="","",$A1720&amp;"_"&amp;COUNTIF($A$3:$A1720,$A1720))</f>
        <v/>
      </c>
    </row>
    <row r="1721" spans="26:26">
      <c r="Z1721" s="14" t="str">
        <f>IF($A1721="","",$A1721&amp;"_"&amp;COUNTIF($A$3:$A1721,$A1721))</f>
        <v/>
      </c>
    </row>
    <row r="1722" spans="26:26">
      <c r="Z1722" s="14" t="str">
        <f>IF($A1722="","",$A1722&amp;"_"&amp;COUNTIF($A$3:$A1722,$A1722))</f>
        <v/>
      </c>
    </row>
    <row r="1723" spans="26:26">
      <c r="Z1723" s="14" t="str">
        <f>IF($A1723="","",$A1723&amp;"_"&amp;COUNTIF($A$3:$A1723,$A1723))</f>
        <v/>
      </c>
    </row>
    <row r="1724" spans="26:26">
      <c r="Z1724" s="14" t="str">
        <f>IF($A1724="","",$A1724&amp;"_"&amp;COUNTIF($A$3:$A1724,$A1724))</f>
        <v/>
      </c>
    </row>
    <row r="1725" spans="26:26">
      <c r="Z1725" s="14" t="str">
        <f>IF($A1725="","",$A1725&amp;"_"&amp;COUNTIF($A$3:$A1725,$A1725))</f>
        <v/>
      </c>
    </row>
    <row r="1726" spans="26:26">
      <c r="Z1726" s="14" t="str">
        <f>IF($A1726="","",$A1726&amp;"_"&amp;COUNTIF($A$3:$A1726,$A1726))</f>
        <v/>
      </c>
    </row>
    <row r="1727" spans="26:26">
      <c r="Z1727" s="14" t="str">
        <f>IF($A1727="","",$A1727&amp;"_"&amp;COUNTIF($A$3:$A1727,$A1727))</f>
        <v/>
      </c>
    </row>
    <row r="1728" spans="26:26">
      <c r="Z1728" s="14" t="str">
        <f>IF($A1728="","",$A1728&amp;"_"&amp;COUNTIF($A$3:$A1728,$A1728))</f>
        <v/>
      </c>
    </row>
    <row r="1729" spans="26:26">
      <c r="Z1729" s="14" t="str">
        <f>IF($A1729="","",$A1729&amp;"_"&amp;COUNTIF($A$3:$A1729,$A1729))</f>
        <v/>
      </c>
    </row>
    <row r="1730" spans="26:26">
      <c r="Z1730" s="14" t="str">
        <f>IF($A1730="","",$A1730&amp;"_"&amp;COUNTIF($A$3:$A1730,$A1730))</f>
        <v/>
      </c>
    </row>
    <row r="1731" spans="26:26">
      <c r="Z1731" s="14" t="str">
        <f>IF($A1731="","",$A1731&amp;"_"&amp;COUNTIF($A$3:$A1731,$A1731))</f>
        <v/>
      </c>
    </row>
    <row r="1732" spans="26:26">
      <c r="Z1732" s="14" t="str">
        <f>IF($A1732="","",$A1732&amp;"_"&amp;COUNTIF($A$3:$A1732,$A1732))</f>
        <v/>
      </c>
    </row>
    <row r="1733" spans="26:26">
      <c r="Z1733" s="14" t="str">
        <f>IF($A1733="","",$A1733&amp;"_"&amp;COUNTIF($A$3:$A1733,$A1733))</f>
        <v/>
      </c>
    </row>
    <row r="1734" spans="26:26">
      <c r="Z1734" s="14" t="str">
        <f>IF($A1734="","",$A1734&amp;"_"&amp;COUNTIF($A$3:$A1734,$A1734))</f>
        <v/>
      </c>
    </row>
    <row r="1735" spans="26:26">
      <c r="Z1735" s="14" t="str">
        <f>IF($A1735="","",$A1735&amp;"_"&amp;COUNTIF($A$3:$A1735,$A1735))</f>
        <v/>
      </c>
    </row>
    <row r="1736" spans="26:26">
      <c r="Z1736" s="14" t="str">
        <f>IF($A1736="","",$A1736&amp;"_"&amp;COUNTIF($A$3:$A1736,$A1736))</f>
        <v/>
      </c>
    </row>
    <row r="1737" spans="26:26">
      <c r="Z1737" s="14" t="str">
        <f>IF($A1737="","",$A1737&amp;"_"&amp;COUNTIF($A$3:$A1737,$A1737))</f>
        <v/>
      </c>
    </row>
    <row r="1738" spans="26:26">
      <c r="Z1738" s="14" t="str">
        <f>IF($A1738="","",$A1738&amp;"_"&amp;COUNTIF($A$3:$A1738,$A1738))</f>
        <v/>
      </c>
    </row>
    <row r="1739" spans="26:26">
      <c r="Z1739" s="14" t="str">
        <f>IF($A1739="","",$A1739&amp;"_"&amp;COUNTIF($A$3:$A1739,$A1739))</f>
        <v/>
      </c>
    </row>
    <row r="1740" spans="26:26">
      <c r="Z1740" s="14" t="str">
        <f>IF($A1740="","",$A1740&amp;"_"&amp;COUNTIF($A$3:$A1740,$A1740))</f>
        <v/>
      </c>
    </row>
    <row r="1741" spans="26:26">
      <c r="Z1741" s="14" t="str">
        <f>IF($A1741="","",$A1741&amp;"_"&amp;COUNTIF($A$3:$A1741,$A1741))</f>
        <v/>
      </c>
    </row>
    <row r="1742" spans="26:26">
      <c r="Z1742" s="14" t="str">
        <f>IF($A1742="","",$A1742&amp;"_"&amp;COUNTIF($A$3:$A1742,$A1742))</f>
        <v/>
      </c>
    </row>
    <row r="1743" spans="26:26">
      <c r="Z1743" s="14" t="str">
        <f>IF($A1743="","",$A1743&amp;"_"&amp;COUNTIF($A$3:$A1743,$A1743))</f>
        <v/>
      </c>
    </row>
    <row r="1744" spans="26:26">
      <c r="Z1744" s="14" t="str">
        <f>IF($A1744="","",$A1744&amp;"_"&amp;COUNTIF($A$3:$A1744,$A1744))</f>
        <v/>
      </c>
    </row>
    <row r="1745" spans="26:26">
      <c r="Z1745" s="14" t="str">
        <f>IF($A1745="","",$A1745&amp;"_"&amp;COUNTIF($A$3:$A1745,$A1745))</f>
        <v/>
      </c>
    </row>
    <row r="1746" spans="26:26">
      <c r="Z1746" s="14" t="str">
        <f>IF($A1746="","",$A1746&amp;"_"&amp;COUNTIF($A$3:$A1746,$A1746))</f>
        <v/>
      </c>
    </row>
    <row r="1747" spans="26:26">
      <c r="Z1747" s="14" t="str">
        <f>IF($A1747="","",$A1747&amp;"_"&amp;COUNTIF($A$3:$A1747,$A1747))</f>
        <v/>
      </c>
    </row>
    <row r="1748" spans="26:26">
      <c r="Z1748" s="14" t="str">
        <f>IF($A1748="","",$A1748&amp;"_"&amp;COUNTIF($A$3:$A1748,$A1748))</f>
        <v/>
      </c>
    </row>
    <row r="1749" spans="26:26">
      <c r="Z1749" s="14" t="str">
        <f>IF($A1749="","",$A1749&amp;"_"&amp;COUNTIF($A$3:$A1749,$A1749))</f>
        <v/>
      </c>
    </row>
    <row r="1750" spans="26:26">
      <c r="Z1750" s="14" t="str">
        <f>IF($A1750="","",$A1750&amp;"_"&amp;COUNTIF($A$3:$A1750,$A1750))</f>
        <v/>
      </c>
    </row>
    <row r="1751" spans="26:26">
      <c r="Z1751" s="14" t="str">
        <f>IF($A1751="","",$A1751&amp;"_"&amp;COUNTIF($A$3:$A1751,$A1751))</f>
        <v/>
      </c>
    </row>
    <row r="1752" spans="26:26">
      <c r="Z1752" s="14" t="str">
        <f>IF($A1752="","",$A1752&amp;"_"&amp;COUNTIF($A$3:$A1752,$A1752))</f>
        <v/>
      </c>
    </row>
    <row r="1753" spans="26:26">
      <c r="Z1753" s="14" t="str">
        <f>IF($A1753="","",$A1753&amp;"_"&amp;COUNTIF($A$3:$A1753,$A1753))</f>
        <v/>
      </c>
    </row>
    <row r="1754" spans="26:26">
      <c r="Z1754" s="14" t="str">
        <f>IF($A1754="","",$A1754&amp;"_"&amp;COUNTIF($A$3:$A1754,$A1754))</f>
        <v/>
      </c>
    </row>
    <row r="1755" spans="26:26">
      <c r="Z1755" s="14" t="str">
        <f>IF($A1755="","",$A1755&amp;"_"&amp;COUNTIF($A$3:$A1755,$A1755))</f>
        <v/>
      </c>
    </row>
    <row r="1756" spans="26:26">
      <c r="Z1756" s="14" t="str">
        <f>IF($A1756="","",$A1756&amp;"_"&amp;COUNTIF($A$3:$A1756,$A1756))</f>
        <v/>
      </c>
    </row>
    <row r="1757" spans="26:26">
      <c r="Z1757" s="14" t="str">
        <f>IF($A1757="","",$A1757&amp;"_"&amp;COUNTIF($A$3:$A1757,$A1757))</f>
        <v/>
      </c>
    </row>
    <row r="1758" spans="26:26">
      <c r="Z1758" s="14" t="str">
        <f>IF($A1758="","",$A1758&amp;"_"&amp;COUNTIF($A$3:$A1758,$A1758))</f>
        <v/>
      </c>
    </row>
    <row r="1759" spans="26:26">
      <c r="Z1759" s="14" t="str">
        <f>IF($A1759="","",$A1759&amp;"_"&amp;COUNTIF($A$3:$A1759,$A1759))</f>
        <v/>
      </c>
    </row>
    <row r="1760" spans="26:26">
      <c r="Z1760" s="14" t="str">
        <f>IF($A1760="","",$A1760&amp;"_"&amp;COUNTIF($A$3:$A1760,$A1760))</f>
        <v/>
      </c>
    </row>
    <row r="1761" spans="26:26">
      <c r="Z1761" s="14" t="str">
        <f>IF($A1761="","",$A1761&amp;"_"&amp;COUNTIF($A$3:$A1761,$A1761))</f>
        <v/>
      </c>
    </row>
    <row r="1762" spans="26:26">
      <c r="Z1762" s="14" t="str">
        <f>IF($A1762="","",$A1762&amp;"_"&amp;COUNTIF($A$3:$A1762,$A1762))</f>
        <v/>
      </c>
    </row>
    <row r="1763" spans="26:26">
      <c r="Z1763" s="14" t="str">
        <f>IF($A1763="","",$A1763&amp;"_"&amp;COUNTIF($A$3:$A1763,$A1763))</f>
        <v/>
      </c>
    </row>
    <row r="1764" spans="26:26">
      <c r="Z1764" s="14" t="str">
        <f>IF($A1764="","",$A1764&amp;"_"&amp;COUNTIF($A$3:$A1764,$A1764))</f>
        <v/>
      </c>
    </row>
    <row r="1765" spans="26:26">
      <c r="Z1765" s="14" t="str">
        <f>IF($A1765="","",$A1765&amp;"_"&amp;COUNTIF($A$3:$A1765,$A1765))</f>
        <v/>
      </c>
    </row>
    <row r="1766" spans="26:26">
      <c r="Z1766" s="14" t="str">
        <f>IF($A1766="","",$A1766&amp;"_"&amp;COUNTIF($A$3:$A1766,$A1766))</f>
        <v/>
      </c>
    </row>
    <row r="1767" spans="26:26">
      <c r="Z1767" s="14" t="str">
        <f>IF($A1767="","",$A1767&amp;"_"&amp;COUNTIF($A$3:$A1767,$A1767))</f>
        <v/>
      </c>
    </row>
    <row r="1768" spans="26:26">
      <c r="Z1768" s="14" t="str">
        <f>IF($A1768="","",$A1768&amp;"_"&amp;COUNTIF($A$3:$A1768,$A1768))</f>
        <v/>
      </c>
    </row>
    <row r="1769" spans="26:26">
      <c r="Z1769" s="14" t="str">
        <f>IF($A1769="","",$A1769&amp;"_"&amp;COUNTIF($A$3:$A1769,$A1769))</f>
        <v/>
      </c>
    </row>
    <row r="1770" spans="26:26">
      <c r="Z1770" s="14" t="str">
        <f>IF($A1770="","",$A1770&amp;"_"&amp;COUNTIF($A$3:$A1770,$A1770))</f>
        <v/>
      </c>
    </row>
    <row r="1771" spans="26:26">
      <c r="Z1771" s="14" t="str">
        <f>IF($A1771="","",$A1771&amp;"_"&amp;COUNTIF($A$3:$A1771,$A1771))</f>
        <v/>
      </c>
    </row>
    <row r="1772" spans="26:26">
      <c r="Z1772" s="14" t="str">
        <f>IF($A1772="","",$A1772&amp;"_"&amp;COUNTIF($A$3:$A1772,$A1772))</f>
        <v/>
      </c>
    </row>
    <row r="1773" spans="26:26">
      <c r="Z1773" s="14" t="str">
        <f>IF($A1773="","",$A1773&amp;"_"&amp;COUNTIF($A$3:$A1773,$A1773))</f>
        <v/>
      </c>
    </row>
    <row r="1774" spans="26:26">
      <c r="Z1774" s="14" t="str">
        <f>IF($A1774="","",$A1774&amp;"_"&amp;COUNTIF($A$3:$A1774,$A1774))</f>
        <v/>
      </c>
    </row>
    <row r="1775" spans="26:26">
      <c r="Z1775" s="14" t="str">
        <f>IF($A1775="","",$A1775&amp;"_"&amp;COUNTIF($A$3:$A1775,$A1775))</f>
        <v/>
      </c>
    </row>
    <row r="1776" spans="26:26">
      <c r="Z1776" s="14" t="str">
        <f>IF($A1776="","",$A1776&amp;"_"&amp;COUNTIF($A$3:$A1776,$A1776))</f>
        <v/>
      </c>
    </row>
    <row r="1777" spans="26:26">
      <c r="Z1777" s="14" t="str">
        <f>IF($A1777="","",$A1777&amp;"_"&amp;COUNTIF($A$3:$A1777,$A1777))</f>
        <v/>
      </c>
    </row>
    <row r="1778" spans="26:26">
      <c r="Z1778" s="14" t="str">
        <f>IF($A1778="","",$A1778&amp;"_"&amp;COUNTIF($A$3:$A1778,$A1778))</f>
        <v/>
      </c>
    </row>
    <row r="1779" spans="26:26">
      <c r="Z1779" s="14" t="str">
        <f>IF($A1779="","",$A1779&amp;"_"&amp;COUNTIF($A$3:$A1779,$A1779))</f>
        <v/>
      </c>
    </row>
    <row r="1780" spans="26:26">
      <c r="Z1780" s="14" t="str">
        <f>IF($A1780="","",$A1780&amp;"_"&amp;COUNTIF($A$3:$A1780,$A1780))</f>
        <v/>
      </c>
    </row>
    <row r="1781" spans="26:26">
      <c r="Z1781" s="14" t="str">
        <f>IF($A1781="","",$A1781&amp;"_"&amp;COUNTIF($A$3:$A1781,$A1781))</f>
        <v/>
      </c>
    </row>
    <row r="1782" spans="26:26">
      <c r="Z1782" s="14" t="str">
        <f>IF($A1782="","",$A1782&amp;"_"&amp;COUNTIF($A$3:$A1782,$A1782))</f>
        <v/>
      </c>
    </row>
    <row r="1783" spans="26:26">
      <c r="Z1783" s="14" t="str">
        <f>IF($A1783="","",$A1783&amp;"_"&amp;COUNTIF($A$3:$A1783,$A1783))</f>
        <v/>
      </c>
    </row>
    <row r="1784" spans="26:26">
      <c r="Z1784" s="14" t="str">
        <f>IF($A1784="","",$A1784&amp;"_"&amp;COUNTIF($A$3:$A1784,$A1784))</f>
        <v/>
      </c>
    </row>
    <row r="1785" spans="26:26">
      <c r="Z1785" s="14" t="str">
        <f>IF($A1785="","",$A1785&amp;"_"&amp;COUNTIF($A$3:$A1785,$A1785))</f>
        <v/>
      </c>
    </row>
    <row r="1786" spans="26:26">
      <c r="Z1786" s="14" t="str">
        <f>IF($A1786="","",$A1786&amp;"_"&amp;COUNTIF($A$3:$A1786,$A1786))</f>
        <v/>
      </c>
    </row>
    <row r="1787" spans="26:26">
      <c r="Z1787" s="14" t="str">
        <f>IF($A1787="","",$A1787&amp;"_"&amp;COUNTIF($A$3:$A1787,$A1787))</f>
        <v/>
      </c>
    </row>
    <row r="1788" spans="26:26">
      <c r="Z1788" s="14" t="str">
        <f>IF($A1788="","",$A1788&amp;"_"&amp;COUNTIF($A$3:$A1788,$A1788))</f>
        <v/>
      </c>
    </row>
    <row r="1789" spans="26:26">
      <c r="Z1789" s="14" t="str">
        <f>IF($A1789="","",$A1789&amp;"_"&amp;COUNTIF($A$3:$A1789,$A1789))</f>
        <v/>
      </c>
    </row>
    <row r="1790" spans="26:26">
      <c r="Z1790" s="14" t="str">
        <f>IF($A1790="","",$A1790&amp;"_"&amp;COUNTIF($A$3:$A1790,$A1790))</f>
        <v/>
      </c>
    </row>
    <row r="1791" spans="26:26">
      <c r="Z1791" s="14" t="str">
        <f>IF($A1791="","",$A1791&amp;"_"&amp;COUNTIF($A$3:$A1791,$A1791))</f>
        <v/>
      </c>
    </row>
    <row r="1792" spans="26:26">
      <c r="Z1792" s="14" t="str">
        <f>IF($A1792="","",$A1792&amp;"_"&amp;COUNTIF($A$3:$A1792,$A1792))</f>
        <v/>
      </c>
    </row>
    <row r="1793" spans="26:26">
      <c r="Z1793" s="14" t="str">
        <f>IF($A1793="","",$A1793&amp;"_"&amp;COUNTIF($A$3:$A1793,$A1793))</f>
        <v/>
      </c>
    </row>
    <row r="1794" spans="26:26">
      <c r="Z1794" s="14" t="str">
        <f>IF($A1794="","",$A1794&amp;"_"&amp;COUNTIF($A$3:$A1794,$A1794))</f>
        <v/>
      </c>
    </row>
    <row r="1795" spans="26:26">
      <c r="Z1795" s="14" t="str">
        <f>IF($A1795="","",$A1795&amp;"_"&amp;COUNTIF($A$3:$A1795,$A1795))</f>
        <v/>
      </c>
    </row>
    <row r="1796" spans="26:26">
      <c r="Z1796" s="14" t="str">
        <f>IF($A1796="","",$A1796&amp;"_"&amp;COUNTIF($A$3:$A1796,$A1796))</f>
        <v/>
      </c>
    </row>
    <row r="1797" spans="26:26">
      <c r="Z1797" s="14" t="str">
        <f>IF($A1797="","",$A1797&amp;"_"&amp;COUNTIF($A$3:$A1797,$A1797))</f>
        <v/>
      </c>
    </row>
    <row r="1798" spans="26:26">
      <c r="Z1798" s="14" t="str">
        <f>IF($A1798="","",$A1798&amp;"_"&amp;COUNTIF($A$3:$A1798,$A1798))</f>
        <v/>
      </c>
    </row>
    <row r="1799" spans="26:26">
      <c r="Z1799" s="14" t="str">
        <f>IF($A1799="","",$A1799&amp;"_"&amp;COUNTIF($A$3:$A1799,$A1799))</f>
        <v/>
      </c>
    </row>
    <row r="1800" spans="26:26">
      <c r="Z1800" s="14" t="str">
        <f>IF($A1800="","",$A1800&amp;"_"&amp;COUNTIF($A$3:$A1800,$A1800))</f>
        <v/>
      </c>
    </row>
    <row r="1801" spans="26:26">
      <c r="Z1801" s="14" t="str">
        <f>IF($A1801="","",$A1801&amp;"_"&amp;COUNTIF($A$3:$A1801,$A1801))</f>
        <v/>
      </c>
    </row>
    <row r="1802" spans="26:26">
      <c r="Z1802" s="14" t="str">
        <f>IF($A1802="","",$A1802&amp;"_"&amp;COUNTIF($A$3:$A1802,$A1802))</f>
        <v/>
      </c>
    </row>
    <row r="1803" spans="26:26">
      <c r="Z1803" s="14" t="str">
        <f>IF($A1803="","",$A1803&amp;"_"&amp;COUNTIF($A$3:$A1803,$A1803))</f>
        <v/>
      </c>
    </row>
    <row r="1804" spans="26:26">
      <c r="Z1804" s="14" t="str">
        <f>IF($A1804="","",$A1804&amp;"_"&amp;COUNTIF($A$3:$A1804,$A1804))</f>
        <v/>
      </c>
    </row>
    <row r="1805" spans="26:26">
      <c r="Z1805" s="14" t="str">
        <f>IF($A1805="","",$A1805&amp;"_"&amp;COUNTIF($A$3:$A1805,$A1805))</f>
        <v/>
      </c>
    </row>
    <row r="1806" spans="26:26">
      <c r="Z1806" s="14" t="str">
        <f>IF($A1806="","",$A1806&amp;"_"&amp;COUNTIF($A$3:$A1806,$A1806))</f>
        <v/>
      </c>
    </row>
    <row r="1807" spans="26:26">
      <c r="Z1807" s="14" t="str">
        <f>IF($A1807="","",$A1807&amp;"_"&amp;COUNTIF($A$3:$A1807,$A1807))</f>
        <v/>
      </c>
    </row>
    <row r="1808" spans="26:26">
      <c r="Z1808" s="14" t="str">
        <f>IF($A1808="","",$A1808&amp;"_"&amp;COUNTIF($A$3:$A1808,$A1808))</f>
        <v/>
      </c>
    </row>
    <row r="1809" spans="26:26">
      <c r="Z1809" s="14" t="str">
        <f>IF($A1809="","",$A1809&amp;"_"&amp;COUNTIF($A$3:$A1809,$A1809))</f>
        <v/>
      </c>
    </row>
    <row r="1810" spans="26:26">
      <c r="Z1810" s="14" t="str">
        <f>IF($A1810="","",$A1810&amp;"_"&amp;COUNTIF($A$3:$A1810,$A1810))</f>
        <v/>
      </c>
    </row>
    <row r="1811" spans="26:26">
      <c r="Z1811" s="14" t="str">
        <f>IF($A1811="","",$A1811&amp;"_"&amp;COUNTIF($A$3:$A1811,$A1811))</f>
        <v/>
      </c>
    </row>
    <row r="1812" spans="26:26">
      <c r="Z1812" s="14" t="str">
        <f>IF($A1812="","",$A1812&amp;"_"&amp;COUNTIF($A$3:$A1812,$A1812))</f>
        <v/>
      </c>
    </row>
    <row r="1813" spans="26:26">
      <c r="Z1813" s="14" t="str">
        <f>IF($A1813="","",$A1813&amp;"_"&amp;COUNTIF($A$3:$A1813,$A1813))</f>
        <v/>
      </c>
    </row>
    <row r="1814" spans="26:26">
      <c r="Z1814" s="14" t="str">
        <f>IF($A1814="","",$A1814&amp;"_"&amp;COUNTIF($A$3:$A1814,$A1814))</f>
        <v/>
      </c>
    </row>
    <row r="1815" spans="26:26">
      <c r="Z1815" s="14" t="str">
        <f>IF($A1815="","",$A1815&amp;"_"&amp;COUNTIF($A$3:$A1815,$A1815))</f>
        <v/>
      </c>
    </row>
    <row r="1816" spans="26:26">
      <c r="Z1816" s="14" t="str">
        <f>IF($A1816="","",$A1816&amp;"_"&amp;COUNTIF($A$3:$A1816,$A1816))</f>
        <v/>
      </c>
    </row>
    <row r="1817" spans="26:26">
      <c r="Z1817" s="14" t="str">
        <f>IF($A1817="","",$A1817&amp;"_"&amp;COUNTIF($A$3:$A1817,$A1817))</f>
        <v/>
      </c>
    </row>
    <row r="1818" spans="26:26">
      <c r="Z1818" s="14" t="str">
        <f>IF($A1818="","",$A1818&amp;"_"&amp;COUNTIF($A$3:$A1818,$A1818))</f>
        <v/>
      </c>
    </row>
    <row r="1819" spans="26:26">
      <c r="Z1819" s="14" t="str">
        <f>IF($A1819="","",$A1819&amp;"_"&amp;COUNTIF($A$3:$A1819,$A1819))</f>
        <v/>
      </c>
    </row>
    <row r="1820" spans="26:26">
      <c r="Z1820" s="14" t="str">
        <f>IF($A1820="","",$A1820&amp;"_"&amp;COUNTIF($A$3:$A1820,$A1820))</f>
        <v/>
      </c>
    </row>
    <row r="1821" spans="26:26">
      <c r="Z1821" s="14" t="str">
        <f>IF($A1821="","",$A1821&amp;"_"&amp;COUNTIF($A$3:$A1821,$A1821))</f>
        <v/>
      </c>
    </row>
    <row r="1822" spans="26:26">
      <c r="Z1822" s="14" t="str">
        <f>IF($A1822="","",$A1822&amp;"_"&amp;COUNTIF($A$3:$A1822,$A1822))</f>
        <v/>
      </c>
    </row>
    <row r="1823" spans="26:26">
      <c r="Z1823" s="14" t="str">
        <f>IF($A1823="","",$A1823&amp;"_"&amp;COUNTIF($A$3:$A1823,$A1823))</f>
        <v/>
      </c>
    </row>
    <row r="1824" spans="26:26">
      <c r="Z1824" s="14" t="str">
        <f>IF($A1824="","",$A1824&amp;"_"&amp;COUNTIF($A$3:$A1824,$A1824))</f>
        <v/>
      </c>
    </row>
    <row r="1825" spans="26:26">
      <c r="Z1825" s="14" t="str">
        <f>IF($A1825="","",$A1825&amp;"_"&amp;COUNTIF($A$3:$A1825,$A1825))</f>
        <v/>
      </c>
    </row>
    <row r="1826" spans="26:26">
      <c r="Z1826" s="14" t="str">
        <f>IF($A1826="","",$A1826&amp;"_"&amp;COUNTIF($A$3:$A1826,$A1826))</f>
        <v/>
      </c>
    </row>
    <row r="1827" spans="26:26">
      <c r="Z1827" s="14" t="str">
        <f>IF($A1827="","",$A1827&amp;"_"&amp;COUNTIF($A$3:$A1827,$A1827))</f>
        <v/>
      </c>
    </row>
    <row r="1828" spans="26:26">
      <c r="Z1828" s="14" t="str">
        <f>IF($A1828="","",$A1828&amp;"_"&amp;COUNTIF($A$3:$A1828,$A1828))</f>
        <v/>
      </c>
    </row>
    <row r="1829" spans="26:26">
      <c r="Z1829" s="14" t="str">
        <f>IF($A1829="","",$A1829&amp;"_"&amp;COUNTIF($A$3:$A1829,$A1829))</f>
        <v/>
      </c>
    </row>
    <row r="1830" spans="26:26">
      <c r="Z1830" s="14" t="str">
        <f>IF($A1830="","",$A1830&amp;"_"&amp;COUNTIF($A$3:$A1830,$A1830))</f>
        <v/>
      </c>
    </row>
    <row r="1831" spans="26:26">
      <c r="Z1831" s="14" t="str">
        <f>IF($A1831="","",$A1831&amp;"_"&amp;COUNTIF($A$3:$A1831,$A1831))</f>
        <v/>
      </c>
    </row>
    <row r="1832" spans="26:26">
      <c r="Z1832" s="14" t="str">
        <f>IF($A1832="","",$A1832&amp;"_"&amp;COUNTIF($A$3:$A1832,$A1832))</f>
        <v/>
      </c>
    </row>
    <row r="1833" spans="26:26">
      <c r="Z1833" s="14" t="str">
        <f>IF($A1833="","",$A1833&amp;"_"&amp;COUNTIF($A$3:$A1833,$A1833))</f>
        <v/>
      </c>
    </row>
    <row r="1834" spans="26:26">
      <c r="Z1834" s="14" t="str">
        <f>IF($A1834="","",$A1834&amp;"_"&amp;COUNTIF($A$3:$A1834,$A1834))</f>
        <v/>
      </c>
    </row>
    <row r="1835" spans="26:26">
      <c r="Z1835" s="14" t="str">
        <f>IF($A1835="","",$A1835&amp;"_"&amp;COUNTIF($A$3:$A1835,$A1835))</f>
        <v/>
      </c>
    </row>
    <row r="1836" spans="26:26">
      <c r="Z1836" s="14" t="str">
        <f>IF($A1836="","",$A1836&amp;"_"&amp;COUNTIF($A$3:$A1836,$A1836))</f>
        <v/>
      </c>
    </row>
    <row r="1837" spans="26:26">
      <c r="Z1837" s="14" t="str">
        <f>IF($A1837="","",$A1837&amp;"_"&amp;COUNTIF($A$3:$A1837,$A1837))</f>
        <v/>
      </c>
    </row>
    <row r="1838" spans="26:26">
      <c r="Z1838" s="14" t="str">
        <f>IF($A1838="","",$A1838&amp;"_"&amp;COUNTIF($A$3:$A1838,$A1838))</f>
        <v/>
      </c>
    </row>
    <row r="1839" spans="26:26">
      <c r="Z1839" s="14" t="str">
        <f>IF($A1839="","",$A1839&amp;"_"&amp;COUNTIF($A$3:$A1839,$A1839))</f>
        <v/>
      </c>
    </row>
    <row r="1840" spans="26:26">
      <c r="Z1840" s="14" t="str">
        <f>IF($A1840="","",$A1840&amp;"_"&amp;COUNTIF($A$3:$A1840,$A1840))</f>
        <v/>
      </c>
    </row>
    <row r="1841" spans="26:26">
      <c r="Z1841" s="14" t="str">
        <f>IF($A1841="","",$A1841&amp;"_"&amp;COUNTIF($A$3:$A1841,$A1841))</f>
        <v/>
      </c>
    </row>
    <row r="1842" spans="26:26">
      <c r="Z1842" s="14" t="str">
        <f>IF($A1842="","",$A1842&amp;"_"&amp;COUNTIF($A$3:$A1842,$A1842))</f>
        <v/>
      </c>
    </row>
    <row r="1843" spans="26:26">
      <c r="Z1843" s="14" t="str">
        <f>IF($A1843="","",$A1843&amp;"_"&amp;COUNTIF($A$3:$A1843,$A1843))</f>
        <v/>
      </c>
    </row>
    <row r="1844" spans="26:26">
      <c r="Z1844" s="14" t="str">
        <f>IF($A1844="","",$A1844&amp;"_"&amp;COUNTIF($A$3:$A1844,$A1844))</f>
        <v/>
      </c>
    </row>
    <row r="1845" spans="26:26">
      <c r="Z1845" s="14" t="str">
        <f>IF($A1845="","",$A1845&amp;"_"&amp;COUNTIF($A$3:$A1845,$A1845))</f>
        <v/>
      </c>
    </row>
    <row r="1846" spans="26:26">
      <c r="Z1846" s="14" t="str">
        <f>IF($A1846="","",$A1846&amp;"_"&amp;COUNTIF($A$3:$A1846,$A1846))</f>
        <v/>
      </c>
    </row>
    <row r="1847" spans="26:26">
      <c r="Z1847" s="14" t="str">
        <f>IF($A1847="","",$A1847&amp;"_"&amp;COUNTIF($A$3:$A1847,$A1847))</f>
        <v/>
      </c>
    </row>
    <row r="1848" spans="26:26">
      <c r="Z1848" s="14" t="str">
        <f>IF($A1848="","",$A1848&amp;"_"&amp;COUNTIF($A$3:$A1848,$A1848))</f>
        <v/>
      </c>
    </row>
    <row r="1849" spans="26:26">
      <c r="Z1849" s="14" t="str">
        <f>IF($A1849="","",$A1849&amp;"_"&amp;COUNTIF($A$3:$A1849,$A1849))</f>
        <v/>
      </c>
    </row>
    <row r="1850" spans="26:26">
      <c r="Z1850" s="14" t="str">
        <f>IF($A1850="","",$A1850&amp;"_"&amp;COUNTIF($A$3:$A1850,$A1850))</f>
        <v/>
      </c>
    </row>
    <row r="1851" spans="26:26">
      <c r="Z1851" s="14" t="str">
        <f>IF($A1851="","",$A1851&amp;"_"&amp;COUNTIF($A$3:$A1851,$A1851))</f>
        <v/>
      </c>
    </row>
    <row r="1852" spans="26:26">
      <c r="Z1852" s="14" t="str">
        <f>IF($A1852="","",$A1852&amp;"_"&amp;COUNTIF($A$3:$A1852,$A1852))</f>
        <v/>
      </c>
    </row>
    <row r="1853" spans="26:26">
      <c r="Z1853" s="14" t="str">
        <f>IF($A1853="","",$A1853&amp;"_"&amp;COUNTIF($A$3:$A1853,$A1853))</f>
        <v/>
      </c>
    </row>
    <row r="1854" spans="26:26">
      <c r="Z1854" s="14" t="str">
        <f>IF($A1854="","",$A1854&amp;"_"&amp;COUNTIF($A$3:$A1854,$A1854))</f>
        <v/>
      </c>
    </row>
    <row r="1855" spans="26:26">
      <c r="Z1855" s="14" t="str">
        <f>IF($A1855="","",$A1855&amp;"_"&amp;COUNTIF($A$3:$A1855,$A1855))</f>
        <v/>
      </c>
    </row>
    <row r="1856" spans="26:26">
      <c r="Z1856" s="14" t="str">
        <f>IF($A1856="","",$A1856&amp;"_"&amp;COUNTIF($A$3:$A1856,$A1856))</f>
        <v/>
      </c>
    </row>
    <row r="1857" spans="26:26">
      <c r="Z1857" s="14" t="str">
        <f>IF($A1857="","",$A1857&amp;"_"&amp;COUNTIF($A$3:$A1857,$A1857))</f>
        <v/>
      </c>
    </row>
    <row r="1858" spans="26:26">
      <c r="Z1858" s="14" t="str">
        <f>IF($A1858="","",$A1858&amp;"_"&amp;COUNTIF($A$3:$A1858,$A1858))</f>
        <v/>
      </c>
    </row>
    <row r="1859" spans="26:26">
      <c r="Z1859" s="14" t="str">
        <f>IF($A1859="","",$A1859&amp;"_"&amp;COUNTIF($A$3:$A1859,$A1859))</f>
        <v/>
      </c>
    </row>
    <row r="1860" spans="26:26">
      <c r="Z1860" s="14" t="str">
        <f>IF($A1860="","",$A1860&amp;"_"&amp;COUNTIF($A$3:$A1860,$A1860))</f>
        <v/>
      </c>
    </row>
    <row r="1861" spans="26:26">
      <c r="Z1861" s="14" t="str">
        <f>IF($A1861="","",$A1861&amp;"_"&amp;COUNTIF($A$3:$A1861,$A1861))</f>
        <v/>
      </c>
    </row>
    <row r="1862" spans="26:26">
      <c r="Z1862" s="14" t="str">
        <f>IF($A1862="","",$A1862&amp;"_"&amp;COUNTIF($A$3:$A1862,$A1862))</f>
        <v/>
      </c>
    </row>
    <row r="1863" spans="26:26">
      <c r="Z1863" s="14" t="str">
        <f>IF($A1863="","",$A1863&amp;"_"&amp;COUNTIF($A$3:$A1863,$A1863))</f>
        <v/>
      </c>
    </row>
    <row r="1864" spans="26:26">
      <c r="Z1864" s="14" t="str">
        <f>IF($A1864="","",$A1864&amp;"_"&amp;COUNTIF($A$3:$A1864,$A1864))</f>
        <v/>
      </c>
    </row>
    <row r="1865" spans="26:26">
      <c r="Z1865" s="14" t="str">
        <f>IF($A1865="","",$A1865&amp;"_"&amp;COUNTIF($A$3:$A1865,$A1865))</f>
        <v/>
      </c>
    </row>
    <row r="1866" spans="26:26">
      <c r="Z1866" s="14" t="str">
        <f>IF($A1866="","",$A1866&amp;"_"&amp;COUNTIF($A$3:$A1866,$A1866))</f>
        <v/>
      </c>
    </row>
    <row r="1867" spans="26:26">
      <c r="Z1867" s="14" t="str">
        <f>IF($A1867="","",$A1867&amp;"_"&amp;COUNTIF($A$3:$A1867,$A1867))</f>
        <v/>
      </c>
    </row>
    <row r="1868" spans="26:26">
      <c r="Z1868" s="14" t="str">
        <f>IF($A1868="","",$A1868&amp;"_"&amp;COUNTIF($A$3:$A1868,$A1868))</f>
        <v/>
      </c>
    </row>
    <row r="1869" spans="26:26">
      <c r="Z1869" s="14" t="str">
        <f>IF($A1869="","",$A1869&amp;"_"&amp;COUNTIF($A$3:$A1869,$A1869))</f>
        <v/>
      </c>
    </row>
    <row r="1870" spans="26:26">
      <c r="Z1870" s="14" t="str">
        <f>IF($A1870="","",$A1870&amp;"_"&amp;COUNTIF($A$3:$A1870,$A1870))</f>
        <v/>
      </c>
    </row>
    <row r="1871" spans="26:26">
      <c r="Z1871" s="14" t="str">
        <f>IF($A1871="","",$A1871&amp;"_"&amp;COUNTIF($A$3:$A1871,$A1871))</f>
        <v/>
      </c>
    </row>
    <row r="1872" spans="26:26">
      <c r="Z1872" s="14" t="str">
        <f>IF($A1872="","",$A1872&amp;"_"&amp;COUNTIF($A$3:$A1872,$A1872))</f>
        <v/>
      </c>
    </row>
    <row r="1873" spans="26:26">
      <c r="Z1873" s="14" t="str">
        <f>IF($A1873="","",$A1873&amp;"_"&amp;COUNTIF($A$3:$A1873,$A1873))</f>
        <v/>
      </c>
    </row>
    <row r="1874" spans="26:26">
      <c r="Z1874" s="14" t="str">
        <f>IF($A1874="","",$A1874&amp;"_"&amp;COUNTIF($A$3:$A1874,$A1874))</f>
        <v/>
      </c>
    </row>
    <row r="1875" spans="26:26">
      <c r="Z1875" s="14" t="str">
        <f>IF($A1875="","",$A1875&amp;"_"&amp;COUNTIF($A$3:$A1875,$A1875))</f>
        <v/>
      </c>
    </row>
    <row r="1876" spans="26:26">
      <c r="Z1876" s="14" t="str">
        <f>IF($A1876="","",$A1876&amp;"_"&amp;COUNTIF($A$3:$A1876,$A1876))</f>
        <v/>
      </c>
    </row>
    <row r="1877" spans="26:26">
      <c r="Z1877" s="14" t="str">
        <f>IF($A1877="","",$A1877&amp;"_"&amp;COUNTIF($A$3:$A1877,$A1877))</f>
        <v/>
      </c>
    </row>
    <row r="1878" spans="26:26">
      <c r="Z1878" s="14" t="str">
        <f>IF($A1878="","",$A1878&amp;"_"&amp;COUNTIF($A$3:$A1878,$A1878))</f>
        <v/>
      </c>
    </row>
    <row r="1879" spans="26:26">
      <c r="Z1879" s="14" t="str">
        <f>IF($A1879="","",$A1879&amp;"_"&amp;COUNTIF($A$3:$A1879,$A1879))</f>
        <v/>
      </c>
    </row>
    <row r="1880" spans="26:26">
      <c r="Z1880" s="14" t="str">
        <f>IF($A1880="","",$A1880&amp;"_"&amp;COUNTIF($A$3:$A1880,$A1880))</f>
        <v/>
      </c>
    </row>
    <row r="1881" spans="26:26">
      <c r="Z1881" s="14" t="str">
        <f>IF($A1881="","",$A1881&amp;"_"&amp;COUNTIF($A$3:$A1881,$A1881))</f>
        <v/>
      </c>
    </row>
    <row r="1882" spans="26:26">
      <c r="Z1882" s="14" t="str">
        <f>IF($A1882="","",$A1882&amp;"_"&amp;COUNTIF($A$3:$A1882,$A1882))</f>
        <v/>
      </c>
    </row>
    <row r="1883" spans="26:26">
      <c r="Z1883" s="14" t="str">
        <f>IF($A1883="","",$A1883&amp;"_"&amp;COUNTIF($A$3:$A1883,$A1883))</f>
        <v/>
      </c>
    </row>
    <row r="1884" spans="26:26">
      <c r="Z1884" s="14" t="str">
        <f>IF($A1884="","",$A1884&amp;"_"&amp;COUNTIF($A$3:$A1884,$A1884))</f>
        <v/>
      </c>
    </row>
    <row r="1885" spans="26:26">
      <c r="Z1885" s="14" t="str">
        <f>IF($A1885="","",$A1885&amp;"_"&amp;COUNTIF($A$3:$A1885,$A1885))</f>
        <v/>
      </c>
    </row>
    <row r="1886" spans="26:26">
      <c r="Z1886" s="14" t="str">
        <f>IF($A1886="","",$A1886&amp;"_"&amp;COUNTIF($A$3:$A1886,$A1886))</f>
        <v/>
      </c>
    </row>
    <row r="1887" spans="26:26">
      <c r="Z1887" s="14" t="str">
        <f>IF($A1887="","",$A1887&amp;"_"&amp;COUNTIF($A$3:$A1887,$A1887))</f>
        <v/>
      </c>
    </row>
    <row r="1888" spans="26:26">
      <c r="Z1888" s="14" t="str">
        <f>IF($A1888="","",$A1888&amp;"_"&amp;COUNTIF($A$3:$A1888,$A1888))</f>
        <v/>
      </c>
    </row>
    <row r="1889" spans="26:26">
      <c r="Z1889" s="14" t="str">
        <f>IF($A1889="","",$A1889&amp;"_"&amp;COUNTIF($A$3:$A1889,$A1889))</f>
        <v/>
      </c>
    </row>
    <row r="1890" spans="26:26">
      <c r="Z1890" s="14" t="str">
        <f>IF($A1890="","",$A1890&amp;"_"&amp;COUNTIF($A$3:$A1890,$A1890))</f>
        <v/>
      </c>
    </row>
    <row r="1891" spans="26:26">
      <c r="Z1891" s="14" t="str">
        <f>IF($A1891="","",$A1891&amp;"_"&amp;COUNTIF($A$3:$A1891,$A1891))</f>
        <v/>
      </c>
    </row>
    <row r="1892" spans="26:26">
      <c r="Z1892" s="14" t="str">
        <f>IF($A1892="","",$A1892&amp;"_"&amp;COUNTIF($A$3:$A1892,$A1892))</f>
        <v/>
      </c>
    </row>
    <row r="1893" spans="26:26">
      <c r="Z1893" s="14" t="str">
        <f>IF($A1893="","",$A1893&amp;"_"&amp;COUNTIF($A$3:$A1893,$A1893))</f>
        <v/>
      </c>
    </row>
    <row r="1894" spans="26:26">
      <c r="Z1894" s="14" t="str">
        <f>IF($A1894="","",$A1894&amp;"_"&amp;COUNTIF($A$3:$A1894,$A1894))</f>
        <v/>
      </c>
    </row>
    <row r="1895" spans="26:26">
      <c r="Z1895" s="14" t="str">
        <f>IF($A1895="","",$A1895&amp;"_"&amp;COUNTIF($A$3:$A1895,$A1895))</f>
        <v/>
      </c>
    </row>
    <row r="1896" spans="26:26">
      <c r="Z1896" s="14" t="str">
        <f>IF($A1896="","",$A1896&amp;"_"&amp;COUNTIF($A$3:$A1896,$A1896))</f>
        <v/>
      </c>
    </row>
    <row r="1897" spans="26:26">
      <c r="Z1897" s="14" t="str">
        <f>IF($A1897="","",$A1897&amp;"_"&amp;COUNTIF($A$3:$A1897,$A1897))</f>
        <v/>
      </c>
    </row>
    <row r="1898" spans="26:26">
      <c r="Z1898" s="14" t="str">
        <f>IF($A1898="","",$A1898&amp;"_"&amp;COUNTIF($A$3:$A1898,$A1898))</f>
        <v/>
      </c>
    </row>
    <row r="1899" spans="26:26">
      <c r="Z1899" s="14" t="str">
        <f>IF($A1899="","",$A1899&amp;"_"&amp;COUNTIF($A$3:$A1899,$A1899))</f>
        <v/>
      </c>
    </row>
    <row r="1900" spans="26:26">
      <c r="Z1900" s="14" t="str">
        <f>IF($A1900="","",$A1900&amp;"_"&amp;COUNTIF($A$3:$A1900,$A1900))</f>
        <v/>
      </c>
    </row>
    <row r="1901" spans="26:26">
      <c r="Z1901" s="14" t="str">
        <f>IF($A1901="","",$A1901&amp;"_"&amp;COUNTIF($A$3:$A1901,$A1901))</f>
        <v/>
      </c>
    </row>
    <row r="1902" spans="26:26">
      <c r="Z1902" s="14" t="str">
        <f>IF($A1902="","",$A1902&amp;"_"&amp;COUNTIF($A$3:$A1902,$A1902))</f>
        <v/>
      </c>
    </row>
    <row r="1903" spans="26:26">
      <c r="Z1903" s="14" t="str">
        <f>IF($A1903="","",$A1903&amp;"_"&amp;COUNTIF($A$3:$A1903,$A1903))</f>
        <v/>
      </c>
    </row>
    <row r="1904" spans="26:26">
      <c r="Z1904" s="14" t="str">
        <f>IF($A1904="","",$A1904&amp;"_"&amp;COUNTIF($A$3:$A1904,$A1904))</f>
        <v/>
      </c>
    </row>
    <row r="1905" spans="26:26">
      <c r="Z1905" s="14" t="str">
        <f>IF($A1905="","",$A1905&amp;"_"&amp;COUNTIF($A$3:$A1905,$A1905))</f>
        <v/>
      </c>
    </row>
    <row r="1906" spans="26:26">
      <c r="Z1906" s="14" t="str">
        <f>IF($A1906="","",$A1906&amp;"_"&amp;COUNTIF($A$3:$A1906,$A1906))</f>
        <v/>
      </c>
    </row>
    <row r="1907" spans="26:26">
      <c r="Z1907" s="14" t="str">
        <f>IF($A1907="","",$A1907&amp;"_"&amp;COUNTIF($A$3:$A1907,$A1907))</f>
        <v/>
      </c>
    </row>
    <row r="1908" spans="26:26">
      <c r="Z1908" s="14" t="str">
        <f>IF($A1908="","",$A1908&amp;"_"&amp;COUNTIF($A$3:$A1908,$A1908))</f>
        <v/>
      </c>
    </row>
    <row r="1909" spans="26:26">
      <c r="Z1909" s="14" t="str">
        <f>IF($A1909="","",$A1909&amp;"_"&amp;COUNTIF($A$3:$A1909,$A1909))</f>
        <v/>
      </c>
    </row>
    <row r="1910" spans="26:26">
      <c r="Z1910" s="14" t="str">
        <f>IF($A1910="","",$A1910&amp;"_"&amp;COUNTIF($A$3:$A1910,$A1910))</f>
        <v/>
      </c>
    </row>
    <row r="1911" spans="26:26">
      <c r="Z1911" s="14" t="str">
        <f>IF($A1911="","",$A1911&amp;"_"&amp;COUNTIF($A$3:$A1911,$A1911))</f>
        <v/>
      </c>
    </row>
    <row r="1912" spans="26:26">
      <c r="Z1912" s="14" t="str">
        <f>IF($A1912="","",$A1912&amp;"_"&amp;COUNTIF($A$3:$A1912,$A1912))</f>
        <v/>
      </c>
    </row>
    <row r="1913" spans="26:26">
      <c r="Z1913" s="14" t="str">
        <f>IF($A1913="","",$A1913&amp;"_"&amp;COUNTIF($A$3:$A1913,$A1913))</f>
        <v/>
      </c>
    </row>
    <row r="1914" spans="26:26">
      <c r="Z1914" s="14" t="str">
        <f>IF($A1914="","",$A1914&amp;"_"&amp;COUNTIF($A$3:$A1914,$A1914))</f>
        <v/>
      </c>
    </row>
    <row r="1915" spans="26:26">
      <c r="Z1915" s="14" t="str">
        <f>IF($A1915="","",$A1915&amp;"_"&amp;COUNTIF($A$3:$A1915,$A1915))</f>
        <v/>
      </c>
    </row>
    <row r="1916" spans="26:26">
      <c r="Z1916" s="14" t="str">
        <f>IF($A1916="","",$A1916&amp;"_"&amp;COUNTIF($A$3:$A1916,$A1916))</f>
        <v/>
      </c>
    </row>
    <row r="1917" spans="26:26">
      <c r="Z1917" s="14" t="str">
        <f>IF($A1917="","",$A1917&amp;"_"&amp;COUNTIF($A$3:$A1917,$A1917))</f>
        <v/>
      </c>
    </row>
    <row r="1918" spans="26:26">
      <c r="Z1918" s="14" t="str">
        <f>IF($A1918="","",$A1918&amp;"_"&amp;COUNTIF($A$3:$A1918,$A1918))</f>
        <v/>
      </c>
    </row>
    <row r="1919" spans="26:26">
      <c r="Z1919" s="14" t="str">
        <f>IF($A1919="","",$A1919&amp;"_"&amp;COUNTIF($A$3:$A1919,$A1919))</f>
        <v/>
      </c>
    </row>
    <row r="1920" spans="26:26">
      <c r="Z1920" s="14" t="str">
        <f>IF($A1920="","",$A1920&amp;"_"&amp;COUNTIF($A$3:$A1920,$A1920))</f>
        <v/>
      </c>
    </row>
    <row r="1921" spans="26:26">
      <c r="Z1921" s="14" t="str">
        <f>IF($A1921="","",$A1921&amp;"_"&amp;COUNTIF($A$3:$A1921,$A1921))</f>
        <v/>
      </c>
    </row>
    <row r="1922" spans="26:26">
      <c r="Z1922" s="14" t="str">
        <f>IF($A1922="","",$A1922&amp;"_"&amp;COUNTIF($A$3:$A1922,$A1922))</f>
        <v/>
      </c>
    </row>
    <row r="1923" spans="26:26">
      <c r="Z1923" s="14" t="str">
        <f>IF($A1923="","",$A1923&amp;"_"&amp;COUNTIF($A$3:$A1923,$A1923))</f>
        <v/>
      </c>
    </row>
    <row r="1924" spans="26:26">
      <c r="Z1924" s="14" t="str">
        <f>IF($A1924="","",$A1924&amp;"_"&amp;COUNTIF($A$3:$A1924,$A1924))</f>
        <v/>
      </c>
    </row>
    <row r="1925" spans="26:26">
      <c r="Z1925" s="14" t="str">
        <f>IF($A1925="","",$A1925&amp;"_"&amp;COUNTIF($A$3:$A1925,$A1925))</f>
        <v/>
      </c>
    </row>
    <row r="1926" spans="26:26">
      <c r="Z1926" s="14" t="str">
        <f>IF($A1926="","",$A1926&amp;"_"&amp;COUNTIF($A$3:$A1926,$A1926))</f>
        <v/>
      </c>
    </row>
    <row r="1927" spans="26:26">
      <c r="Z1927" s="14" t="str">
        <f>IF($A1927="","",$A1927&amp;"_"&amp;COUNTIF($A$3:$A1927,$A1927))</f>
        <v/>
      </c>
    </row>
    <row r="1928" spans="26:26">
      <c r="Z1928" s="14" t="str">
        <f>IF($A1928="","",$A1928&amp;"_"&amp;COUNTIF($A$3:$A1928,$A1928))</f>
        <v/>
      </c>
    </row>
    <row r="1929" spans="26:26">
      <c r="Z1929" s="14" t="str">
        <f>IF($A1929="","",$A1929&amp;"_"&amp;COUNTIF($A$3:$A1929,$A1929))</f>
        <v/>
      </c>
    </row>
    <row r="1930" spans="26:26">
      <c r="Z1930" s="14" t="str">
        <f>IF($A1930="","",$A1930&amp;"_"&amp;COUNTIF($A$3:$A1930,$A1930))</f>
        <v/>
      </c>
    </row>
    <row r="1931" spans="26:26">
      <c r="Z1931" s="14" t="str">
        <f>IF($A1931="","",$A1931&amp;"_"&amp;COUNTIF($A$3:$A1931,$A1931))</f>
        <v/>
      </c>
    </row>
    <row r="1932" spans="26:26">
      <c r="Z1932" s="14" t="str">
        <f>IF($A1932="","",$A1932&amp;"_"&amp;COUNTIF($A$3:$A1932,$A1932))</f>
        <v/>
      </c>
    </row>
    <row r="1933" spans="26:26">
      <c r="Z1933" s="14" t="str">
        <f>IF($A1933="","",$A1933&amp;"_"&amp;COUNTIF($A$3:$A1933,$A1933))</f>
        <v/>
      </c>
    </row>
    <row r="1934" spans="26:26">
      <c r="Z1934" s="14" t="str">
        <f>IF($A1934="","",$A1934&amp;"_"&amp;COUNTIF($A$3:$A1934,$A1934))</f>
        <v/>
      </c>
    </row>
    <row r="1935" spans="26:26">
      <c r="Z1935" s="14" t="str">
        <f>IF($A1935="","",$A1935&amp;"_"&amp;COUNTIF($A$3:$A1935,$A1935))</f>
        <v/>
      </c>
    </row>
    <row r="1936" spans="26:26">
      <c r="Z1936" s="14" t="str">
        <f>IF($A1936="","",$A1936&amp;"_"&amp;COUNTIF($A$3:$A1936,$A1936))</f>
        <v/>
      </c>
    </row>
    <row r="1937" spans="26:26">
      <c r="Z1937" s="14" t="str">
        <f>IF($A1937="","",$A1937&amp;"_"&amp;COUNTIF($A$3:$A1937,$A1937))</f>
        <v/>
      </c>
    </row>
    <row r="1938" spans="26:26">
      <c r="Z1938" s="14" t="str">
        <f>IF($A1938="","",$A1938&amp;"_"&amp;COUNTIF($A$3:$A1938,$A1938))</f>
        <v/>
      </c>
    </row>
    <row r="1939" spans="26:26">
      <c r="Z1939" s="14" t="str">
        <f>IF($A1939="","",$A1939&amp;"_"&amp;COUNTIF($A$3:$A1939,$A1939))</f>
        <v/>
      </c>
    </row>
    <row r="1940" spans="26:26">
      <c r="Z1940" s="14" t="str">
        <f>IF($A1940="","",$A1940&amp;"_"&amp;COUNTIF($A$3:$A1940,$A1940))</f>
        <v/>
      </c>
    </row>
    <row r="1941" spans="26:26">
      <c r="Z1941" s="14" t="str">
        <f>IF($A1941="","",$A1941&amp;"_"&amp;COUNTIF($A$3:$A1941,$A1941))</f>
        <v/>
      </c>
    </row>
    <row r="1942" spans="26:26">
      <c r="Z1942" s="14" t="str">
        <f>IF($A1942="","",$A1942&amp;"_"&amp;COUNTIF($A$3:$A1942,$A1942))</f>
        <v/>
      </c>
    </row>
    <row r="1943" spans="26:26">
      <c r="Z1943" s="14" t="str">
        <f>IF($A1943="","",$A1943&amp;"_"&amp;COUNTIF($A$3:$A1943,$A1943))</f>
        <v/>
      </c>
    </row>
    <row r="1944" spans="26:26">
      <c r="Z1944" s="14" t="str">
        <f>IF($A1944="","",$A1944&amp;"_"&amp;COUNTIF($A$3:$A1944,$A1944))</f>
        <v/>
      </c>
    </row>
    <row r="1945" spans="26:26">
      <c r="Z1945" s="14" t="str">
        <f>IF($A1945="","",$A1945&amp;"_"&amp;COUNTIF($A$3:$A1945,$A1945))</f>
        <v/>
      </c>
    </row>
    <row r="1946" spans="26:26">
      <c r="Z1946" s="14" t="str">
        <f>IF($A1946="","",$A1946&amp;"_"&amp;COUNTIF($A$3:$A1946,$A1946))</f>
        <v/>
      </c>
    </row>
    <row r="1947" spans="26:26">
      <c r="Z1947" s="14" t="str">
        <f>IF($A1947="","",$A1947&amp;"_"&amp;COUNTIF($A$3:$A1947,$A1947))</f>
        <v/>
      </c>
    </row>
    <row r="1948" spans="26:26">
      <c r="Z1948" s="14" t="str">
        <f>IF($A1948="","",$A1948&amp;"_"&amp;COUNTIF($A$3:$A1948,$A1948))</f>
        <v/>
      </c>
    </row>
    <row r="1949" spans="26:26">
      <c r="Z1949" s="14" t="str">
        <f>IF($A1949="","",$A1949&amp;"_"&amp;COUNTIF($A$3:$A1949,$A1949))</f>
        <v/>
      </c>
    </row>
    <row r="1950" spans="26:26">
      <c r="Z1950" s="14" t="str">
        <f>IF($A1950="","",$A1950&amp;"_"&amp;COUNTIF($A$3:$A1950,$A1950))</f>
        <v/>
      </c>
    </row>
    <row r="1951" spans="26:26">
      <c r="Z1951" s="14" t="str">
        <f>IF($A1951="","",$A1951&amp;"_"&amp;COUNTIF($A$3:$A1951,$A1951))</f>
        <v/>
      </c>
    </row>
    <row r="1952" spans="26:26">
      <c r="Z1952" s="14" t="str">
        <f>IF($A1952="","",$A1952&amp;"_"&amp;COUNTIF($A$3:$A1952,$A1952))</f>
        <v/>
      </c>
    </row>
    <row r="1953" spans="26:26">
      <c r="Z1953" s="14" t="str">
        <f>IF($A1953="","",$A1953&amp;"_"&amp;COUNTIF($A$3:$A1953,$A1953))</f>
        <v/>
      </c>
    </row>
    <row r="1954" spans="26:26">
      <c r="Z1954" s="14" t="str">
        <f>IF($A1954="","",$A1954&amp;"_"&amp;COUNTIF($A$3:$A1954,$A1954))</f>
        <v/>
      </c>
    </row>
    <row r="1955" spans="26:26">
      <c r="Z1955" s="14" t="str">
        <f>IF($A1955="","",$A1955&amp;"_"&amp;COUNTIF($A$3:$A1955,$A1955))</f>
        <v/>
      </c>
    </row>
    <row r="1956" spans="26:26">
      <c r="Z1956" s="14" t="str">
        <f>IF($A1956="","",$A1956&amp;"_"&amp;COUNTIF($A$3:$A1956,$A1956))</f>
        <v/>
      </c>
    </row>
    <row r="1957" spans="26:26">
      <c r="Z1957" s="14" t="str">
        <f>IF($A1957="","",$A1957&amp;"_"&amp;COUNTIF($A$3:$A1957,$A1957))</f>
        <v/>
      </c>
    </row>
    <row r="1958" spans="26:26">
      <c r="Z1958" s="14" t="str">
        <f>IF($A1958="","",$A1958&amp;"_"&amp;COUNTIF($A$3:$A1958,$A1958))</f>
        <v/>
      </c>
    </row>
    <row r="1959" spans="26:26">
      <c r="Z1959" s="14" t="str">
        <f>IF($A1959="","",$A1959&amp;"_"&amp;COUNTIF($A$3:$A1959,$A1959))</f>
        <v/>
      </c>
    </row>
    <row r="1960" spans="26:26">
      <c r="Z1960" s="14" t="str">
        <f>IF($A1960="","",$A1960&amp;"_"&amp;COUNTIF($A$3:$A1960,$A1960))</f>
        <v/>
      </c>
    </row>
    <row r="1961" spans="26:26">
      <c r="Z1961" s="14" t="str">
        <f>IF($A1961="","",$A1961&amp;"_"&amp;COUNTIF($A$3:$A1961,$A1961))</f>
        <v/>
      </c>
    </row>
    <row r="1962" spans="26:26">
      <c r="Z1962" s="14" t="str">
        <f>IF($A1962="","",$A1962&amp;"_"&amp;COUNTIF($A$3:$A1962,$A1962))</f>
        <v/>
      </c>
    </row>
    <row r="1963" spans="26:26">
      <c r="Z1963" s="14" t="str">
        <f>IF($A1963="","",$A1963&amp;"_"&amp;COUNTIF($A$3:$A1963,$A1963))</f>
        <v/>
      </c>
    </row>
    <row r="1964" spans="26:26">
      <c r="Z1964" s="14" t="str">
        <f>IF($A1964="","",$A1964&amp;"_"&amp;COUNTIF($A$3:$A1964,$A1964))</f>
        <v/>
      </c>
    </row>
    <row r="1965" spans="26:26">
      <c r="Z1965" s="14" t="str">
        <f>IF($A1965="","",$A1965&amp;"_"&amp;COUNTIF($A$3:$A1965,$A1965))</f>
        <v/>
      </c>
    </row>
    <row r="1966" spans="26:26">
      <c r="Z1966" s="14" t="str">
        <f>IF($A1966="","",$A1966&amp;"_"&amp;COUNTIF($A$3:$A1966,$A1966))</f>
        <v/>
      </c>
    </row>
    <row r="1967" spans="26:26">
      <c r="Z1967" s="14" t="str">
        <f>IF($A1967="","",$A1967&amp;"_"&amp;COUNTIF($A$3:$A1967,$A1967))</f>
        <v/>
      </c>
    </row>
    <row r="1968" spans="26:26">
      <c r="Z1968" s="14" t="str">
        <f>IF($A1968="","",$A1968&amp;"_"&amp;COUNTIF($A$3:$A1968,$A1968))</f>
        <v/>
      </c>
    </row>
    <row r="1969" spans="26:26">
      <c r="Z1969" s="14" t="str">
        <f>IF($A1969="","",$A1969&amp;"_"&amp;COUNTIF($A$3:$A1969,$A1969))</f>
        <v/>
      </c>
    </row>
    <row r="1970" spans="26:26">
      <c r="Z1970" s="14" t="str">
        <f>IF($A1970="","",$A1970&amp;"_"&amp;COUNTIF($A$3:$A1970,$A1970))</f>
        <v/>
      </c>
    </row>
    <row r="1971" spans="26:26">
      <c r="Z1971" s="14" t="str">
        <f>IF($A1971="","",$A1971&amp;"_"&amp;COUNTIF($A$3:$A1971,$A1971))</f>
        <v/>
      </c>
    </row>
    <row r="1972" spans="26:26">
      <c r="Z1972" s="14" t="str">
        <f>IF($A1972="","",$A1972&amp;"_"&amp;COUNTIF($A$3:$A1972,$A1972))</f>
        <v/>
      </c>
    </row>
    <row r="1973" spans="26:26">
      <c r="Z1973" s="14" t="str">
        <f>IF($A1973="","",$A1973&amp;"_"&amp;COUNTIF($A$3:$A1973,$A1973))</f>
        <v/>
      </c>
    </row>
    <row r="1974" spans="26:26">
      <c r="Z1974" s="14" t="str">
        <f>IF($A1974="","",$A1974&amp;"_"&amp;COUNTIF($A$3:$A1974,$A1974))</f>
        <v/>
      </c>
    </row>
    <row r="1975" spans="26:26">
      <c r="Z1975" s="14" t="str">
        <f>IF($A1975="","",$A1975&amp;"_"&amp;COUNTIF($A$3:$A1975,$A1975))</f>
        <v/>
      </c>
    </row>
    <row r="1976" spans="26:26">
      <c r="Z1976" s="14" t="str">
        <f>IF($A1976="","",$A1976&amp;"_"&amp;COUNTIF($A$3:$A1976,$A1976))</f>
        <v/>
      </c>
    </row>
    <row r="1977" spans="26:26">
      <c r="Z1977" s="14" t="str">
        <f>IF($A1977="","",$A1977&amp;"_"&amp;COUNTIF($A$3:$A1977,$A1977))</f>
        <v/>
      </c>
    </row>
    <row r="1978" spans="26:26">
      <c r="Z1978" s="14" t="str">
        <f>IF($A1978="","",$A1978&amp;"_"&amp;COUNTIF($A$3:$A1978,$A1978))</f>
        <v/>
      </c>
    </row>
    <row r="1979" spans="26:26">
      <c r="Z1979" s="14" t="str">
        <f>IF($A1979="","",$A1979&amp;"_"&amp;COUNTIF($A$3:$A1979,$A1979))</f>
        <v/>
      </c>
    </row>
    <row r="1980" spans="26:26">
      <c r="Z1980" s="14" t="str">
        <f>IF($A1980="","",$A1980&amp;"_"&amp;COUNTIF($A$3:$A1980,$A1980))</f>
        <v/>
      </c>
    </row>
    <row r="1981" spans="26:26">
      <c r="Z1981" s="14" t="str">
        <f>IF($A1981="","",$A1981&amp;"_"&amp;COUNTIF($A$3:$A1981,$A1981))</f>
        <v/>
      </c>
    </row>
    <row r="1982" spans="26:26">
      <c r="Z1982" s="14" t="str">
        <f>IF($A1982="","",$A1982&amp;"_"&amp;COUNTIF($A$3:$A1982,$A1982))</f>
        <v/>
      </c>
    </row>
    <row r="1983" spans="26:26">
      <c r="Z1983" s="14" t="str">
        <f>IF($A1983="","",$A1983&amp;"_"&amp;COUNTIF($A$3:$A1983,$A1983))</f>
        <v/>
      </c>
    </row>
    <row r="1984" spans="26:26">
      <c r="Z1984" s="14" t="str">
        <f>IF($A1984="","",$A1984&amp;"_"&amp;COUNTIF($A$3:$A1984,$A1984))</f>
        <v/>
      </c>
    </row>
    <row r="1985" spans="26:26">
      <c r="Z1985" s="14" t="str">
        <f>IF($A1985="","",$A1985&amp;"_"&amp;COUNTIF($A$3:$A1985,$A1985))</f>
        <v/>
      </c>
    </row>
    <row r="1986" spans="26:26">
      <c r="Z1986" s="14" t="str">
        <f>IF($A1986="","",$A1986&amp;"_"&amp;COUNTIF($A$3:$A1986,$A1986))</f>
        <v/>
      </c>
    </row>
    <row r="1987" spans="26:26">
      <c r="Z1987" s="14" t="str">
        <f>IF($A1987="","",$A1987&amp;"_"&amp;COUNTIF($A$3:$A1987,$A1987))</f>
        <v/>
      </c>
    </row>
    <row r="1988" spans="26:26">
      <c r="Z1988" s="14" t="str">
        <f>IF($A1988="","",$A1988&amp;"_"&amp;COUNTIF($A$3:$A1988,$A1988))</f>
        <v/>
      </c>
    </row>
    <row r="1989" spans="26:26">
      <c r="Z1989" s="14" t="str">
        <f>IF($A1989="","",$A1989&amp;"_"&amp;COUNTIF($A$3:$A1989,$A1989))</f>
        <v/>
      </c>
    </row>
    <row r="1990" spans="26:26">
      <c r="Z1990" s="14" t="str">
        <f>IF($A1990="","",$A1990&amp;"_"&amp;COUNTIF($A$3:$A1990,$A1990))</f>
        <v/>
      </c>
    </row>
    <row r="1991" spans="26:26">
      <c r="Z1991" s="14" t="str">
        <f>IF($A1991="","",$A1991&amp;"_"&amp;COUNTIF($A$3:$A1991,$A1991))</f>
        <v/>
      </c>
    </row>
    <row r="1992" spans="26:26">
      <c r="Z1992" s="14" t="str">
        <f>IF($A1992="","",$A1992&amp;"_"&amp;COUNTIF($A$3:$A1992,$A1992))</f>
        <v/>
      </c>
    </row>
    <row r="1993" spans="26:26">
      <c r="Z1993" s="14" t="str">
        <f>IF($A1993="","",$A1993&amp;"_"&amp;COUNTIF($A$3:$A1993,$A1993))</f>
        <v/>
      </c>
    </row>
    <row r="1994" spans="26:26">
      <c r="Z1994" s="14" t="str">
        <f>IF($A1994="","",$A1994&amp;"_"&amp;COUNTIF($A$3:$A1994,$A1994))</f>
        <v/>
      </c>
    </row>
    <row r="1995" spans="26:26">
      <c r="Z1995" s="14" t="str">
        <f>IF($A1995="","",$A1995&amp;"_"&amp;COUNTIF($A$3:$A1995,$A1995))</f>
        <v/>
      </c>
    </row>
    <row r="1996" spans="26:26">
      <c r="Z1996" s="14" t="str">
        <f>IF($A1996="","",$A1996&amp;"_"&amp;COUNTIF($A$3:$A1996,$A1996))</f>
        <v/>
      </c>
    </row>
    <row r="1997" spans="26:26">
      <c r="Z1997" s="14" t="str">
        <f>IF($A1997="","",$A1997&amp;"_"&amp;COUNTIF($A$3:$A1997,$A1997))</f>
        <v/>
      </c>
    </row>
    <row r="1998" spans="26:26">
      <c r="Z1998" s="14" t="str">
        <f>IF($A1998="","",$A1998&amp;"_"&amp;COUNTIF($A$3:$A1998,$A1998))</f>
        <v/>
      </c>
    </row>
    <row r="1999" spans="26:26">
      <c r="Z1999" s="14" t="str">
        <f>IF($A1999="","",$A1999&amp;"_"&amp;COUNTIF($A$3:$A1999,$A1999))</f>
        <v/>
      </c>
    </row>
    <row r="2000" spans="26:26">
      <c r="Z2000" s="14" t="str">
        <f>IF($A2000="","",$A2000&amp;"_"&amp;COUNTIF($A$3:$A2000,$A2000))</f>
        <v/>
      </c>
    </row>
    <row r="2001" spans="1:28">
      <c r="A2001" s="42"/>
      <c r="B2001" s="42"/>
      <c r="C2001" s="42"/>
      <c r="D2001" s="42"/>
      <c r="E2001" s="42"/>
      <c r="F2001" s="42"/>
      <c r="G2001" s="42"/>
      <c r="H2001" s="42"/>
      <c r="I2001" s="42"/>
      <c r="J2001" s="42"/>
      <c r="K2001" s="42"/>
      <c r="L2001" s="42"/>
      <c r="M2001" s="42"/>
      <c r="N2001" s="42"/>
      <c r="O2001" s="42"/>
      <c r="P2001" s="42"/>
      <c r="Q2001" s="42"/>
      <c r="R2001" s="42"/>
      <c r="S2001" s="42"/>
      <c r="T2001" s="42"/>
      <c r="U2001" s="42"/>
      <c r="V2001" s="42"/>
      <c r="W2001" s="42"/>
      <c r="X2001" s="42"/>
      <c r="Y2001" s="42"/>
      <c r="Z2001" s="43"/>
      <c r="AA2001" s="44"/>
      <c r="AB2001" s="42"/>
    </row>
    <row r="2002" spans="1:28">
      <c r="A2002" s="42"/>
      <c r="B2002" s="42"/>
      <c r="C2002" s="42"/>
      <c r="D2002" s="42"/>
      <c r="E2002" s="42"/>
      <c r="F2002" s="42"/>
      <c r="G2002" s="42"/>
      <c r="H2002" s="42"/>
      <c r="I2002" s="42"/>
      <c r="J2002" s="42"/>
      <c r="K2002" s="42"/>
      <c r="L2002" s="42"/>
      <c r="M2002" s="42"/>
      <c r="N2002" s="42"/>
      <c r="O2002" s="42"/>
      <c r="P2002" s="42"/>
      <c r="Q2002" s="42"/>
      <c r="R2002" s="42"/>
      <c r="S2002" s="42"/>
      <c r="T2002" s="42"/>
      <c r="U2002" s="42"/>
      <c r="V2002" s="42"/>
      <c r="W2002" s="42"/>
      <c r="X2002" s="42"/>
      <c r="Y2002" s="42"/>
      <c r="Z2002" s="43"/>
      <c r="AA2002" s="44"/>
      <c r="AB2002" s="42"/>
    </row>
    <row r="2003" spans="1:28">
      <c r="A2003" s="42"/>
      <c r="B2003" s="42"/>
      <c r="C2003" s="42"/>
      <c r="D2003" s="42"/>
      <c r="E2003" s="42"/>
      <c r="F2003" s="42"/>
      <c r="G2003" s="42"/>
      <c r="H2003" s="42"/>
      <c r="I2003" s="42"/>
      <c r="J2003" s="42"/>
      <c r="K2003" s="42"/>
      <c r="L2003" s="42"/>
      <c r="M2003" s="42"/>
      <c r="N2003" s="42"/>
      <c r="O2003" s="42"/>
      <c r="P2003" s="42"/>
      <c r="Q2003" s="42"/>
      <c r="R2003" s="42"/>
      <c r="S2003" s="42"/>
      <c r="T2003" s="42"/>
      <c r="U2003" s="42"/>
      <c r="V2003" s="42"/>
      <c r="W2003" s="42"/>
      <c r="X2003" s="42"/>
      <c r="Y2003" s="42"/>
      <c r="Z2003" s="43"/>
      <c r="AA2003" s="44"/>
      <c r="AB2003" s="42"/>
    </row>
    <row r="2004" spans="1:28">
      <c r="A2004" s="42"/>
      <c r="B2004" s="42"/>
      <c r="C2004" s="42"/>
      <c r="D2004" s="42"/>
      <c r="E2004" s="42"/>
      <c r="F2004" s="42"/>
      <c r="G2004" s="42"/>
      <c r="H2004" s="42"/>
      <c r="I2004" s="42"/>
      <c r="J2004" s="42"/>
      <c r="K2004" s="42"/>
      <c r="L2004" s="42"/>
      <c r="M2004" s="42"/>
      <c r="N2004" s="42"/>
      <c r="O2004" s="42"/>
      <c r="P2004" s="42"/>
      <c r="Q2004" s="42"/>
      <c r="R2004" s="42"/>
      <c r="S2004" s="42"/>
      <c r="T2004" s="42"/>
      <c r="U2004" s="42"/>
      <c r="V2004" s="42"/>
      <c r="W2004" s="42"/>
      <c r="X2004" s="42"/>
      <c r="Y2004" s="42"/>
      <c r="Z2004" s="43"/>
      <c r="AA2004" s="44"/>
      <c r="AB2004" s="42"/>
    </row>
    <row r="2005" spans="1:28">
      <c r="A2005" s="42"/>
      <c r="B2005" s="42"/>
      <c r="C2005" s="42"/>
      <c r="D2005" s="42"/>
      <c r="E2005" s="42"/>
      <c r="F2005" s="42"/>
      <c r="G2005" s="42"/>
      <c r="H2005" s="42"/>
      <c r="I2005" s="42"/>
      <c r="J2005" s="42"/>
      <c r="K2005" s="42"/>
      <c r="L2005" s="42"/>
      <c r="M2005" s="42"/>
      <c r="N2005" s="42"/>
      <c r="O2005" s="42"/>
      <c r="P2005" s="42"/>
      <c r="Q2005" s="42"/>
      <c r="R2005" s="42"/>
      <c r="S2005" s="42"/>
      <c r="T2005" s="42"/>
      <c r="U2005" s="42"/>
      <c r="V2005" s="42"/>
      <c r="W2005" s="42"/>
      <c r="X2005" s="42"/>
      <c r="Y2005" s="42"/>
      <c r="Z2005" s="43"/>
      <c r="AA2005" s="44"/>
      <c r="AB2005" s="42"/>
    </row>
    <row r="2006" spans="1:28">
      <c r="A2006" s="42"/>
      <c r="B2006" s="42"/>
      <c r="C2006" s="42"/>
      <c r="D2006" s="42"/>
      <c r="E2006" s="42"/>
      <c r="F2006" s="42"/>
      <c r="G2006" s="42"/>
      <c r="H2006" s="42"/>
      <c r="I2006" s="42"/>
      <c r="J2006" s="42"/>
      <c r="K2006" s="42"/>
      <c r="L2006" s="42"/>
      <c r="M2006" s="42"/>
      <c r="N2006" s="42"/>
      <c r="O2006" s="42"/>
      <c r="P2006" s="42"/>
      <c r="Q2006" s="42"/>
      <c r="R2006" s="42"/>
      <c r="S2006" s="42"/>
      <c r="T2006" s="42"/>
      <c r="U2006" s="42"/>
      <c r="V2006" s="42"/>
      <c r="W2006" s="42"/>
      <c r="X2006" s="42"/>
      <c r="Y2006" s="42"/>
      <c r="Z2006" s="43"/>
      <c r="AA2006" s="44"/>
      <c r="AB2006" s="42"/>
    </row>
  </sheetData>
  <autoFilter ref="A2:D18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6"/>
  <sheetViews>
    <sheetView workbookViewId="0">
      <selection activeCell="A15" sqref="A15"/>
    </sheetView>
  </sheetViews>
  <sheetFormatPr baseColWidth="10" defaultRowHeight="14.4"/>
  <cols>
    <col min="2" max="2" width="14.88671875" customWidth="1"/>
    <col min="3" max="3" width="15.5546875" customWidth="1"/>
    <col min="4" max="4" width="12.6640625" bestFit="1" customWidth="1"/>
  </cols>
  <sheetData>
    <row r="2" spans="1:4" ht="15" thickBot="1">
      <c r="C2" s="12" t="s">
        <v>1</v>
      </c>
      <c r="D2" s="13" t="s">
        <v>21</v>
      </c>
    </row>
    <row r="3" spans="1:4" ht="42" thickBot="1">
      <c r="A3" s="1" t="s">
        <v>1</v>
      </c>
      <c r="B3" s="1" t="s">
        <v>2</v>
      </c>
      <c r="C3" s="1" t="s">
        <v>3</v>
      </c>
      <c r="D3" s="2" t="s">
        <v>4</v>
      </c>
    </row>
    <row r="4" spans="1:4" ht="15" thickBot="1">
      <c r="A4" s="4" t="s">
        <v>21</v>
      </c>
      <c r="B4" s="6">
        <v>42356</v>
      </c>
      <c r="C4" s="3" t="s">
        <v>9</v>
      </c>
      <c r="D4" s="5">
        <v>6960</v>
      </c>
    </row>
    <row r="5" spans="1:4" ht="15" thickBot="1">
      <c r="A5" s="4" t="s">
        <v>21</v>
      </c>
      <c r="B5" s="6">
        <v>42354</v>
      </c>
      <c r="C5" s="3" t="s">
        <v>10</v>
      </c>
      <c r="D5" s="5">
        <v>18900</v>
      </c>
    </row>
    <row r="6" spans="1:4" ht="15" thickBot="1">
      <c r="A6" s="4" t="s">
        <v>21</v>
      </c>
      <c r="B6" s="6">
        <v>42335</v>
      </c>
      <c r="C6" s="3" t="s">
        <v>11</v>
      </c>
      <c r="D6" s="5">
        <v>18300</v>
      </c>
    </row>
    <row r="7" spans="1:4" ht="15" thickBot="1">
      <c r="A7" s="4" t="s">
        <v>21</v>
      </c>
      <c r="B7" s="6">
        <v>42329</v>
      </c>
      <c r="C7" s="3" t="s">
        <v>12</v>
      </c>
      <c r="D7" s="5">
        <v>6960</v>
      </c>
    </row>
    <row r="8" spans="1:4" ht="15" thickBot="1">
      <c r="A8" s="4" t="s">
        <v>21</v>
      </c>
      <c r="B8" s="6">
        <v>42321</v>
      </c>
      <c r="C8" s="3" t="s">
        <v>13</v>
      </c>
      <c r="D8" s="5">
        <v>480</v>
      </c>
    </row>
    <row r="9" spans="1:4" ht="15" thickBot="1">
      <c r="A9" s="4" t="s">
        <v>21</v>
      </c>
      <c r="B9" s="7">
        <v>42328</v>
      </c>
      <c r="C9" s="8" t="s">
        <v>14</v>
      </c>
      <c r="D9" s="9">
        <v>119832.85</v>
      </c>
    </row>
    <row r="10" spans="1:4" ht="15" thickBot="1">
      <c r="A10" s="4" t="s">
        <v>21</v>
      </c>
      <c r="B10" s="6">
        <v>42307</v>
      </c>
      <c r="C10" s="3" t="s">
        <v>15</v>
      </c>
      <c r="D10" s="5">
        <v>54717</v>
      </c>
    </row>
    <row r="11" spans="1:4" ht="15" thickBot="1">
      <c r="A11" s="4" t="s">
        <v>21</v>
      </c>
      <c r="B11" s="6">
        <v>42306</v>
      </c>
      <c r="C11" s="3" t="s">
        <v>16</v>
      </c>
      <c r="D11" s="5">
        <v>26919.31</v>
      </c>
    </row>
    <row r="12" spans="1:4" ht="15" thickBot="1">
      <c r="A12" s="4" t="s">
        <v>21</v>
      </c>
      <c r="B12" s="6">
        <v>42305</v>
      </c>
      <c r="C12" s="3" t="s">
        <v>17</v>
      </c>
      <c r="D12" s="5">
        <v>3052.8</v>
      </c>
    </row>
    <row r="13" spans="1:4" ht="15" thickBot="1">
      <c r="A13" s="4" t="s">
        <v>21</v>
      </c>
      <c r="B13" s="6">
        <v>42301</v>
      </c>
      <c r="C13" s="3" t="s">
        <v>18</v>
      </c>
      <c r="D13" s="5">
        <v>948</v>
      </c>
    </row>
    <row r="14" spans="1:4" ht="15" thickBot="1">
      <c r="A14" s="4" t="s">
        <v>21</v>
      </c>
      <c r="B14" s="6">
        <v>42301</v>
      </c>
      <c r="C14" s="3" t="s">
        <v>19</v>
      </c>
      <c r="D14" s="5">
        <v>180</v>
      </c>
    </row>
    <row r="15" spans="1:4" ht="15" thickBot="1">
      <c r="A15" s="4" t="s">
        <v>21</v>
      </c>
      <c r="B15" s="6">
        <v>42291</v>
      </c>
      <c r="C15" s="3" t="s">
        <v>20</v>
      </c>
      <c r="D15" s="5">
        <v>1920</v>
      </c>
    </row>
    <row r="16" spans="1:4">
      <c r="C16" t="s">
        <v>24</v>
      </c>
      <c r="D16" s="11">
        <f>SUM(D4:D15)</f>
        <v>259169.96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I105"/>
  <sheetViews>
    <sheetView showGridLines="0" tabSelected="1" workbookViewId="0">
      <selection activeCell="G9" sqref="G9"/>
    </sheetView>
  </sheetViews>
  <sheetFormatPr baseColWidth="10" defaultRowHeight="16.05" customHeight="1"/>
  <cols>
    <col min="1" max="1" width="12.77734375" style="26" customWidth="1"/>
    <col min="2" max="2" width="26" style="22" customWidth="1"/>
    <col min="3" max="3" width="25.6640625" style="34" customWidth="1"/>
    <col min="4" max="4" width="21.33203125" style="23" customWidth="1"/>
  </cols>
  <sheetData>
    <row r="2" spans="1:4" ht="16.05" customHeight="1">
      <c r="B2" s="45" t="s">
        <v>30</v>
      </c>
      <c r="C2" s="46" t="s">
        <v>21</v>
      </c>
      <c r="D2" s="47"/>
    </row>
    <row r="3" spans="1:4" ht="16.05" customHeight="1">
      <c r="A3" s="19"/>
      <c r="B3" s="36"/>
      <c r="C3" s="36"/>
      <c r="D3" s="21"/>
    </row>
    <row r="4" spans="1:4" ht="16.05" customHeight="1">
      <c r="A4" s="28"/>
      <c r="B4" s="31" t="s">
        <v>26</v>
      </c>
      <c r="C4" s="31" t="s">
        <v>27</v>
      </c>
      <c r="D4" s="35" t="s">
        <v>28</v>
      </c>
    </row>
    <row r="5" spans="1:4" ht="16.05" customHeight="1">
      <c r="B5" s="29">
        <f>IFERROR(INDEX(tab!$A$3:$D$2000,MATCH($C$2&amp;"_"&amp;ROW($A1),tab!$Z$3:$Z$2000,0),2),"")</f>
        <v>42356</v>
      </c>
      <c r="C5" s="32" t="str">
        <f>IFERROR(IF($C4="TOTAL","",IF(COUNTIF($B$5:$B5,"&lt;&gt;")-1=COUNTIF(tab!$A$3:$A$2000,$C$2),"TOTAL",INDEX(tab!$A$3:$D$2000,MATCH($C$2&amp;"_"&amp;ROW($A1),tab!$Z$3:$Z$2000,0),3))),"")</f>
        <v>15/243816</v>
      </c>
      <c r="D5" s="30">
        <f>IFERROR(IF($C5="Total",SUM($D$4:D4),INDEX(tab!$A$3:$D$2000,MATCH($C$2&amp;"_"&amp;ROW($A1),tab!$Z$3:$Z$2000,0),4)),"")</f>
        <v>6960</v>
      </c>
    </row>
    <row r="6" spans="1:4" ht="16.05" customHeight="1">
      <c r="B6" s="29">
        <f>IFERROR(INDEX(tab!$A$3:$D$2000,MATCH($C$2&amp;"_"&amp;ROW($A2),tab!$Z$3:$Z$2000,0),2),"")</f>
        <v>42354</v>
      </c>
      <c r="C6" s="32" t="str">
        <f>IFERROR(IF($C5="TOTAL","",IF(COUNTIF($B$5:$B6,"&lt;&gt;")-1=COUNTIF(tab!$A$3:$A$2000,$C$2),"TOTAL",INDEX(tab!$A$3:$D$2000,MATCH($C$2&amp;"_"&amp;ROW($A2),tab!$Z$3:$Z$2000,0),3))),"")</f>
        <v>15/242227</v>
      </c>
      <c r="D6" s="30">
        <f>IFERROR(IF($C6="Total",SUM($D$4:D5),INDEX(tab!$A$3:$D$2000,MATCH($C$2&amp;"_"&amp;ROW($A2),tab!$Z$3:$Z$2000,0),4)),"")</f>
        <v>18900</v>
      </c>
    </row>
    <row r="7" spans="1:4" ht="16.05" customHeight="1">
      <c r="B7" s="29">
        <f>IFERROR(INDEX(tab!$A$3:$D$2000,MATCH($C$2&amp;"_"&amp;ROW($A3),tab!$Z$3:$Z$2000,0),2),"")</f>
        <v>42335</v>
      </c>
      <c r="C7" s="32" t="str">
        <f>IFERROR(IF($C6="TOTAL","",IF(COUNTIF($B$5:$B7,"&lt;&gt;")-1=COUNTIF(tab!$A$3:$A$2000,$C$2),"TOTAL",INDEX(tab!$A$3:$D$2000,MATCH($C$2&amp;"_"&amp;ROW($A3),tab!$Z$3:$Z$2000,0),3))),"")</f>
        <v>15/239259</v>
      </c>
      <c r="D7" s="30">
        <f>IFERROR(IF($C7="Total",SUM($D$4:D6),INDEX(tab!$A$3:$D$2000,MATCH($C$2&amp;"_"&amp;ROW($A3),tab!$Z$3:$Z$2000,0),4)),"")</f>
        <v>18300</v>
      </c>
    </row>
    <row r="8" spans="1:4" ht="16.05" customHeight="1">
      <c r="B8" s="29">
        <f>IFERROR(INDEX(tab!$A$3:$D$2000,MATCH($C$2&amp;"_"&amp;ROW($A4),tab!$Z$3:$Z$2000,0),2),"")</f>
        <v>42329</v>
      </c>
      <c r="C8" s="32" t="str">
        <f>IFERROR(IF($C7="TOTAL","",IF(COUNTIF($B$5:$B8,"&lt;&gt;")-1=COUNTIF(tab!$A$3:$A$2000,$C$2),"TOTAL",INDEX(tab!$A$3:$D$2000,MATCH($C$2&amp;"_"&amp;ROW($A4),tab!$Z$3:$Z$2000,0),3))),"")</f>
        <v>15/238134</v>
      </c>
      <c r="D8" s="30">
        <f>IFERROR(IF($C8="Total",SUM($D$4:D7),INDEX(tab!$A$3:$D$2000,MATCH($C$2&amp;"_"&amp;ROW($A4),tab!$Z$3:$Z$2000,0),4)),"")</f>
        <v>6960</v>
      </c>
    </row>
    <row r="9" spans="1:4" ht="16.05" customHeight="1">
      <c r="B9" s="29">
        <f>IFERROR(INDEX(tab!$A$3:$D$2000,MATCH($C$2&amp;"_"&amp;ROW($A5),tab!$Z$3:$Z$2000,0),2),"")</f>
        <v>42321</v>
      </c>
      <c r="C9" s="32" t="str">
        <f>IFERROR(IF($C8="TOTAL","",IF(COUNTIF($B$5:$B9,"&lt;&gt;")-1=COUNTIF(tab!$A$3:$A$2000,$C$2),"TOTAL",INDEX(tab!$A$3:$D$2000,MATCH($C$2&amp;"_"&amp;ROW($A5),tab!$Z$3:$Z$2000,0),3))),"")</f>
        <v>15/236544</v>
      </c>
      <c r="D9" s="30">
        <f>IFERROR(IF($C9="Total",SUM($D$4:D8),INDEX(tab!$A$3:$D$2000,MATCH($C$2&amp;"_"&amp;ROW($A5),tab!$Z$3:$Z$2000,0),4)),"")</f>
        <v>480</v>
      </c>
    </row>
    <row r="10" spans="1:4" ht="16.05" customHeight="1">
      <c r="B10" s="29">
        <f>IFERROR(INDEX(tab!$A$3:$D$2000,MATCH($C$2&amp;"_"&amp;ROW($A6),tab!$Z$3:$Z$2000,0),2),"")</f>
        <v>42328</v>
      </c>
      <c r="C10" s="32" t="str">
        <f>IFERROR(IF($C9="TOTAL","",IF(COUNTIF($B$5:$B10,"&lt;&gt;")-1=COUNTIF(tab!$A$3:$A$2000,$C$2),"TOTAL",INDEX(tab!$A$3:$D$2000,MATCH($C$2&amp;"_"&amp;ROW($A6),tab!$Z$3:$Z$2000,0),3))),"")</f>
        <v>15/237874</v>
      </c>
      <c r="D10" s="30">
        <f>IFERROR(IF($C10="Total",SUM($D$4:D9),INDEX(tab!$A$3:$D$2000,MATCH($C$2&amp;"_"&amp;ROW($A6),tab!$Z$3:$Z$2000,0),4)),"")</f>
        <v>119832.85</v>
      </c>
    </row>
    <row r="11" spans="1:4" ht="16.05" customHeight="1">
      <c r="B11" s="29">
        <f>IFERROR(INDEX(tab!$A$3:$D$2000,MATCH($C$2&amp;"_"&amp;ROW($A7),tab!$Z$3:$Z$2000,0),2),"")</f>
        <v>42307</v>
      </c>
      <c r="C11" s="32" t="str">
        <f>IFERROR(IF($C10="TOTAL","",IF(COUNTIF($B$5:$B11,"&lt;&gt;")-1=COUNTIF(tab!$A$3:$A$2000,$C$2),"TOTAL",INDEX(tab!$A$3:$D$2000,MATCH($C$2&amp;"_"&amp;ROW($A7),tab!$Z$3:$Z$2000,0),3))),"")</f>
        <v>15/234038</v>
      </c>
      <c r="D11" s="30">
        <f>IFERROR(IF($C11="Total",SUM($D$4:D10),INDEX(tab!$A$3:$D$2000,MATCH($C$2&amp;"_"&amp;ROW($A7),tab!$Z$3:$Z$2000,0),4)),"")</f>
        <v>54717</v>
      </c>
    </row>
    <row r="12" spans="1:4" ht="16.05" customHeight="1">
      <c r="B12" s="29">
        <f>IFERROR(INDEX(tab!$A$3:$D$2000,MATCH($C$2&amp;"_"&amp;ROW($A8),tab!$Z$3:$Z$2000,0),2),"")</f>
        <v>42306</v>
      </c>
      <c r="C12" s="32" t="str">
        <f>IFERROR(IF($C11="TOTAL","",IF(COUNTIF($B$5:$B12,"&lt;&gt;")-1=COUNTIF(tab!$A$3:$A$2000,$C$2),"TOTAL",INDEX(tab!$A$3:$D$2000,MATCH($C$2&amp;"_"&amp;ROW($A8),tab!$Z$3:$Z$2000,0),3))),"")</f>
        <v>15/233631</v>
      </c>
      <c r="D12" s="30">
        <f>IFERROR(IF($C12="Total",SUM($D$4:D11),INDEX(tab!$A$3:$D$2000,MATCH($C$2&amp;"_"&amp;ROW($A8),tab!$Z$3:$Z$2000,0),4)),"")</f>
        <v>26919.31</v>
      </c>
    </row>
    <row r="13" spans="1:4" ht="16.05" customHeight="1">
      <c r="B13" s="29">
        <f>IFERROR(INDEX(tab!$A$3:$D$2000,MATCH($C$2&amp;"_"&amp;ROW($A9),tab!$Z$3:$Z$2000,0),2),"")</f>
        <v>42305</v>
      </c>
      <c r="C13" s="32" t="str">
        <f>IFERROR(IF($C12="TOTAL","",IF(COUNTIF($B$5:$B13,"&lt;&gt;")-1=COUNTIF(tab!$A$3:$A$2000,$C$2),"TOTAL",INDEX(tab!$A$3:$D$2000,MATCH($C$2&amp;"_"&amp;ROW($A9),tab!$Z$3:$Z$2000,0),3))),"")</f>
        <v>15/233411</v>
      </c>
      <c r="D13" s="30">
        <f>IFERROR(IF($C13="Total",SUM($D$4:D12),INDEX(tab!$A$3:$D$2000,MATCH($C$2&amp;"_"&amp;ROW($A9),tab!$Z$3:$Z$2000,0),4)),"")</f>
        <v>3052.8</v>
      </c>
    </row>
    <row r="14" spans="1:4" ht="16.05" customHeight="1">
      <c r="B14" s="29">
        <f>IFERROR(INDEX(tab!$A$3:$D$2000,MATCH($C$2&amp;"_"&amp;ROW($A10),tab!$Z$3:$Z$2000,0),2),"")</f>
        <v>42301</v>
      </c>
      <c r="C14" s="32" t="str">
        <f>IFERROR(IF($C13="TOTAL","",IF(COUNTIF($B$5:$B14,"&lt;&gt;")-1=COUNTIF(tab!$A$3:$A$2000,$C$2),"TOTAL",INDEX(tab!$A$3:$D$2000,MATCH($C$2&amp;"_"&amp;ROW($A10),tab!$Z$3:$Z$2000,0),3))),"")</f>
        <v>F15/232789</v>
      </c>
      <c r="D14" s="30">
        <f>IFERROR(IF($C14="Total",SUM($D$4:D13),INDEX(tab!$A$3:$D$2000,MATCH($C$2&amp;"_"&amp;ROW($A10),tab!$Z$3:$Z$2000,0),4)),"")</f>
        <v>948</v>
      </c>
    </row>
    <row r="15" spans="1:4" ht="16.05" customHeight="1">
      <c r="B15" s="29">
        <f>IFERROR(INDEX(tab!$A$3:$D$2000,MATCH($C$2&amp;"_"&amp;ROW($A11),tab!$Z$3:$Z$2000,0),2),"")</f>
        <v>42301</v>
      </c>
      <c r="C15" s="32" t="str">
        <f>IFERROR(IF($C14="TOTAL","",IF(COUNTIF($B$5:$B15,"&lt;&gt;")-1=COUNTIF(tab!$A$3:$A$2000,$C$2),"TOTAL",INDEX(tab!$A$3:$D$2000,MATCH($C$2&amp;"_"&amp;ROW($A11),tab!$Z$3:$Z$2000,0),3))),"")</f>
        <v>F15/232801</v>
      </c>
      <c r="D15" s="30">
        <f>IFERROR(IF($C15="Total",SUM($D$4:D14),INDEX(tab!$A$3:$D$2000,MATCH($C$2&amp;"_"&amp;ROW($A11),tab!$Z$3:$Z$2000,0),4)),"")</f>
        <v>180</v>
      </c>
    </row>
    <row r="16" spans="1:4" ht="16.05" customHeight="1">
      <c r="B16" s="29">
        <f>IFERROR(INDEX(tab!$A$3:$D$2000,MATCH($C$2&amp;"_"&amp;ROW($A12),tab!$Z$3:$Z$2000,0),2),"")</f>
        <v>42291</v>
      </c>
      <c r="C16" s="32" t="str">
        <f>IFERROR(IF($C15="TOTAL","",IF(COUNTIF($B$5:$B16,"&lt;&gt;")-1=COUNTIF(tab!$A$3:$A$2000,$C$2),"TOTAL",INDEX(tab!$A$3:$D$2000,MATCH($C$2&amp;"_"&amp;ROW($A12),tab!$Z$3:$Z$2000,0),3))),"")</f>
        <v>15/230984</v>
      </c>
      <c r="D16" s="30">
        <f>IFERROR(IF($C16="Total",SUM($D$4:D15),INDEX(tab!$A$3:$D$2000,MATCH($C$2&amp;"_"&amp;ROW($A12),tab!$Z$3:$Z$2000,0),4)),"")</f>
        <v>1920</v>
      </c>
    </row>
    <row r="17" spans="2:4" ht="16.05" customHeight="1">
      <c r="B17" s="29" t="str">
        <f>IFERROR(INDEX(tab!$A$3:$D$2000,MATCH($C$2&amp;"_"&amp;ROW($A13),tab!$Z$3:$Z$2000,0),2),"")</f>
        <v/>
      </c>
      <c r="C17" s="32" t="str">
        <f>IFERROR(IF($C16="TOTAL","",IF(COUNTIF($B$5:$B17,"&lt;&gt;")-1=COUNTIF(tab!$A$3:$A$2000,$C$2),"TOTAL",INDEX(tab!$A$3:$D$2000,MATCH($C$2&amp;"_"&amp;ROW($A13),tab!$Z$3:$Z$2000,0),3))),"")</f>
        <v>TOTAL</v>
      </c>
      <c r="D17" s="30">
        <f>IFERROR(IF($C17="Total",SUM($D$4:D16),INDEX(tab!$A$3:$D$2000,MATCH($C$2&amp;"_"&amp;ROW($A13),tab!$Z$3:$Z$2000,0),4)),"")</f>
        <v>259169.96</v>
      </c>
    </row>
    <row r="18" spans="2:4" ht="16.05" customHeight="1">
      <c r="B18" s="29" t="str">
        <f>IFERROR(INDEX(tab!$A$3:$D$2000,MATCH($C$2&amp;"_"&amp;ROW($A14),tab!$Z$3:$Z$2000,0),2),"")</f>
        <v/>
      </c>
      <c r="C18" s="32" t="str">
        <f>IFERROR(IF($C17="TOTAL","",IF(COUNTIF($B$5:$B18,"&lt;&gt;")-1=COUNTIF(tab!$A$3:$A$2000,$C$2),"TOTAL",INDEX(tab!$A$3:$D$2000,MATCH($C$2&amp;"_"&amp;ROW($A14),tab!$Z$3:$Z$2000,0),3))),"")</f>
        <v/>
      </c>
      <c r="D18" s="30" t="str">
        <f>IFERROR(IF($C18="Total",SUM($D$4:D17),INDEX(tab!$A$3:$D$2000,MATCH($C$2&amp;"_"&amp;ROW($A14),tab!$Z$3:$Z$2000,0),4)),"")</f>
        <v/>
      </c>
    </row>
    <row r="19" spans="2:4" ht="16.05" customHeight="1">
      <c r="B19" s="29" t="str">
        <f>IFERROR(INDEX(tab!$A$3:$D$2000,MATCH($C$2&amp;"_"&amp;ROW($A15),tab!$Z$3:$Z$2000,0),2),"")</f>
        <v/>
      </c>
      <c r="C19" s="32" t="str">
        <f>IFERROR(IF($C18="TOTAL","",IF(COUNTIF($B$5:$B19,"&lt;&gt;")-1=COUNTIF(tab!$A$3:$A$2000,$C$2),"TOTAL",INDEX(tab!$A$3:$D$2000,MATCH($C$2&amp;"_"&amp;ROW($A15),tab!$Z$3:$Z$2000,0),3))),"")</f>
        <v/>
      </c>
      <c r="D19" s="30" t="str">
        <f>IFERROR(IF($C19="Total",SUM($D$4:D18),INDEX(tab!$A$3:$D$2000,MATCH($C$2&amp;"_"&amp;ROW($A15),tab!$Z$3:$Z$2000,0),4)),"")</f>
        <v/>
      </c>
    </row>
    <row r="20" spans="2:4" ht="16.05" customHeight="1">
      <c r="B20" s="29" t="str">
        <f>IFERROR(INDEX(tab!$A$3:$D$2000,MATCH($C$2&amp;"_"&amp;ROW($A16),tab!$Z$3:$Z$2000,0),2),"")</f>
        <v/>
      </c>
      <c r="C20" s="32" t="str">
        <f>IFERROR(IF($C19="TOTAL","",IF(COUNTIF($B$5:$B20,"&lt;&gt;")-1=COUNTIF(tab!$A$3:$A$2000,$C$2),"TOTAL",INDEX(tab!$A$3:$D$2000,MATCH($C$2&amp;"_"&amp;ROW($A16),tab!$Z$3:$Z$2000,0),3))),"")</f>
        <v/>
      </c>
      <c r="D20" s="30" t="str">
        <f>IFERROR(IF($C20="Total",SUM($D$4:D19),INDEX(tab!$A$3:$D$2000,MATCH($C$2&amp;"_"&amp;ROW($A16),tab!$Z$3:$Z$2000,0),4)),"")</f>
        <v/>
      </c>
    </row>
    <row r="21" spans="2:4" ht="16.05" customHeight="1">
      <c r="B21" s="29" t="str">
        <f>IFERROR(INDEX(tab!$A$3:$D$2000,MATCH($C$2&amp;"_"&amp;ROW($A17),tab!$Z$3:$Z$2000,0),2),"")</f>
        <v/>
      </c>
      <c r="C21" s="32" t="str">
        <f>IFERROR(IF($C20="TOTAL","",IF(COUNTIF($B$5:$B21,"&lt;&gt;")-1=COUNTIF(tab!$A$3:$A$2000,$C$2),"TOTAL",INDEX(tab!$A$3:$D$2000,MATCH($C$2&amp;"_"&amp;ROW($A17),tab!$Z$3:$Z$2000,0),3))),"")</f>
        <v/>
      </c>
      <c r="D21" s="30" t="str">
        <f>IFERROR(IF($C21="Total",SUM($D$4:D20),INDEX(tab!$A$3:$D$2000,MATCH($C$2&amp;"_"&amp;ROW($A17),tab!$Z$3:$Z$2000,0),4)),"")</f>
        <v/>
      </c>
    </row>
    <row r="22" spans="2:4" ht="16.05" customHeight="1">
      <c r="B22" s="29" t="str">
        <f>IFERROR(INDEX(tab!$A$3:$D$2000,MATCH($C$2&amp;"_"&amp;ROW($A18),tab!$Z$3:$Z$2000,0),2),"")</f>
        <v/>
      </c>
      <c r="C22" s="32" t="str">
        <f>IFERROR(IF($C21="TOTAL","",IF(COUNTIF($B$5:$B22,"&lt;&gt;")-1=COUNTIF(tab!$A$3:$A$2000,$C$2),"TOTAL",INDEX(tab!$A$3:$D$2000,MATCH($C$2&amp;"_"&amp;ROW($A18),tab!$Z$3:$Z$2000,0),3))),"")</f>
        <v/>
      </c>
      <c r="D22" s="30" t="str">
        <f>IFERROR(IF($C22="Total",SUM($D$4:D21),INDEX(tab!$A$3:$D$2000,MATCH($C$2&amp;"_"&amp;ROW($A18),tab!$Z$3:$Z$2000,0),4)),"")</f>
        <v/>
      </c>
    </row>
    <row r="23" spans="2:4" ht="16.05" customHeight="1">
      <c r="B23" s="29" t="str">
        <f>IFERROR(INDEX(tab!$A$3:$D$2000,MATCH($C$2&amp;"_"&amp;ROW($A19),tab!$Z$3:$Z$2000,0),2),"")</f>
        <v/>
      </c>
      <c r="C23" s="32" t="str">
        <f>IFERROR(IF($C22="TOTAL","",IF(COUNTIF($B$5:$B23,"&lt;&gt;")-1=COUNTIF(tab!$A$3:$A$2000,$C$2),"TOTAL",INDEX(tab!$A$3:$D$2000,MATCH($C$2&amp;"_"&amp;ROW($A19),tab!$Z$3:$Z$2000,0),3))),"")</f>
        <v/>
      </c>
      <c r="D23" s="30" t="str">
        <f>IFERROR(IF($C23="Total",SUM($D$4:D22),INDEX(tab!$A$3:$D$2000,MATCH($C$2&amp;"_"&amp;ROW($A19),tab!$Z$3:$Z$2000,0),4)),"")</f>
        <v/>
      </c>
    </row>
    <row r="24" spans="2:4" ht="16.05" customHeight="1">
      <c r="B24" s="29" t="str">
        <f>IFERROR(INDEX(tab!$A$3:$D$2000,MATCH($C$2&amp;"_"&amp;ROW($A20),tab!$Z$3:$Z$2000,0),2),"")</f>
        <v/>
      </c>
      <c r="C24" s="32" t="str">
        <f>IFERROR(IF($C23="TOTAL","",IF(COUNTIF($B$5:$B24,"&lt;&gt;")-1=COUNTIF(tab!$A$3:$A$2000,$C$2),"TOTAL",INDEX(tab!$A$3:$D$2000,MATCH($C$2&amp;"_"&amp;ROW($A20),tab!$Z$3:$Z$2000,0),3))),"")</f>
        <v/>
      </c>
      <c r="D24" s="30" t="str">
        <f>IFERROR(IF($C24="Total",SUM($D$4:D23),INDEX(tab!$A$3:$D$2000,MATCH($C$2&amp;"_"&amp;ROW($A20),tab!$Z$3:$Z$2000,0),4)),"")</f>
        <v/>
      </c>
    </row>
    <row r="25" spans="2:4" ht="16.05" customHeight="1">
      <c r="B25" s="29" t="str">
        <f>IFERROR(INDEX(tab!$A$3:$D$2000,MATCH($C$2&amp;"_"&amp;ROW($A21),tab!$Z$3:$Z$2000,0),2),"")</f>
        <v/>
      </c>
      <c r="C25" s="32" t="str">
        <f>IFERROR(IF($C24="TOTAL","",IF(COUNTIF($B$5:$B25,"&lt;&gt;")-1=COUNTIF(tab!$A$3:$A$2000,$C$2),"TOTAL",INDEX(tab!$A$3:$D$2000,MATCH($C$2&amp;"_"&amp;ROW($A21),tab!$Z$3:$Z$2000,0),3))),"")</f>
        <v/>
      </c>
      <c r="D25" s="30" t="str">
        <f>IFERROR(IF($C25="Total",SUM($D$4:D24),INDEX(tab!$A$3:$D$2000,MATCH($C$2&amp;"_"&amp;ROW($A21),tab!$Z$3:$Z$2000,0),4)),"")</f>
        <v/>
      </c>
    </row>
    <row r="26" spans="2:4" ht="16.05" customHeight="1">
      <c r="B26" s="29" t="str">
        <f>IFERROR(INDEX(tab!$A$3:$D$2000,MATCH($C$2&amp;"_"&amp;ROW($A22),tab!$Z$3:$Z$2000,0),2),"")</f>
        <v/>
      </c>
      <c r="C26" s="32" t="str">
        <f>IFERROR(IF($C25="TOTAL","",IF(COUNTIF($B$5:$B26,"&lt;&gt;")-1=COUNTIF(tab!$A$3:$A$2000,$C$2),"TOTAL",INDEX(tab!$A$3:$D$2000,MATCH($C$2&amp;"_"&amp;ROW($A22),tab!$Z$3:$Z$2000,0),3))),"")</f>
        <v/>
      </c>
      <c r="D26" s="30" t="str">
        <f>IFERROR(IF($C26="Total",SUM($D$4:D25),INDEX(tab!$A$3:$D$2000,MATCH($C$2&amp;"_"&amp;ROW($A22),tab!$Z$3:$Z$2000,0),4)),"")</f>
        <v/>
      </c>
    </row>
    <row r="27" spans="2:4" ht="16.05" customHeight="1">
      <c r="B27" s="29" t="str">
        <f>IFERROR(INDEX(tab!$A$3:$D$2000,MATCH($C$2&amp;"_"&amp;ROW($A23),tab!$Z$3:$Z$2000,0),2),"")</f>
        <v/>
      </c>
      <c r="C27" s="32" t="str">
        <f>IFERROR(IF($C26="TOTAL","",IF(COUNTIF($B$5:$B27,"&lt;&gt;")-1=COUNTIF(tab!$A$3:$A$2000,$C$2),"TOTAL",INDEX(tab!$A$3:$D$2000,MATCH($C$2&amp;"_"&amp;ROW($A23),tab!$Z$3:$Z$2000,0),3))),"")</f>
        <v/>
      </c>
      <c r="D27" s="30" t="str">
        <f>IFERROR(IF($C27="Total",SUM($D$4:D26),INDEX(tab!$A$3:$D$2000,MATCH($C$2&amp;"_"&amp;ROW($A23),tab!$Z$3:$Z$2000,0),4)),"")</f>
        <v/>
      </c>
    </row>
    <row r="28" spans="2:4" ht="16.05" customHeight="1">
      <c r="B28" s="29" t="str">
        <f>IFERROR(INDEX(tab!$A$3:$D$2000,MATCH($C$2&amp;"_"&amp;ROW($A24),tab!$Z$3:$Z$2000,0),2),"")</f>
        <v/>
      </c>
      <c r="C28" s="32" t="str">
        <f>IFERROR(IF($C27="TOTAL","",IF(COUNTIF($B$5:$B28,"&lt;&gt;")-1=COUNTIF(tab!$A$3:$A$2000,$C$2),"TOTAL",INDEX(tab!$A$3:$D$2000,MATCH($C$2&amp;"_"&amp;ROW($A24),tab!$Z$3:$Z$2000,0),3))),"")</f>
        <v/>
      </c>
      <c r="D28" s="30" t="str">
        <f>IFERROR(IF($C28="Total",SUM($D$4:D27),INDEX(tab!$A$3:$D$2000,MATCH($C$2&amp;"_"&amp;ROW($A24),tab!$Z$3:$Z$2000,0),4)),"")</f>
        <v/>
      </c>
    </row>
    <row r="29" spans="2:4" ht="16.05" customHeight="1">
      <c r="B29" s="29" t="str">
        <f>IFERROR(INDEX(tab!$A$3:$D$2000,MATCH($C$2&amp;"_"&amp;ROW($A25),tab!$Z$3:$Z$2000,0),2),"")</f>
        <v/>
      </c>
      <c r="C29" s="32" t="str">
        <f>IFERROR(IF($C28="TOTAL","",IF(COUNTIF($B$5:$B29,"&lt;&gt;")-1=COUNTIF(tab!$A$3:$A$2000,$C$2),"TOTAL",INDEX(tab!$A$3:$D$2000,MATCH($C$2&amp;"_"&amp;ROW($A25),tab!$Z$3:$Z$2000,0),3))),"")</f>
        <v/>
      </c>
      <c r="D29" s="30" t="str">
        <f>IFERROR(IF($C29="Total",SUM($D$4:D28),INDEX(tab!$A$3:$D$2000,MATCH($C$2&amp;"_"&amp;ROW($A25),tab!$Z$3:$Z$2000,0),4)),"")</f>
        <v/>
      </c>
    </row>
    <row r="30" spans="2:4" ht="16.05" customHeight="1">
      <c r="B30" s="29" t="str">
        <f>IFERROR(INDEX(tab!$A$3:$D$2000,MATCH($C$2&amp;"_"&amp;ROW($A26),tab!$Z$3:$Z$2000,0),2),"")</f>
        <v/>
      </c>
      <c r="C30" s="32" t="str">
        <f>IFERROR(IF($C29="TOTAL","",IF(COUNTIF($B$5:$B30,"&lt;&gt;")-1=COUNTIF(tab!$A$3:$A$2000,$C$2),"TOTAL",INDEX(tab!$A$3:$D$2000,MATCH($C$2&amp;"_"&amp;ROW($A26),tab!$Z$3:$Z$2000,0),3))),"")</f>
        <v/>
      </c>
      <c r="D30" s="30" t="str">
        <f>IFERROR(IF($C30="Total",SUM($D$4:D29),INDEX(tab!$A$3:$D$2000,MATCH($C$2&amp;"_"&amp;ROW($A26),tab!$Z$3:$Z$2000,0),4)),"")</f>
        <v/>
      </c>
    </row>
    <row r="31" spans="2:4" ht="16.05" customHeight="1">
      <c r="B31" s="29" t="str">
        <f>IFERROR(INDEX(tab!$A$3:$D$2000,MATCH($C$2&amp;"_"&amp;ROW($A27),tab!$Z$3:$Z$2000,0),2),"")</f>
        <v/>
      </c>
      <c r="C31" s="32" t="str">
        <f>IFERROR(IF($C30="TOTAL","",IF(COUNTIF($B$5:$B31,"&lt;&gt;")-1=COUNTIF(tab!$A$3:$A$2000,$C$2),"TOTAL",INDEX(tab!$A$3:$D$2000,MATCH($C$2&amp;"_"&amp;ROW($A27),tab!$Z$3:$Z$2000,0),3))),"")</f>
        <v/>
      </c>
      <c r="D31" s="30" t="str">
        <f>IFERROR(IF($C31="Total",SUM($D$4:D30),INDEX(tab!$A$3:$D$2000,MATCH($C$2&amp;"_"&amp;ROW($A27),tab!$Z$3:$Z$2000,0),4)),"")</f>
        <v/>
      </c>
    </row>
    <row r="32" spans="2:4" ht="16.05" customHeight="1">
      <c r="B32" s="29" t="str">
        <f>IFERROR(INDEX(tab!$A$3:$D$2000,MATCH($C$2&amp;"_"&amp;ROW($A28),tab!$Z$3:$Z$2000,0),2),"")</f>
        <v/>
      </c>
      <c r="C32" s="32" t="str">
        <f>IFERROR(IF($C31="TOTAL","",IF(COUNTIF($B$5:$B32,"&lt;&gt;")-1=COUNTIF(tab!$A$3:$A$2000,$C$2),"TOTAL",INDEX(tab!$A$3:$D$2000,MATCH($C$2&amp;"_"&amp;ROW($A28),tab!$Z$3:$Z$2000,0),3))),"")</f>
        <v/>
      </c>
      <c r="D32" s="30" t="str">
        <f>IFERROR(IF($C32="Total",SUM($D$4:D31),INDEX(tab!$A$3:$D$2000,MATCH($C$2&amp;"_"&amp;ROW($A28),tab!$Z$3:$Z$2000,0),4)),"")</f>
        <v/>
      </c>
    </row>
    <row r="33" spans="2:4" ht="16.05" customHeight="1">
      <c r="B33" s="29" t="str">
        <f>IFERROR(INDEX(tab!$A$3:$D$2000,MATCH($C$2&amp;"_"&amp;ROW($A29),tab!$Z$3:$Z$2000,0),2),"")</f>
        <v/>
      </c>
      <c r="C33" s="32" t="str">
        <f>IFERROR(IF($C32="TOTAL","",IF(COUNTIF($B$5:$B33,"&lt;&gt;")-1=COUNTIF(tab!$A$3:$A$2000,$C$2),"TOTAL",INDEX(tab!$A$3:$D$2000,MATCH($C$2&amp;"_"&amp;ROW($A29),tab!$Z$3:$Z$2000,0),3))),"")</f>
        <v/>
      </c>
      <c r="D33" s="30" t="str">
        <f>IFERROR(IF($C33="Total",SUM($D$4:D32),INDEX(tab!$A$3:$D$2000,MATCH($C$2&amp;"_"&amp;ROW($A29),tab!$Z$3:$Z$2000,0),4)),"")</f>
        <v/>
      </c>
    </row>
    <row r="34" spans="2:4" ht="16.05" customHeight="1">
      <c r="B34" s="29" t="str">
        <f>IFERROR(INDEX(tab!$A$3:$D$2000,MATCH($C$2&amp;"_"&amp;ROW($A30),tab!$Z$3:$Z$2000,0),2),"")</f>
        <v/>
      </c>
      <c r="C34" s="32" t="str">
        <f>IFERROR(IF($C33="TOTAL","",IF(COUNTIF($B$5:$B34,"&lt;&gt;")-1=COUNTIF(tab!$A$3:$A$2000,$C$2),"TOTAL",INDEX(tab!$A$3:$D$2000,MATCH($C$2&amp;"_"&amp;ROW($A30),tab!$Z$3:$Z$2000,0),3))),"")</f>
        <v/>
      </c>
      <c r="D34" s="30" t="str">
        <f>IFERROR(IF($C34="Total",SUM($D$4:D33),INDEX(tab!$A$3:$D$2000,MATCH($C$2&amp;"_"&amp;ROW($A30),tab!$Z$3:$Z$2000,0),4)),"")</f>
        <v/>
      </c>
    </row>
    <row r="35" spans="2:4" ht="16.05" customHeight="1">
      <c r="B35" s="29" t="str">
        <f>IFERROR(INDEX(tab!$A$3:$D$2000,MATCH($C$2&amp;"_"&amp;ROW($A31),tab!$Z$3:$Z$2000,0),2),"")</f>
        <v/>
      </c>
      <c r="C35" s="32" t="str">
        <f>IFERROR(IF($C34="TOTAL","",IF(COUNTIF($B$5:$B35,"&lt;&gt;")-1=COUNTIF(tab!$A$3:$A$2000,$C$2),"TOTAL",INDEX(tab!$A$3:$D$2000,MATCH($C$2&amp;"_"&amp;ROW($A31),tab!$Z$3:$Z$2000,0),3))),"")</f>
        <v/>
      </c>
      <c r="D35" s="30" t="str">
        <f>IFERROR(IF($C35="Total",SUM($D$4:D34),INDEX(tab!$A$3:$D$2000,MATCH($C$2&amp;"_"&amp;ROW($A31),tab!$Z$3:$Z$2000,0),4)),"")</f>
        <v/>
      </c>
    </row>
    <row r="36" spans="2:4" ht="16.05" customHeight="1">
      <c r="B36" s="29" t="str">
        <f>IFERROR(INDEX(tab!$A$3:$D$2000,MATCH($C$2&amp;"_"&amp;ROW($A32),tab!$Z$3:$Z$2000,0),2),"")</f>
        <v/>
      </c>
      <c r="C36" s="32" t="str">
        <f>IFERROR(IF($C35="TOTAL","",IF(COUNTIF($B$5:$B36,"&lt;&gt;")-1=COUNTIF(tab!$A$3:$A$2000,$C$2),"TOTAL",INDEX(tab!$A$3:$D$2000,MATCH($C$2&amp;"_"&amp;ROW($A32),tab!$Z$3:$Z$2000,0),3))),"")</f>
        <v/>
      </c>
      <c r="D36" s="30" t="str">
        <f>IFERROR(IF($C36="Total",SUM($D$4:D35),INDEX(tab!$A$3:$D$2000,MATCH($C$2&amp;"_"&amp;ROW($A32),tab!$Z$3:$Z$2000,0),4)),"")</f>
        <v/>
      </c>
    </row>
    <row r="37" spans="2:4" ht="16.05" customHeight="1">
      <c r="B37" s="29" t="str">
        <f>IFERROR(INDEX(tab!$A$3:$D$2000,MATCH($C$2&amp;"_"&amp;ROW($A33),tab!$Z$3:$Z$2000,0),2),"")</f>
        <v/>
      </c>
      <c r="C37" s="32" t="str">
        <f>IFERROR(IF($C36="TOTAL","",IF(COUNTIF($B$5:$B37,"&lt;&gt;")-1=COUNTIF(tab!$A$3:$A$2000,$C$2),"TOTAL",INDEX(tab!$A$3:$D$2000,MATCH($C$2&amp;"_"&amp;ROW($A33),tab!$Z$3:$Z$2000,0),3))),"")</f>
        <v/>
      </c>
      <c r="D37" s="30" t="str">
        <f>IFERROR(IF($C37="Total",SUM($D$4:D36),INDEX(tab!$A$3:$D$2000,MATCH($C$2&amp;"_"&amp;ROW($A33),tab!$Z$3:$Z$2000,0),4)),"")</f>
        <v/>
      </c>
    </row>
    <row r="38" spans="2:4" ht="16.05" customHeight="1">
      <c r="B38" s="29" t="str">
        <f>IFERROR(INDEX(tab!$A$3:$D$2000,MATCH($C$2&amp;"_"&amp;ROW($A34),tab!$Z$3:$Z$2000,0),2),"")</f>
        <v/>
      </c>
      <c r="C38" s="32" t="str">
        <f>IFERROR(IF($C37="TOTAL","",IF(COUNTIF($B$5:$B38,"&lt;&gt;")-1=COUNTIF(tab!$A$3:$A$2000,$C$2),"TOTAL",INDEX(tab!$A$3:$D$2000,MATCH($C$2&amp;"_"&amp;ROW($A34),tab!$Z$3:$Z$2000,0),3))),"")</f>
        <v/>
      </c>
      <c r="D38" s="30" t="str">
        <f>IFERROR(IF($C38="Total",SUM($D$4:D37),INDEX(tab!$A$3:$D$2000,MATCH($C$2&amp;"_"&amp;ROW($A34),tab!$Z$3:$Z$2000,0),4)),"")</f>
        <v/>
      </c>
    </row>
    <row r="39" spans="2:4" ht="16.05" customHeight="1">
      <c r="B39" s="29" t="str">
        <f>IFERROR(INDEX(tab!$A$3:$D$2000,MATCH($C$2&amp;"_"&amp;ROW($A35),tab!$Z$3:$Z$2000,0),2),"")</f>
        <v/>
      </c>
      <c r="C39" s="32" t="str">
        <f>IFERROR(IF($C38="TOTAL","",IF(COUNTIF($B$5:$B39,"&lt;&gt;")-1=COUNTIF(tab!$A$3:$A$2000,$C$2),"TOTAL",INDEX(tab!$A$3:$D$2000,MATCH($C$2&amp;"_"&amp;ROW($A35),tab!$Z$3:$Z$2000,0),3))),"")</f>
        <v/>
      </c>
      <c r="D39" s="30" t="str">
        <f>IFERROR(IF($C39="Total",SUM($D$4:D38),INDEX(tab!$A$3:$D$2000,MATCH($C$2&amp;"_"&amp;ROW($A35),tab!$Z$3:$Z$2000,0),4)),"")</f>
        <v/>
      </c>
    </row>
    <row r="40" spans="2:4" ht="16.05" customHeight="1">
      <c r="B40" s="29" t="str">
        <f>IFERROR(INDEX(tab!$A$3:$D$2000,MATCH($C$2&amp;"_"&amp;ROW($A36),tab!$Z$3:$Z$2000,0),2),"")</f>
        <v/>
      </c>
      <c r="C40" s="32" t="str">
        <f>IFERROR(IF($C39="TOTAL","",IF(COUNTIF($B$5:$B40,"&lt;&gt;")-1=COUNTIF(tab!$A$3:$A$2000,$C$2),"TOTAL",INDEX(tab!$A$3:$D$2000,MATCH($C$2&amp;"_"&amp;ROW($A36),tab!$Z$3:$Z$2000,0),3))),"")</f>
        <v/>
      </c>
      <c r="D40" s="30" t="str">
        <f>IFERROR(IF($C40="Total",SUM($D$4:D39),INDEX(tab!$A$3:$D$2000,MATCH($C$2&amp;"_"&amp;ROW($A36),tab!$Z$3:$Z$2000,0),4)),"")</f>
        <v/>
      </c>
    </row>
    <row r="41" spans="2:4" ht="16.05" customHeight="1">
      <c r="B41" s="29" t="str">
        <f>IFERROR(INDEX(tab!$A$3:$D$2000,MATCH($C$2&amp;"_"&amp;ROW($A37),tab!$Z$3:$Z$2000,0),2),"")</f>
        <v/>
      </c>
      <c r="C41" s="32" t="str">
        <f>IFERROR(IF($C40="TOTAL","",IF(COUNTIF($B$5:$B41,"&lt;&gt;")-1=COUNTIF(tab!$A$3:$A$2000,$C$2),"TOTAL",INDEX(tab!$A$3:$D$2000,MATCH($C$2&amp;"_"&amp;ROW($A37),tab!$Z$3:$Z$2000,0),3))),"")</f>
        <v/>
      </c>
      <c r="D41" s="30" t="str">
        <f>IFERROR(IF($C41="Total",SUM($D$4:D40),INDEX(tab!$A$3:$D$2000,MATCH($C$2&amp;"_"&amp;ROW($A37),tab!$Z$3:$Z$2000,0),4)),"")</f>
        <v/>
      </c>
    </row>
    <row r="42" spans="2:4" ht="16.05" customHeight="1">
      <c r="B42" s="29" t="str">
        <f>IFERROR(INDEX(tab!$A$3:$D$2000,MATCH($C$2&amp;"_"&amp;ROW($A38),tab!$Z$3:$Z$2000,0),2),"")</f>
        <v/>
      </c>
      <c r="C42" s="32" t="str">
        <f>IFERROR(IF($C41="TOTAL","",IF(COUNTIF($B$5:$B42,"&lt;&gt;")-1=COUNTIF(tab!$A$3:$A$2000,$C$2),"TOTAL",INDEX(tab!$A$3:$D$2000,MATCH($C$2&amp;"_"&amp;ROW($A38),tab!$Z$3:$Z$2000,0),3))),"")</f>
        <v/>
      </c>
      <c r="D42" s="30" t="str">
        <f>IFERROR(IF($C42="Total",SUM($D$4:D41),INDEX(tab!$A$3:$D$2000,MATCH($C$2&amp;"_"&amp;ROW($A38),tab!$Z$3:$Z$2000,0),4)),"")</f>
        <v/>
      </c>
    </row>
    <row r="43" spans="2:4" ht="16.05" customHeight="1">
      <c r="B43" s="29" t="str">
        <f>IFERROR(INDEX(tab!$A$3:$D$2000,MATCH($C$2&amp;"_"&amp;ROW($A39),tab!$Z$3:$Z$2000,0),2),"")</f>
        <v/>
      </c>
      <c r="C43" s="32" t="str">
        <f>IFERROR(IF($C42="TOTAL","",IF(COUNTIF($B$5:$B43,"&lt;&gt;")-1=COUNTIF(tab!$A$3:$A$2000,$C$2),"TOTAL",INDEX(tab!$A$3:$D$2000,MATCH($C$2&amp;"_"&amp;ROW($A39),tab!$Z$3:$Z$2000,0),3))),"")</f>
        <v/>
      </c>
      <c r="D43" s="30" t="str">
        <f>IFERROR(IF($C43="Total",SUM($D$4:D42),INDEX(tab!$A$3:$D$2000,MATCH($C$2&amp;"_"&amp;ROW($A39),tab!$Z$3:$Z$2000,0),4)),"")</f>
        <v/>
      </c>
    </row>
    <row r="44" spans="2:4" ht="16.05" customHeight="1">
      <c r="B44" s="29" t="str">
        <f>IFERROR(INDEX(tab!$A$3:$D$2000,MATCH($C$2&amp;"_"&amp;ROW($A40),tab!$Z$3:$Z$2000,0),2),"")</f>
        <v/>
      </c>
      <c r="C44" s="32" t="str">
        <f>IFERROR(IF($C43="TOTAL","",IF(COUNTIF($B$5:$B44,"&lt;&gt;")-1=COUNTIF(tab!$A$3:$A$2000,$C$2),"TOTAL",INDEX(tab!$A$3:$D$2000,MATCH($C$2&amp;"_"&amp;ROW($A40),tab!$Z$3:$Z$2000,0),3))),"")</f>
        <v/>
      </c>
      <c r="D44" s="30" t="str">
        <f>IFERROR(IF($C44="Total",SUM($D$4:D43),INDEX(tab!$A$3:$D$2000,MATCH($C$2&amp;"_"&amp;ROW($A40),tab!$Z$3:$Z$2000,0),4)),"")</f>
        <v/>
      </c>
    </row>
    <row r="45" spans="2:4" ht="16.05" customHeight="1">
      <c r="B45" s="29" t="str">
        <f>IFERROR(INDEX(tab!$A$3:$D$2000,MATCH($C$2&amp;"_"&amp;ROW($A41),tab!$Z$3:$Z$2000,0),2),"")</f>
        <v/>
      </c>
      <c r="C45" s="32" t="str">
        <f>IFERROR(IF($C44="TOTAL","",IF(COUNTIF($B$5:$B45,"&lt;&gt;")-1=COUNTIF(tab!$A$3:$A$2000,$C$2),"TOTAL",INDEX(tab!$A$3:$D$2000,MATCH($C$2&amp;"_"&amp;ROW($A41),tab!$Z$3:$Z$2000,0),3))),"")</f>
        <v/>
      </c>
      <c r="D45" s="30" t="str">
        <f>IFERROR(IF($C45="Total",SUM($D$4:D44),INDEX(tab!$A$3:$D$2000,MATCH($C$2&amp;"_"&amp;ROW($A41),tab!$Z$3:$Z$2000,0),4)),"")</f>
        <v/>
      </c>
    </row>
    <row r="46" spans="2:4" ht="16.05" customHeight="1">
      <c r="B46" s="29" t="str">
        <f>IFERROR(INDEX(tab!$A$3:$D$2000,MATCH($C$2&amp;"_"&amp;ROW($A42),tab!$Z$3:$Z$2000,0),2),"")</f>
        <v/>
      </c>
      <c r="C46" s="32" t="str">
        <f>IFERROR(IF($C45="TOTAL","",IF(COUNTIF($B$5:$B46,"&lt;&gt;")-1=COUNTIF(tab!$A$3:$A$2000,$C$2),"TOTAL",INDEX(tab!$A$3:$D$2000,MATCH($C$2&amp;"_"&amp;ROW($A42),tab!$Z$3:$Z$2000,0),3))),"")</f>
        <v/>
      </c>
      <c r="D46" s="30" t="str">
        <f>IFERROR(IF($C46="Total",SUM($D$4:D45),INDEX(tab!$A$3:$D$2000,MATCH($C$2&amp;"_"&amp;ROW($A42),tab!$Z$3:$Z$2000,0),4)),"")</f>
        <v/>
      </c>
    </row>
    <row r="47" spans="2:4" ht="16.05" customHeight="1">
      <c r="B47" s="29" t="str">
        <f>IFERROR(INDEX(tab!$A$3:$D$2000,MATCH($C$2&amp;"_"&amp;ROW($A43),tab!$Z$3:$Z$2000,0),2),"")</f>
        <v/>
      </c>
      <c r="C47" s="32" t="str">
        <f>IFERROR(IF($C46="TOTAL","",IF(COUNTIF($B$5:$B47,"&lt;&gt;")-1=COUNTIF(tab!$A$3:$A$2000,$C$2),"TOTAL",INDEX(tab!$A$3:$D$2000,MATCH($C$2&amp;"_"&amp;ROW($A43),tab!$Z$3:$Z$2000,0),3))),"")</f>
        <v/>
      </c>
      <c r="D47" s="30" t="str">
        <f>IFERROR(IF($C47="Total",SUM($D$4:D46),INDEX(tab!$A$3:$D$2000,MATCH($C$2&amp;"_"&amp;ROW($A43),tab!$Z$3:$Z$2000,0),4)),"")</f>
        <v/>
      </c>
    </row>
    <row r="48" spans="2:4" ht="16.05" customHeight="1">
      <c r="B48" s="29" t="str">
        <f>IFERROR(INDEX(tab!$A$3:$D$2000,MATCH($C$2&amp;"_"&amp;ROW($A44),tab!$Z$3:$Z$2000,0),2),"")</f>
        <v/>
      </c>
      <c r="C48" s="32" t="str">
        <f>IFERROR(IF($C47="TOTAL","",IF(COUNTIF($B$5:$B48,"&lt;&gt;")-1=COUNTIF(tab!$A$3:$A$2000,$C$2),"TOTAL",INDEX(tab!$A$3:$D$2000,MATCH($C$2&amp;"_"&amp;ROW($A44),tab!$Z$3:$Z$2000,0),3))),"")</f>
        <v/>
      </c>
      <c r="D48" s="30" t="str">
        <f>IFERROR(IF($C48="Total",SUM($D$4:D47),INDEX(tab!$A$3:$D$2000,MATCH($C$2&amp;"_"&amp;ROW($A44),tab!$Z$3:$Z$2000,0),4)),"")</f>
        <v/>
      </c>
    </row>
    <row r="49" spans="1:4" ht="16.05" customHeight="1">
      <c r="B49" s="29" t="str">
        <f>IFERROR(INDEX(tab!$A$3:$D$2000,MATCH($C$2&amp;"_"&amp;ROW($A45),tab!$Z$3:$Z$2000,0),2),"")</f>
        <v/>
      </c>
      <c r="C49" s="32" t="str">
        <f>IFERROR(IF($C48="TOTAL","",IF(COUNTIF($B$5:$B49,"&lt;&gt;")-1=COUNTIF(tab!$A$3:$A$2000,$C$2),"TOTAL",INDEX(tab!$A$3:$D$2000,MATCH($C$2&amp;"_"&amp;ROW($A45),tab!$Z$3:$Z$2000,0),3))),"")</f>
        <v/>
      </c>
      <c r="D49" s="30" t="str">
        <f>IFERROR(IF($C49="Total",SUM($D$4:D48),INDEX(tab!$A$3:$D$2000,MATCH($C$2&amp;"_"&amp;ROW($A45),tab!$Z$3:$Z$2000,0),4)),"")</f>
        <v/>
      </c>
    </row>
    <row r="50" spans="1:4" ht="16.05" customHeight="1">
      <c r="B50" s="29" t="str">
        <f>IFERROR(INDEX(tab!$A$3:$D$2000,MATCH($C$2&amp;"_"&amp;ROW($A46),tab!$Z$3:$Z$2000,0),2),"")</f>
        <v/>
      </c>
      <c r="C50" s="32" t="str">
        <f>IFERROR(IF($C49="TOTAL","",IF(COUNTIF($B$5:$B50,"&lt;&gt;")-1=COUNTIF(tab!$A$3:$A$2000,$C$2),"TOTAL",INDEX(tab!$A$3:$D$2000,MATCH($C$2&amp;"_"&amp;ROW($A46),tab!$Z$3:$Z$2000,0),3))),"")</f>
        <v/>
      </c>
      <c r="D50" s="30" t="str">
        <f>IFERROR(IF($C50="Total",SUM($D$4:D49),INDEX(tab!$A$3:$D$2000,MATCH($C$2&amp;"_"&amp;ROW($A46),tab!$Z$3:$Z$2000,0),4)),"")</f>
        <v/>
      </c>
    </row>
    <row r="51" spans="1:4" ht="16.05" customHeight="1">
      <c r="B51" s="29" t="str">
        <f>IFERROR(INDEX(tab!$A$3:$D$2000,MATCH($C$2&amp;"_"&amp;ROW($A47),tab!$Z$3:$Z$2000,0),2),"")</f>
        <v/>
      </c>
      <c r="C51" s="32" t="str">
        <f>IFERROR(IF($C50="TOTAL","",IF(COUNTIF($B$5:$B51,"&lt;&gt;")-1=COUNTIF(tab!$A$3:$A$2000,$C$2),"TOTAL",INDEX(tab!$A$3:$D$2000,MATCH($C$2&amp;"_"&amp;ROW($A47),tab!$Z$3:$Z$2000,0),3))),"")</f>
        <v/>
      </c>
      <c r="D51" s="30" t="str">
        <f>IFERROR(IF($C51="Total",SUM($D$4:D50),INDEX(tab!$A$3:$D$2000,MATCH($C$2&amp;"_"&amp;ROW($A47),tab!$Z$3:$Z$2000,0),4)),"")</f>
        <v/>
      </c>
    </row>
    <row r="52" spans="1:4" ht="16.05" customHeight="1">
      <c r="B52" s="29" t="str">
        <f>IFERROR(INDEX(tab!$A$3:$D$2000,MATCH($C$2&amp;"_"&amp;ROW($A48),tab!$Z$3:$Z$2000,0),2),"")</f>
        <v/>
      </c>
      <c r="C52" s="32" t="str">
        <f>IFERROR(IF($C51="TOTAL","",IF(COUNTIF($B$5:$B52,"&lt;&gt;")-1=COUNTIF(tab!$A$3:$A$2000,$C$2),"TOTAL",INDEX(tab!$A$3:$D$2000,MATCH($C$2&amp;"_"&amp;ROW($A48),tab!$Z$3:$Z$2000,0),3))),"")</f>
        <v/>
      </c>
      <c r="D52" s="30" t="str">
        <f>IFERROR(IF($C52="Total",SUM($D$4:D51),INDEX(tab!$A$3:$D$2000,MATCH($C$2&amp;"_"&amp;ROW($A48),tab!$Z$3:$Z$2000,0),4)),"")</f>
        <v/>
      </c>
    </row>
    <row r="53" spans="1:4" ht="16.05" customHeight="1">
      <c r="B53" s="29" t="str">
        <f>IFERROR(INDEX(tab!$A$3:$D$2000,MATCH($C$2&amp;"_"&amp;ROW($A49),tab!$Z$3:$Z$2000,0),2),"")</f>
        <v/>
      </c>
      <c r="C53" s="32" t="str">
        <f>IFERROR(IF($C52="TOTAL","",IF(COUNTIF($B$5:$B53,"&lt;&gt;")-1=COUNTIF(tab!$A$3:$A$2000,$C$2),"TOTAL",INDEX(tab!$A$3:$D$2000,MATCH($C$2&amp;"_"&amp;ROW($A49),tab!$Z$3:$Z$2000,0),3))),"")</f>
        <v/>
      </c>
      <c r="D53" s="30" t="str">
        <f>IFERROR(IF($C53="Total",SUM($D$4:D52),INDEX(tab!$A$3:$D$2000,MATCH($C$2&amp;"_"&amp;ROW($A49),tab!$Z$3:$Z$2000,0),4)),"")</f>
        <v/>
      </c>
    </row>
    <row r="54" spans="1:4" ht="16.05" customHeight="1">
      <c r="B54" s="29" t="str">
        <f>IFERROR(INDEX(tab!$A$3:$D$2000,MATCH($C$2&amp;"_"&amp;ROW($A50),tab!$Z$3:$Z$2000,0),2),"")</f>
        <v/>
      </c>
      <c r="C54" s="32" t="str">
        <f>IFERROR(IF($C53="TOTAL","",IF(COUNTIF($B$5:$B54,"&lt;&gt;")-1=COUNTIF(tab!$A$3:$A$2000,$C$2),"TOTAL",INDEX(tab!$A$3:$D$2000,MATCH($C$2&amp;"_"&amp;ROW($A50),tab!$Z$3:$Z$2000,0),3))),"")</f>
        <v/>
      </c>
      <c r="D54" s="30" t="str">
        <f>IFERROR(IF($C54="Total",SUM($D$4:D53),INDEX(tab!$A$3:$D$2000,MATCH($C$2&amp;"_"&amp;ROW($A50),tab!$Z$3:$Z$2000,0),4)),"")</f>
        <v/>
      </c>
    </row>
    <row r="55" spans="1:4" ht="16.05" customHeight="1">
      <c r="B55" s="29" t="str">
        <f>IFERROR(INDEX(tab!$A$3:$D$2000,MATCH($C$2&amp;"_"&amp;ROW($A51),tab!$Z$3:$Z$2000,0),2),"")</f>
        <v/>
      </c>
      <c r="C55" s="32" t="str">
        <f>IFERROR(IF($C54="TOTAL","",IF(COUNTIF($B$5:$B55,"&lt;&gt;")-1=COUNTIF(tab!$A$3:$A$2000,$C$2),"TOTAL",INDEX(tab!$A$3:$D$2000,MATCH($C$2&amp;"_"&amp;ROW($A51),tab!$Z$3:$Z$2000,0),3))),"")</f>
        <v/>
      </c>
      <c r="D55" s="30" t="str">
        <f>IFERROR(IF($C55="Total",SUM($D$4:D54),INDEX(tab!$A$3:$D$2000,MATCH($C$2&amp;"_"&amp;ROW($A51),tab!$Z$3:$Z$2000,0),4)),"")</f>
        <v/>
      </c>
    </row>
    <row r="56" spans="1:4" ht="16.05" customHeight="1">
      <c r="B56" s="29" t="str">
        <f>IFERROR(INDEX(tab!$A$3:$D$2000,MATCH($C$2&amp;"_"&amp;ROW($A52),tab!$Z$3:$Z$2000,0),2),"")</f>
        <v/>
      </c>
      <c r="C56" s="32" t="str">
        <f>IFERROR(IF($C55="TOTAL","",IF(COUNTIF($B$5:$B56,"&lt;&gt;")-1=COUNTIF(tab!$A$3:$A$2000,$C$2),"TOTAL",INDEX(tab!$A$3:$D$2000,MATCH($C$2&amp;"_"&amp;ROW($A52),tab!$Z$3:$Z$2000,0),3))),"")</f>
        <v/>
      </c>
      <c r="D56" s="30" t="str">
        <f>IFERROR(IF($C56="Total",SUM($D$4:D55),INDEX(tab!$A$3:$D$2000,MATCH($C$2&amp;"_"&amp;ROW($A52),tab!$Z$3:$Z$2000,0),4)),"")</f>
        <v/>
      </c>
    </row>
    <row r="57" spans="1:4" ht="16.05" customHeight="1">
      <c r="B57" s="29" t="str">
        <f>IFERROR(INDEX(tab!$A$3:$D$2000,MATCH($C$2&amp;"_"&amp;ROW($A53),tab!$Z$3:$Z$2000,0),2),"")</f>
        <v/>
      </c>
      <c r="C57" s="32" t="str">
        <f>IFERROR(IF($C56="TOTAL","",IF(COUNTIF($B$5:$B57,"&lt;&gt;")-1=COUNTIF(tab!$A$3:$A$2000,$C$2),"TOTAL",INDEX(tab!$A$3:$D$2000,MATCH($C$2&amp;"_"&amp;ROW($A53),tab!$Z$3:$Z$2000,0),3))),"")</f>
        <v/>
      </c>
      <c r="D57" s="30" t="str">
        <f>IFERROR(IF($C57="Total",SUM($D$4:D56),INDEX(tab!$A$3:$D$2000,MATCH($C$2&amp;"_"&amp;ROW($A53),tab!$Z$3:$Z$2000,0),4)),"")</f>
        <v/>
      </c>
    </row>
    <row r="58" spans="1:4" ht="16.05" customHeight="1">
      <c r="B58" s="29" t="str">
        <f>IFERROR(INDEX(tab!$A$3:$D$2000,MATCH($C$2&amp;"_"&amp;ROW($A54),tab!$Z$3:$Z$2000,0),2),"")</f>
        <v/>
      </c>
      <c r="C58" s="32" t="str">
        <f>IFERROR(IF($C57="TOTAL","",IF(COUNTIF($B$5:$B58,"&lt;&gt;")-1=COUNTIF(tab!$A$3:$A$2000,$C$2),"TOTAL",INDEX(tab!$A$3:$D$2000,MATCH($C$2&amp;"_"&amp;ROW($A54),tab!$Z$3:$Z$2000,0),3))),"")</f>
        <v/>
      </c>
      <c r="D58" s="30" t="str">
        <f>IFERROR(IF($C58="Total",SUM($D$4:D57),INDEX(tab!$A$3:$D$2000,MATCH($C$2&amp;"_"&amp;ROW($A54),tab!$Z$3:$Z$2000,0),4)),"")</f>
        <v/>
      </c>
    </row>
    <row r="59" spans="1:4" ht="16.05" customHeight="1">
      <c r="B59" s="29" t="str">
        <f>IFERROR(INDEX(tab!$A$3:$D$2000,MATCH($C$2&amp;"_"&amp;ROW($A55),tab!$Z$3:$Z$2000,0),2),"")</f>
        <v/>
      </c>
      <c r="C59" s="32" t="str">
        <f>IFERROR(IF($C58="TOTAL","",IF(COUNTIF($B$5:$B59,"&lt;&gt;")-1=COUNTIF(tab!$A$3:$A$2000,$C$2),"TOTAL",INDEX(tab!$A$3:$D$2000,MATCH($C$2&amp;"_"&amp;ROW($A55),tab!$Z$3:$Z$2000,0),3))),"")</f>
        <v/>
      </c>
      <c r="D59" s="30" t="str">
        <f>IFERROR(IF($C59="Total",SUM($D$4:D58),INDEX(tab!$A$3:$D$2000,MATCH($C$2&amp;"_"&amp;ROW($A55),tab!$Z$3:$Z$2000,0),4)),"")</f>
        <v/>
      </c>
    </row>
    <row r="60" spans="1:4" ht="16.05" customHeight="1">
      <c r="B60" s="29" t="str">
        <f>IFERROR(INDEX(tab!$A$3:$D$2000,MATCH($C$2&amp;"_"&amp;ROW($A56),tab!$Z$3:$Z$2000,0),2),"")</f>
        <v/>
      </c>
      <c r="C60" s="32" t="str">
        <f>IFERROR(IF($C59="TOTAL","",IF(COUNTIF($B$5:$B60,"&lt;&gt;")-1=COUNTIF(tab!$A$3:$A$2000,$C$2),"TOTAL",INDEX(tab!$A$3:$D$2000,MATCH($C$2&amp;"_"&amp;ROW($A56),tab!$Z$3:$Z$2000,0),3))),"")</f>
        <v/>
      </c>
      <c r="D60" s="30" t="str">
        <f>IFERROR(IF($C60="Total",SUM($D$4:D59),INDEX(tab!$A$3:$D$2000,MATCH($C$2&amp;"_"&amp;ROW($A56),tab!$Z$3:$Z$2000,0),4)),"")</f>
        <v/>
      </c>
    </row>
    <row r="61" spans="1:4" ht="16.05" customHeight="1">
      <c r="B61" s="29" t="str">
        <f>IFERROR(INDEX(tab!$A$3:$D$2000,MATCH($C$2&amp;"_"&amp;ROW($A57),tab!$Z$3:$Z$2000,0),2),"")</f>
        <v/>
      </c>
      <c r="C61" s="32" t="str">
        <f>IFERROR(IF($C60="TOTAL","",IF(COUNTIF($B$5:$B61,"&lt;&gt;")-1=COUNTIF(tab!$A$3:$A$2000,$C$2),"TOTAL",INDEX(tab!$A$3:$D$2000,MATCH($C$2&amp;"_"&amp;ROW($A57),tab!$Z$3:$Z$2000,0),3))),"")</f>
        <v/>
      </c>
      <c r="D61" s="30" t="str">
        <f>IFERROR(IF($C61="Total",SUM($D$4:D60),INDEX(tab!$A$3:$D$2000,MATCH($C$2&amp;"_"&amp;ROW($A57),tab!$Z$3:$Z$2000,0),4)),"")</f>
        <v/>
      </c>
    </row>
    <row r="62" spans="1:4" ht="16.05" customHeight="1">
      <c r="B62" s="29" t="str">
        <f>IFERROR(INDEX(tab!$A$3:$D$2000,MATCH($C$2&amp;"_"&amp;ROW($A58),tab!$Z$3:$Z$2000,0),2),"")</f>
        <v/>
      </c>
      <c r="C62" s="32" t="str">
        <f>IFERROR(IF($C61="TOTAL","",IF(COUNTIF($B$5:$B62,"&lt;&gt;")-1=COUNTIF(tab!$A$3:$A$2000,$C$2),"TOTAL",INDEX(tab!$A$3:$D$2000,MATCH($C$2&amp;"_"&amp;ROW($A58),tab!$Z$3:$Z$2000,0),3))),"")</f>
        <v/>
      </c>
      <c r="D62" s="30" t="str">
        <f>IFERROR(IF($C62="Total",SUM($D$4:D61),INDEX(tab!$A$3:$D$2000,MATCH($C$2&amp;"_"&amp;ROW($A58),tab!$Z$3:$Z$2000,0),4)),"")</f>
        <v/>
      </c>
    </row>
    <row r="63" spans="1:4" ht="16.05" customHeight="1">
      <c r="B63" s="29" t="str">
        <f>IFERROR(INDEX(tab!$A$3:$D$2000,MATCH($C$2&amp;"_"&amp;ROW($A59),tab!$Z$3:$Z$2000,0),2),"")</f>
        <v/>
      </c>
      <c r="C63" s="32" t="str">
        <f>IFERROR(IF($C62="TOTAL","",IF(COUNTIF($B$5:$B63,"&lt;&gt;")-1=COUNTIF(tab!$A$3:$A$2000,$C$2),"TOTAL",INDEX(tab!$A$3:$D$2000,MATCH($C$2&amp;"_"&amp;ROW($A59),tab!$Z$3:$Z$2000,0),3))),"")</f>
        <v/>
      </c>
      <c r="D63" s="30" t="str">
        <f>IFERROR(IF($C63="Total",SUM($D$4:D62),INDEX(tab!$A$3:$D$2000,MATCH($C$2&amp;"_"&amp;ROW($A59),tab!$Z$3:$Z$2000,0),4)),"")</f>
        <v/>
      </c>
    </row>
    <row r="64" spans="1:4" ht="16.05" customHeight="1">
      <c r="A64" s="26" t="str">
        <f>IFERROR(IF($A63="","",INDEX(tab!$A$3:$D$2000,MATCH($C$2&amp;"_"&amp;ROW($A62),tab!$Z$3:$Z$2000,0),1)),"")</f>
        <v/>
      </c>
      <c r="B64" s="29" t="str">
        <f>IFERROR(INDEX(tab!$A$3:$D$2000,MATCH($C$2&amp;"_"&amp;ROW($A60),tab!$Z$3:$Z$2000,0),2),"")</f>
        <v/>
      </c>
      <c r="C64" s="32" t="str">
        <f>IFERROR(IF($C63="TOTAL","",IF(COUNTIF($B$5:$B64,"&lt;&gt;")-1=COUNTIF(tab!$A$3:$A$2000,$C$2),"TOTAL",INDEX(tab!$A$3:$D$2000,MATCH($C$2&amp;"_"&amp;ROW($A60),tab!$Z$3:$Z$2000,0),3))),"")</f>
        <v/>
      </c>
      <c r="D64" s="30" t="str">
        <f>IFERROR(IF($C64="Total",SUM($D$4:D63),INDEX(tab!$A$3:$D$2000,MATCH($C$2&amp;"_"&amp;ROW($A60),tab!$Z$3:$Z$2000,0),4)),"")</f>
        <v/>
      </c>
    </row>
    <row r="65" spans="1:4" ht="16.05" customHeight="1">
      <c r="A65" s="26" t="str">
        <f>IFERROR(IF($A64="","",INDEX(tab!$A$3:$D$2000,MATCH($C$2&amp;"_"&amp;ROW($A63),tab!$Z$3:$Z$2000,0),1)),"")</f>
        <v/>
      </c>
      <c r="B65" s="29" t="str">
        <f>IFERROR(INDEX(tab!$A$3:$D$2000,MATCH($C$2&amp;"_"&amp;ROW($A61),tab!$Z$3:$Z$2000,0),2),"")</f>
        <v/>
      </c>
      <c r="C65" s="32" t="str">
        <f>IFERROR(IF($C64="TOTAL","",IF(COUNTIF($B$5:$B65,"&lt;&gt;")-1=COUNTIF(tab!$A$3:$A$2000,$C$2),"TOTAL",INDEX(tab!$A$3:$D$2000,MATCH($C$2&amp;"_"&amp;ROW($A61),tab!$Z$3:$Z$2000,0),3))),"")</f>
        <v/>
      </c>
      <c r="D65" s="30" t="str">
        <f>IFERROR(IF($C65="Total",SUM($D$4:D64),INDEX(tab!$A$3:$D$2000,MATCH($C$2&amp;"_"&amp;ROW($A61),tab!$Z$3:$Z$2000,0),4)),"")</f>
        <v/>
      </c>
    </row>
    <row r="66" spans="1:4" ht="16.05" customHeight="1">
      <c r="A66" s="26" t="str">
        <f>IFERROR(IF($A65="","",INDEX(tab!$A$3:$D$2000,MATCH($C$2&amp;"_"&amp;ROW($A64),tab!$Z$3:$Z$2000,0),1)),"")</f>
        <v/>
      </c>
      <c r="B66" s="29" t="str">
        <f>IFERROR(INDEX(tab!$A$3:$D$2000,MATCH($C$2&amp;"_"&amp;ROW($A62),tab!$Z$3:$Z$2000,0),2),"")</f>
        <v/>
      </c>
      <c r="C66" s="32" t="str">
        <f>IFERROR(IF($C65="TOTAL","",IF(COUNTIF($B$5:$B66,"&lt;&gt;")-1=COUNTIF(tab!$A$3:$A$2000,$C$2),"TOTAL",INDEX(tab!$A$3:$D$2000,MATCH($C$2&amp;"_"&amp;ROW($A62),tab!$Z$3:$Z$2000,0),3))),"")</f>
        <v/>
      </c>
      <c r="D66" s="30" t="str">
        <f>IFERROR(IF($C66="Total",SUM($D$4:D65),INDEX(tab!$A$3:$D$2000,MATCH($C$2&amp;"_"&amp;ROW($A62),tab!$Z$3:$Z$2000,0),4)),"")</f>
        <v/>
      </c>
    </row>
    <row r="67" spans="1:4" ht="16.05" customHeight="1">
      <c r="A67" s="26" t="str">
        <f>IFERROR(IF($A66="","",INDEX(tab!$A$3:$D$2000,MATCH($C$2&amp;"_"&amp;ROW($A65),tab!$Z$3:$Z$2000,0),1)),"")</f>
        <v/>
      </c>
      <c r="B67" s="29" t="str">
        <f>IFERROR(INDEX(tab!$A$3:$D$2000,MATCH($C$2&amp;"_"&amp;ROW($A63),tab!$Z$3:$Z$2000,0),2),"")</f>
        <v/>
      </c>
      <c r="C67" s="32" t="str">
        <f>IFERROR(IF($C66="TOTAL","",IF(COUNTIF($B$5:$B67,"&lt;&gt;")-1=COUNTIF(tab!$A$3:$A$2000,$C$2),"TOTAL",INDEX(tab!$A$3:$D$2000,MATCH($C$2&amp;"_"&amp;ROW($A63),tab!$Z$3:$Z$2000,0),3))),"")</f>
        <v/>
      </c>
      <c r="D67" s="30" t="str">
        <f>IFERROR(IF($C67="Total",SUM($D$4:D66),INDEX(tab!$A$3:$D$2000,MATCH($C$2&amp;"_"&amp;ROW($A63),tab!$Z$3:$Z$2000,0),4)),"")</f>
        <v/>
      </c>
    </row>
    <row r="68" spans="1:4" ht="16.05" customHeight="1">
      <c r="A68" s="26" t="str">
        <f>IFERROR(IF($A67="","",INDEX(tab!$A$3:$D$2000,MATCH($C$2&amp;"_"&amp;ROW($A66),tab!$Z$3:$Z$2000,0),1)),"")</f>
        <v/>
      </c>
      <c r="B68" s="29" t="str">
        <f>IFERROR(INDEX(tab!$A$3:$D$2000,MATCH($C$2&amp;"_"&amp;ROW($A64),tab!$Z$3:$Z$2000,0),2),"")</f>
        <v/>
      </c>
      <c r="C68" s="32" t="str">
        <f>IFERROR(IF($C67="TOTAL","",IF(COUNTIF($B$5:$B68,"&lt;&gt;")-1=COUNTIF(tab!$A$3:$A$2000,$C$2),"TOTAL",INDEX(tab!$A$3:$D$2000,MATCH($C$2&amp;"_"&amp;ROW($A64),tab!$Z$3:$Z$2000,0),3))),"")</f>
        <v/>
      </c>
      <c r="D68" s="30" t="str">
        <f>IFERROR(IF($C68="Total",SUM($D$4:D67),INDEX(tab!$A$3:$D$2000,MATCH($C$2&amp;"_"&amp;ROW($A64),tab!$Z$3:$Z$2000,0),4)),"")</f>
        <v/>
      </c>
    </row>
    <row r="69" spans="1:4" ht="16.05" customHeight="1">
      <c r="A69" s="26" t="str">
        <f>IFERROR(IF($A68="","",INDEX(tab!$A$3:$D$2000,MATCH($C$2&amp;"_"&amp;ROW($A67),tab!$Z$3:$Z$2000,0),1)),"")</f>
        <v/>
      </c>
      <c r="B69" s="29" t="str">
        <f>IFERROR(INDEX(tab!$A$3:$D$2000,MATCH($C$2&amp;"_"&amp;ROW($A65),tab!$Z$3:$Z$2000,0),2),"")</f>
        <v/>
      </c>
      <c r="C69" s="32" t="str">
        <f>IFERROR(IF($C68="TOTAL","",IF(COUNTIF($B$5:$B69,"&lt;&gt;")-1=COUNTIF(tab!$A$3:$A$2000,$C$2),"TOTAL",INDEX(tab!$A$3:$D$2000,MATCH($C$2&amp;"_"&amp;ROW($A65),tab!$Z$3:$Z$2000,0),3))),"")</f>
        <v/>
      </c>
      <c r="D69" s="30" t="str">
        <f>IFERROR(IF($C69="Total",SUM($D$4:D68),INDEX(tab!$A$3:$D$2000,MATCH($C$2&amp;"_"&amp;ROW($A65),tab!$Z$3:$Z$2000,0),4)),"")</f>
        <v/>
      </c>
    </row>
    <row r="70" spans="1:4" ht="16.05" customHeight="1">
      <c r="A70" s="26" t="str">
        <f>IFERROR(IF($A69="","",INDEX(tab!$A$3:$D$2000,MATCH($C$2&amp;"_"&amp;ROW($A68),tab!$Z$3:$Z$2000,0),1)),"")</f>
        <v/>
      </c>
      <c r="B70" s="29" t="str">
        <f>IFERROR(INDEX(tab!$A$3:$D$2000,MATCH($C$2&amp;"_"&amp;ROW($A66),tab!$Z$3:$Z$2000,0),2),"")</f>
        <v/>
      </c>
      <c r="C70" s="32" t="str">
        <f>IFERROR(IF($C69="TOTAL","",IF(COUNTIF($B$5:$B70,"&lt;&gt;")-1=COUNTIF(tab!$A$3:$A$2000,$C$2),"TOTAL",INDEX(tab!$A$3:$D$2000,MATCH($C$2&amp;"_"&amp;ROW($A66),tab!$Z$3:$Z$2000,0),3))),"")</f>
        <v/>
      </c>
      <c r="D70" s="30" t="str">
        <f>IFERROR(IF($C70="Total",SUM($D$4:D69),INDEX(tab!$A$3:$D$2000,MATCH($C$2&amp;"_"&amp;ROW($A66),tab!$Z$3:$Z$2000,0),4)),"")</f>
        <v/>
      </c>
    </row>
    <row r="71" spans="1:4" ht="16.05" customHeight="1">
      <c r="A71" s="26" t="str">
        <f>IFERROR(IF($A70="","",INDEX(tab!$A$3:$D$2000,MATCH($C$2&amp;"_"&amp;ROW($A69),tab!$Z$3:$Z$2000,0),1)),"")</f>
        <v/>
      </c>
      <c r="B71" s="29" t="str">
        <f>IFERROR(INDEX(tab!$A$3:$D$2000,MATCH($C$2&amp;"_"&amp;ROW($A67),tab!$Z$3:$Z$2000,0),2),"")</f>
        <v/>
      </c>
      <c r="C71" s="32" t="str">
        <f>IFERROR(IF($C70="TOTAL","",IF(COUNTIF($B$5:$B71,"&lt;&gt;")-1=COUNTIF(tab!$A$3:$A$2000,$C$2),"TOTAL",INDEX(tab!$A$3:$D$2000,MATCH($C$2&amp;"_"&amp;ROW($A67),tab!$Z$3:$Z$2000,0),3))),"")</f>
        <v/>
      </c>
      <c r="D71" s="30" t="str">
        <f>IFERROR(IF($C71="Total",SUM($D$4:D70),INDEX(tab!$A$3:$D$2000,MATCH($C$2&amp;"_"&amp;ROW($A67),tab!$Z$3:$Z$2000,0),4)),"")</f>
        <v/>
      </c>
    </row>
    <row r="72" spans="1:4" ht="16.05" customHeight="1">
      <c r="A72" s="26" t="str">
        <f>IFERROR(IF($A71="","",INDEX(tab!$A$3:$D$2000,MATCH($C$2&amp;"_"&amp;ROW($A70),tab!$Z$3:$Z$2000,0),1)),"")</f>
        <v/>
      </c>
      <c r="B72" s="29" t="str">
        <f>IFERROR(INDEX(tab!$A$3:$D$2000,MATCH($C$2&amp;"_"&amp;ROW($A68),tab!$Z$3:$Z$2000,0),2),"")</f>
        <v/>
      </c>
      <c r="C72" s="32" t="str">
        <f>IFERROR(IF($C71="TOTAL","",IF(COUNTIF($B$5:$B72,"&lt;&gt;")-1=COUNTIF(tab!$A$3:$A$2000,$C$2),"TOTAL",INDEX(tab!$A$3:$D$2000,MATCH($C$2&amp;"_"&amp;ROW($A68),tab!$Z$3:$Z$2000,0),3))),"")</f>
        <v/>
      </c>
      <c r="D72" s="30" t="str">
        <f>IFERROR(IF($C72="Total",SUM($D$4:D71),INDEX(tab!$A$3:$D$2000,MATCH($C$2&amp;"_"&amp;ROW($A68),tab!$Z$3:$Z$2000,0),4)),"")</f>
        <v/>
      </c>
    </row>
    <row r="73" spans="1:4" ht="16.05" customHeight="1">
      <c r="A73" s="26" t="str">
        <f>IFERROR(IF($A72="","",INDEX(tab!$A$3:$D$2000,MATCH($C$2&amp;"_"&amp;ROW($A71),tab!$Z$3:$Z$2000,0),1)),"")</f>
        <v/>
      </c>
      <c r="B73" s="29" t="str">
        <f>IFERROR(INDEX(tab!$A$3:$D$2000,MATCH($C$2&amp;"_"&amp;ROW($A69),tab!$Z$3:$Z$2000,0),2),"")</f>
        <v/>
      </c>
      <c r="C73" s="32" t="str">
        <f>IFERROR(IF($C72="TOTAL","",IF(COUNTIF($B$5:$B73,"&lt;&gt;")-1=COUNTIF(tab!$A$3:$A$2000,$C$2),"TOTAL",INDEX(tab!$A$3:$D$2000,MATCH($C$2&amp;"_"&amp;ROW($A69),tab!$Z$3:$Z$2000,0),3))),"")</f>
        <v/>
      </c>
      <c r="D73" s="30" t="str">
        <f>IFERROR(IF($C73="Total",SUM($D$4:D72),INDEX(tab!$A$3:$D$2000,MATCH($C$2&amp;"_"&amp;ROW($A69),tab!$Z$3:$Z$2000,0),4)),"")</f>
        <v/>
      </c>
    </row>
    <row r="74" spans="1:4" ht="16.05" customHeight="1">
      <c r="A74" s="26" t="str">
        <f>IFERROR(IF($A73="","",INDEX(tab!$A$3:$D$2000,MATCH($C$2&amp;"_"&amp;ROW($A72),tab!$Z$3:$Z$2000,0),1)),"")</f>
        <v/>
      </c>
      <c r="B74" s="29" t="str">
        <f>IFERROR(INDEX(tab!$A$3:$D$2000,MATCH($C$2&amp;"_"&amp;ROW($A70),tab!$Z$3:$Z$2000,0),2),"")</f>
        <v/>
      </c>
      <c r="C74" s="32" t="str">
        <f>IFERROR(IF($C73="TOTAL","",IF(COUNTIF($B$5:$B74,"&lt;&gt;")-1=COUNTIF(tab!$A$3:$A$2000,$C$2),"TOTAL",INDEX(tab!$A$3:$D$2000,MATCH($C$2&amp;"_"&amp;ROW($A70),tab!$Z$3:$Z$2000,0),3))),"")</f>
        <v/>
      </c>
      <c r="D74" s="30" t="str">
        <f>IFERROR(IF($C74="Total",SUM($D$4:D73),INDEX(tab!$A$3:$D$2000,MATCH($C$2&amp;"_"&amp;ROW($A70),tab!$Z$3:$Z$2000,0),4)),"")</f>
        <v/>
      </c>
    </row>
    <row r="75" spans="1:4" ht="16.05" customHeight="1">
      <c r="A75" s="26" t="str">
        <f>IFERROR(IF($A74="","",INDEX(tab!$A$3:$D$2000,MATCH($C$2&amp;"_"&amp;ROW($A73),tab!$Z$3:$Z$2000,0),1)),"")</f>
        <v/>
      </c>
      <c r="B75" s="29" t="str">
        <f>IFERROR(INDEX(tab!$A$3:$D$2000,MATCH($C$2&amp;"_"&amp;ROW($A71),tab!$Z$3:$Z$2000,0),2),"")</f>
        <v/>
      </c>
      <c r="C75" s="32" t="str">
        <f>IFERROR(IF($C74="TOTAL","",IF(COUNTIF($B$5:$B75,"&lt;&gt;")-1=COUNTIF(tab!$A$3:$A$2000,$C$2),"TOTAL",INDEX(tab!$A$3:$D$2000,MATCH($C$2&amp;"_"&amp;ROW($A71),tab!$Z$3:$Z$2000,0),3))),"")</f>
        <v/>
      </c>
      <c r="D75" s="30" t="str">
        <f>IFERROR(IF($C75="Total",SUM($D$4:D74),INDEX(tab!$A$3:$D$2000,MATCH($C$2&amp;"_"&amp;ROW($A71),tab!$Z$3:$Z$2000,0),4)),"")</f>
        <v/>
      </c>
    </row>
    <row r="76" spans="1:4" ht="16.05" customHeight="1">
      <c r="A76" s="26" t="str">
        <f>IFERROR(IF($A75="","",INDEX(tab!$A$3:$D$2000,MATCH($C$2&amp;"_"&amp;ROW($A74),tab!$Z$3:$Z$2000,0),1)),"")</f>
        <v/>
      </c>
      <c r="B76" s="29" t="str">
        <f>IFERROR(INDEX(tab!$A$3:$D$2000,MATCH($C$2&amp;"_"&amp;ROW($A72),tab!$Z$3:$Z$2000,0),2),"")</f>
        <v/>
      </c>
      <c r="C76" s="32" t="str">
        <f>IFERROR(IF($C75="TOTAL","",IF(COUNTIF($B$5:$B76,"&lt;&gt;")-1=COUNTIF(tab!$A$3:$A$2000,$C$2),"TOTAL",INDEX(tab!$A$3:$D$2000,MATCH($C$2&amp;"_"&amp;ROW($A72),tab!$Z$3:$Z$2000,0),3))),"")</f>
        <v/>
      </c>
      <c r="D76" s="30" t="str">
        <f>IFERROR(IF($C76="Total",SUM($D$4:D75),INDEX(tab!$A$3:$D$2000,MATCH($C$2&amp;"_"&amp;ROW($A72),tab!$Z$3:$Z$2000,0),4)),"")</f>
        <v/>
      </c>
    </row>
    <row r="77" spans="1:4" ht="16.05" customHeight="1">
      <c r="A77" s="26" t="str">
        <f>IFERROR(IF($A76="","",INDEX(tab!$A$3:$D$2000,MATCH($C$2&amp;"_"&amp;ROW($A75),tab!$Z$3:$Z$2000,0),1)),"")</f>
        <v/>
      </c>
      <c r="B77" s="29" t="str">
        <f>IFERROR(INDEX(tab!$A$3:$D$2000,MATCH($C$2&amp;"_"&amp;ROW($A73),tab!$Z$3:$Z$2000,0),2),"")</f>
        <v/>
      </c>
      <c r="C77" s="32" t="str">
        <f>IFERROR(IF($C76="TOTAL","",IF(COUNTIF($B$5:$B77,"&lt;&gt;")-1=COUNTIF(tab!$A$3:$A$2000,$C$2),"TOTAL",INDEX(tab!$A$3:$D$2000,MATCH($C$2&amp;"_"&amp;ROW($A73),tab!$Z$3:$Z$2000,0),3))),"")</f>
        <v/>
      </c>
      <c r="D77" s="30" t="str">
        <f>IFERROR(IF($C77="Total",SUM($D$4:D76),INDEX(tab!$A$3:$D$2000,MATCH($C$2&amp;"_"&amp;ROW($A73),tab!$Z$3:$Z$2000,0),4)),"")</f>
        <v/>
      </c>
    </row>
    <row r="78" spans="1:4" ht="16.05" customHeight="1">
      <c r="A78" s="26" t="str">
        <f>IFERROR(IF($A77="","",INDEX(tab!$A$3:$D$2000,MATCH($C$2&amp;"_"&amp;ROW($A76),tab!$Z$3:$Z$2000,0),1)),"")</f>
        <v/>
      </c>
      <c r="B78" s="29" t="str">
        <f>IFERROR(INDEX(tab!$A$3:$D$2000,MATCH($C$2&amp;"_"&amp;ROW($A74),tab!$Z$3:$Z$2000,0),2),"")</f>
        <v/>
      </c>
      <c r="C78" s="32" t="str">
        <f>IFERROR(IF($C77="TOTAL","",IF(COUNTIF($B$5:$B78,"&lt;&gt;")-1=COUNTIF(tab!$A$3:$A$2000,$C$2),"TOTAL",INDEX(tab!$A$3:$D$2000,MATCH($C$2&amp;"_"&amp;ROW($A74),tab!$Z$3:$Z$2000,0),3))),"")</f>
        <v/>
      </c>
      <c r="D78" s="30" t="str">
        <f>IFERROR(IF($C78="Total",SUM($D$4:D77),INDEX(tab!$A$3:$D$2000,MATCH($C$2&amp;"_"&amp;ROW($A74),tab!$Z$3:$Z$2000,0),4)),"")</f>
        <v/>
      </c>
    </row>
    <row r="79" spans="1:4" ht="16.05" customHeight="1">
      <c r="A79" s="26" t="str">
        <f>IFERROR(IF($A78="","",INDEX(tab!$A$3:$D$2000,MATCH($C$2&amp;"_"&amp;ROW($A77),tab!$Z$3:$Z$2000,0),1)),"")</f>
        <v/>
      </c>
      <c r="B79" s="29" t="str">
        <f>IFERROR(INDEX(tab!$A$3:$D$2000,MATCH($C$2&amp;"_"&amp;ROW($A75),tab!$Z$3:$Z$2000,0),2),"")</f>
        <v/>
      </c>
      <c r="C79" s="32" t="str">
        <f>IFERROR(IF($C78="TOTAL","",IF(COUNTIF($B$5:$B79,"&lt;&gt;")-1=COUNTIF(tab!$A$3:$A$2000,$C$2),"TOTAL",INDEX(tab!$A$3:$D$2000,MATCH($C$2&amp;"_"&amp;ROW($A75),tab!$Z$3:$Z$2000,0),3))),"")</f>
        <v/>
      </c>
      <c r="D79" s="30" t="str">
        <f>IFERROR(IF($C79="Total",SUM($D$4:D78),INDEX(tab!$A$3:$D$2000,MATCH($C$2&amp;"_"&amp;ROW($A75),tab!$Z$3:$Z$2000,0),4)),"")</f>
        <v/>
      </c>
    </row>
    <row r="80" spans="1:4" ht="16.05" customHeight="1">
      <c r="A80" s="26" t="str">
        <f>IFERROR(IF($A79="","",INDEX(tab!$A$3:$D$2000,MATCH($C$2&amp;"_"&amp;ROW($A78),tab!$Z$3:$Z$2000,0),1)),"")</f>
        <v/>
      </c>
      <c r="B80" s="29" t="str">
        <f>IFERROR(INDEX(tab!$A$3:$D$2000,MATCH($C$2&amp;"_"&amp;ROW($A76),tab!$Z$3:$Z$2000,0),2),"")</f>
        <v/>
      </c>
      <c r="C80" s="32" t="str">
        <f>IFERROR(IF($C79="TOTAL","",IF(COUNTIF($B$5:$B80,"&lt;&gt;")-1=COUNTIF(tab!$A$3:$A$2000,$C$2),"TOTAL",INDEX(tab!$A$3:$D$2000,MATCH($C$2&amp;"_"&amp;ROW($A76),tab!$Z$3:$Z$2000,0),3))),"")</f>
        <v/>
      </c>
      <c r="D80" s="30" t="str">
        <f>IFERROR(IF($C80="Total",SUM($D$4:D79),INDEX(tab!$A$3:$D$2000,MATCH($C$2&amp;"_"&amp;ROW($A76),tab!$Z$3:$Z$2000,0),4)),"")</f>
        <v/>
      </c>
    </row>
    <row r="81" spans="1:4" ht="16.05" customHeight="1">
      <c r="A81" s="26" t="str">
        <f>IFERROR(IF($A80="","",INDEX(tab!$A$3:$D$2000,MATCH($C$2&amp;"_"&amp;ROW($A79),tab!$Z$3:$Z$2000,0),1)),"")</f>
        <v/>
      </c>
      <c r="B81" s="29" t="str">
        <f>IFERROR(INDEX(tab!$A$3:$D$2000,MATCH($C$2&amp;"_"&amp;ROW($A77),tab!$Z$3:$Z$2000,0),2),"")</f>
        <v/>
      </c>
      <c r="C81" s="32" t="str">
        <f>IFERROR(IF($C80="TOTAL","",IF(COUNTIF($B$5:$B81,"&lt;&gt;")-1=COUNTIF(tab!$A$3:$A$2000,$C$2),"TOTAL",INDEX(tab!$A$3:$D$2000,MATCH($C$2&amp;"_"&amp;ROW($A77),tab!$Z$3:$Z$2000,0),3))),"")</f>
        <v/>
      </c>
      <c r="D81" s="30" t="str">
        <f>IFERROR(IF($C81="Total",SUM($D$4:D80),INDEX(tab!$A$3:$D$2000,MATCH($C$2&amp;"_"&amp;ROW($A77),tab!$Z$3:$Z$2000,0),4)),"")</f>
        <v/>
      </c>
    </row>
    <row r="82" spans="1:4" ht="16.05" customHeight="1">
      <c r="A82" s="26" t="str">
        <f>IFERROR(IF($A81="","",INDEX(tab!$A$3:$D$2000,MATCH($C$2&amp;"_"&amp;ROW($A80),tab!$Z$3:$Z$2000,0),1)),"")</f>
        <v/>
      </c>
      <c r="B82" s="29" t="str">
        <f>IFERROR(INDEX(tab!$A$3:$D$2000,MATCH($C$2&amp;"_"&amp;ROW($A78),tab!$Z$3:$Z$2000,0),2),"")</f>
        <v/>
      </c>
      <c r="C82" s="32" t="str">
        <f>IFERROR(IF($C81="TOTAL","",IF(COUNTIF($B$5:$B82,"&lt;&gt;")-1=COUNTIF(tab!$A$3:$A$2000,$C$2),"TOTAL",INDEX(tab!$A$3:$D$2000,MATCH($C$2&amp;"_"&amp;ROW($A78),tab!$Z$3:$Z$2000,0),3))),"")</f>
        <v/>
      </c>
      <c r="D82" s="30" t="str">
        <f>IFERROR(IF($C82="Total",SUM($D$4:D81),INDEX(tab!$A$3:$D$2000,MATCH($C$2&amp;"_"&amp;ROW($A78),tab!$Z$3:$Z$2000,0),4)),"")</f>
        <v/>
      </c>
    </row>
    <row r="83" spans="1:4" ht="16.05" customHeight="1">
      <c r="A83" s="26" t="str">
        <f>IFERROR(IF($A82="","",INDEX(tab!$A$3:$D$2000,MATCH($C$2&amp;"_"&amp;ROW($A81),tab!$Z$3:$Z$2000,0),1)),"")</f>
        <v/>
      </c>
      <c r="B83" s="29" t="str">
        <f>IFERROR(INDEX(tab!$A$3:$D$2000,MATCH($C$2&amp;"_"&amp;ROW($A79),tab!$Z$3:$Z$2000,0),2),"")</f>
        <v/>
      </c>
      <c r="C83" s="32" t="str">
        <f>IFERROR(IF($C82="TOTAL","",IF(COUNTIF($B$5:$B83,"&lt;&gt;")-1=COUNTIF(tab!$A$3:$A$2000,$C$2),"TOTAL",INDEX(tab!$A$3:$D$2000,MATCH($C$2&amp;"_"&amp;ROW($A79),tab!$Z$3:$Z$2000,0),3))),"")</f>
        <v/>
      </c>
      <c r="D83" s="30" t="str">
        <f>IFERROR(IF($C83="Total",SUM($D$4:D82),INDEX(tab!$A$3:$D$2000,MATCH($C$2&amp;"_"&amp;ROW($A79),tab!$Z$3:$Z$2000,0),4)),"")</f>
        <v/>
      </c>
    </row>
    <row r="84" spans="1:4" ht="16.05" customHeight="1">
      <c r="A84" s="26" t="str">
        <f>IFERROR(IF($A83="","",INDEX(tab!$A$3:$D$2000,MATCH($C$2&amp;"_"&amp;ROW($A82),tab!$Z$3:$Z$2000,0),1)),"")</f>
        <v/>
      </c>
      <c r="B84" s="29" t="str">
        <f>IFERROR(INDEX(tab!$A$3:$D$2000,MATCH($C$2&amp;"_"&amp;ROW($A80),tab!$Z$3:$Z$2000,0),2),"")</f>
        <v/>
      </c>
      <c r="C84" s="32" t="str">
        <f>IFERROR(IF($C83="TOTAL","",IF(COUNTIF($B$5:$B84,"&lt;&gt;")-1=COUNTIF(tab!$A$3:$A$2000,$C$2),"TOTAL",INDEX(tab!$A$3:$D$2000,MATCH($C$2&amp;"_"&amp;ROW($A80),tab!$Z$3:$Z$2000,0),3))),"")</f>
        <v/>
      </c>
      <c r="D84" s="30" t="str">
        <f>IFERROR(IF($C84="Total",SUM($D$4:D83),INDEX(tab!$A$3:$D$2000,MATCH($C$2&amp;"_"&amp;ROW($A80),tab!$Z$3:$Z$2000,0),4)),"")</f>
        <v/>
      </c>
    </row>
    <row r="85" spans="1:4" ht="16.05" customHeight="1">
      <c r="A85" s="26" t="str">
        <f>IFERROR(IF($A84="","",INDEX(tab!$A$3:$D$2000,MATCH($C$2&amp;"_"&amp;ROW($A83),tab!$Z$3:$Z$2000,0),1)),"")</f>
        <v/>
      </c>
      <c r="B85" s="29" t="str">
        <f>IFERROR(INDEX(tab!$A$3:$D$2000,MATCH($C$2&amp;"_"&amp;ROW($A81),tab!$Z$3:$Z$2000,0),2),"")</f>
        <v/>
      </c>
      <c r="C85" s="32" t="str">
        <f>IFERROR(IF($C84="TOTAL","",IF(COUNTIF($B$5:$B85,"&lt;&gt;")-1=COUNTIF(tab!$A$3:$A$2000,$C$2),"TOTAL",INDEX(tab!$A$3:$D$2000,MATCH($C$2&amp;"_"&amp;ROW($A81),tab!$Z$3:$Z$2000,0),3))),"")</f>
        <v/>
      </c>
      <c r="D85" s="30" t="str">
        <f>IFERROR(IF($C85="Total",SUM($D$4:D84),INDEX(tab!$A$3:$D$2000,MATCH($C$2&amp;"_"&amp;ROW($A81),tab!$Z$3:$Z$2000,0),4)),"")</f>
        <v/>
      </c>
    </row>
    <row r="86" spans="1:4" ht="16.05" customHeight="1">
      <c r="A86" s="26" t="str">
        <f>IFERROR(IF($A85="","",INDEX(tab!$A$3:$D$2000,MATCH($C$2&amp;"_"&amp;ROW($A84),tab!$Z$3:$Z$2000,0),1)),"")</f>
        <v/>
      </c>
      <c r="B86" s="29" t="str">
        <f>IFERROR(INDEX(tab!$A$3:$D$2000,MATCH($C$2&amp;"_"&amp;ROW($A82),tab!$Z$3:$Z$2000,0),2),"")</f>
        <v/>
      </c>
      <c r="C86" s="32" t="str">
        <f>IFERROR(IF($C85="TOTAL","",IF(COUNTIF($B$5:$B86,"&lt;&gt;")-1=COUNTIF(tab!$A$3:$A$2000,$C$2),"TOTAL",INDEX(tab!$A$3:$D$2000,MATCH($C$2&amp;"_"&amp;ROW($A82),tab!$Z$3:$Z$2000,0),3))),"")</f>
        <v/>
      </c>
      <c r="D86" s="30" t="str">
        <f>IFERROR(IF($C86="Total",SUM($D$4:D85),INDEX(tab!$A$3:$D$2000,MATCH($C$2&amp;"_"&amp;ROW($A82),tab!$Z$3:$Z$2000,0),4)),"")</f>
        <v/>
      </c>
    </row>
    <row r="87" spans="1:4" ht="16.05" customHeight="1">
      <c r="A87" s="26" t="str">
        <f>IFERROR(IF($A86="","",INDEX(tab!$A$3:$D$2000,MATCH($C$2&amp;"_"&amp;ROW($A85),tab!$Z$3:$Z$2000,0),1)),"")</f>
        <v/>
      </c>
      <c r="B87" s="29" t="str">
        <f>IFERROR(INDEX(tab!$A$3:$D$2000,MATCH($C$2&amp;"_"&amp;ROW($A83),tab!$Z$3:$Z$2000,0),2),"")</f>
        <v/>
      </c>
      <c r="C87" s="32" t="str">
        <f>IFERROR(IF($C86="TOTAL","",IF(COUNTIF($B$5:$B87,"&lt;&gt;")-1=COUNTIF(tab!$A$3:$A$2000,$C$2),"TOTAL",INDEX(tab!$A$3:$D$2000,MATCH($C$2&amp;"_"&amp;ROW($A83),tab!$Z$3:$Z$2000,0),3))),"")</f>
        <v/>
      </c>
      <c r="D87" s="30" t="str">
        <f>IFERROR(IF($C87="Total",SUM($D$4:D86),INDEX(tab!$A$3:$D$2000,MATCH($C$2&amp;"_"&amp;ROW($A83),tab!$Z$3:$Z$2000,0),4)),"")</f>
        <v/>
      </c>
    </row>
    <row r="88" spans="1:4" ht="16.05" customHeight="1">
      <c r="A88" s="26" t="str">
        <f>IFERROR(IF($A87="","",INDEX(tab!$A$3:$D$2000,MATCH($C$2&amp;"_"&amp;ROW($A86),tab!$Z$3:$Z$2000,0),1)),"")</f>
        <v/>
      </c>
      <c r="B88" s="29" t="str">
        <f>IFERROR(INDEX(tab!$A$3:$D$2000,MATCH($C$2&amp;"_"&amp;ROW($A84),tab!$Z$3:$Z$2000,0),2),"")</f>
        <v/>
      </c>
      <c r="C88" s="32" t="str">
        <f>IFERROR(IF($C87="TOTAL","",IF(COUNTIF($B$5:$B88,"&lt;&gt;")-1=COUNTIF(tab!$A$3:$A$2000,$C$2),"TOTAL",INDEX(tab!$A$3:$D$2000,MATCH($C$2&amp;"_"&amp;ROW($A84),tab!$Z$3:$Z$2000,0),3))),"")</f>
        <v/>
      </c>
      <c r="D88" s="30" t="str">
        <f>IFERROR(IF($C88="Total",SUM($D$4:D87),INDEX(tab!$A$3:$D$2000,MATCH($C$2&amp;"_"&amp;ROW($A84),tab!$Z$3:$Z$2000,0),4)),"")</f>
        <v/>
      </c>
    </row>
    <row r="89" spans="1:4" ht="16.05" customHeight="1">
      <c r="A89" s="26" t="str">
        <f>IFERROR(IF($A88="","",INDEX(tab!$A$3:$D$2000,MATCH($C$2&amp;"_"&amp;ROW($A87),tab!$Z$3:$Z$2000,0),1)),"")</f>
        <v/>
      </c>
      <c r="B89" s="29" t="str">
        <f>IFERROR(INDEX(tab!$A$3:$D$2000,MATCH($C$2&amp;"_"&amp;ROW($A85),tab!$Z$3:$Z$2000,0),2),"")</f>
        <v/>
      </c>
      <c r="C89" s="32" t="str">
        <f>IFERROR(IF($C88="TOTAL","",IF(COUNTIF($B$5:$B89,"&lt;&gt;")-1=COUNTIF(tab!$A$3:$A$2000,$C$2),"TOTAL",INDEX(tab!$A$3:$D$2000,MATCH($C$2&amp;"_"&amp;ROW($A85),tab!$Z$3:$Z$2000,0),3))),"")</f>
        <v/>
      </c>
      <c r="D89" s="30" t="str">
        <f>IFERROR(IF($C89="Total",SUM($D$4:D88),INDEX(tab!$A$3:$D$2000,MATCH($C$2&amp;"_"&amp;ROW($A85),tab!$Z$3:$Z$2000,0),4)),"")</f>
        <v/>
      </c>
    </row>
    <row r="90" spans="1:4" ht="16.05" customHeight="1">
      <c r="A90" s="26" t="str">
        <f>IFERROR(IF($A89="","",INDEX(tab!$A$3:$D$2000,MATCH($C$2&amp;"_"&amp;ROW($A88),tab!$Z$3:$Z$2000,0),1)),"")</f>
        <v/>
      </c>
      <c r="B90" s="29" t="str">
        <f>IFERROR(INDEX(tab!$A$3:$D$2000,MATCH($C$2&amp;"_"&amp;ROW($A86),tab!$Z$3:$Z$2000,0),2),"")</f>
        <v/>
      </c>
      <c r="C90" s="32" t="str">
        <f>IFERROR(IF($C89="TOTAL","",IF(COUNTIF($B$5:$B90,"&lt;&gt;")-1=COUNTIF(tab!$A$3:$A$2000,$C$2),"TOTAL",INDEX(tab!$A$3:$D$2000,MATCH($C$2&amp;"_"&amp;ROW($A86),tab!$Z$3:$Z$2000,0),3))),"")</f>
        <v/>
      </c>
      <c r="D90" s="30" t="str">
        <f>IFERROR(IF($C90="Total",SUM($D$4:D89),INDEX(tab!$A$3:$D$2000,MATCH($C$2&amp;"_"&amp;ROW($A86),tab!$Z$3:$Z$2000,0),4)),"")</f>
        <v/>
      </c>
    </row>
    <row r="91" spans="1:4" ht="16.05" customHeight="1">
      <c r="A91" s="26" t="str">
        <f>IFERROR(IF($A90="","",INDEX(tab!$A$3:$D$2000,MATCH($C$2&amp;"_"&amp;ROW($A89),tab!$Z$3:$Z$2000,0),1)),"")</f>
        <v/>
      </c>
      <c r="B91" s="29" t="str">
        <f>IFERROR(INDEX(tab!$A$3:$D$2000,MATCH($C$2&amp;"_"&amp;ROW($A87),tab!$Z$3:$Z$2000,0),2),"")</f>
        <v/>
      </c>
      <c r="C91" s="32" t="str">
        <f>IFERROR(IF($C90="TOTAL","",IF(COUNTIF($B$5:$B91,"&lt;&gt;")-1=COUNTIF(tab!$A$3:$A$2000,$C$2),"TOTAL",INDEX(tab!$A$3:$D$2000,MATCH($C$2&amp;"_"&amp;ROW($A87),tab!$Z$3:$Z$2000,0),3))),"")</f>
        <v/>
      </c>
      <c r="D91" s="30" t="str">
        <f>IFERROR(IF($C91="Total",SUM($D$4:D90),INDEX(tab!$A$3:$D$2000,MATCH($C$2&amp;"_"&amp;ROW($A87),tab!$Z$3:$Z$2000,0),4)),"")</f>
        <v/>
      </c>
    </row>
    <row r="92" spans="1:4" ht="16.05" customHeight="1">
      <c r="A92" s="26" t="str">
        <f>IFERROR(IF($A91="","",INDEX(tab!$A$3:$D$2000,MATCH($C$2&amp;"_"&amp;ROW($A90),tab!$Z$3:$Z$2000,0),1)),"")</f>
        <v/>
      </c>
      <c r="B92" s="29" t="str">
        <f>IFERROR(INDEX(tab!$A$3:$D$2000,MATCH($C$2&amp;"_"&amp;ROW($A88),tab!$Z$3:$Z$2000,0),2),"")</f>
        <v/>
      </c>
      <c r="C92" s="32" t="str">
        <f>IFERROR(IF($C91="TOTAL","",IF(COUNTIF($B$5:$B92,"&lt;&gt;")-1=COUNTIF(tab!$A$3:$A$2000,$C$2),"TOTAL",INDEX(tab!$A$3:$D$2000,MATCH($C$2&amp;"_"&amp;ROW($A88),tab!$Z$3:$Z$2000,0),3))),"")</f>
        <v/>
      </c>
      <c r="D92" s="30" t="str">
        <f>IFERROR(IF($C92="Total",SUM($D$4:D91),INDEX(tab!$A$3:$D$2000,MATCH($C$2&amp;"_"&amp;ROW($A88),tab!$Z$3:$Z$2000,0),4)),"")</f>
        <v/>
      </c>
    </row>
    <row r="93" spans="1:4" ht="16.05" customHeight="1">
      <c r="A93" s="26" t="str">
        <f>IFERROR(IF($A92="","",INDEX(tab!$A$3:$D$2000,MATCH($C$2&amp;"_"&amp;ROW($A91),tab!$Z$3:$Z$2000,0),1)),"")</f>
        <v/>
      </c>
      <c r="B93" s="29" t="str">
        <f>IFERROR(INDEX(tab!$A$3:$D$2000,MATCH($C$2&amp;"_"&amp;ROW($A89),tab!$Z$3:$Z$2000,0),2),"")</f>
        <v/>
      </c>
      <c r="C93" s="32" t="str">
        <f>IFERROR(IF($C92="TOTAL","",IF(COUNTIF($B$5:$B93,"&lt;&gt;")-1=COUNTIF(tab!$A$3:$A$2000,$C$2),"TOTAL",INDEX(tab!$A$3:$D$2000,MATCH($C$2&amp;"_"&amp;ROW($A89),tab!$Z$3:$Z$2000,0),3))),"")</f>
        <v/>
      </c>
      <c r="D93" s="30" t="str">
        <f>IFERROR(IF($C93="Total",SUM($D$4:D92),INDEX(tab!$A$3:$D$2000,MATCH($C$2&amp;"_"&amp;ROW($A89),tab!$Z$3:$Z$2000,0),4)),"")</f>
        <v/>
      </c>
    </row>
    <row r="94" spans="1:4" ht="16.05" customHeight="1">
      <c r="A94" s="26" t="str">
        <f>IFERROR(IF($A93="","",INDEX(tab!$A$3:$D$2000,MATCH($C$2&amp;"_"&amp;ROW($A92),tab!$Z$3:$Z$2000,0),1)),"")</f>
        <v/>
      </c>
      <c r="B94" s="29" t="str">
        <f>IFERROR(INDEX(tab!$A$3:$D$2000,MATCH($C$2&amp;"_"&amp;ROW($A90),tab!$Z$3:$Z$2000,0),2),"")</f>
        <v/>
      </c>
      <c r="C94" s="32" t="str">
        <f>IFERROR(IF($C93="TOTAL","",IF(COUNTIF($B$5:$B94,"&lt;&gt;")-1=COUNTIF(tab!$A$3:$A$2000,$C$2),"TOTAL",INDEX(tab!$A$3:$D$2000,MATCH($C$2&amp;"_"&amp;ROW($A90),tab!$Z$3:$Z$2000,0),3))),"")</f>
        <v/>
      </c>
      <c r="D94" s="30" t="str">
        <f>IFERROR(IF($C94="Total",SUM($D$4:D93),INDEX(tab!$A$3:$D$2000,MATCH($C$2&amp;"_"&amp;ROW($A90),tab!$Z$3:$Z$2000,0),4)),"")</f>
        <v/>
      </c>
    </row>
    <row r="95" spans="1:4" ht="16.05" customHeight="1">
      <c r="A95" s="26" t="str">
        <f>IFERROR(IF($A94="","",INDEX(tab!$A$3:$D$2000,MATCH($C$2&amp;"_"&amp;ROW($A93),tab!$Z$3:$Z$2000,0),1)),"")</f>
        <v/>
      </c>
      <c r="B95" s="29" t="str">
        <f>IFERROR(INDEX(tab!$A$3:$D$2000,MATCH($C$2&amp;"_"&amp;ROW($A91),tab!$Z$3:$Z$2000,0),2),"")</f>
        <v/>
      </c>
      <c r="C95" s="32" t="str">
        <f>IFERROR(IF($C94="TOTAL","",IF(COUNTIF($B$5:$B95,"&lt;&gt;")-1=COUNTIF(tab!$A$3:$A$2000,$C$2),"TOTAL",INDEX(tab!$A$3:$D$2000,MATCH($C$2&amp;"_"&amp;ROW($A91),tab!$Z$3:$Z$2000,0),3))),"")</f>
        <v/>
      </c>
      <c r="D95" s="30" t="str">
        <f>IFERROR(IF($C95="Total",SUM($D$4:D94),INDEX(tab!$A$3:$D$2000,MATCH($C$2&amp;"_"&amp;ROW($A91),tab!$Z$3:$Z$2000,0),4)),"")</f>
        <v/>
      </c>
    </row>
    <row r="96" spans="1:4" ht="16.05" customHeight="1">
      <c r="A96" s="26" t="str">
        <f>IFERROR(IF($A95="","",INDEX(tab!$A$3:$D$2000,MATCH($C$2&amp;"_"&amp;ROW($A94),tab!$Z$3:$Z$2000,0),1)),"")</f>
        <v/>
      </c>
      <c r="B96" s="29" t="str">
        <f>IFERROR(INDEX(tab!$A$3:$D$2000,MATCH($C$2&amp;"_"&amp;ROW($A92),tab!$Z$3:$Z$2000,0),2),"")</f>
        <v/>
      </c>
      <c r="C96" s="32" t="str">
        <f>IFERROR(IF($C95="TOTAL","",IF(COUNTIF($B$5:$B96,"&lt;&gt;")-1=COUNTIF(tab!$A$3:$A$2000,$C$2),"TOTAL",INDEX(tab!$A$3:$D$2000,MATCH($C$2&amp;"_"&amp;ROW($A92),tab!$Z$3:$Z$2000,0),3))),"")</f>
        <v/>
      </c>
      <c r="D96" s="30" t="str">
        <f>IFERROR(IF($C96="Total",SUM($D$4:D95),INDEX(tab!$A$3:$D$2000,MATCH($C$2&amp;"_"&amp;ROW($A92),tab!$Z$3:$Z$2000,0),4)),"")</f>
        <v/>
      </c>
    </row>
    <row r="97" spans="1:9" ht="16.05" customHeight="1">
      <c r="A97" s="26" t="str">
        <f>IFERROR(IF($A96="","",INDEX(tab!$A$3:$D$2000,MATCH($C$2&amp;"_"&amp;ROW($A95),tab!$Z$3:$Z$2000,0),1)),"")</f>
        <v/>
      </c>
      <c r="B97" s="29" t="str">
        <f>IFERROR(INDEX(tab!$A$3:$D$2000,MATCH($C$2&amp;"_"&amp;ROW($A93),tab!$Z$3:$Z$2000,0),2),"")</f>
        <v/>
      </c>
      <c r="C97" s="32" t="str">
        <f>IFERROR(IF($C96="TOTAL","",IF(COUNTIF($B$5:$B97,"&lt;&gt;")-1=COUNTIF(tab!$A$3:$A$2000,$C$2),"TOTAL",INDEX(tab!$A$3:$D$2000,MATCH($C$2&amp;"_"&amp;ROW($A93),tab!$Z$3:$Z$2000,0),3))),"")</f>
        <v/>
      </c>
      <c r="D97" s="30" t="str">
        <f>IFERROR(IF($C97="Total",SUM($D$4:D96),INDEX(tab!$A$3:$D$2000,MATCH($C$2&amp;"_"&amp;ROW($A93),tab!$Z$3:$Z$2000,0),4)),"")</f>
        <v/>
      </c>
    </row>
    <row r="98" spans="1:9" ht="16.05" customHeight="1">
      <c r="A98" s="26" t="str">
        <f>IFERROR(IF($A97="","",INDEX(tab!$A$3:$D$2000,MATCH($C$2&amp;"_"&amp;ROW($A96),tab!$Z$3:$Z$2000,0),1)),"")</f>
        <v/>
      </c>
      <c r="B98" s="29" t="str">
        <f>IFERROR(INDEX(tab!$A$3:$D$2000,MATCH($C$2&amp;"_"&amp;ROW($A94),tab!$Z$3:$Z$2000,0),2),"")</f>
        <v/>
      </c>
      <c r="C98" s="32" t="str">
        <f>IFERROR(IF($C97="TOTAL","",IF(COUNTIF($B$5:$B98,"&lt;&gt;")-1=COUNTIF(tab!$A$3:$A$2000,$C$2),"TOTAL",INDEX(tab!$A$3:$D$2000,MATCH($C$2&amp;"_"&amp;ROW($A94),tab!$Z$3:$Z$2000,0),3))),"")</f>
        <v/>
      </c>
      <c r="D98" s="30" t="str">
        <f>IFERROR(IF($C98="Total",SUM($D$4:D97),INDEX(tab!$A$3:$D$2000,MATCH($C$2&amp;"_"&amp;ROW($A94),tab!$Z$3:$Z$2000,0),4)),"")</f>
        <v/>
      </c>
    </row>
    <row r="99" spans="1:9" ht="16.05" customHeight="1">
      <c r="A99" s="26" t="str">
        <f>IFERROR(IF($A98="","",INDEX(tab!$A$3:$D$2000,MATCH($C$2&amp;"_"&amp;ROW($A97),tab!$Z$3:$Z$2000,0),1)),"")</f>
        <v/>
      </c>
      <c r="B99" s="29" t="str">
        <f>IFERROR(INDEX(tab!$A$3:$D$2000,MATCH($C$2&amp;"_"&amp;ROW($A95),tab!$Z$3:$Z$2000,0),2),"")</f>
        <v/>
      </c>
      <c r="C99" s="32" t="str">
        <f>IFERROR(IF($C98="TOTAL","",IF(COUNTIF($B$5:$B99,"&lt;&gt;")-1=COUNTIF(tab!$A$3:$A$2000,$C$2),"TOTAL",INDEX(tab!$A$3:$D$2000,MATCH($C$2&amp;"_"&amp;ROW($A95),tab!$Z$3:$Z$2000,0),3))),"")</f>
        <v/>
      </c>
      <c r="D99" s="30" t="str">
        <f>IFERROR(IF($C99="Total",SUM($D$4:D98),INDEX(tab!$A$3:$D$2000,MATCH($C$2&amp;"_"&amp;ROW($A95),tab!$Z$3:$Z$2000,0),4)),"")</f>
        <v/>
      </c>
    </row>
    <row r="100" spans="1:9" ht="16.05" customHeight="1">
      <c r="A100" s="26" t="str">
        <f>IFERROR(IF($A99="","",INDEX(tab!$A$3:$D$2000,MATCH($C$2&amp;"_"&amp;ROW($A98),tab!$Z$3:$Z$2000,0),1)),"")</f>
        <v/>
      </c>
      <c r="B100" s="29" t="str">
        <f>IFERROR(INDEX(tab!$A$3:$D$2000,MATCH($C$2&amp;"_"&amp;ROW($A96),tab!$Z$3:$Z$2000,0),2),"")</f>
        <v/>
      </c>
      <c r="C100" s="32" t="str">
        <f>IFERROR(IF($C99="TOTAL","",IF(COUNTIF($B$5:$B100,"&lt;&gt;")-1=COUNTIF(tab!$A$3:$A$2000,$C$2),"TOTAL",INDEX(tab!$A$3:$D$2000,MATCH($C$2&amp;"_"&amp;ROW($A96),tab!$Z$3:$Z$2000,0),3))),"")</f>
        <v/>
      </c>
      <c r="D100" s="30" t="str">
        <f>IFERROR(IF($C100="Total",SUM($D$4:D99),INDEX(tab!$A$3:$D$2000,MATCH($C$2&amp;"_"&amp;ROW($A96),tab!$Z$3:$Z$2000,0),4)),"")</f>
        <v/>
      </c>
    </row>
    <row r="101" spans="1:9" ht="16.05" customHeight="1">
      <c r="A101" s="26" t="str">
        <f>IFERROR(IF($A100="","",INDEX(tab!$A$3:$D$2000,MATCH($C$2&amp;"_"&amp;ROW($A99),tab!$Z$3:$Z$2000,0),1)),"")</f>
        <v/>
      </c>
      <c r="B101" s="29" t="str">
        <f>IFERROR(INDEX(tab!$A$3:$D$2000,MATCH($C$2&amp;"_"&amp;ROW($A97),tab!$Z$3:$Z$2000,0),2),"")</f>
        <v/>
      </c>
      <c r="C101" s="32" t="str">
        <f>IFERROR(IF($C100="TOTAL","",IF(COUNTIF($B$5:$B101,"&lt;&gt;")-1=COUNTIF(tab!$A$3:$A$2000,$C$2),"TOTAL",INDEX(tab!$A$3:$D$2000,MATCH($C$2&amp;"_"&amp;ROW($A97),tab!$Z$3:$Z$2000,0),3))),"")</f>
        <v/>
      </c>
      <c r="D101" s="30" t="str">
        <f>IFERROR(IF($C101="Total",SUM($D$4:D100),INDEX(tab!$A$3:$D$2000,MATCH($C$2&amp;"_"&amp;ROW($A97),tab!$Z$3:$Z$2000,0),4)),"")</f>
        <v/>
      </c>
    </row>
    <row r="102" spans="1:9" ht="16.05" customHeight="1">
      <c r="A102" s="26" t="str">
        <f>IFERROR(IF($A101="","",INDEX(tab!$A$3:$D$2000,MATCH($C$2&amp;"_"&amp;ROW($A100),tab!$Z$3:$Z$2000,0),1)),"")</f>
        <v/>
      </c>
      <c r="B102" s="29" t="str">
        <f>IFERROR(INDEX(tab!$A$3:$D$2000,MATCH($C$2&amp;"_"&amp;ROW($A98),tab!$Z$3:$Z$2000,0),2),"")</f>
        <v/>
      </c>
      <c r="C102" s="32" t="str">
        <f>IFERROR(IF($C101="TOTAL","",IF(COUNTIF($B$5:$B102,"&lt;&gt;")-1=COUNTIF(tab!$A$3:$A$2000,$C$2),"TOTAL",INDEX(tab!$A$3:$D$2000,MATCH($C$2&amp;"_"&amp;ROW($A98),tab!$Z$3:$Z$2000,0),3))),"")</f>
        <v/>
      </c>
      <c r="D102" s="30" t="str">
        <f>IFERROR(IF($C102="Total",SUM($D$4:D101),INDEX(tab!$A$3:$D$2000,MATCH($C$2&amp;"_"&amp;ROW($A98),tab!$Z$3:$Z$2000,0),4)),"")</f>
        <v/>
      </c>
    </row>
    <row r="103" spans="1:9" ht="16.05" customHeight="1">
      <c r="A103" s="27"/>
      <c r="B103" s="24"/>
      <c r="C103" s="33"/>
      <c r="D103" s="25"/>
      <c r="E103" s="20"/>
      <c r="F103" s="20"/>
      <c r="G103" s="20"/>
      <c r="H103" s="20"/>
      <c r="I103" s="20"/>
    </row>
    <row r="104" spans="1:9" ht="16.05" customHeight="1">
      <c r="A104" s="27"/>
      <c r="B104" s="24"/>
      <c r="C104" s="33"/>
      <c r="D104" s="25"/>
      <c r="E104" s="20"/>
      <c r="F104" s="20"/>
      <c r="G104" s="20"/>
      <c r="H104" s="20"/>
      <c r="I104" s="20"/>
    </row>
    <row r="105" spans="1:9" ht="16.05" customHeight="1">
      <c r="A105" s="27"/>
      <c r="B105" s="24"/>
      <c r="C105" s="33"/>
      <c r="D105" s="25"/>
      <c r="E105" s="20"/>
      <c r="F105" s="20"/>
      <c r="G105" s="20"/>
      <c r="H105" s="20"/>
      <c r="I105" s="20"/>
    </row>
  </sheetData>
  <mergeCells count="1">
    <mergeCell ref="C2:D2"/>
  </mergeCells>
  <conditionalFormatting sqref="C5:D102">
    <cfRule type="expression" dxfId="0" priority="1">
      <formula>$C5="TOTAL"</formula>
    </cfRule>
  </conditionalFormatting>
  <dataValidations count="1">
    <dataValidation type="list" allowBlank="1" showInputMessage="1" showErrorMessage="1" sqref="C2:C3">
      <formula1>Four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</vt:lpstr>
      <vt:lpstr>Recap</vt:lpstr>
      <vt:lpstr>Edit</vt:lpstr>
      <vt:lpstr>Feuil1</vt:lpstr>
      <vt:lpstr>Four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Jihane</dc:creator>
  <cp:lastModifiedBy>COURTIN</cp:lastModifiedBy>
  <dcterms:created xsi:type="dcterms:W3CDTF">2016-03-07T14:34:47Z</dcterms:created>
  <dcterms:modified xsi:type="dcterms:W3CDTF">2016-03-08T06:57:57Z</dcterms:modified>
</cp:coreProperties>
</file>