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7715" windowHeight="62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"/>
</calcChain>
</file>

<file path=xl/sharedStrings.xml><?xml version="1.0" encoding="utf-8"?>
<sst xmlns="http://schemas.openxmlformats.org/spreadsheetml/2006/main" count="8" uniqueCount="8">
  <si>
    <t>Pour la forme vous devez vous créer une équipe avec tous les joueurs que vous allez vendre qui n’auront donc pas de forme et leur appliquer une fome équipe a 1100 crédits max qui rajoute +30 de forme a chaque joueurs! Donc prenez un joueur avec minimum 69 de forme! Cela vous reviendra a 48 crédits dépensés pour la forme au lieu de 200 c'est donc négligeable!!!</t>
  </si>
  <si>
    <t>Tableau de revente des joueurs.</t>
  </si>
  <si>
    <t>Avec Style Avec Forme</t>
  </si>
  <si>
    <t>Avec Style Sans Forme</t>
  </si>
  <si>
    <t xml:space="preserve">Sans Style Avec Forme </t>
  </si>
  <si>
    <t>Sans Style Sans Forme</t>
  </si>
  <si>
    <t>Prix Achat Du Joueur</t>
  </si>
  <si>
    <t>#LES PRIX INDIQUES SONT LES PRX MINIMUMS AUQUEL IL FAUT REMETTRE VOTRE JOUEUR PAR EXEMPLE: POUR UN JOUEUR ACHETE A 800 IL FAUT LE RELISTER A 2200-2300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</si>
</sst>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2"/>
  <sheetViews>
    <sheetView tabSelected="1" workbookViewId="0">
      <selection activeCell="G15" sqref="G15"/>
    </sheetView>
  </sheetViews>
  <sheetFormatPr baseColWidth="10" defaultRowHeight="15"/>
  <cols>
    <col min="1" max="1" width="24.42578125" customWidth="1"/>
    <col min="2" max="2" width="34.85546875" customWidth="1"/>
    <col min="3" max="4" width="27.7109375" customWidth="1"/>
    <col min="5" max="5" width="27.85546875" customWidth="1"/>
  </cols>
  <sheetData>
    <row r="1" spans="1:29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9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4" spans="1:29">
      <c r="A4" s="2" t="s">
        <v>6</v>
      </c>
      <c r="B4" s="2" t="s">
        <v>2</v>
      </c>
      <c r="C4" s="2" t="s">
        <v>3</v>
      </c>
      <c r="D4" s="2" t="s">
        <v>4</v>
      </c>
      <c r="E4" s="2" t="s">
        <v>5</v>
      </c>
    </row>
    <row r="5" spans="1:29">
      <c r="A5" s="5">
        <v>700</v>
      </c>
      <c r="B5" s="1">
        <f>(A5+1100+250)/0.95</f>
        <v>2157.8947368421054</v>
      </c>
      <c r="C5" s="1">
        <f>(A5+1100+48+250)/0.95</f>
        <v>2208.4210526315792</v>
      </c>
      <c r="D5" s="1">
        <f>(A5+1100+250+250)/0.95</f>
        <v>2421.0526315789475</v>
      </c>
      <c r="E5" s="1">
        <f>(A5+1100+48+250+250)/0.95</f>
        <v>2471.5789473684213</v>
      </c>
    </row>
    <row r="6" spans="1:29">
      <c r="A6" s="5">
        <v>750</v>
      </c>
      <c r="B6" s="1">
        <f t="shared" ref="B6:B51" si="0">(A6+1100+250)/0.95</f>
        <v>2210.5263157894738</v>
      </c>
      <c r="C6" s="1">
        <f t="shared" ref="C6:C51" si="1">(A6+1100+48+250)/0.95</f>
        <v>2261.0526315789475</v>
      </c>
      <c r="D6" s="1">
        <f t="shared" ref="D6:D51" si="2">(A6+1100+250+250)/0.95</f>
        <v>2473.6842105263158</v>
      </c>
      <c r="E6" s="1">
        <f t="shared" ref="E6:E51" si="3">(A6+1100+48+250+250)/0.95</f>
        <v>2524.2105263157896</v>
      </c>
      <c r="G6" s="6" t="s">
        <v>7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9">
      <c r="A7" s="5">
        <v>800</v>
      </c>
      <c r="B7" s="1">
        <f t="shared" si="0"/>
        <v>2263.1578947368421</v>
      </c>
      <c r="C7" s="1">
        <f t="shared" si="1"/>
        <v>2313.6842105263158</v>
      </c>
      <c r="D7" s="1">
        <f t="shared" si="2"/>
        <v>2526.3157894736842</v>
      </c>
      <c r="E7" s="1">
        <f t="shared" si="3"/>
        <v>2576.8421052631579</v>
      </c>
    </row>
    <row r="8" spans="1:29">
      <c r="A8" s="5">
        <v>850</v>
      </c>
      <c r="B8" s="1">
        <f t="shared" si="0"/>
        <v>2315.7894736842109</v>
      </c>
      <c r="C8" s="1">
        <f t="shared" si="1"/>
        <v>2366.3157894736842</v>
      </c>
      <c r="D8" s="1">
        <f t="shared" si="2"/>
        <v>2578.9473684210529</v>
      </c>
      <c r="E8" s="1">
        <f t="shared" si="3"/>
        <v>2629.4736842105262</v>
      </c>
    </row>
    <row r="9" spans="1:29">
      <c r="A9" s="5">
        <v>900</v>
      </c>
      <c r="B9" s="1">
        <f t="shared" si="0"/>
        <v>2368.4210526315792</v>
      </c>
      <c r="C9" s="1">
        <f t="shared" si="1"/>
        <v>2418.9473684210529</v>
      </c>
      <c r="D9" s="1">
        <f t="shared" si="2"/>
        <v>2631.5789473684213</v>
      </c>
      <c r="E9" s="1">
        <f t="shared" si="3"/>
        <v>2682.105263157895</v>
      </c>
    </row>
    <row r="10" spans="1:29">
      <c r="A10" s="5">
        <v>950</v>
      </c>
      <c r="B10" s="1">
        <f t="shared" si="0"/>
        <v>2421.0526315789475</v>
      </c>
      <c r="C10" s="1">
        <f t="shared" si="1"/>
        <v>2471.5789473684213</v>
      </c>
      <c r="D10" s="1">
        <f t="shared" si="2"/>
        <v>2684.2105263157896</v>
      </c>
      <c r="E10" s="1">
        <f t="shared" si="3"/>
        <v>2734.7368421052633</v>
      </c>
    </row>
    <row r="11" spans="1:29">
      <c r="A11" s="5">
        <v>1000</v>
      </c>
      <c r="B11" s="1">
        <f t="shared" si="0"/>
        <v>2473.6842105263158</v>
      </c>
      <c r="C11" s="1">
        <f t="shared" si="1"/>
        <v>2524.2105263157896</v>
      </c>
      <c r="D11" s="1">
        <f t="shared" si="2"/>
        <v>2736.8421052631579</v>
      </c>
      <c r="E11" s="1">
        <f t="shared" si="3"/>
        <v>2787.3684210526317</v>
      </c>
    </row>
    <row r="12" spans="1:29">
      <c r="A12" s="5">
        <v>1100</v>
      </c>
      <c r="B12" s="1">
        <f t="shared" si="0"/>
        <v>2578.9473684210529</v>
      </c>
      <c r="C12" s="1">
        <f t="shared" si="1"/>
        <v>2629.4736842105262</v>
      </c>
      <c r="D12" s="1">
        <f t="shared" si="2"/>
        <v>2842.105263157895</v>
      </c>
      <c r="E12" s="1">
        <f t="shared" si="3"/>
        <v>2892.6315789473688</v>
      </c>
    </row>
    <row r="13" spans="1:29">
      <c r="A13" s="5">
        <v>1200</v>
      </c>
      <c r="B13" s="1">
        <f t="shared" si="0"/>
        <v>2684.2105263157896</v>
      </c>
      <c r="C13" s="1">
        <f t="shared" si="1"/>
        <v>2734.7368421052633</v>
      </c>
      <c r="D13" s="1">
        <f t="shared" si="2"/>
        <v>2947.3684210526317</v>
      </c>
      <c r="E13" s="1">
        <f t="shared" si="3"/>
        <v>2997.8947368421054</v>
      </c>
    </row>
    <row r="14" spans="1:29">
      <c r="A14" s="5">
        <v>1300</v>
      </c>
      <c r="B14" s="1">
        <f t="shared" si="0"/>
        <v>2789.4736842105262</v>
      </c>
      <c r="C14" s="1">
        <f t="shared" si="1"/>
        <v>2840</v>
      </c>
      <c r="D14" s="1">
        <f t="shared" si="2"/>
        <v>3052.6315789473688</v>
      </c>
      <c r="E14" s="1">
        <f t="shared" si="3"/>
        <v>3103.1578947368421</v>
      </c>
    </row>
    <row r="15" spans="1:29">
      <c r="A15" s="5">
        <v>1400</v>
      </c>
      <c r="B15" s="1">
        <f t="shared" si="0"/>
        <v>2894.7368421052633</v>
      </c>
      <c r="C15" s="1">
        <f t="shared" si="1"/>
        <v>2945.2631578947371</v>
      </c>
      <c r="D15" s="1">
        <f t="shared" si="2"/>
        <v>3157.8947368421054</v>
      </c>
      <c r="E15" s="1">
        <f t="shared" si="3"/>
        <v>3208.4210526315792</v>
      </c>
    </row>
    <row r="16" spans="1:29">
      <c r="A16" s="5">
        <v>1500</v>
      </c>
      <c r="B16" s="1">
        <f t="shared" si="0"/>
        <v>3000</v>
      </c>
      <c r="C16" s="1">
        <f t="shared" si="1"/>
        <v>3050.5263157894738</v>
      </c>
      <c r="D16" s="1">
        <f t="shared" si="2"/>
        <v>3263.1578947368421</v>
      </c>
      <c r="E16" s="1">
        <f t="shared" si="3"/>
        <v>3313.6842105263158</v>
      </c>
    </row>
    <row r="17" spans="1:5">
      <c r="A17" s="5">
        <v>1600</v>
      </c>
      <c r="B17" s="1">
        <f t="shared" si="0"/>
        <v>3105.2631578947371</v>
      </c>
      <c r="C17" s="1">
        <f t="shared" si="1"/>
        <v>3155.7894736842109</v>
      </c>
      <c r="D17" s="1">
        <f t="shared" si="2"/>
        <v>3368.4210526315792</v>
      </c>
      <c r="E17" s="1">
        <f t="shared" si="3"/>
        <v>3418.9473684210529</v>
      </c>
    </row>
    <row r="18" spans="1:5">
      <c r="A18" s="5">
        <v>1700</v>
      </c>
      <c r="B18" s="1">
        <f t="shared" si="0"/>
        <v>3210.5263157894738</v>
      </c>
      <c r="C18" s="1">
        <f t="shared" si="1"/>
        <v>3261.0526315789475</v>
      </c>
      <c r="D18" s="1">
        <f t="shared" si="2"/>
        <v>3473.6842105263158</v>
      </c>
      <c r="E18" s="1">
        <f t="shared" si="3"/>
        <v>3524.2105263157896</v>
      </c>
    </row>
    <row r="19" spans="1:5">
      <c r="A19" s="5">
        <v>1800</v>
      </c>
      <c r="B19" s="1">
        <f t="shared" si="0"/>
        <v>3315.7894736842109</v>
      </c>
      <c r="C19" s="1">
        <f t="shared" si="1"/>
        <v>3366.3157894736842</v>
      </c>
      <c r="D19" s="1">
        <f t="shared" si="2"/>
        <v>3578.9473684210529</v>
      </c>
      <c r="E19" s="1">
        <f t="shared" si="3"/>
        <v>3629.4736842105267</v>
      </c>
    </row>
    <row r="20" spans="1:5">
      <c r="A20" s="5">
        <v>1900</v>
      </c>
      <c r="B20" s="1">
        <f t="shared" si="0"/>
        <v>3421.0526315789475</v>
      </c>
      <c r="C20" s="1">
        <f t="shared" si="1"/>
        <v>3471.5789473684213</v>
      </c>
      <c r="D20" s="1">
        <f t="shared" si="2"/>
        <v>3684.2105263157896</v>
      </c>
      <c r="E20" s="1">
        <f t="shared" si="3"/>
        <v>3734.7368421052633</v>
      </c>
    </row>
    <row r="21" spans="1:5">
      <c r="A21" s="5">
        <v>2000</v>
      </c>
      <c r="B21" s="1">
        <f t="shared" si="0"/>
        <v>3526.3157894736842</v>
      </c>
      <c r="C21" s="1">
        <f t="shared" si="1"/>
        <v>3576.8421052631579</v>
      </c>
      <c r="D21" s="1">
        <f t="shared" si="2"/>
        <v>3789.4736842105267</v>
      </c>
      <c r="E21" s="1">
        <f t="shared" si="3"/>
        <v>3840</v>
      </c>
    </row>
    <row r="22" spans="1:5">
      <c r="A22" s="5">
        <v>2100</v>
      </c>
      <c r="B22" s="1">
        <f t="shared" si="0"/>
        <v>3631.5789473684213</v>
      </c>
      <c r="C22" s="1">
        <f t="shared" si="1"/>
        <v>3682.105263157895</v>
      </c>
      <c r="D22" s="1">
        <f t="shared" si="2"/>
        <v>3894.7368421052633</v>
      </c>
      <c r="E22" s="1">
        <f t="shared" si="3"/>
        <v>3945.2631578947371</v>
      </c>
    </row>
    <row r="23" spans="1:5">
      <c r="A23" s="5">
        <v>2200</v>
      </c>
      <c r="B23" s="1">
        <f t="shared" si="0"/>
        <v>3736.8421052631579</v>
      </c>
      <c r="C23" s="1">
        <f t="shared" si="1"/>
        <v>3787.3684210526317</v>
      </c>
      <c r="D23" s="1">
        <f t="shared" si="2"/>
        <v>4000</v>
      </c>
      <c r="E23" s="1">
        <f t="shared" si="3"/>
        <v>4050.5263157894738</v>
      </c>
    </row>
    <row r="24" spans="1:5">
      <c r="A24" s="5">
        <v>2300</v>
      </c>
      <c r="B24" s="1">
        <f t="shared" si="0"/>
        <v>3842.105263157895</v>
      </c>
      <c r="C24" s="1">
        <f t="shared" si="1"/>
        <v>3892.6315789473688</v>
      </c>
      <c r="D24" s="1">
        <f t="shared" si="2"/>
        <v>4105.2631578947367</v>
      </c>
      <c r="E24" s="1">
        <f t="shared" si="3"/>
        <v>4155.7894736842109</v>
      </c>
    </row>
    <row r="25" spans="1:5">
      <c r="A25" s="5">
        <v>2400</v>
      </c>
      <c r="B25" s="1">
        <f t="shared" si="0"/>
        <v>3947.3684210526317</v>
      </c>
      <c r="C25" s="1">
        <f t="shared" si="1"/>
        <v>3997.8947368421054</v>
      </c>
      <c r="D25" s="1">
        <f t="shared" si="2"/>
        <v>4210.5263157894742</v>
      </c>
      <c r="E25" s="1">
        <f t="shared" si="3"/>
        <v>4261.0526315789475</v>
      </c>
    </row>
    <row r="26" spans="1:5">
      <c r="A26" s="5">
        <v>2500</v>
      </c>
      <c r="B26" s="1">
        <f t="shared" si="0"/>
        <v>4052.6315789473688</v>
      </c>
      <c r="C26" s="1">
        <f t="shared" si="1"/>
        <v>4103.1578947368425</v>
      </c>
      <c r="D26" s="1">
        <f t="shared" si="2"/>
        <v>4315.7894736842109</v>
      </c>
      <c r="E26" s="1">
        <f t="shared" si="3"/>
        <v>4366.3157894736842</v>
      </c>
    </row>
    <row r="27" spans="1:5">
      <c r="A27" s="5">
        <v>2600</v>
      </c>
      <c r="B27" s="1">
        <f t="shared" si="0"/>
        <v>4157.8947368421059</v>
      </c>
      <c r="C27" s="1">
        <f t="shared" si="1"/>
        <v>4208.4210526315792</v>
      </c>
      <c r="D27" s="1">
        <f t="shared" si="2"/>
        <v>4421.0526315789475</v>
      </c>
      <c r="E27" s="1">
        <f t="shared" si="3"/>
        <v>4471.5789473684208</v>
      </c>
    </row>
    <row r="28" spans="1:5">
      <c r="A28" s="5">
        <v>2700</v>
      </c>
      <c r="B28" s="1">
        <f t="shared" si="0"/>
        <v>4263.1578947368425</v>
      </c>
      <c r="C28" s="1">
        <f t="shared" si="1"/>
        <v>4313.6842105263158</v>
      </c>
      <c r="D28" s="1">
        <f t="shared" si="2"/>
        <v>4526.3157894736842</v>
      </c>
      <c r="E28" s="1">
        <f t="shared" si="3"/>
        <v>4576.8421052631584</v>
      </c>
    </row>
    <row r="29" spans="1:5">
      <c r="A29" s="5">
        <v>2800</v>
      </c>
      <c r="B29" s="1">
        <f t="shared" si="0"/>
        <v>4368.4210526315792</v>
      </c>
      <c r="C29" s="1">
        <f t="shared" si="1"/>
        <v>4418.9473684210525</v>
      </c>
      <c r="D29" s="1">
        <f t="shared" si="2"/>
        <v>4631.5789473684217</v>
      </c>
      <c r="E29" s="1">
        <f t="shared" si="3"/>
        <v>4682.105263157895</v>
      </c>
    </row>
    <row r="30" spans="1:5">
      <c r="A30" s="5">
        <v>2900</v>
      </c>
      <c r="B30" s="1">
        <f t="shared" si="0"/>
        <v>4473.6842105263158</v>
      </c>
      <c r="C30" s="1">
        <f t="shared" si="1"/>
        <v>4524.21052631579</v>
      </c>
      <c r="D30" s="1">
        <f t="shared" si="2"/>
        <v>4736.8421052631584</v>
      </c>
      <c r="E30" s="1">
        <f t="shared" si="3"/>
        <v>4787.3684210526317</v>
      </c>
    </row>
    <row r="31" spans="1:5">
      <c r="A31" s="5">
        <v>3000</v>
      </c>
      <c r="B31" s="1">
        <f t="shared" si="0"/>
        <v>4578.9473684210525</v>
      </c>
      <c r="C31" s="1">
        <f t="shared" si="1"/>
        <v>4629.4736842105267</v>
      </c>
      <c r="D31" s="1">
        <f t="shared" si="2"/>
        <v>4842.105263157895</v>
      </c>
      <c r="E31" s="1">
        <f t="shared" si="3"/>
        <v>4892.6315789473683</v>
      </c>
    </row>
    <row r="32" spans="1:5">
      <c r="A32" s="5">
        <v>3100</v>
      </c>
      <c r="B32" s="1">
        <f t="shared" si="0"/>
        <v>4684.21052631579</v>
      </c>
      <c r="C32" s="1">
        <f t="shared" si="1"/>
        <v>4734.7368421052633</v>
      </c>
      <c r="D32" s="1">
        <f t="shared" si="2"/>
        <v>4947.3684210526317</v>
      </c>
      <c r="E32" s="1">
        <f t="shared" si="3"/>
        <v>4997.8947368421059</v>
      </c>
    </row>
    <row r="33" spans="1:5">
      <c r="A33" s="5">
        <v>3200</v>
      </c>
      <c r="B33" s="1">
        <f t="shared" si="0"/>
        <v>4789.4736842105267</v>
      </c>
      <c r="C33" s="1">
        <f t="shared" si="1"/>
        <v>4840</v>
      </c>
      <c r="D33" s="1">
        <f t="shared" si="2"/>
        <v>5052.6315789473683</v>
      </c>
      <c r="E33" s="1">
        <f t="shared" si="3"/>
        <v>5103.1578947368425</v>
      </c>
    </row>
    <row r="34" spans="1:5">
      <c r="A34" s="5">
        <v>3300</v>
      </c>
      <c r="B34" s="1">
        <f t="shared" si="0"/>
        <v>4894.7368421052633</v>
      </c>
      <c r="C34" s="1">
        <f t="shared" si="1"/>
        <v>4945.2631578947367</v>
      </c>
      <c r="D34" s="1">
        <f t="shared" si="2"/>
        <v>5157.8947368421059</v>
      </c>
      <c r="E34" s="1">
        <f t="shared" si="3"/>
        <v>5208.4210526315792</v>
      </c>
    </row>
    <row r="35" spans="1:5">
      <c r="A35" s="5">
        <v>3400</v>
      </c>
      <c r="B35" s="1">
        <f t="shared" si="0"/>
        <v>5000</v>
      </c>
      <c r="C35" s="1">
        <f t="shared" si="1"/>
        <v>5050.5263157894742</v>
      </c>
      <c r="D35" s="1">
        <f t="shared" si="2"/>
        <v>5263.1578947368425</v>
      </c>
      <c r="E35" s="1">
        <f t="shared" si="3"/>
        <v>5313.6842105263158</v>
      </c>
    </row>
    <row r="36" spans="1:5">
      <c r="A36" s="5">
        <v>3500</v>
      </c>
      <c r="B36" s="1">
        <f t="shared" si="0"/>
        <v>5105.2631578947367</v>
      </c>
      <c r="C36" s="1">
        <f t="shared" si="1"/>
        <v>5155.7894736842109</v>
      </c>
      <c r="D36" s="1">
        <f t="shared" si="2"/>
        <v>5368.4210526315792</v>
      </c>
      <c r="E36" s="1">
        <f t="shared" si="3"/>
        <v>5418.9473684210525</v>
      </c>
    </row>
    <row r="37" spans="1:5">
      <c r="A37" s="5">
        <v>3600</v>
      </c>
      <c r="B37" s="1">
        <f t="shared" si="0"/>
        <v>5210.5263157894742</v>
      </c>
      <c r="C37" s="1">
        <f t="shared" si="1"/>
        <v>5261.0526315789475</v>
      </c>
      <c r="D37" s="1">
        <f t="shared" si="2"/>
        <v>5473.6842105263158</v>
      </c>
      <c r="E37" s="1">
        <f t="shared" si="3"/>
        <v>5524.21052631579</v>
      </c>
    </row>
    <row r="38" spans="1:5">
      <c r="A38" s="5">
        <v>3700</v>
      </c>
      <c r="B38" s="1">
        <f t="shared" si="0"/>
        <v>5315.7894736842109</v>
      </c>
      <c r="C38" s="1">
        <f t="shared" si="1"/>
        <v>5366.3157894736842</v>
      </c>
      <c r="D38" s="1">
        <f t="shared" si="2"/>
        <v>5578.9473684210525</v>
      </c>
      <c r="E38" s="1">
        <f t="shared" si="3"/>
        <v>5629.4736842105267</v>
      </c>
    </row>
    <row r="39" spans="1:5">
      <c r="A39" s="5">
        <v>3800</v>
      </c>
      <c r="B39" s="1">
        <f t="shared" si="0"/>
        <v>5421.0526315789475</v>
      </c>
      <c r="C39" s="1">
        <f t="shared" si="1"/>
        <v>5471.5789473684217</v>
      </c>
      <c r="D39" s="1">
        <f t="shared" si="2"/>
        <v>5684.21052631579</v>
      </c>
      <c r="E39" s="1">
        <f t="shared" si="3"/>
        <v>5734.7368421052633</v>
      </c>
    </row>
    <row r="40" spans="1:5">
      <c r="A40" s="5">
        <v>3900</v>
      </c>
      <c r="B40" s="1">
        <f t="shared" si="0"/>
        <v>5526.3157894736842</v>
      </c>
      <c r="C40" s="1">
        <f t="shared" si="1"/>
        <v>5576.8421052631584</v>
      </c>
      <c r="D40" s="1">
        <f t="shared" si="2"/>
        <v>5789.4736842105267</v>
      </c>
      <c r="E40" s="1">
        <f t="shared" si="3"/>
        <v>5840</v>
      </c>
    </row>
    <row r="41" spans="1:5">
      <c r="A41" s="5">
        <v>4000</v>
      </c>
      <c r="B41" s="1">
        <f t="shared" si="0"/>
        <v>5631.5789473684217</v>
      </c>
      <c r="C41" s="1">
        <f t="shared" si="1"/>
        <v>5682.105263157895</v>
      </c>
      <c r="D41" s="1">
        <f t="shared" si="2"/>
        <v>5894.7368421052633</v>
      </c>
      <c r="E41" s="1">
        <f t="shared" si="3"/>
        <v>5945.2631578947376</v>
      </c>
    </row>
    <row r="42" spans="1:5">
      <c r="A42" s="5">
        <v>4100</v>
      </c>
      <c r="B42" s="1">
        <f t="shared" si="0"/>
        <v>5736.8421052631584</v>
      </c>
      <c r="C42" s="1">
        <f t="shared" si="1"/>
        <v>5787.3684210526317</v>
      </c>
      <c r="D42" s="1">
        <f t="shared" si="2"/>
        <v>6000</v>
      </c>
      <c r="E42" s="1">
        <f t="shared" si="3"/>
        <v>6050.5263157894742</v>
      </c>
    </row>
    <row r="43" spans="1:5">
      <c r="A43" s="5">
        <v>4200</v>
      </c>
      <c r="B43" s="1">
        <f t="shared" si="0"/>
        <v>5842.105263157895</v>
      </c>
      <c r="C43" s="1">
        <f t="shared" si="1"/>
        <v>5892.6315789473683</v>
      </c>
      <c r="D43" s="1">
        <f t="shared" si="2"/>
        <v>6105.2631578947376</v>
      </c>
      <c r="E43" s="1">
        <f t="shared" si="3"/>
        <v>6155.7894736842109</v>
      </c>
    </row>
    <row r="44" spans="1:5">
      <c r="A44" s="5">
        <v>4300</v>
      </c>
      <c r="B44" s="1">
        <f t="shared" si="0"/>
        <v>5947.3684210526317</v>
      </c>
      <c r="C44" s="1">
        <f t="shared" si="1"/>
        <v>5997.8947368421059</v>
      </c>
      <c r="D44" s="1">
        <f t="shared" si="2"/>
        <v>6210.5263157894742</v>
      </c>
      <c r="E44" s="1">
        <f t="shared" si="3"/>
        <v>6261.0526315789475</v>
      </c>
    </row>
    <row r="45" spans="1:5">
      <c r="A45" s="5">
        <v>4400</v>
      </c>
      <c r="B45" s="1">
        <f t="shared" si="0"/>
        <v>6052.6315789473683</v>
      </c>
      <c r="C45" s="1">
        <f t="shared" si="1"/>
        <v>6103.1578947368425</v>
      </c>
      <c r="D45" s="1">
        <f t="shared" si="2"/>
        <v>6315.7894736842109</v>
      </c>
      <c r="E45" s="1">
        <f t="shared" si="3"/>
        <v>6366.3157894736842</v>
      </c>
    </row>
    <row r="46" spans="1:5">
      <c r="A46" s="5">
        <v>4500</v>
      </c>
      <c r="B46" s="1">
        <f t="shared" si="0"/>
        <v>6157.8947368421059</v>
      </c>
      <c r="C46" s="1">
        <f t="shared" si="1"/>
        <v>6208.4210526315792</v>
      </c>
      <c r="D46" s="1">
        <f t="shared" si="2"/>
        <v>6421.0526315789475</v>
      </c>
      <c r="E46" s="1">
        <f t="shared" si="3"/>
        <v>6471.5789473684217</v>
      </c>
    </row>
    <row r="47" spans="1:5">
      <c r="A47" s="5">
        <v>4600</v>
      </c>
      <c r="B47" s="1">
        <f t="shared" si="0"/>
        <v>6263.1578947368425</v>
      </c>
      <c r="C47" s="1">
        <f t="shared" si="1"/>
        <v>6313.6842105263158</v>
      </c>
      <c r="D47" s="1">
        <f t="shared" si="2"/>
        <v>6526.3157894736842</v>
      </c>
      <c r="E47" s="1">
        <f t="shared" si="3"/>
        <v>6576.8421052631584</v>
      </c>
    </row>
    <row r="48" spans="1:5">
      <c r="A48" s="5">
        <v>4700</v>
      </c>
      <c r="B48" s="1">
        <f t="shared" si="0"/>
        <v>6368.4210526315792</v>
      </c>
      <c r="C48" s="1">
        <f t="shared" si="1"/>
        <v>6418.9473684210525</v>
      </c>
      <c r="D48" s="1">
        <f t="shared" si="2"/>
        <v>6631.5789473684217</v>
      </c>
      <c r="E48" s="1">
        <f t="shared" si="3"/>
        <v>6682.105263157895</v>
      </c>
    </row>
    <row r="49" spans="1:5">
      <c r="A49" s="5">
        <v>4800</v>
      </c>
      <c r="B49" s="1">
        <f t="shared" si="0"/>
        <v>6473.6842105263158</v>
      </c>
      <c r="C49" s="1">
        <f t="shared" si="1"/>
        <v>6524.21052631579</v>
      </c>
      <c r="D49" s="1">
        <f t="shared" si="2"/>
        <v>6736.8421052631584</v>
      </c>
      <c r="E49" s="1">
        <f t="shared" si="3"/>
        <v>6787.3684210526317</v>
      </c>
    </row>
    <row r="50" spans="1:5">
      <c r="A50" s="5">
        <v>4900</v>
      </c>
      <c r="B50" s="1">
        <f t="shared" si="0"/>
        <v>6578.9473684210525</v>
      </c>
      <c r="C50" s="1">
        <f t="shared" si="1"/>
        <v>6629.4736842105267</v>
      </c>
      <c r="D50" s="1">
        <f t="shared" si="2"/>
        <v>6842.105263157895</v>
      </c>
      <c r="E50" s="1">
        <f t="shared" si="3"/>
        <v>6892.6315789473683</v>
      </c>
    </row>
    <row r="51" spans="1:5">
      <c r="A51" s="5">
        <v>5000</v>
      </c>
      <c r="B51" s="1">
        <f t="shared" si="0"/>
        <v>6684.21052631579</v>
      </c>
      <c r="C51" s="1">
        <f t="shared" si="1"/>
        <v>6734.7368421052633</v>
      </c>
      <c r="D51" s="1">
        <f t="shared" si="2"/>
        <v>6947.3684210526317</v>
      </c>
      <c r="E51" s="1">
        <f t="shared" si="3"/>
        <v>6997.8947368421059</v>
      </c>
    </row>
    <row r="52" spans="1:5">
      <c r="A52" s="7"/>
    </row>
  </sheetData>
  <mergeCells count="2">
    <mergeCell ref="A2:AC2"/>
    <mergeCell ref="A1:A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BALTASAR</dc:creator>
  <cp:lastModifiedBy>BALTASAR</cp:lastModifiedBy>
  <dcterms:created xsi:type="dcterms:W3CDTF">2015-12-21T14:12:17Z</dcterms:created>
  <dcterms:modified xsi:type="dcterms:W3CDTF">2015-12-22T19:35:38Z</dcterms:modified>
</cp:coreProperties>
</file>