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8395" windowHeight="1248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4" i="1"/>
  <c r="E5" s="1"/>
  <c r="F4"/>
  <c r="F5" s="1"/>
  <c r="G4"/>
  <c r="G5" s="1"/>
  <c r="H4"/>
  <c r="H5" s="1"/>
  <c r="I4"/>
  <c r="I5" s="1"/>
  <c r="J4"/>
  <c r="J5" s="1"/>
  <c r="K4"/>
  <c r="K5" s="1"/>
  <c r="L4"/>
  <c r="L5" s="1"/>
  <c r="M4"/>
  <c r="M5" s="1"/>
  <c r="N4"/>
  <c r="N5" s="1"/>
  <c r="O4"/>
  <c r="O5" s="1"/>
  <c r="P4"/>
  <c r="P5" s="1"/>
</calcChain>
</file>

<file path=xl/sharedStrings.xml><?xml version="1.0" encoding="utf-8"?>
<sst xmlns="http://schemas.openxmlformats.org/spreadsheetml/2006/main" count="7" uniqueCount="7">
  <si>
    <t>Date</t>
  </si>
  <si>
    <t>Valeurs</t>
  </si>
  <si>
    <t>Mois sélectionné</t>
  </si>
  <si>
    <t>Décembre</t>
  </si>
  <si>
    <t>Année sélectionnée</t>
  </si>
  <si>
    <t>MOIS</t>
  </si>
  <si>
    <t>DATAS</t>
  </si>
</sst>
</file>

<file path=xl/styles.xml><?xml version="1.0" encoding="utf-8"?>
<styleSheet xmlns="http://schemas.openxmlformats.org/spreadsheetml/2006/main">
  <numFmts count="2">
    <numFmt numFmtId="164" formatCode="mmm\-yyyy"/>
    <numFmt numFmtId="166" formatCode="mmm/yyyy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0" fillId="0" borderId="2" xfId="0" applyBorder="1"/>
    <xf numFmtId="0" fontId="0" fillId="3" borderId="1" xfId="0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6" fontId="0" fillId="0" borderId="3" xfId="0" applyNumberFormat="1" applyBorder="1"/>
    <xf numFmtId="166" fontId="0" fillId="0" borderId="7" xfId="0" applyNumberFormat="1" applyBorder="1"/>
    <xf numFmtId="0" fontId="0" fillId="0" borderId="8" xfId="0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workbookViewId="0">
      <selection activeCell="E8" sqref="E8"/>
    </sheetView>
  </sheetViews>
  <sheetFormatPr baseColWidth="10" defaultRowHeight="15"/>
  <cols>
    <col min="1" max="1" width="32" style="10" customWidth="1"/>
    <col min="4" max="4" width="19" bestFit="1" customWidth="1"/>
    <col min="5" max="16" width="10.42578125" customWidth="1"/>
  </cols>
  <sheetData>
    <row r="1" spans="1:16" ht="15.75" thickBot="1">
      <c r="A1" s="10" t="s">
        <v>0</v>
      </c>
      <c r="B1" t="s">
        <v>1</v>
      </c>
      <c r="D1" s="2" t="s">
        <v>2</v>
      </c>
      <c r="E1" s="1" t="s">
        <v>3</v>
      </c>
    </row>
    <row r="2" spans="1:16" ht="15.75" thickBot="1">
      <c r="A2" s="10">
        <v>42339</v>
      </c>
      <c r="B2">
        <v>20840</v>
      </c>
      <c r="D2" s="2" t="s">
        <v>4</v>
      </c>
      <c r="E2" s="3">
        <v>2015</v>
      </c>
    </row>
    <row r="3" spans="1:16" ht="15.75" thickBot="1">
      <c r="A3" s="10">
        <v>42370</v>
      </c>
      <c r="B3">
        <v>21333</v>
      </c>
    </row>
    <row r="4" spans="1:16">
      <c r="A4" s="10">
        <v>42401</v>
      </c>
      <c r="B4">
        <v>22019</v>
      </c>
      <c r="D4" s="5" t="s">
        <v>5</v>
      </c>
      <c r="E4" s="7">
        <f>EDATE("01/" &amp;$E$1&amp;"/"&amp;$E$2,COLUMN()-5)</f>
        <v>42339</v>
      </c>
      <c r="F4" s="7">
        <f t="shared" ref="F4:P4" si="0">EDATE("01/" &amp;$E$1&amp;"/"&amp;$E$2,COLUMN()-5)</f>
        <v>42370</v>
      </c>
      <c r="G4" s="7">
        <f t="shared" si="0"/>
        <v>42401</v>
      </c>
      <c r="H4" s="7">
        <f t="shared" si="0"/>
        <v>42430</v>
      </c>
      <c r="I4" s="7">
        <f t="shared" si="0"/>
        <v>42461</v>
      </c>
      <c r="J4" s="7">
        <f t="shared" si="0"/>
        <v>42491</v>
      </c>
      <c r="K4" s="7">
        <f t="shared" si="0"/>
        <v>42522</v>
      </c>
      <c r="L4" s="7">
        <f t="shared" si="0"/>
        <v>42552</v>
      </c>
      <c r="M4" s="7">
        <f t="shared" si="0"/>
        <v>42583</v>
      </c>
      <c r="N4" s="7">
        <f t="shared" si="0"/>
        <v>42614</v>
      </c>
      <c r="O4" s="7">
        <f t="shared" si="0"/>
        <v>42644</v>
      </c>
      <c r="P4" s="8">
        <f t="shared" si="0"/>
        <v>42675</v>
      </c>
    </row>
    <row r="5" spans="1:16" ht="15.75" thickBot="1">
      <c r="A5" s="10">
        <v>42430</v>
      </c>
      <c r="B5">
        <v>22280</v>
      </c>
      <c r="D5" s="6" t="s">
        <v>6</v>
      </c>
      <c r="E5" s="4">
        <f>VLOOKUP(E$4,$A2:$B10000,2,0)</f>
        <v>20840</v>
      </c>
      <c r="F5" s="4">
        <f t="shared" ref="F5:P5" si="1">VLOOKUP(F$4,$A2:$B10000,2,0)</f>
        <v>21333</v>
      </c>
      <c r="G5" s="4">
        <f t="shared" si="1"/>
        <v>22019</v>
      </c>
      <c r="H5" s="4">
        <f t="shared" si="1"/>
        <v>22280</v>
      </c>
      <c r="I5" s="4">
        <f t="shared" si="1"/>
        <v>22584</v>
      </c>
      <c r="J5" s="4">
        <f t="shared" si="1"/>
        <v>23156</v>
      </c>
      <c r="K5" s="4">
        <f t="shared" si="1"/>
        <v>23771</v>
      </c>
      <c r="L5" s="4">
        <f t="shared" si="1"/>
        <v>24159</v>
      </c>
      <c r="M5" s="4">
        <f t="shared" si="1"/>
        <v>24962</v>
      </c>
      <c r="N5" s="4">
        <f t="shared" si="1"/>
        <v>24775</v>
      </c>
      <c r="O5" s="4">
        <f t="shared" si="1"/>
        <v>24192</v>
      </c>
      <c r="P5" s="9">
        <f t="shared" si="1"/>
        <v>24741</v>
      </c>
    </row>
    <row r="6" spans="1:16">
      <c r="A6" s="10">
        <v>42461</v>
      </c>
      <c r="B6">
        <v>22584</v>
      </c>
    </row>
    <row r="7" spans="1:16">
      <c r="A7" s="10">
        <v>42491</v>
      </c>
      <c r="B7">
        <v>23156</v>
      </c>
    </row>
    <row r="8" spans="1:16">
      <c r="A8" s="10">
        <v>42522</v>
      </c>
      <c r="B8">
        <v>23771</v>
      </c>
    </row>
    <row r="9" spans="1:16">
      <c r="A9" s="10">
        <v>42552</v>
      </c>
      <c r="B9">
        <v>24159</v>
      </c>
    </row>
    <row r="10" spans="1:16">
      <c r="A10" s="10">
        <v>42583</v>
      </c>
      <c r="B10">
        <v>24962</v>
      </c>
    </row>
    <row r="11" spans="1:16">
      <c r="A11" s="10">
        <v>42614</v>
      </c>
      <c r="B11">
        <v>24775</v>
      </c>
    </row>
    <row r="12" spans="1:16">
      <c r="A12" s="10">
        <v>42644</v>
      </c>
      <c r="B12">
        <v>24192</v>
      </c>
    </row>
    <row r="13" spans="1:16">
      <c r="A13" s="10">
        <v>42675</v>
      </c>
      <c r="B13">
        <v>24741</v>
      </c>
    </row>
    <row r="14" spans="1:16">
      <c r="A14" s="10">
        <v>42705</v>
      </c>
      <c r="B14">
        <v>23992</v>
      </c>
    </row>
    <row r="15" spans="1:16">
      <c r="A15" s="10">
        <v>42736</v>
      </c>
      <c r="B15">
        <v>23082</v>
      </c>
    </row>
    <row r="16" spans="1:16">
      <c r="A16" s="10">
        <v>42767</v>
      </c>
      <c r="B16">
        <v>22523</v>
      </c>
    </row>
    <row r="17" spans="1:2">
      <c r="A17" s="10">
        <v>42795</v>
      </c>
      <c r="B17">
        <v>22658</v>
      </c>
    </row>
    <row r="18" spans="1:2">
      <c r="A18" s="10">
        <v>42826</v>
      </c>
      <c r="B18">
        <v>22185</v>
      </c>
    </row>
    <row r="19" spans="1:2">
      <c r="A19" s="10">
        <v>42856</v>
      </c>
      <c r="B19">
        <v>22109</v>
      </c>
    </row>
    <row r="20" spans="1:2">
      <c r="A20" s="10">
        <v>42887</v>
      </c>
      <c r="B20">
        <v>22171</v>
      </c>
    </row>
    <row r="21" spans="1:2">
      <c r="A21" s="10">
        <v>42917</v>
      </c>
      <c r="B21">
        <v>21987</v>
      </c>
    </row>
    <row r="22" spans="1:2">
      <c r="A22" s="10">
        <v>42948</v>
      </c>
      <c r="B22">
        <v>22291</v>
      </c>
    </row>
    <row r="23" spans="1:2">
      <c r="A23" s="10">
        <v>42979</v>
      </c>
      <c r="B23">
        <v>23291</v>
      </c>
    </row>
    <row r="24" spans="1:2">
      <c r="A24" s="10">
        <v>43009</v>
      </c>
      <c r="B24">
        <v>23240</v>
      </c>
    </row>
    <row r="25" spans="1:2">
      <c r="A25" s="10">
        <v>43040</v>
      </c>
      <c r="B25">
        <v>23017</v>
      </c>
    </row>
    <row r="26" spans="1:2">
      <c r="A26" s="10">
        <v>43070</v>
      </c>
      <c r="B26">
        <v>23172</v>
      </c>
    </row>
    <row r="27" spans="1:2">
      <c r="A27" s="10">
        <v>43101</v>
      </c>
      <c r="B27">
        <v>26825</v>
      </c>
    </row>
    <row r="28" spans="1:2">
      <c r="A28" s="10">
        <v>43132</v>
      </c>
      <c r="B28">
        <v>27005</v>
      </c>
    </row>
    <row r="29" spans="1:2">
      <c r="A29" s="10">
        <v>43160</v>
      </c>
      <c r="B29">
        <v>25982</v>
      </c>
    </row>
    <row r="30" spans="1:2">
      <c r="A30" s="10">
        <v>43191</v>
      </c>
      <c r="B30">
        <v>24409</v>
      </c>
    </row>
    <row r="31" spans="1:2">
      <c r="A31" s="10">
        <v>43221</v>
      </c>
      <c r="B31">
        <v>23710</v>
      </c>
    </row>
    <row r="32" spans="1:2">
      <c r="A32" s="10">
        <v>43252</v>
      </c>
      <c r="B32">
        <v>23707</v>
      </c>
    </row>
    <row r="33" spans="1:2">
      <c r="A33" s="10">
        <v>43282</v>
      </c>
      <c r="B33">
        <v>24863</v>
      </c>
    </row>
    <row r="34" spans="1:2">
      <c r="A34" s="10">
        <v>43313</v>
      </c>
      <c r="B34">
        <v>24514</v>
      </c>
    </row>
    <row r="35" spans="1:2">
      <c r="A35" s="10">
        <v>43344</v>
      </c>
      <c r="B35">
        <v>22703</v>
      </c>
    </row>
    <row r="36" spans="1:2">
      <c r="A36" s="10">
        <v>43374</v>
      </c>
      <c r="B36">
        <v>21323</v>
      </c>
    </row>
    <row r="37" spans="1:2">
      <c r="A37" s="10">
        <v>43405</v>
      </c>
      <c r="B37">
        <v>21380</v>
      </c>
    </row>
    <row r="38" spans="1:2">
      <c r="A38" s="10">
        <v>43435</v>
      </c>
      <c r="B38">
        <v>20982</v>
      </c>
    </row>
    <row r="39" spans="1:2">
      <c r="A39" s="10">
        <v>43466</v>
      </c>
      <c r="B39">
        <v>20878</v>
      </c>
    </row>
    <row r="40" spans="1:2">
      <c r="A40" s="10">
        <v>43497</v>
      </c>
      <c r="B40">
        <v>19897</v>
      </c>
    </row>
    <row r="41" spans="1:2">
      <c r="A41" s="10">
        <v>43525</v>
      </c>
      <c r="B41">
        <v>19453</v>
      </c>
    </row>
    <row r="42" spans="1:2">
      <c r="A42" s="10">
        <v>43556</v>
      </c>
      <c r="B42">
        <v>18546</v>
      </c>
    </row>
    <row r="43" spans="1:2">
      <c r="A43" s="10">
        <v>43586</v>
      </c>
      <c r="B43">
        <v>18854</v>
      </c>
    </row>
    <row r="44" spans="1:2">
      <c r="A44" s="10">
        <v>43617</v>
      </c>
      <c r="B44">
        <v>17635</v>
      </c>
    </row>
    <row r="45" spans="1:2">
      <c r="A45" s="10">
        <v>43647</v>
      </c>
      <c r="B45">
        <v>17692</v>
      </c>
    </row>
    <row r="46" spans="1:2">
      <c r="A46" s="10">
        <v>43678</v>
      </c>
      <c r="B46">
        <v>17964</v>
      </c>
    </row>
    <row r="47" spans="1:2">
      <c r="A47" s="10">
        <v>43709</v>
      </c>
      <c r="B47">
        <v>17648</v>
      </c>
    </row>
    <row r="48" spans="1:2">
      <c r="A48" s="10">
        <v>43739</v>
      </c>
      <c r="B48">
        <v>17592</v>
      </c>
    </row>
    <row r="49" spans="1:2">
      <c r="A49" s="10">
        <v>43770</v>
      </c>
      <c r="B49">
        <v>18100</v>
      </c>
    </row>
  </sheetData>
  <dataValidations count="1">
    <dataValidation type="list" allowBlank="1" showInputMessage="1" showErrorMessage="1" sqref="E1">
      <formula1>"Janvier,Février,Mars,Avril,Mai,Juin,Juillet,Août,Septembre,Octobre,Novembre,Décembre"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2015-12-05T04:21:20Z</dcterms:created>
  <dcterms:modified xsi:type="dcterms:W3CDTF">2015-12-05T04:42:40Z</dcterms:modified>
</cp:coreProperties>
</file>