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6608" windowHeight="943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" i="1"/>
  <c r="H6"/>
  <c r="H8"/>
  <c r="H11"/>
  <c r="H12"/>
  <c r="H15"/>
  <c r="J3"/>
  <c r="H3"/>
  <c r="H4" s="1"/>
  <c r="H9" s="1"/>
  <c r="H14" l="1"/>
  <c r="H13"/>
  <c r="H5"/>
  <c r="H7" s="1"/>
  <c r="H10"/>
  <c r="I2"/>
  <c r="I3"/>
  <c r="I4"/>
  <c r="I5"/>
  <c r="I6"/>
  <c r="I7"/>
  <c r="I8"/>
  <c r="I9"/>
  <c r="I10"/>
  <c r="I11"/>
  <c r="I12"/>
  <c r="I13"/>
  <c r="I14"/>
  <c r="I15"/>
  <c r="I16"/>
  <c r="I1"/>
  <c r="H16" l="1"/>
</calcChain>
</file>

<file path=xl/sharedStrings.xml><?xml version="1.0" encoding="utf-8"?>
<sst xmlns="http://schemas.openxmlformats.org/spreadsheetml/2006/main" count="56" uniqueCount="18">
  <si>
    <t>xxx</t>
  </si>
  <si>
    <t>tfv</t>
  </si>
  <si>
    <t>ztr</t>
  </si>
  <si>
    <t>tiv</t>
  </si>
  <si>
    <t>abc</t>
  </si>
  <si>
    <t>fgt</t>
  </si>
  <si>
    <t>zd</t>
  </si>
  <si>
    <t>yt</t>
  </si>
  <si>
    <t>abd</t>
  </si>
  <si>
    <t>ayh</t>
  </si>
  <si>
    <t>aa</t>
  </si>
  <si>
    <t>tg</t>
  </si>
  <si>
    <t>gg</t>
  </si>
  <si>
    <t>er</t>
  </si>
  <si>
    <t>ty</t>
  </si>
  <si>
    <t>1 formule !</t>
  </si>
  <si>
    <t>Incrémentation dans l'ordre</t>
  </si>
  <si>
    <t>Liste dans l'ordre: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</si>
</sst>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K10" sqref="K10"/>
    </sheetView>
  </sheetViews>
  <sheetFormatPr baseColWidth="10" defaultRowHeight="14.4"/>
  <sheetData>
    <row r="1" spans="1:10">
      <c r="A1" t="s">
        <v>4</v>
      </c>
      <c r="B1" t="s">
        <v>5</v>
      </c>
      <c r="C1" t="s">
        <v>6</v>
      </c>
      <c r="D1" t="s">
        <v>7</v>
      </c>
      <c r="E1">
        <v>99</v>
      </c>
      <c r="G1" s="2">
        <v>1</v>
      </c>
      <c r="H1" s="6">
        <v>1</v>
      </c>
      <c r="I1" t="str">
        <f>A1&amp;B1&amp;C1&amp;D1&amp;E1</f>
        <v>abcfgtzdyt99</v>
      </c>
    </row>
    <row r="2" spans="1:10">
      <c r="A2" t="s">
        <v>0</v>
      </c>
      <c r="B2">
        <v>44</v>
      </c>
      <c r="C2">
        <v>54</v>
      </c>
      <c r="D2" t="s">
        <v>1</v>
      </c>
      <c r="E2" t="s">
        <v>2</v>
      </c>
      <c r="G2" s="2">
        <v>2</v>
      </c>
      <c r="H2" s="6">
        <f>IF(COUNTIF($I$1:I2,I2)=1,MAX($H$1:H1)+1,INDEX($H$1:H1,MATCH(I2,$I$1:I1,0)))</f>
        <v>2</v>
      </c>
      <c r="I2" t="str">
        <f t="shared" ref="I2:I16" si="0">A2&amp;B2&amp;C2&amp;D2&amp;E2</f>
        <v>xxx4454tfvztr</v>
      </c>
    </row>
    <row r="3" spans="1:10">
      <c r="A3" t="s">
        <v>8</v>
      </c>
      <c r="B3" t="s">
        <v>5</v>
      </c>
      <c r="C3" t="s">
        <v>6</v>
      </c>
      <c r="D3" t="s">
        <v>7</v>
      </c>
      <c r="E3">
        <v>99</v>
      </c>
      <c r="G3" s="2">
        <v>3</v>
      </c>
      <c r="H3" s="6">
        <f>IF(COUNTIF($I$1:I3,I3)=1,MAX($H$1:H2)+1,INDEX($H$1:H2,MATCH(I3,$I$1:I2,0)))</f>
        <v>3</v>
      </c>
      <c r="I3" t="str">
        <f t="shared" si="0"/>
        <v>abdfgtzdyt99</v>
      </c>
      <c r="J3">
        <f>COUNTIF(I1:I3,I3)</f>
        <v>1</v>
      </c>
    </row>
    <row r="4" spans="1:10">
      <c r="A4">
        <v>54</v>
      </c>
      <c r="B4">
        <v>4</v>
      </c>
      <c r="C4" t="s">
        <v>9</v>
      </c>
      <c r="D4" t="s">
        <v>10</v>
      </c>
      <c r="E4" t="s">
        <v>11</v>
      </c>
      <c r="G4" s="2">
        <v>4</v>
      </c>
      <c r="H4" s="6">
        <f>IF(COUNTIF($I$1:I4,I4)=1,MAX($H$1:H3)+1,INDEX($H$1:H3,MATCH(I4,$I$1:I3,0)))</f>
        <v>4</v>
      </c>
      <c r="I4" t="str">
        <f t="shared" si="0"/>
        <v>544ayhaatg</v>
      </c>
    </row>
    <row r="5" spans="1:10">
      <c r="A5" t="s">
        <v>12</v>
      </c>
      <c r="B5" t="s">
        <v>13</v>
      </c>
      <c r="C5">
        <v>597</v>
      </c>
      <c r="D5">
        <v>44</v>
      </c>
      <c r="E5" t="s">
        <v>14</v>
      </c>
      <c r="G5" s="2">
        <v>5</v>
      </c>
      <c r="H5" s="6">
        <f>IF(COUNTIF($I$1:I5,I5)=1,MAX($H$1:H4)+1,INDEX($H$1:H4,MATCH(I5,$I$1:I4,0)))</f>
        <v>5</v>
      </c>
      <c r="I5" t="str">
        <f t="shared" si="0"/>
        <v>gger59744ty</v>
      </c>
    </row>
    <row r="6" spans="1:10">
      <c r="A6" t="s">
        <v>0</v>
      </c>
      <c r="B6">
        <v>44</v>
      </c>
      <c r="C6">
        <v>54</v>
      </c>
      <c r="D6" t="s">
        <v>1</v>
      </c>
      <c r="E6" t="s">
        <v>2</v>
      </c>
      <c r="G6" s="2">
        <v>2</v>
      </c>
      <c r="H6" s="6">
        <f>IF(COUNTIF($I$1:I6,I6)=1,MAX($H$1:H5)+1,INDEX($H$1:H5,MATCH(I6,$I$1:I5,0)))</f>
        <v>2</v>
      </c>
      <c r="I6" t="str">
        <f t="shared" si="0"/>
        <v>xxx4454tfvztr</v>
      </c>
    </row>
    <row r="7" spans="1:10">
      <c r="A7" t="s">
        <v>12</v>
      </c>
      <c r="B7" t="s">
        <v>13</v>
      </c>
      <c r="C7">
        <v>597</v>
      </c>
      <c r="D7">
        <v>44</v>
      </c>
      <c r="E7" t="s">
        <v>14</v>
      </c>
      <c r="G7" s="2">
        <v>5</v>
      </c>
      <c r="H7" s="6">
        <f>IF(COUNTIF($I$1:I7,I7)=1,MAX($H$1:H6)+1,INDEX($H$1:H6,MATCH(I7,$I$1:I6,0)))</f>
        <v>5</v>
      </c>
      <c r="I7" t="str">
        <f t="shared" si="0"/>
        <v>gger59744ty</v>
      </c>
    </row>
    <row r="8" spans="1:10">
      <c r="A8" t="s">
        <v>4</v>
      </c>
      <c r="B8" t="s">
        <v>5</v>
      </c>
      <c r="C8" t="s">
        <v>6</v>
      </c>
      <c r="D8" t="s">
        <v>7</v>
      </c>
      <c r="E8">
        <v>99</v>
      </c>
      <c r="G8" s="2">
        <v>1</v>
      </c>
      <c r="H8" s="6">
        <f>IF(COUNTIF($I$1:I8,I8)=1,MAX($H$1:H7)+1,INDEX($H$1:H7,MATCH(I8,$I$1:I7,0)))</f>
        <v>1</v>
      </c>
      <c r="I8" t="str">
        <f t="shared" si="0"/>
        <v>abcfgtzdyt99</v>
      </c>
    </row>
    <row r="9" spans="1:10">
      <c r="A9">
        <v>54</v>
      </c>
      <c r="B9">
        <v>4</v>
      </c>
      <c r="C9" t="s">
        <v>9</v>
      </c>
      <c r="D9" t="s">
        <v>10</v>
      </c>
      <c r="E9" t="s">
        <v>11</v>
      </c>
      <c r="G9" s="2">
        <v>4</v>
      </c>
      <c r="H9" s="6">
        <f>IF(COUNTIF($I$1:I9,I9)=1,MAX($H$1:H8)+1,INDEX($H$1:H8,MATCH(I9,$I$1:I8,0)))</f>
        <v>4</v>
      </c>
      <c r="I9" t="str">
        <f t="shared" si="0"/>
        <v>544ayhaatg</v>
      </c>
    </row>
    <row r="10" spans="1:10">
      <c r="A10" t="s">
        <v>8</v>
      </c>
      <c r="B10" t="s">
        <v>5</v>
      </c>
      <c r="C10" t="s">
        <v>6</v>
      </c>
      <c r="D10" t="s">
        <v>7</v>
      </c>
      <c r="E10">
        <v>99</v>
      </c>
      <c r="G10" s="2">
        <v>3</v>
      </c>
      <c r="H10" s="6">
        <f>IF(COUNTIF($I$1:I10,I10)=1,MAX($H$1:H9)+1,INDEX($H$1:H9,MATCH(I10,$I$1:I9,0)))</f>
        <v>3</v>
      </c>
      <c r="I10" t="str">
        <f t="shared" si="0"/>
        <v>abdfgtzdyt99</v>
      </c>
    </row>
    <row r="11" spans="1:10">
      <c r="A11" t="s">
        <v>0</v>
      </c>
      <c r="B11">
        <v>44</v>
      </c>
      <c r="C11">
        <v>54</v>
      </c>
      <c r="D11" t="s">
        <v>1</v>
      </c>
      <c r="E11" t="s">
        <v>2</v>
      </c>
      <c r="G11" s="2">
        <v>6</v>
      </c>
      <c r="H11" s="6">
        <f>IF(COUNTIF($I$1:I11,I11)=1,MAX($H$1:H10)+1,INDEX($H$1:H10,MATCH(I11,$I$1:I10,0)))</f>
        <v>2</v>
      </c>
      <c r="I11" t="str">
        <f t="shared" si="0"/>
        <v>xxx4454tfvztr</v>
      </c>
    </row>
    <row r="12" spans="1:10">
      <c r="A12" t="s">
        <v>4</v>
      </c>
      <c r="B12" t="s">
        <v>5</v>
      </c>
      <c r="C12" t="s">
        <v>6</v>
      </c>
      <c r="D12" t="s">
        <v>7</v>
      </c>
      <c r="E12">
        <v>99</v>
      </c>
      <c r="G12" s="2">
        <v>1</v>
      </c>
      <c r="H12" s="6">
        <f>IF(COUNTIF($I$1:I12,I12)=1,MAX($H$1:H11)+1,INDEX($H$1:H11,MATCH(I12,$I$1:I11,0)))</f>
        <v>1</v>
      </c>
      <c r="I12" t="str">
        <f t="shared" si="0"/>
        <v>abcfgtzdyt99</v>
      </c>
    </row>
    <row r="13" spans="1:10">
      <c r="A13">
        <v>54</v>
      </c>
      <c r="B13">
        <v>4</v>
      </c>
      <c r="C13" t="s">
        <v>9</v>
      </c>
      <c r="D13" t="s">
        <v>10</v>
      </c>
      <c r="E13" t="s">
        <v>11</v>
      </c>
      <c r="G13" s="2">
        <v>4</v>
      </c>
      <c r="H13" s="6">
        <f>IF(COUNTIF($I$1:I13,I13)=1,MAX($H$1:H12)+1,INDEX($H$1:H12,MATCH(I13,$I$1:I12,0)))</f>
        <v>4</v>
      </c>
      <c r="I13" t="str">
        <f t="shared" si="0"/>
        <v>544ayhaatg</v>
      </c>
    </row>
    <row r="14" spans="1:10">
      <c r="A14">
        <v>54</v>
      </c>
      <c r="B14">
        <v>4</v>
      </c>
      <c r="C14" t="s">
        <v>9</v>
      </c>
      <c r="D14" t="s">
        <v>10</v>
      </c>
      <c r="E14" t="s">
        <v>11</v>
      </c>
      <c r="G14" s="2">
        <v>4</v>
      </c>
      <c r="H14" s="6">
        <f>IF(COUNTIF($I$1:I14,I14)=1,MAX($H$1:H13)+1,INDEX($H$1:H13,MATCH(I14,$I$1:I13,0)))</f>
        <v>4</v>
      </c>
      <c r="I14" t="str">
        <f t="shared" si="0"/>
        <v>544ayhaatg</v>
      </c>
    </row>
    <row r="15" spans="1:10">
      <c r="A15" t="s">
        <v>0</v>
      </c>
      <c r="B15">
        <v>44</v>
      </c>
      <c r="C15">
        <v>54</v>
      </c>
      <c r="D15" t="s">
        <v>1</v>
      </c>
      <c r="E15" t="s">
        <v>2</v>
      </c>
      <c r="G15" s="2">
        <v>2</v>
      </c>
      <c r="H15" s="6">
        <f>IF(COUNTIF($I$1:I15,I15)=1,MAX($H$1:H14)+1,INDEX($H$1:H14,MATCH(I15,$I$1:I14,0)))</f>
        <v>2</v>
      </c>
      <c r="I15" t="str">
        <f t="shared" si="0"/>
        <v>xxx4454tfvztr</v>
      </c>
    </row>
    <row r="16" spans="1:10" ht="15" thickBot="1">
      <c r="A16" t="s">
        <v>0</v>
      </c>
      <c r="B16">
        <v>44</v>
      </c>
      <c r="C16">
        <v>54</v>
      </c>
      <c r="D16" t="s">
        <v>3</v>
      </c>
      <c r="E16" t="s">
        <v>2</v>
      </c>
      <c r="G16" s="3">
        <v>7</v>
      </c>
      <c r="H16" s="6">
        <f>IF(COUNTIF($I$1:I16,I16)=1,MAX($H$1:H15)+1,INDEX($H$1:H15,MATCH(I16,$I$1:I15,0)))</f>
        <v>6</v>
      </c>
      <c r="I16" t="str">
        <f t="shared" si="0"/>
        <v>xxx4454tivztr</v>
      </c>
    </row>
    <row r="18" spans="6:7">
      <c r="G18" s="1" t="s">
        <v>15</v>
      </c>
    </row>
    <row r="19" spans="6:7">
      <c r="G19" s="4" t="s">
        <v>16</v>
      </c>
    </row>
    <row r="23" spans="6:7">
      <c r="F23" s="5" t="s">
        <v>17</v>
      </c>
      <c r="G23">
        <v>1</v>
      </c>
    </row>
    <row r="24" spans="6:7">
      <c r="G24">
        <v>2</v>
      </c>
    </row>
    <row r="25" spans="6:7">
      <c r="G25">
        <v>3</v>
      </c>
    </row>
    <row r="26" spans="6:7">
      <c r="G26">
        <v>4</v>
      </c>
    </row>
    <row r="27" spans="6:7">
      <c r="G27">
        <v>5</v>
      </c>
    </row>
    <row r="28" spans="6:7">
      <c r="G28">
        <v>6</v>
      </c>
    </row>
    <row r="29" spans="6:7">
      <c r="G29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Courtin</dc:creator>
  <cp:lastModifiedBy>COURTIN</cp:lastModifiedBy>
  <dcterms:created xsi:type="dcterms:W3CDTF">2015-12-01T16:08:42Z</dcterms:created>
  <dcterms:modified xsi:type="dcterms:W3CDTF">2015-12-01T16:51:15Z</dcterms:modified>
</cp:coreProperties>
</file>