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5" windowWidth="20760" windowHeight="9975" activeTab="1"/>
  </bookViews>
  <sheets>
    <sheet name="Entree Sorties (2)" sheetId="1" r:id="rId1"/>
    <sheet name="Entree Sorties (5)" sheetId="4" r:id="rId2"/>
  </sheets>
  <definedNames>
    <definedName name="_xlnm._FilterDatabase" localSheetId="1" hidden="1">'Entree Sorties (5)'!$A$3:$G$132</definedName>
  </definedNames>
  <calcPr calcId="145621"/>
  <pivotCaches>
    <pivotCache cacheId="10" r:id="rId3"/>
  </pivotCaches>
  <fileRecoveryPr repairLoad="1"/>
</workbook>
</file>

<file path=xl/sharedStrings.xml><?xml version="1.0" encoding="utf-8"?>
<sst xmlns="http://schemas.openxmlformats.org/spreadsheetml/2006/main" count="702" uniqueCount="38">
  <si>
    <t>Cadres</t>
  </si>
  <si>
    <t>AGM</t>
  </si>
  <si>
    <t>Techniciens</t>
  </si>
  <si>
    <t>Employés</t>
  </si>
  <si>
    <t>Ouvriers</t>
  </si>
  <si>
    <t>Cadres hommes</t>
  </si>
  <si>
    <t>Cadres femmes</t>
  </si>
  <si>
    <t>J</t>
  </si>
  <si>
    <t>E</t>
  </si>
  <si>
    <t>S</t>
  </si>
  <si>
    <t>Embauche</t>
  </si>
  <si>
    <t>CDI</t>
  </si>
  <si>
    <t>CDD</t>
  </si>
  <si>
    <t>Rupture</t>
  </si>
  <si>
    <t>Période essai</t>
  </si>
  <si>
    <t>Démission</t>
  </si>
  <si>
    <t>Fin CDD</t>
  </si>
  <si>
    <t>Licenciement</t>
  </si>
  <si>
    <t>L éco</t>
  </si>
  <si>
    <t>Rup Conv</t>
  </si>
  <si>
    <t>Retraite</t>
  </si>
  <si>
    <t>Décès</t>
  </si>
  <si>
    <t>année</t>
  </si>
  <si>
    <t>évènement</t>
  </si>
  <si>
    <t>type</t>
  </si>
  <si>
    <t>catégorie</t>
  </si>
  <si>
    <t>genre</t>
  </si>
  <si>
    <t>homme</t>
  </si>
  <si>
    <t>femme</t>
  </si>
  <si>
    <t>Étiquettes de lignes</t>
  </si>
  <si>
    <t>Total général</t>
  </si>
  <si>
    <t>Étiquettes de colonnes</t>
  </si>
  <si>
    <t>JES</t>
  </si>
  <si>
    <t>nbre</t>
  </si>
  <si>
    <t>Somme de nbre</t>
  </si>
  <si>
    <t>(vide)</t>
  </si>
  <si>
    <t>Nombre de nbre</t>
  </si>
  <si>
    <t>Listes personnalisées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</si>
</sst>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;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2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2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0" borderId="13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2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5" xfId="0" applyFill="1" applyBorder="1"/>
    <xf numFmtId="0" fontId="0" fillId="4" borderId="26" xfId="0" applyFill="1" applyBorder="1"/>
    <xf numFmtId="0" fontId="0" fillId="5" borderId="26" xfId="0" applyFill="1" applyBorder="1"/>
    <xf numFmtId="0" fontId="0" fillId="3" borderId="26" xfId="0" applyFill="1" applyBorder="1"/>
    <xf numFmtId="0" fontId="0" fillId="6" borderId="26" xfId="0" applyFill="1" applyBorder="1"/>
    <xf numFmtId="0" fontId="0" fillId="7" borderId="26" xfId="0" applyFill="1" applyBorder="1"/>
    <xf numFmtId="0" fontId="0" fillId="2" borderId="26" xfId="0" applyFill="1" applyBorder="1"/>
    <xf numFmtId="0" fontId="0" fillId="7" borderId="27" xfId="0" applyFill="1" applyBorder="1"/>
    <xf numFmtId="0" fontId="0" fillId="2" borderId="2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left" vertical="top"/>
    </xf>
    <xf numFmtId="0" fontId="0" fillId="0" borderId="8" xfId="0" applyFill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2" fillId="8" borderId="8" xfId="0" applyFont="1" applyFill="1" applyBorder="1" applyAlignment="1">
      <alignment horizontal="center"/>
    </xf>
    <xf numFmtId="0" fontId="2" fillId="8" borderId="8" xfId="0" applyFont="1" applyFill="1" applyBorder="1"/>
    <xf numFmtId="0" fontId="2" fillId="8" borderId="8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pivotButton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/>
  </cellXfs>
  <cellStyles count="1">
    <cellStyle name="Normal" xfId="0" builtinId="0"/>
  </cellStyles>
  <dxfs count="91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numFmt numFmtId="164" formatCode="General;;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'Entree Sorties (2)'!$D$1:$D$3</c:f>
              <c:strCache>
                <c:ptCount val="1"/>
                <c:pt idx="0">
                  <c:v>Cadres Cadres hommes J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(2)'!$D$4:$D$43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1"/>
          <c:order val="1"/>
          <c:tx>
            <c:strRef>
              <c:f>'Entree Sorties (2)'!$E$1:$E$3</c:f>
              <c:strCache>
                <c:ptCount val="1"/>
                <c:pt idx="0">
                  <c:v>Cadres Cadres hommes E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(2)'!$E$4:$E$43</c:f>
              <c:numCache>
                <c:formatCode>General</c:formatCode>
                <c:ptCount val="40"/>
                <c:pt idx="0">
                  <c:v>1</c:v>
                </c:pt>
                <c:pt idx="6">
                  <c:v>2</c:v>
                </c:pt>
                <c:pt idx="10">
                  <c:v>1</c:v>
                </c:pt>
                <c:pt idx="13">
                  <c:v>1</c:v>
                </c:pt>
                <c:pt idx="16">
                  <c:v>4</c:v>
                </c:pt>
                <c:pt idx="20">
                  <c:v>2</c:v>
                </c:pt>
                <c:pt idx="30">
                  <c:v>4</c:v>
                </c:pt>
                <c:pt idx="32">
                  <c:v>2</c:v>
                </c:pt>
                <c:pt idx="33">
                  <c:v>1</c:v>
                </c:pt>
                <c:pt idx="35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'Entree Sorties (2)'!$F$1:$F$3</c:f>
              <c:strCache>
                <c:ptCount val="1"/>
                <c:pt idx="0">
                  <c:v>Cadres Cadres hommes S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(2)'!$F$4:$F$43</c:f>
              <c:numCache>
                <c:formatCode>General</c:formatCode>
                <c:ptCount val="40"/>
                <c:pt idx="8">
                  <c:v>1</c:v>
                </c:pt>
                <c:pt idx="20">
                  <c:v>2</c:v>
                </c:pt>
                <c:pt idx="23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'Entree Sorties (2)'!$G$1:$G$3</c:f>
              <c:strCache>
                <c:ptCount val="1"/>
                <c:pt idx="0">
                  <c:v>Cadres Cadres femmes J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(2)'!$G$4:$G$43</c:f>
              <c:numCache>
                <c:formatCode>General</c:formatCode>
                <c:ptCount val="40"/>
                <c:pt idx="3">
                  <c:v>1</c:v>
                </c:pt>
                <c:pt idx="30">
                  <c:v>1</c:v>
                </c:pt>
                <c:pt idx="33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'Entree Sorties (2)'!$H$1:$H$3</c:f>
              <c:strCache>
                <c:ptCount val="1"/>
                <c:pt idx="0">
                  <c:v>Cadres Cadres femmes E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(2)'!$H$4:$H$43</c:f>
              <c:numCache>
                <c:formatCode>General</c:formatCode>
                <c:ptCount val="40"/>
                <c:pt idx="6">
                  <c:v>1</c:v>
                </c:pt>
                <c:pt idx="30">
                  <c:v>1</c:v>
                </c:pt>
                <c:pt idx="3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'Entree Sorties (2)'!$I$1:$I$3</c:f>
              <c:strCache>
                <c:ptCount val="1"/>
                <c:pt idx="0">
                  <c:v>Cadres Cadres femmes S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(2)'!$I$4:$I$43</c:f>
              <c:numCache>
                <c:formatCode>General</c:formatCode>
                <c:ptCount val="40"/>
                <c:pt idx="6">
                  <c:v>1</c:v>
                </c:pt>
                <c:pt idx="3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'Entree Sorties (2)'!$J$1:$J$3</c:f>
              <c:strCache>
                <c:ptCount val="1"/>
                <c:pt idx="0">
                  <c:v>AGM Cadres hommes J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(2)'!$J$4:$J$43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7"/>
          <c:order val="7"/>
          <c:tx>
            <c:strRef>
              <c:f>'Entree Sorties (2)'!$K$1:$K$3</c:f>
              <c:strCache>
                <c:ptCount val="1"/>
                <c:pt idx="0">
                  <c:v>AGM Cadres hommes E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(2)'!$K$4:$K$43</c:f>
              <c:numCache>
                <c:formatCode>General</c:formatCode>
                <c:ptCount val="40"/>
                <c:pt idx="3">
                  <c:v>1</c:v>
                </c:pt>
                <c:pt idx="15">
                  <c:v>1</c:v>
                </c:pt>
                <c:pt idx="30">
                  <c:v>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'Entree Sorties (2)'!$L$1:$L$3</c:f>
              <c:strCache>
                <c:ptCount val="1"/>
                <c:pt idx="0">
                  <c:v>AGM Cadres hommes S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(2)'!$L$4:$L$43</c:f>
              <c:numCache>
                <c:formatCode>General</c:formatCode>
                <c:ptCount val="40"/>
                <c:pt idx="38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'Entree Sorties (2)'!$M$1:$M$3</c:f>
              <c:strCache>
                <c:ptCount val="1"/>
                <c:pt idx="0">
                  <c:v>AGM Cadres femmes J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(2)'!$M$4:$M$43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10"/>
          <c:order val="10"/>
          <c:tx>
            <c:strRef>
              <c:f>'Entree Sorties (2)'!$N$1:$N$3</c:f>
              <c:strCache>
                <c:ptCount val="1"/>
                <c:pt idx="0">
                  <c:v>AGM Cadres femmes E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(2)'!$N$4:$N$43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11"/>
          <c:order val="11"/>
          <c:tx>
            <c:strRef>
              <c:f>'Entree Sorties (2)'!$O$1:$O$3</c:f>
              <c:strCache>
                <c:ptCount val="1"/>
                <c:pt idx="0">
                  <c:v>AGM Cadres femmes S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(2)'!$O$4:$O$43</c:f>
              <c:numCache>
                <c:formatCode>General</c:formatCode>
                <c:ptCount val="40"/>
                <c:pt idx="16">
                  <c:v>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'Entree Sorties (2)'!$P$1:$P$3</c:f>
              <c:strCache>
                <c:ptCount val="1"/>
                <c:pt idx="0">
                  <c:v>Techniciens Cadres hommes J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(2)'!$P$4:$P$43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13"/>
          <c:order val="13"/>
          <c:tx>
            <c:strRef>
              <c:f>'Entree Sorties (2)'!$Q$1:$Q$3</c:f>
              <c:strCache>
                <c:ptCount val="1"/>
                <c:pt idx="0">
                  <c:v>Techniciens Cadres hommes E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(2)'!$Q$4:$Q$43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14"/>
          <c:order val="14"/>
          <c:tx>
            <c:strRef>
              <c:f>'Entree Sorties (2)'!$R$1:$R$3</c:f>
              <c:strCache>
                <c:ptCount val="1"/>
                <c:pt idx="0">
                  <c:v>Techniciens Cadres hommes S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(2)'!$R$4:$R$43</c:f>
              <c:numCache>
                <c:formatCode>General</c:formatCode>
                <c:ptCount val="40"/>
                <c:pt idx="28">
                  <c:v>1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'Entree Sorties (2)'!$S$1:$S$3</c:f>
              <c:strCache>
                <c:ptCount val="1"/>
                <c:pt idx="0">
                  <c:v>Techniciens Cadres femmes J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(2)'!$S$4:$S$43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16"/>
          <c:order val="16"/>
          <c:tx>
            <c:strRef>
              <c:f>'Entree Sorties (2)'!$T$1:$T$3</c:f>
              <c:strCache>
                <c:ptCount val="1"/>
                <c:pt idx="0">
                  <c:v>Techniciens Cadres femmes E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(2)'!$T$4:$T$43</c:f>
              <c:numCache>
                <c:formatCode>General</c:formatCode>
                <c:ptCount val="40"/>
                <c:pt idx="0">
                  <c:v>1</c:v>
                </c:pt>
                <c:pt idx="26">
                  <c:v>3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'Entree Sorties (2)'!$U$1:$U$3</c:f>
              <c:strCache>
                <c:ptCount val="1"/>
                <c:pt idx="0">
                  <c:v>Techniciens Cadres femmes S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(2)'!$U$4:$U$43</c:f>
              <c:numCache>
                <c:formatCode>General</c:formatCode>
                <c:ptCount val="40"/>
                <c:pt idx="15">
                  <c:v>1</c:v>
                </c:pt>
                <c:pt idx="16">
                  <c:v>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'Entree Sorties (2)'!$V$1:$V$3</c:f>
              <c:strCache>
                <c:ptCount val="1"/>
                <c:pt idx="0">
                  <c:v>Employés Cadres hommes J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(2)'!$V$4:$V$43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19"/>
          <c:order val="19"/>
          <c:tx>
            <c:strRef>
              <c:f>'Entree Sorties (2)'!$W$1:$W$3</c:f>
              <c:strCache>
                <c:ptCount val="1"/>
                <c:pt idx="0">
                  <c:v>Employés Cadres hommes E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(2)'!$W$4:$W$43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20"/>
          <c:order val="20"/>
          <c:tx>
            <c:strRef>
              <c:f>'Entree Sorties (2)'!$X$1:$X$3</c:f>
              <c:strCache>
                <c:ptCount val="1"/>
                <c:pt idx="0">
                  <c:v>Employés Cadres hommes S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(2)'!$X$4:$X$43</c:f>
              <c:numCache>
                <c:formatCode>General</c:formatCode>
                <c:ptCount val="40"/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8">
                  <c:v>1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'Entree Sorties (2)'!$Y$1:$Y$3</c:f>
              <c:strCache>
                <c:ptCount val="1"/>
                <c:pt idx="0">
                  <c:v>Employés Cadres femmes J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(2)'!$Y$4:$Y$43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22"/>
          <c:order val="22"/>
          <c:tx>
            <c:strRef>
              <c:f>'Entree Sorties (2)'!$Z$1:$Z$3</c:f>
              <c:strCache>
                <c:ptCount val="1"/>
                <c:pt idx="0">
                  <c:v>Employés Cadres femmes E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(2)'!$Z$4:$Z$43</c:f>
              <c:numCache>
                <c:formatCode>General</c:formatCode>
                <c:ptCount val="40"/>
                <c:pt idx="16">
                  <c:v>1</c:v>
                </c:pt>
                <c:pt idx="31">
                  <c:v>1</c:v>
                </c:pt>
                <c:pt idx="33">
                  <c:v>1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'Entree Sorties (2)'!$AA$1:$AA$3</c:f>
              <c:strCache>
                <c:ptCount val="1"/>
                <c:pt idx="0">
                  <c:v>Employés Cadres femmes S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(2)'!$AA$4:$AA$43</c:f>
              <c:numCache>
                <c:formatCode>General</c:formatCode>
                <c:ptCount val="40"/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'Entree Sorties (2)'!$AB$1:$AB$3</c:f>
              <c:strCache>
                <c:ptCount val="1"/>
                <c:pt idx="0">
                  <c:v>Ouvriers Cadres hommes J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(2)'!$AB$4:$AB$43</c:f>
              <c:numCache>
                <c:formatCode>General</c:formatCode>
                <c:ptCount val="40"/>
                <c:pt idx="10">
                  <c:v>1</c:v>
                </c:pt>
                <c:pt idx="30">
                  <c:v>1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'Entree Sorties (2)'!$AC$1:$AC$3</c:f>
              <c:strCache>
                <c:ptCount val="1"/>
                <c:pt idx="0">
                  <c:v>Ouvriers Cadres hommes E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(2)'!$AC$4:$AC$43</c:f>
              <c:numCache>
                <c:formatCode>General</c:formatCode>
                <c:ptCount val="40"/>
                <c:pt idx="20">
                  <c:v>1</c:v>
                </c:pt>
                <c:pt idx="30">
                  <c:v>2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'Entree Sorties (2)'!$AD$1:$AD$3</c:f>
              <c:strCache>
                <c:ptCount val="1"/>
                <c:pt idx="0">
                  <c:v>Ouvriers Cadres hommes S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(2)'!$AD$4:$AD$43</c:f>
              <c:numCache>
                <c:formatCode>General</c:formatCode>
                <c:ptCount val="40"/>
                <c:pt idx="5">
                  <c:v>1</c:v>
                </c:pt>
                <c:pt idx="7">
                  <c:v>2</c:v>
                </c:pt>
                <c:pt idx="8">
                  <c:v>2</c:v>
                </c:pt>
                <c:pt idx="18">
                  <c:v>1</c:v>
                </c:pt>
                <c:pt idx="28">
                  <c:v>3</c:v>
                </c:pt>
                <c:pt idx="30">
                  <c:v>1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'Entree Sorties (2)'!$AE$1:$AE$3</c:f>
              <c:strCache>
                <c:ptCount val="1"/>
                <c:pt idx="0">
                  <c:v>Ouvriers Cadres femmes J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(2)'!$AE$4:$AE$43</c:f>
              <c:numCache>
                <c:formatCode>General</c:formatCode>
                <c:ptCount val="40"/>
              </c:numCache>
            </c:numRef>
          </c:val>
          <c:smooth val="0"/>
        </c:ser>
        <c:ser>
          <c:idx val="28"/>
          <c:order val="28"/>
          <c:tx>
            <c:strRef>
              <c:f>'Entree Sorties (2)'!$AF$1:$AF$3</c:f>
              <c:strCache>
                <c:ptCount val="1"/>
                <c:pt idx="0">
                  <c:v>Ouvriers Cadres femmes E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(2)'!$AF$4:$AF$43</c:f>
              <c:numCache>
                <c:formatCode>General</c:formatCode>
                <c:ptCount val="40"/>
                <c:pt idx="20">
                  <c:v>1</c:v>
                </c:pt>
                <c:pt idx="30">
                  <c:v>1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'Entree Sorties (2)'!$AG$1:$AG$3</c:f>
              <c:strCache>
                <c:ptCount val="1"/>
                <c:pt idx="0">
                  <c:v>Ouvriers Cadres femmes S</c:v>
                </c:pt>
              </c:strCache>
            </c:strRef>
          </c:tx>
          <c:marker>
            <c:symbol val="none"/>
          </c:marker>
          <c:cat>
            <c:multiLvlStrRef>
              <c:f>'Entree Sorties (2)'!$A$4:$C$43</c:f>
              <c:multiLvlStrCache>
                <c:ptCount val="40"/>
                <c:lvl>
                  <c:pt idx="0">
                    <c:v>CDI</c:v>
                  </c:pt>
                  <c:pt idx="1">
                    <c:v>CDD</c:v>
                  </c:pt>
                  <c:pt idx="2">
                    <c:v>Période essai</c:v>
                  </c:pt>
                  <c:pt idx="3">
                    <c:v>Démission</c:v>
                  </c:pt>
                  <c:pt idx="4">
                    <c:v>Fin CDD</c:v>
                  </c:pt>
                  <c:pt idx="5">
                    <c:v>Licenciement</c:v>
                  </c:pt>
                  <c:pt idx="6">
                    <c:v>L éco</c:v>
                  </c:pt>
                  <c:pt idx="7">
                    <c:v>Rup Conv</c:v>
                  </c:pt>
                  <c:pt idx="8">
                    <c:v>Retraite</c:v>
                  </c:pt>
                  <c:pt idx="9">
                    <c:v>Décès</c:v>
                  </c:pt>
                  <c:pt idx="10">
                    <c:v>CDI</c:v>
                  </c:pt>
                  <c:pt idx="11">
                    <c:v>CDD</c:v>
                  </c:pt>
                  <c:pt idx="12">
                    <c:v>Période essai</c:v>
                  </c:pt>
                  <c:pt idx="13">
                    <c:v>Démission</c:v>
                  </c:pt>
                  <c:pt idx="14">
                    <c:v>Fin CDD</c:v>
                  </c:pt>
                  <c:pt idx="15">
                    <c:v>Licenciement</c:v>
                  </c:pt>
                  <c:pt idx="16">
                    <c:v>L éco</c:v>
                  </c:pt>
                  <c:pt idx="17">
                    <c:v>Rup Conv</c:v>
                  </c:pt>
                  <c:pt idx="18">
                    <c:v>Retraite</c:v>
                  </c:pt>
                  <c:pt idx="19">
                    <c:v>Décès</c:v>
                  </c:pt>
                  <c:pt idx="20">
                    <c:v>CDI</c:v>
                  </c:pt>
                  <c:pt idx="21">
                    <c:v>CDD</c:v>
                  </c:pt>
                  <c:pt idx="22">
                    <c:v>Période essai</c:v>
                  </c:pt>
                  <c:pt idx="23">
                    <c:v>Démission</c:v>
                  </c:pt>
                  <c:pt idx="24">
                    <c:v>Fin CDD</c:v>
                  </c:pt>
                  <c:pt idx="25">
                    <c:v>Licenciement</c:v>
                  </c:pt>
                  <c:pt idx="26">
                    <c:v>L éco</c:v>
                  </c:pt>
                  <c:pt idx="27">
                    <c:v>Rup Conv</c:v>
                  </c:pt>
                  <c:pt idx="28">
                    <c:v>Retraite</c:v>
                  </c:pt>
                  <c:pt idx="29">
                    <c:v>Décès</c:v>
                  </c:pt>
                  <c:pt idx="30">
                    <c:v>CDI</c:v>
                  </c:pt>
                  <c:pt idx="31">
                    <c:v>CDD</c:v>
                  </c:pt>
                  <c:pt idx="32">
                    <c:v>Période essai</c:v>
                  </c:pt>
                  <c:pt idx="33">
                    <c:v>Démission</c:v>
                  </c:pt>
                  <c:pt idx="34">
                    <c:v>Fin CDD</c:v>
                  </c:pt>
                  <c:pt idx="35">
                    <c:v>Licenciement</c:v>
                  </c:pt>
                  <c:pt idx="36">
                    <c:v>L éco</c:v>
                  </c:pt>
                  <c:pt idx="37">
                    <c:v>Rup Conv</c:v>
                  </c:pt>
                  <c:pt idx="38">
                    <c:v>Retraite</c:v>
                  </c:pt>
                  <c:pt idx="39">
                    <c:v>Décès</c:v>
                  </c:pt>
                </c:lvl>
                <c:lvl>
                  <c:pt idx="0">
                    <c:v>Embauche</c:v>
                  </c:pt>
                  <c:pt idx="2">
                    <c:v>Rupture</c:v>
                  </c:pt>
                  <c:pt idx="10">
                    <c:v>Embauche</c:v>
                  </c:pt>
                  <c:pt idx="12">
                    <c:v>Rupture</c:v>
                  </c:pt>
                  <c:pt idx="20">
                    <c:v>Embauche</c:v>
                  </c:pt>
                  <c:pt idx="22">
                    <c:v>Rupture</c:v>
                  </c:pt>
                  <c:pt idx="30">
                    <c:v>Embauche</c:v>
                  </c:pt>
                  <c:pt idx="32">
                    <c:v>Rupture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0">
                    <c:v>2014</c:v>
                  </c:pt>
                  <c:pt idx="30">
                    <c:v>2015</c:v>
                  </c:pt>
                </c:lvl>
              </c:multiLvlStrCache>
            </c:multiLvlStrRef>
          </c:cat>
          <c:val>
            <c:numRef>
              <c:f>'Entree Sorties (2)'!$AG$4:$AG$43</c:f>
              <c:numCache>
                <c:formatCode>General</c:formatCode>
                <c:ptCount val="40"/>
                <c:pt idx="3">
                  <c:v>1</c:v>
                </c:pt>
                <c:pt idx="15">
                  <c:v>1</c:v>
                </c:pt>
                <c:pt idx="25">
                  <c:v>1</c:v>
                </c:pt>
                <c:pt idx="27">
                  <c:v>1</c:v>
                </c:pt>
                <c:pt idx="28">
                  <c:v>3</c:v>
                </c:pt>
                <c:pt idx="38">
                  <c:v>2</c:v>
                </c:pt>
                <c:pt idx="3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523072"/>
        <c:axId val="379524608"/>
      </c:lineChart>
      <c:catAx>
        <c:axId val="37952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379524608"/>
        <c:crosses val="autoZero"/>
        <c:auto val="1"/>
        <c:lblAlgn val="ctr"/>
        <c:lblOffset val="100"/>
        <c:noMultiLvlLbl val="0"/>
      </c:catAx>
      <c:valAx>
        <c:axId val="379524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9523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[ccm_RH.xlsx]Entree Sorties (5)!Tableau croisé dynamique2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</c:pivotFmt>
    </c:pivotFmts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'Entree Sorties (5)'!$AX$4:$AX$5</c:f>
              <c:strCache>
                <c:ptCount val="1"/>
                <c:pt idx="0">
                  <c:v>AGM</c:v>
                </c:pt>
              </c:strCache>
            </c:strRef>
          </c:tx>
          <c:cat>
            <c:strRef>
              <c:f>'Entree Sorties (5)'!$AW$6:$AW$10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strCache>
            </c:strRef>
          </c:cat>
          <c:val>
            <c:numRef>
              <c:f>'Entree Sorties (5)'!$AX$6:$AX$10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'Entree Sorties (5)'!$AY$4:$AY$5</c:f>
              <c:strCache>
                <c:ptCount val="1"/>
                <c:pt idx="0">
                  <c:v>Techniciens</c:v>
                </c:pt>
              </c:strCache>
            </c:strRef>
          </c:tx>
          <c:cat>
            <c:strRef>
              <c:f>'Entree Sorties (5)'!$AW$6:$AW$10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strCache>
            </c:strRef>
          </c:cat>
          <c:val>
            <c:numRef>
              <c:f>'Entree Sorties (5)'!$AY$6:$AY$10</c:f>
              <c:numCache>
                <c:formatCode>General</c:formatCode>
                <c:ptCount val="4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'Entree Sorties (5)'!$AZ$4:$AZ$5</c:f>
              <c:strCache>
                <c:ptCount val="1"/>
                <c:pt idx="0">
                  <c:v>Employés</c:v>
                </c:pt>
              </c:strCache>
            </c:strRef>
          </c:tx>
          <c:cat>
            <c:strRef>
              <c:f>'Entree Sorties (5)'!$AW$6:$AW$10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strCache>
            </c:strRef>
          </c:cat>
          <c:val>
            <c:numRef>
              <c:f>'Entree Sorties (5)'!$AZ$6:$AZ$10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</c:ser>
        <c:ser>
          <c:idx val="3"/>
          <c:order val="3"/>
          <c:tx>
            <c:strRef>
              <c:f>'Entree Sorties (5)'!$BA$4:$BA$5</c:f>
              <c:strCache>
                <c:ptCount val="1"/>
                <c:pt idx="0">
                  <c:v>Ouvriers</c:v>
                </c:pt>
              </c:strCache>
            </c:strRef>
          </c:tx>
          <c:cat>
            <c:strRef>
              <c:f>'Entree Sorties (5)'!$AW$6:$AW$10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strCache>
            </c:strRef>
          </c:cat>
          <c:val>
            <c:numRef>
              <c:f>'Entree Sorties (5)'!$BA$6:$BA$10</c:f>
              <c:numCache>
                <c:formatCode>General</c:formatCode>
                <c:ptCount val="4"/>
                <c:pt idx="1">
                  <c:v>1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ser>
          <c:idx val="4"/>
          <c:order val="4"/>
          <c:tx>
            <c:strRef>
              <c:f>'Entree Sorties (5)'!$BB$4:$BB$5</c:f>
              <c:strCache>
                <c:ptCount val="1"/>
                <c:pt idx="0">
                  <c:v>Cadres</c:v>
                </c:pt>
              </c:strCache>
            </c:strRef>
          </c:tx>
          <c:cat>
            <c:strRef>
              <c:f>'Entree Sorties (5)'!$AW$6:$AW$10</c:f>
              <c:strCach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strCache>
            </c:strRef>
          </c:cat>
          <c:val>
            <c:numRef>
              <c:f>'Entree Sorties (5)'!$BB$6:$BB$10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68032"/>
        <c:axId val="64669568"/>
        <c:axId val="389090368"/>
      </c:area3DChart>
      <c:catAx>
        <c:axId val="64668032"/>
        <c:scaling>
          <c:orientation val="minMax"/>
        </c:scaling>
        <c:delete val="0"/>
        <c:axPos val="b"/>
        <c:majorTickMark val="out"/>
        <c:minorTickMark val="none"/>
        <c:tickLblPos val="nextTo"/>
        <c:crossAx val="64669568"/>
        <c:crosses val="autoZero"/>
        <c:auto val="1"/>
        <c:lblAlgn val="ctr"/>
        <c:lblOffset val="100"/>
        <c:noMultiLvlLbl val="0"/>
      </c:catAx>
      <c:valAx>
        <c:axId val="64669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68032"/>
        <c:crosses val="autoZero"/>
        <c:crossBetween val="midCat"/>
      </c:valAx>
      <c:serAx>
        <c:axId val="38909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64669568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373064</xdr:colOff>
      <xdr:row>14</xdr:row>
      <xdr:rowOff>136525</xdr:rowOff>
    </xdr:from>
    <xdr:to>
      <xdr:col>42</xdr:col>
      <xdr:colOff>535783</xdr:colOff>
      <xdr:row>44</xdr:row>
      <xdr:rowOff>178593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879078</xdr:colOff>
      <xdr:row>12</xdr:row>
      <xdr:rowOff>12501</xdr:rowOff>
    </xdr:from>
    <xdr:to>
      <xdr:col>53</xdr:col>
      <xdr:colOff>109140</xdr:colOff>
      <xdr:row>37</xdr:row>
      <xdr:rowOff>29765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vdo" refreshedDate="42368.807726157407" createdVersion="4" refreshedVersion="4" minRefreshableVersion="3" recordCount="129">
  <cacheSource type="worksheet">
    <worksheetSource ref="A3:G132" sheet="Entree Sorties (5)"/>
  </cacheSource>
  <cacheFields count="7">
    <cacheField name="année" numFmtId="0">
      <sharedItems containsString="0" containsBlank="1" containsNumber="1" containsInteger="1" minValue="2012" maxValue="2015" count="5">
        <n v="2012"/>
        <n v="2013"/>
        <n v="2014"/>
        <n v="2015"/>
        <m/>
      </sharedItems>
    </cacheField>
    <cacheField name="évènement" numFmtId="0">
      <sharedItems containsBlank="1" count="3">
        <s v="Rupture"/>
        <s v="Embauche"/>
        <m/>
      </sharedItems>
    </cacheField>
    <cacheField name="type" numFmtId="0">
      <sharedItems containsBlank="1" count="11">
        <s v="Démission"/>
        <s v="Licenciement"/>
        <s v="L éco"/>
        <s v="Rup Conv"/>
        <s v="Retraite"/>
        <s v="CDI"/>
        <s v="Décès"/>
        <m/>
        <s v="CDD"/>
        <s v="Période essai"/>
        <s v="Fin CDD"/>
      </sharedItems>
    </cacheField>
    <cacheField name="catégorie" numFmtId="0">
      <sharedItems containsBlank="1" count="6">
        <s v="Ouvriers"/>
        <s v="Employés"/>
        <s v="Cadres"/>
        <s v="Techniciens"/>
        <s v="AGM"/>
        <m/>
      </sharedItems>
    </cacheField>
    <cacheField name="genre" numFmtId="0">
      <sharedItems containsBlank="1" count="3">
        <s v="femme"/>
        <s v="homme"/>
        <m/>
      </sharedItems>
    </cacheField>
    <cacheField name="JES" numFmtId="0">
      <sharedItems containsBlank="1" count="4">
        <s v="S"/>
        <s v="E"/>
        <s v="J"/>
        <m/>
      </sharedItems>
    </cacheField>
    <cacheField name="nbre" numFmtId="0">
      <sharedItems containsString="0" containsBlank="1" containsNumber="1" containsInteger="1" minValue="0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">
  <r>
    <x v="0"/>
    <x v="0"/>
    <x v="0"/>
    <x v="0"/>
    <x v="0"/>
    <x v="0"/>
    <n v="1"/>
  </r>
  <r>
    <x v="0"/>
    <x v="0"/>
    <x v="1"/>
    <x v="1"/>
    <x v="1"/>
    <x v="0"/>
    <n v="1"/>
  </r>
  <r>
    <x v="0"/>
    <x v="0"/>
    <x v="1"/>
    <x v="0"/>
    <x v="1"/>
    <x v="0"/>
    <n v="1"/>
  </r>
  <r>
    <x v="0"/>
    <x v="0"/>
    <x v="2"/>
    <x v="2"/>
    <x v="0"/>
    <x v="0"/>
    <n v="1"/>
  </r>
  <r>
    <x v="0"/>
    <x v="0"/>
    <x v="2"/>
    <x v="1"/>
    <x v="1"/>
    <x v="0"/>
    <n v="1"/>
  </r>
  <r>
    <x v="0"/>
    <x v="0"/>
    <x v="3"/>
    <x v="0"/>
    <x v="1"/>
    <x v="0"/>
    <n v="2"/>
  </r>
  <r>
    <x v="0"/>
    <x v="0"/>
    <x v="4"/>
    <x v="2"/>
    <x v="1"/>
    <x v="0"/>
    <n v="1"/>
  </r>
  <r>
    <x v="0"/>
    <x v="0"/>
    <x v="4"/>
    <x v="1"/>
    <x v="1"/>
    <x v="0"/>
    <n v="1"/>
  </r>
  <r>
    <x v="0"/>
    <x v="0"/>
    <x v="4"/>
    <x v="0"/>
    <x v="1"/>
    <x v="0"/>
    <n v="2"/>
  </r>
  <r>
    <x v="1"/>
    <x v="0"/>
    <x v="1"/>
    <x v="3"/>
    <x v="0"/>
    <x v="0"/>
    <n v="1"/>
  </r>
  <r>
    <x v="1"/>
    <x v="0"/>
    <x v="1"/>
    <x v="0"/>
    <x v="0"/>
    <x v="0"/>
    <n v="1"/>
  </r>
  <r>
    <x v="1"/>
    <x v="0"/>
    <x v="2"/>
    <x v="4"/>
    <x v="0"/>
    <x v="0"/>
    <n v="1"/>
  </r>
  <r>
    <x v="1"/>
    <x v="0"/>
    <x v="2"/>
    <x v="3"/>
    <x v="0"/>
    <x v="0"/>
    <n v="1"/>
  </r>
  <r>
    <x v="1"/>
    <x v="0"/>
    <x v="3"/>
    <x v="1"/>
    <x v="0"/>
    <x v="0"/>
    <n v="1"/>
  </r>
  <r>
    <x v="1"/>
    <x v="0"/>
    <x v="4"/>
    <x v="1"/>
    <x v="1"/>
    <x v="0"/>
    <n v="1"/>
  </r>
  <r>
    <x v="1"/>
    <x v="0"/>
    <x v="4"/>
    <x v="1"/>
    <x v="0"/>
    <x v="0"/>
    <n v="1"/>
  </r>
  <r>
    <x v="1"/>
    <x v="0"/>
    <x v="4"/>
    <x v="0"/>
    <x v="1"/>
    <x v="0"/>
    <n v="1"/>
  </r>
  <r>
    <x v="2"/>
    <x v="1"/>
    <x v="5"/>
    <x v="2"/>
    <x v="1"/>
    <x v="0"/>
    <n v="2"/>
  </r>
  <r>
    <x v="2"/>
    <x v="0"/>
    <x v="0"/>
    <x v="2"/>
    <x v="1"/>
    <x v="0"/>
    <n v="1"/>
  </r>
  <r>
    <x v="2"/>
    <x v="0"/>
    <x v="1"/>
    <x v="0"/>
    <x v="0"/>
    <x v="0"/>
    <n v="1"/>
  </r>
  <r>
    <x v="2"/>
    <x v="0"/>
    <x v="3"/>
    <x v="0"/>
    <x v="0"/>
    <x v="0"/>
    <n v="1"/>
  </r>
  <r>
    <x v="2"/>
    <x v="0"/>
    <x v="4"/>
    <x v="3"/>
    <x v="1"/>
    <x v="0"/>
    <n v="1"/>
  </r>
  <r>
    <x v="2"/>
    <x v="0"/>
    <x v="4"/>
    <x v="0"/>
    <x v="1"/>
    <x v="0"/>
    <n v="3"/>
  </r>
  <r>
    <x v="2"/>
    <x v="0"/>
    <x v="4"/>
    <x v="0"/>
    <x v="0"/>
    <x v="0"/>
    <n v="3"/>
  </r>
  <r>
    <x v="3"/>
    <x v="1"/>
    <x v="5"/>
    <x v="2"/>
    <x v="0"/>
    <x v="0"/>
    <n v="1"/>
  </r>
  <r>
    <x v="3"/>
    <x v="1"/>
    <x v="5"/>
    <x v="0"/>
    <x v="1"/>
    <x v="0"/>
    <n v="1"/>
  </r>
  <r>
    <x v="3"/>
    <x v="0"/>
    <x v="4"/>
    <x v="4"/>
    <x v="1"/>
    <x v="0"/>
    <n v="1"/>
  </r>
  <r>
    <x v="3"/>
    <x v="0"/>
    <x v="4"/>
    <x v="0"/>
    <x v="0"/>
    <x v="0"/>
    <n v="2"/>
  </r>
  <r>
    <x v="3"/>
    <x v="0"/>
    <x v="6"/>
    <x v="0"/>
    <x v="0"/>
    <x v="0"/>
    <n v="1"/>
  </r>
  <r>
    <x v="4"/>
    <x v="2"/>
    <x v="7"/>
    <x v="2"/>
    <x v="1"/>
    <x v="0"/>
    <n v="0"/>
  </r>
  <r>
    <x v="4"/>
    <x v="2"/>
    <x v="7"/>
    <x v="2"/>
    <x v="0"/>
    <x v="0"/>
    <n v="0"/>
  </r>
  <r>
    <x v="4"/>
    <x v="2"/>
    <x v="7"/>
    <x v="4"/>
    <x v="1"/>
    <x v="0"/>
    <n v="0"/>
  </r>
  <r>
    <x v="4"/>
    <x v="2"/>
    <x v="7"/>
    <x v="4"/>
    <x v="0"/>
    <x v="0"/>
    <n v="0"/>
  </r>
  <r>
    <x v="4"/>
    <x v="2"/>
    <x v="7"/>
    <x v="3"/>
    <x v="1"/>
    <x v="0"/>
    <n v="0"/>
  </r>
  <r>
    <x v="4"/>
    <x v="2"/>
    <x v="7"/>
    <x v="3"/>
    <x v="0"/>
    <x v="0"/>
    <n v="0"/>
  </r>
  <r>
    <x v="4"/>
    <x v="2"/>
    <x v="7"/>
    <x v="1"/>
    <x v="1"/>
    <x v="0"/>
    <n v="0"/>
  </r>
  <r>
    <x v="4"/>
    <x v="2"/>
    <x v="7"/>
    <x v="1"/>
    <x v="0"/>
    <x v="0"/>
    <n v="0"/>
  </r>
  <r>
    <x v="4"/>
    <x v="2"/>
    <x v="7"/>
    <x v="0"/>
    <x v="1"/>
    <x v="0"/>
    <n v="0"/>
  </r>
  <r>
    <x v="4"/>
    <x v="2"/>
    <x v="7"/>
    <x v="0"/>
    <x v="0"/>
    <x v="0"/>
    <n v="0"/>
  </r>
  <r>
    <x v="0"/>
    <x v="1"/>
    <x v="5"/>
    <x v="2"/>
    <x v="1"/>
    <x v="1"/>
    <n v="1"/>
  </r>
  <r>
    <x v="0"/>
    <x v="1"/>
    <x v="5"/>
    <x v="3"/>
    <x v="0"/>
    <x v="1"/>
    <n v="1"/>
  </r>
  <r>
    <x v="0"/>
    <x v="0"/>
    <x v="0"/>
    <x v="4"/>
    <x v="1"/>
    <x v="1"/>
    <n v="1"/>
  </r>
  <r>
    <x v="0"/>
    <x v="0"/>
    <x v="2"/>
    <x v="2"/>
    <x v="1"/>
    <x v="1"/>
    <n v="2"/>
  </r>
  <r>
    <x v="0"/>
    <x v="0"/>
    <x v="2"/>
    <x v="2"/>
    <x v="0"/>
    <x v="1"/>
    <n v="1"/>
  </r>
  <r>
    <x v="1"/>
    <x v="1"/>
    <x v="5"/>
    <x v="2"/>
    <x v="1"/>
    <x v="1"/>
    <n v="1"/>
  </r>
  <r>
    <x v="1"/>
    <x v="0"/>
    <x v="0"/>
    <x v="2"/>
    <x v="1"/>
    <x v="1"/>
    <n v="1"/>
  </r>
  <r>
    <x v="1"/>
    <x v="0"/>
    <x v="1"/>
    <x v="4"/>
    <x v="1"/>
    <x v="1"/>
    <n v="1"/>
  </r>
  <r>
    <x v="1"/>
    <x v="0"/>
    <x v="2"/>
    <x v="2"/>
    <x v="1"/>
    <x v="1"/>
    <n v="4"/>
  </r>
  <r>
    <x v="1"/>
    <x v="0"/>
    <x v="2"/>
    <x v="1"/>
    <x v="0"/>
    <x v="1"/>
    <n v="1"/>
  </r>
  <r>
    <x v="2"/>
    <x v="1"/>
    <x v="5"/>
    <x v="2"/>
    <x v="1"/>
    <x v="1"/>
    <n v="2"/>
  </r>
  <r>
    <x v="2"/>
    <x v="1"/>
    <x v="5"/>
    <x v="0"/>
    <x v="1"/>
    <x v="1"/>
    <n v="1"/>
  </r>
  <r>
    <x v="2"/>
    <x v="1"/>
    <x v="5"/>
    <x v="0"/>
    <x v="0"/>
    <x v="1"/>
    <n v="1"/>
  </r>
  <r>
    <x v="2"/>
    <x v="0"/>
    <x v="2"/>
    <x v="3"/>
    <x v="0"/>
    <x v="1"/>
    <n v="3"/>
  </r>
  <r>
    <x v="3"/>
    <x v="1"/>
    <x v="5"/>
    <x v="2"/>
    <x v="1"/>
    <x v="1"/>
    <n v="4"/>
  </r>
  <r>
    <x v="3"/>
    <x v="1"/>
    <x v="5"/>
    <x v="2"/>
    <x v="0"/>
    <x v="1"/>
    <n v="1"/>
  </r>
  <r>
    <x v="3"/>
    <x v="1"/>
    <x v="5"/>
    <x v="4"/>
    <x v="1"/>
    <x v="1"/>
    <n v="1"/>
  </r>
  <r>
    <x v="3"/>
    <x v="1"/>
    <x v="5"/>
    <x v="0"/>
    <x v="1"/>
    <x v="1"/>
    <n v="2"/>
  </r>
  <r>
    <x v="3"/>
    <x v="1"/>
    <x v="5"/>
    <x v="0"/>
    <x v="0"/>
    <x v="1"/>
    <n v="1"/>
  </r>
  <r>
    <x v="3"/>
    <x v="1"/>
    <x v="8"/>
    <x v="1"/>
    <x v="0"/>
    <x v="1"/>
    <n v="1"/>
  </r>
  <r>
    <x v="3"/>
    <x v="0"/>
    <x v="9"/>
    <x v="2"/>
    <x v="1"/>
    <x v="1"/>
    <n v="2"/>
  </r>
  <r>
    <x v="3"/>
    <x v="0"/>
    <x v="0"/>
    <x v="2"/>
    <x v="1"/>
    <x v="1"/>
    <n v="1"/>
  </r>
  <r>
    <x v="3"/>
    <x v="0"/>
    <x v="0"/>
    <x v="1"/>
    <x v="0"/>
    <x v="1"/>
    <n v="1"/>
  </r>
  <r>
    <x v="3"/>
    <x v="0"/>
    <x v="1"/>
    <x v="2"/>
    <x v="1"/>
    <x v="1"/>
    <n v="1"/>
  </r>
  <r>
    <x v="3"/>
    <x v="0"/>
    <x v="1"/>
    <x v="2"/>
    <x v="0"/>
    <x v="1"/>
    <n v="1"/>
  </r>
  <r>
    <x v="4"/>
    <x v="2"/>
    <x v="7"/>
    <x v="2"/>
    <x v="1"/>
    <x v="1"/>
    <n v="0"/>
  </r>
  <r>
    <x v="4"/>
    <x v="2"/>
    <x v="7"/>
    <x v="2"/>
    <x v="0"/>
    <x v="1"/>
    <n v="0"/>
  </r>
  <r>
    <x v="4"/>
    <x v="2"/>
    <x v="7"/>
    <x v="4"/>
    <x v="1"/>
    <x v="1"/>
    <n v="0"/>
  </r>
  <r>
    <x v="4"/>
    <x v="2"/>
    <x v="7"/>
    <x v="4"/>
    <x v="0"/>
    <x v="1"/>
    <n v="0"/>
  </r>
  <r>
    <x v="4"/>
    <x v="2"/>
    <x v="7"/>
    <x v="3"/>
    <x v="1"/>
    <x v="1"/>
    <n v="0"/>
  </r>
  <r>
    <x v="4"/>
    <x v="2"/>
    <x v="7"/>
    <x v="3"/>
    <x v="0"/>
    <x v="1"/>
    <n v="0"/>
  </r>
  <r>
    <x v="4"/>
    <x v="2"/>
    <x v="7"/>
    <x v="1"/>
    <x v="1"/>
    <x v="1"/>
    <n v="0"/>
  </r>
  <r>
    <x v="4"/>
    <x v="2"/>
    <x v="7"/>
    <x v="1"/>
    <x v="0"/>
    <x v="1"/>
    <n v="0"/>
  </r>
  <r>
    <x v="4"/>
    <x v="2"/>
    <x v="7"/>
    <x v="0"/>
    <x v="1"/>
    <x v="1"/>
    <n v="0"/>
  </r>
  <r>
    <x v="4"/>
    <x v="2"/>
    <x v="7"/>
    <x v="0"/>
    <x v="0"/>
    <x v="1"/>
    <n v="0"/>
  </r>
  <r>
    <x v="0"/>
    <x v="0"/>
    <x v="0"/>
    <x v="2"/>
    <x v="0"/>
    <x v="2"/>
    <n v="1"/>
  </r>
  <r>
    <x v="1"/>
    <x v="1"/>
    <x v="5"/>
    <x v="0"/>
    <x v="1"/>
    <x v="2"/>
    <n v="1"/>
  </r>
  <r>
    <x v="3"/>
    <x v="1"/>
    <x v="5"/>
    <x v="2"/>
    <x v="0"/>
    <x v="2"/>
    <n v="1"/>
  </r>
  <r>
    <x v="3"/>
    <x v="1"/>
    <x v="5"/>
    <x v="0"/>
    <x v="1"/>
    <x v="2"/>
    <n v="1"/>
  </r>
  <r>
    <x v="3"/>
    <x v="0"/>
    <x v="0"/>
    <x v="2"/>
    <x v="0"/>
    <x v="2"/>
    <n v="1"/>
  </r>
  <r>
    <x v="4"/>
    <x v="2"/>
    <x v="7"/>
    <x v="2"/>
    <x v="1"/>
    <x v="2"/>
    <n v="0"/>
  </r>
  <r>
    <x v="4"/>
    <x v="2"/>
    <x v="7"/>
    <x v="2"/>
    <x v="0"/>
    <x v="2"/>
    <n v="0"/>
  </r>
  <r>
    <x v="4"/>
    <x v="2"/>
    <x v="7"/>
    <x v="4"/>
    <x v="1"/>
    <x v="2"/>
    <n v="0"/>
  </r>
  <r>
    <x v="4"/>
    <x v="2"/>
    <x v="7"/>
    <x v="4"/>
    <x v="0"/>
    <x v="2"/>
    <n v="0"/>
  </r>
  <r>
    <x v="4"/>
    <x v="2"/>
    <x v="7"/>
    <x v="3"/>
    <x v="1"/>
    <x v="2"/>
    <n v="0"/>
  </r>
  <r>
    <x v="4"/>
    <x v="2"/>
    <x v="7"/>
    <x v="3"/>
    <x v="0"/>
    <x v="2"/>
    <n v="0"/>
  </r>
  <r>
    <x v="4"/>
    <x v="2"/>
    <x v="7"/>
    <x v="1"/>
    <x v="1"/>
    <x v="2"/>
    <n v="0"/>
  </r>
  <r>
    <x v="4"/>
    <x v="2"/>
    <x v="7"/>
    <x v="1"/>
    <x v="0"/>
    <x v="2"/>
    <n v="0"/>
  </r>
  <r>
    <x v="4"/>
    <x v="2"/>
    <x v="7"/>
    <x v="0"/>
    <x v="1"/>
    <x v="2"/>
    <n v="0"/>
  </r>
  <r>
    <x v="4"/>
    <x v="2"/>
    <x v="7"/>
    <x v="0"/>
    <x v="0"/>
    <x v="2"/>
    <n v="0"/>
  </r>
  <r>
    <x v="0"/>
    <x v="1"/>
    <x v="5"/>
    <x v="5"/>
    <x v="2"/>
    <x v="3"/>
    <m/>
  </r>
  <r>
    <x v="0"/>
    <x v="1"/>
    <x v="8"/>
    <x v="5"/>
    <x v="2"/>
    <x v="3"/>
    <m/>
  </r>
  <r>
    <x v="0"/>
    <x v="0"/>
    <x v="9"/>
    <x v="5"/>
    <x v="2"/>
    <x v="3"/>
    <m/>
  </r>
  <r>
    <x v="0"/>
    <x v="0"/>
    <x v="0"/>
    <x v="5"/>
    <x v="2"/>
    <x v="3"/>
    <m/>
  </r>
  <r>
    <x v="0"/>
    <x v="0"/>
    <x v="10"/>
    <x v="5"/>
    <x v="2"/>
    <x v="3"/>
    <m/>
  </r>
  <r>
    <x v="0"/>
    <x v="0"/>
    <x v="1"/>
    <x v="5"/>
    <x v="2"/>
    <x v="3"/>
    <m/>
  </r>
  <r>
    <x v="0"/>
    <x v="0"/>
    <x v="2"/>
    <x v="5"/>
    <x v="2"/>
    <x v="3"/>
    <m/>
  </r>
  <r>
    <x v="0"/>
    <x v="0"/>
    <x v="3"/>
    <x v="5"/>
    <x v="2"/>
    <x v="3"/>
    <m/>
  </r>
  <r>
    <x v="0"/>
    <x v="0"/>
    <x v="4"/>
    <x v="5"/>
    <x v="2"/>
    <x v="3"/>
    <m/>
  </r>
  <r>
    <x v="0"/>
    <x v="0"/>
    <x v="6"/>
    <x v="5"/>
    <x v="2"/>
    <x v="3"/>
    <m/>
  </r>
  <r>
    <x v="1"/>
    <x v="1"/>
    <x v="5"/>
    <x v="5"/>
    <x v="2"/>
    <x v="3"/>
    <m/>
  </r>
  <r>
    <x v="1"/>
    <x v="1"/>
    <x v="8"/>
    <x v="5"/>
    <x v="2"/>
    <x v="3"/>
    <m/>
  </r>
  <r>
    <x v="1"/>
    <x v="0"/>
    <x v="9"/>
    <x v="5"/>
    <x v="2"/>
    <x v="3"/>
    <m/>
  </r>
  <r>
    <x v="1"/>
    <x v="0"/>
    <x v="0"/>
    <x v="5"/>
    <x v="2"/>
    <x v="3"/>
    <m/>
  </r>
  <r>
    <x v="1"/>
    <x v="0"/>
    <x v="10"/>
    <x v="5"/>
    <x v="2"/>
    <x v="3"/>
    <m/>
  </r>
  <r>
    <x v="1"/>
    <x v="0"/>
    <x v="1"/>
    <x v="5"/>
    <x v="2"/>
    <x v="3"/>
    <m/>
  </r>
  <r>
    <x v="1"/>
    <x v="0"/>
    <x v="2"/>
    <x v="5"/>
    <x v="2"/>
    <x v="3"/>
    <m/>
  </r>
  <r>
    <x v="1"/>
    <x v="0"/>
    <x v="3"/>
    <x v="5"/>
    <x v="2"/>
    <x v="3"/>
    <m/>
  </r>
  <r>
    <x v="1"/>
    <x v="0"/>
    <x v="4"/>
    <x v="5"/>
    <x v="2"/>
    <x v="3"/>
    <m/>
  </r>
  <r>
    <x v="1"/>
    <x v="0"/>
    <x v="6"/>
    <x v="5"/>
    <x v="2"/>
    <x v="3"/>
    <m/>
  </r>
  <r>
    <x v="2"/>
    <x v="1"/>
    <x v="5"/>
    <x v="5"/>
    <x v="2"/>
    <x v="3"/>
    <m/>
  </r>
  <r>
    <x v="2"/>
    <x v="1"/>
    <x v="8"/>
    <x v="5"/>
    <x v="2"/>
    <x v="3"/>
    <m/>
  </r>
  <r>
    <x v="2"/>
    <x v="0"/>
    <x v="9"/>
    <x v="5"/>
    <x v="2"/>
    <x v="3"/>
    <m/>
  </r>
  <r>
    <x v="2"/>
    <x v="0"/>
    <x v="0"/>
    <x v="5"/>
    <x v="2"/>
    <x v="3"/>
    <m/>
  </r>
  <r>
    <x v="2"/>
    <x v="0"/>
    <x v="10"/>
    <x v="5"/>
    <x v="2"/>
    <x v="3"/>
    <m/>
  </r>
  <r>
    <x v="2"/>
    <x v="0"/>
    <x v="1"/>
    <x v="5"/>
    <x v="2"/>
    <x v="3"/>
    <m/>
  </r>
  <r>
    <x v="2"/>
    <x v="0"/>
    <x v="2"/>
    <x v="5"/>
    <x v="2"/>
    <x v="3"/>
    <m/>
  </r>
  <r>
    <x v="2"/>
    <x v="0"/>
    <x v="3"/>
    <x v="5"/>
    <x v="2"/>
    <x v="3"/>
    <m/>
  </r>
  <r>
    <x v="2"/>
    <x v="0"/>
    <x v="4"/>
    <x v="5"/>
    <x v="2"/>
    <x v="3"/>
    <m/>
  </r>
  <r>
    <x v="2"/>
    <x v="0"/>
    <x v="6"/>
    <x v="5"/>
    <x v="2"/>
    <x v="3"/>
    <m/>
  </r>
  <r>
    <x v="3"/>
    <x v="1"/>
    <x v="5"/>
    <x v="5"/>
    <x v="2"/>
    <x v="3"/>
    <m/>
  </r>
  <r>
    <x v="3"/>
    <x v="1"/>
    <x v="8"/>
    <x v="5"/>
    <x v="2"/>
    <x v="3"/>
    <m/>
  </r>
  <r>
    <x v="3"/>
    <x v="0"/>
    <x v="9"/>
    <x v="5"/>
    <x v="2"/>
    <x v="3"/>
    <m/>
  </r>
  <r>
    <x v="3"/>
    <x v="0"/>
    <x v="0"/>
    <x v="5"/>
    <x v="2"/>
    <x v="3"/>
    <m/>
  </r>
  <r>
    <x v="3"/>
    <x v="0"/>
    <x v="10"/>
    <x v="5"/>
    <x v="2"/>
    <x v="3"/>
    <m/>
  </r>
  <r>
    <x v="3"/>
    <x v="0"/>
    <x v="1"/>
    <x v="5"/>
    <x v="2"/>
    <x v="3"/>
    <m/>
  </r>
  <r>
    <x v="3"/>
    <x v="0"/>
    <x v="2"/>
    <x v="5"/>
    <x v="2"/>
    <x v="3"/>
    <m/>
  </r>
  <r>
    <x v="3"/>
    <x v="0"/>
    <x v="3"/>
    <x v="5"/>
    <x v="2"/>
    <x v="3"/>
    <m/>
  </r>
  <r>
    <x v="3"/>
    <x v="0"/>
    <x v="4"/>
    <x v="5"/>
    <x v="2"/>
    <x v="3"/>
    <m/>
  </r>
  <r>
    <x v="3"/>
    <x v="0"/>
    <x v="6"/>
    <x v="5"/>
    <x v="2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chartFormat="1">
  <location ref="AW4:BC10" firstHeaderRow="1" firstDataRow="2" firstDataCol="1" rowPageCount="1" colPageCount="1"/>
  <pivotFields count="7">
    <pivotField axis="axisRow" showAll="0">
      <items count="6">
        <item x="0"/>
        <item x="1"/>
        <item x="2"/>
        <item x="3"/>
        <item h="1" x="4"/>
        <item t="default"/>
      </items>
    </pivotField>
    <pivotField axis="axisPage" showAll="0">
      <items count="4">
        <item x="1"/>
        <item x="0"/>
        <item x="2"/>
        <item t="default"/>
      </items>
    </pivotField>
    <pivotField showAll="0"/>
    <pivotField axis="axisCol" showAll="0">
      <items count="7">
        <item x="4"/>
        <item x="3"/>
        <item x="1"/>
        <item x="0"/>
        <item h="1" x="5"/>
        <item x="2"/>
        <item t="default"/>
      </items>
    </pivotField>
    <pivotField showAll="0"/>
    <pivotField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5"/>
    </i>
    <i t="grand">
      <x/>
    </i>
  </colItems>
  <pageFields count="1">
    <pageField fld="1" item="0" hier="-1"/>
  </pageFields>
  <dataFields count="1">
    <dataField name="Nombre de nbre" fld="6" subtotal="count" baseField="0" baseItem="0"/>
  </dataFields>
  <formats count="5">
    <format dxfId="4">
      <pivotArea outline="0" collapsedLevelsAreSubtotals="1" fieldPosition="0">
        <references count="1">
          <reference field="3" count="0" selected="0"/>
        </references>
      </pivotArea>
    </format>
    <format dxfId="3">
      <pivotArea field="3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grandCol="1" outline="0" collapsedLevelsAreSubtotals="1" fieldPosition="0"/>
    </format>
  </formats>
  <chartFormats count="12">
    <chartFormat chart="0" format="0" series="1">
      <pivotArea type="data" outline="0" fieldPosition="0">
        <references count="1"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3" count="1" selected="0">
            <x v="5"/>
          </reference>
        </references>
      </pivotArea>
    </chartFormat>
    <chartFormat chart="0" format="2" series="1">
      <pivotArea type="data" outline="0" fieldPosition="0">
        <references count="1"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3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3" count="1" selected="0">
            <x v="1"/>
          </reference>
        </references>
      </pivotArea>
    </chartFormat>
    <chartFormat chart="0" format="5" series="1">
      <pivotArea type="data" outline="0" fieldPosition="0">
        <references count="1">
          <reference field="3" count="1" selected="0">
            <x v="4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4" minRefreshableVersion="3" pageWrap="3" itemPrintTitles="1" mergeItem="1" createdVersion="4" indent="0" outline="1" outlineData="1" multipleFieldFilters="0">
  <location ref="J3:AR48" firstHeaderRow="1" firstDataRow="4" firstDataCol="3"/>
  <pivotFields count="7">
    <pivotField axis="axisRow" outline="0" showAll="0" defaultSubtotal="0">
      <items count="5">
        <item x="0"/>
        <item x="1"/>
        <item x="2"/>
        <item x="3"/>
        <item x="4"/>
      </items>
    </pivotField>
    <pivotField axis="axisRow" outline="0" showAll="0" defaultSubtotal="0">
      <items count="3">
        <item x="1"/>
        <item x="0"/>
        <item x="2"/>
      </items>
    </pivotField>
    <pivotField axis="axisRow" outline="0" showAll="0">
      <items count="12">
        <item x="5"/>
        <item x="8"/>
        <item x="9"/>
        <item x="0"/>
        <item x="10"/>
        <item x="1"/>
        <item x="7"/>
        <item x="2"/>
        <item x="3"/>
        <item x="4"/>
        <item x="6"/>
        <item t="default"/>
      </items>
    </pivotField>
    <pivotField axis="axisCol" showAll="0" defaultSubtotal="0">
      <items count="6">
        <item x="2"/>
        <item x="4"/>
        <item x="3"/>
        <item x="1"/>
        <item x="0"/>
        <item x="5"/>
      </items>
    </pivotField>
    <pivotField axis="axisCol" showAll="0" defaultSubtotal="0">
      <items count="3">
        <item x="1"/>
        <item x="2"/>
        <item x="0"/>
      </items>
    </pivotField>
    <pivotField axis="axisCol" showAll="0" nonAutoSortDefault="1" defaultSubtotal="0">
      <items count="4">
        <item x="3"/>
        <item x="2"/>
        <item x="1"/>
        <item x="0"/>
      </items>
    </pivotField>
    <pivotField dataField="1" showAll="0" defaultSubtotal="0"/>
  </pivotFields>
  <rowFields count="3">
    <field x="0"/>
    <field x="1"/>
    <field x="2"/>
  </rowFields>
  <rowItems count="42">
    <i>
      <x/>
      <x/>
      <x/>
    </i>
    <i r="2">
      <x v="1"/>
    </i>
    <i r="1">
      <x v="1"/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>
      <x v="1"/>
      <x/>
      <x/>
    </i>
    <i r="2">
      <x v="1"/>
    </i>
    <i r="1">
      <x v="1"/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>
      <x v="2"/>
      <x/>
      <x/>
    </i>
    <i r="2">
      <x v="1"/>
    </i>
    <i r="1">
      <x v="1"/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>
      <x v="3"/>
      <x/>
      <x/>
    </i>
    <i r="2">
      <x v="1"/>
    </i>
    <i r="1">
      <x v="1"/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>
      <x v="4"/>
      <x v="2"/>
      <x v="6"/>
    </i>
    <i t="grand">
      <x/>
    </i>
  </rowItems>
  <colFields count="3">
    <field x="3"/>
    <field x="4"/>
    <field x="5"/>
  </colFields>
  <colItems count="32">
    <i>
      <x/>
      <x/>
      <x v="1"/>
    </i>
    <i r="2">
      <x v="2"/>
    </i>
    <i r="2">
      <x v="3"/>
    </i>
    <i r="1">
      <x v="2"/>
      <x v="1"/>
    </i>
    <i r="2">
      <x v="2"/>
    </i>
    <i r="2">
      <x v="3"/>
    </i>
    <i>
      <x v="1"/>
      <x/>
      <x v="1"/>
    </i>
    <i r="2">
      <x v="2"/>
    </i>
    <i r="2">
      <x v="3"/>
    </i>
    <i r="1">
      <x v="2"/>
      <x v="1"/>
    </i>
    <i r="2">
      <x v="2"/>
    </i>
    <i r="2">
      <x v="3"/>
    </i>
    <i>
      <x v="2"/>
      <x/>
      <x v="1"/>
    </i>
    <i r="2">
      <x v="2"/>
    </i>
    <i r="2">
      <x v="3"/>
    </i>
    <i r="1">
      <x v="2"/>
      <x v="1"/>
    </i>
    <i r="2">
      <x v="2"/>
    </i>
    <i r="2">
      <x v="3"/>
    </i>
    <i>
      <x v="3"/>
      <x/>
      <x v="1"/>
    </i>
    <i r="2">
      <x v="2"/>
    </i>
    <i r="2">
      <x v="3"/>
    </i>
    <i r="1">
      <x v="2"/>
      <x v="1"/>
    </i>
    <i r="2">
      <x v="2"/>
    </i>
    <i r="2">
      <x v="3"/>
    </i>
    <i>
      <x v="4"/>
      <x/>
      <x v="1"/>
    </i>
    <i r="2">
      <x v="2"/>
    </i>
    <i r="2">
      <x v="3"/>
    </i>
    <i r="1">
      <x v="2"/>
      <x v="1"/>
    </i>
    <i r="2">
      <x v="2"/>
    </i>
    <i r="2">
      <x v="3"/>
    </i>
    <i>
      <x v="5"/>
      <x v="1"/>
      <x/>
    </i>
    <i t="grand">
      <x/>
    </i>
  </colItems>
  <dataFields count="1">
    <dataField name="Somme de nbre" fld="6" baseField="0" baseItem="0"/>
  </dataFields>
  <formats count="86">
    <format dxfId="90">
      <pivotArea outline="0" collapsedLevelsAreSubtotals="1" fieldPosition="0"/>
    </format>
    <format dxfId="89">
      <pivotArea dataOnly="0" labelOnly="1" fieldPosition="0">
        <references count="1">
          <reference field="3" count="0"/>
        </references>
      </pivotArea>
    </format>
    <format dxfId="88">
      <pivotArea dataOnly="0" labelOnly="1" grandCol="1" outline="0" fieldPosition="0"/>
    </format>
    <format dxfId="87">
      <pivotArea dataOnly="0" labelOnly="1" fieldPosition="0">
        <references count="2">
          <reference field="3" count="1" selected="0">
            <x v="1"/>
          </reference>
          <reference field="4" count="0"/>
        </references>
      </pivotArea>
    </format>
    <format dxfId="86">
      <pivotArea dataOnly="0" labelOnly="1" fieldPosition="0">
        <references count="2">
          <reference field="3" count="1" selected="0">
            <x v="0"/>
          </reference>
          <reference field="4" count="0"/>
        </references>
      </pivotArea>
    </format>
    <format dxfId="85">
      <pivotArea dataOnly="0" labelOnly="1" fieldPosition="0">
        <references count="2">
          <reference field="3" count="1" selected="0">
            <x v="3"/>
          </reference>
          <reference field="4" count="0"/>
        </references>
      </pivotArea>
    </format>
    <format dxfId="84">
      <pivotArea dataOnly="0" labelOnly="1" fieldPosition="0">
        <references count="2">
          <reference field="3" count="1" selected="0">
            <x v="4"/>
          </reference>
          <reference field="4" count="0"/>
        </references>
      </pivotArea>
    </format>
    <format dxfId="83">
      <pivotArea dataOnly="0" labelOnly="1" fieldPosition="0">
        <references count="2">
          <reference field="3" count="1" selected="0">
            <x v="2"/>
          </reference>
          <reference field="4" count="0"/>
        </references>
      </pivotArea>
    </format>
    <format dxfId="82">
      <pivotArea dataOnly="0" labelOnly="1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81">
      <pivotArea dataOnly="0" labelOnly="1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2">
            <x v="2"/>
            <x v="3"/>
          </reference>
        </references>
      </pivotArea>
    </format>
    <format dxfId="80">
      <pivotArea dataOnly="0" labelOnly="1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0"/>
        </references>
      </pivotArea>
    </format>
    <format dxfId="79">
      <pivotArea dataOnly="0" labelOnly="1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2">
            <x v="2"/>
            <x v="3"/>
          </reference>
        </references>
      </pivotArea>
    </format>
    <format dxfId="78">
      <pivotArea dataOnly="0" labelOnly="1" fieldPosition="0">
        <references count="3">
          <reference field="3" count="1" selected="0">
            <x v="3"/>
          </reference>
          <reference field="4" count="1" selected="0">
            <x v="2"/>
          </reference>
          <reference field="5" count="2">
            <x v="2"/>
            <x v="3"/>
          </reference>
        </references>
      </pivotArea>
    </format>
    <format dxfId="77">
      <pivotArea dataOnly="0" labelOnly="1" fieldPosition="0">
        <references count="3">
          <reference field="3" count="1" selected="0">
            <x v="3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76">
      <pivotArea dataOnly="0" labelOnly="1" fieldPosition="0">
        <references count="3">
          <reference field="3" count="1" selected="0">
            <x v="4"/>
          </reference>
          <reference field="4" count="1" selected="0">
            <x v="2"/>
          </reference>
          <reference field="5" count="2">
            <x v="2"/>
            <x v="3"/>
          </reference>
        </references>
      </pivotArea>
    </format>
    <format dxfId="75">
      <pivotArea dataOnly="0" labelOnly="1" fieldPosition="0">
        <references count="3">
          <reference field="3" count="1" selected="0">
            <x v="4"/>
          </reference>
          <reference field="4" count="1" selected="0">
            <x v="0"/>
          </reference>
          <reference field="5" count="0"/>
        </references>
      </pivotArea>
    </format>
    <format dxfId="74">
      <pivotArea dataOnly="0" labelOnly="1" fieldPosition="0">
        <references count="3">
          <reference field="3" count="1" selected="0">
            <x v="2"/>
          </reference>
          <reference field="4" count="1" selected="0">
            <x v="2"/>
          </reference>
          <reference field="5" count="2">
            <x v="2"/>
            <x v="3"/>
          </reference>
        </references>
      </pivotArea>
    </format>
    <format dxfId="73">
      <pivotArea dataOnly="0" labelOnly="1" fieldPosition="0">
        <references count="3">
          <reference field="3" count="1" selected="0">
            <x v="2"/>
          </reference>
          <reference field="4" count="1" selected="0">
            <x v="0"/>
          </reference>
          <reference field="5" count="1">
            <x v="3"/>
          </reference>
        </references>
      </pivotArea>
    </format>
    <format dxfId="72">
      <pivotArea field="2" type="button" dataOnly="0" labelOnly="1" outline="0" axis="axisRow" fieldPosition="2"/>
    </format>
    <format dxfId="71">
      <pivotArea dataOnly="0" labelOnly="1" grandRow="1" outline="0" fieldPosition="0"/>
    </format>
    <format dxfId="70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69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8"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68">
      <pivotArea dataOnly="0" labelOnly="1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67">
      <pivotArea dataOnly="0" labelOnly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8"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66">
      <pivotArea dataOnly="0" labelOnly="1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65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8"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64">
      <pivotArea dataOnly="0" labelOnly="1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63">
      <pivotArea dataOnly="0" labelOnly="1" fieldPosition="0">
        <references count="3">
          <reference field="0" count="1" selected="0">
            <x v="3"/>
          </reference>
          <reference field="1" count="1" selected="0">
            <x v="1"/>
          </reference>
          <reference field="2" count="5">
            <x v="2"/>
            <x v="3"/>
            <x v="5"/>
            <x v="9"/>
            <x v="10"/>
          </reference>
        </references>
      </pivotArea>
    </format>
    <format dxfId="62">
      <pivotArea dataOnly="0" labelOnly="1" fieldPosition="0">
        <references count="3">
          <reference field="0" count="1" selected="0">
            <x v="4"/>
          </reference>
          <reference field="1" count="1" selected="0">
            <x v="2"/>
          </reference>
          <reference field="2" count="1">
            <x v="6"/>
          </reference>
        </references>
      </pivotArea>
    </format>
    <format dxfId="61">
      <pivotArea field="1" type="button" dataOnly="0" labelOnly="1" outline="0" axis="axisRow" fieldPosition="1"/>
    </format>
    <format dxfId="60">
      <pivotArea outline="0" collapsedLevelsAreSubtotals="1" fieldPosition="0">
        <references count="3">
          <reference field="3" count="5" selected="0">
            <x v="0"/>
            <x v="1"/>
            <x v="2"/>
            <x v="3"/>
            <x v="4"/>
          </reference>
          <reference field="4" count="2" selected="0">
            <x v="0"/>
            <x v="2"/>
          </reference>
          <reference field="5" count="3" selected="0">
            <x v="1"/>
            <x v="2"/>
            <x v="3"/>
          </reference>
        </references>
      </pivotArea>
    </format>
    <format dxfId="59">
      <pivotArea field="3" type="button" dataOnly="0" labelOnly="1" outline="0" axis="axisCol" fieldPosition="0"/>
    </format>
    <format dxfId="58">
      <pivotArea field="4" type="button" dataOnly="0" labelOnly="1" outline="0" axis="axisCol" fieldPosition="1"/>
    </format>
    <format dxfId="57">
      <pivotArea field="5" type="button" dataOnly="0" labelOnly="1" outline="0" axis="axisCol" fieldPosition="2"/>
    </format>
    <format dxfId="56">
      <pivotArea type="topRight" dataOnly="0" labelOnly="1" outline="0" fieldPosition="0"/>
    </format>
    <format dxfId="55">
      <pivotArea dataOnly="0" labelOnly="1" fieldPosition="0">
        <references count="1">
          <reference field="3" count="5">
            <x v="0"/>
            <x v="1"/>
            <x v="2"/>
            <x v="3"/>
            <x v="4"/>
          </reference>
        </references>
      </pivotArea>
    </format>
    <format dxfId="54">
      <pivotArea dataOnly="0" labelOnly="1" fieldPosition="0">
        <references count="2">
          <reference field="3" count="1" selected="0">
            <x v="1"/>
          </reference>
          <reference field="4" count="2">
            <x v="0"/>
            <x v="2"/>
          </reference>
        </references>
      </pivotArea>
    </format>
    <format dxfId="53">
      <pivotArea dataOnly="0" labelOnly="1" fieldPosition="0">
        <references count="2">
          <reference field="3" count="1" selected="0">
            <x v="0"/>
          </reference>
          <reference field="4" count="2">
            <x v="0"/>
            <x v="2"/>
          </reference>
        </references>
      </pivotArea>
    </format>
    <format dxfId="52">
      <pivotArea dataOnly="0" labelOnly="1" fieldPosition="0">
        <references count="2">
          <reference field="3" count="1" selected="0">
            <x v="3"/>
          </reference>
          <reference field="4" count="2">
            <x v="0"/>
            <x v="2"/>
          </reference>
        </references>
      </pivotArea>
    </format>
    <format dxfId="51">
      <pivotArea dataOnly="0" labelOnly="1" fieldPosition="0">
        <references count="2">
          <reference field="3" count="1" selected="0">
            <x v="4"/>
          </reference>
          <reference field="4" count="2">
            <x v="0"/>
            <x v="2"/>
          </reference>
        </references>
      </pivotArea>
    </format>
    <format dxfId="50">
      <pivotArea dataOnly="0" labelOnly="1" fieldPosition="0">
        <references count="2">
          <reference field="3" count="1" selected="0">
            <x v="2"/>
          </reference>
          <reference field="4" count="2">
            <x v="0"/>
            <x v="2"/>
          </reference>
        </references>
      </pivotArea>
    </format>
    <format dxfId="49">
      <pivotArea dataOnly="0" labelOnly="1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3">
            <x v="1"/>
            <x v="2"/>
            <x v="3"/>
          </reference>
        </references>
      </pivotArea>
    </format>
    <format dxfId="48">
      <pivotArea dataOnly="0" labelOnly="1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47">
      <pivotArea dataOnly="0" labelOnly="1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3">
            <x v="1"/>
            <x v="2"/>
            <x v="3"/>
          </reference>
        </references>
      </pivotArea>
    </format>
    <format dxfId="46">
      <pivotArea dataOnly="0" labelOnly="1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45">
      <pivotArea dataOnly="0" labelOnly="1" fieldPosition="0">
        <references count="3">
          <reference field="3" count="1" selected="0">
            <x v="3"/>
          </reference>
          <reference field="4" count="1" selected="0">
            <x v="2"/>
          </reference>
          <reference field="5" count="3">
            <x v="1"/>
            <x v="2"/>
            <x v="3"/>
          </reference>
        </references>
      </pivotArea>
    </format>
    <format dxfId="44">
      <pivotArea dataOnly="0" labelOnly="1" fieldPosition="0">
        <references count="3">
          <reference field="3" count="1" selected="0">
            <x v="3"/>
          </reference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43">
      <pivotArea dataOnly="0" labelOnly="1" fieldPosition="0">
        <references count="3">
          <reference field="3" count="1" selected="0">
            <x v="4"/>
          </reference>
          <reference field="4" count="1" selected="0">
            <x v="2"/>
          </reference>
          <reference field="5" count="3">
            <x v="1"/>
            <x v="2"/>
            <x v="3"/>
          </reference>
        </references>
      </pivotArea>
    </format>
    <format dxfId="42">
      <pivotArea dataOnly="0" labelOnly="1" fieldPosition="0">
        <references count="3">
          <reference field="3" count="1" selected="0">
            <x v="4"/>
          </reference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41">
      <pivotArea dataOnly="0" labelOnly="1" fieldPosition="0">
        <references count="3">
          <reference field="3" count="1" selected="0">
            <x v="2"/>
          </reference>
          <reference field="4" count="1" selected="0">
            <x v="2"/>
          </reference>
          <reference field="5" count="3">
            <x v="1"/>
            <x v="2"/>
            <x v="3"/>
          </reference>
        </references>
      </pivotArea>
    </format>
    <format dxfId="40">
      <pivotArea dataOnly="0" labelOnly="1" fieldPosition="0">
        <references count="3">
          <reference field="3" count="1" selected="0">
            <x v="2"/>
          </reference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39">
      <pivotArea dataOnly="0" labelOnly="1" fieldPosition="0">
        <references count="1">
          <reference field="3" count="5">
            <x v="0"/>
            <x v="1"/>
            <x v="2"/>
            <x v="3"/>
            <x v="4"/>
          </reference>
        </references>
      </pivotArea>
    </format>
    <format dxfId="38">
      <pivotArea dataOnly="0" labelOnly="1" fieldPosition="0">
        <references count="2">
          <reference field="3" count="1" selected="0">
            <x v="0"/>
          </reference>
          <reference field="4" count="2">
            <x v="0"/>
            <x v="2"/>
          </reference>
        </references>
      </pivotArea>
    </format>
    <format dxfId="37">
      <pivotArea dataOnly="0" labelOnly="1" fieldPosition="0">
        <references count="2">
          <reference field="3" count="1" selected="0">
            <x v="1"/>
          </reference>
          <reference field="4" count="2">
            <x v="0"/>
            <x v="2"/>
          </reference>
        </references>
      </pivotArea>
    </format>
    <format dxfId="36">
      <pivotArea dataOnly="0" labelOnly="1" fieldPosition="0">
        <references count="2">
          <reference field="3" count="1" selected="0">
            <x v="2"/>
          </reference>
          <reference field="4" count="2">
            <x v="0"/>
            <x v="2"/>
          </reference>
        </references>
      </pivotArea>
    </format>
    <format dxfId="35">
      <pivotArea dataOnly="0" labelOnly="1" fieldPosition="0">
        <references count="2">
          <reference field="3" count="1" selected="0">
            <x v="3"/>
          </reference>
          <reference field="4" count="2">
            <x v="0"/>
            <x v="2"/>
          </reference>
        </references>
      </pivotArea>
    </format>
    <format dxfId="34">
      <pivotArea dataOnly="0" labelOnly="1" fieldPosition="0">
        <references count="2">
          <reference field="3" count="1" selected="0">
            <x v="4"/>
          </reference>
          <reference field="4" count="2">
            <x v="0"/>
            <x v="2"/>
          </reference>
        </references>
      </pivotArea>
    </format>
    <format dxfId="33">
      <pivotArea dataOnly="0" labelOnly="1" fieldPosition="0">
        <references count="3">
          <reference field="3" count="1" selected="0">
            <x v="0"/>
          </reference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32">
      <pivotArea dataOnly="0" labelOnly="1" fieldPosition="0">
        <references count="3">
          <reference field="3" count="1" selected="0">
            <x v="0"/>
          </reference>
          <reference field="4" count="1" selected="0">
            <x v="2"/>
          </reference>
          <reference field="5" count="3">
            <x v="1"/>
            <x v="2"/>
            <x v="3"/>
          </reference>
        </references>
      </pivotArea>
    </format>
    <format dxfId="31">
      <pivotArea dataOnly="0" labelOnly="1" fieldPosition="0">
        <references count="3">
          <reference field="3" count="1" selected="0">
            <x v="1"/>
          </reference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30">
      <pivotArea dataOnly="0" labelOnly="1" fieldPosition="0">
        <references count="3">
          <reference field="3" count="1" selected="0">
            <x v="1"/>
          </reference>
          <reference field="4" count="1" selected="0">
            <x v="2"/>
          </reference>
          <reference field="5" count="3">
            <x v="1"/>
            <x v="2"/>
            <x v="3"/>
          </reference>
        </references>
      </pivotArea>
    </format>
    <format dxfId="29">
      <pivotArea dataOnly="0" labelOnly="1" fieldPosition="0">
        <references count="3">
          <reference field="3" count="1" selected="0">
            <x v="2"/>
          </reference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28">
      <pivotArea dataOnly="0" labelOnly="1" fieldPosition="0">
        <references count="3">
          <reference field="3" count="1" selected="0">
            <x v="2"/>
          </reference>
          <reference field="4" count="1" selected="0">
            <x v="2"/>
          </reference>
          <reference field="5" count="3">
            <x v="1"/>
            <x v="2"/>
            <x v="3"/>
          </reference>
        </references>
      </pivotArea>
    </format>
    <format dxfId="27">
      <pivotArea dataOnly="0" labelOnly="1" fieldPosition="0">
        <references count="3">
          <reference field="3" count="1" selected="0">
            <x v="3"/>
          </reference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26">
      <pivotArea dataOnly="0" labelOnly="1" fieldPosition="0">
        <references count="3">
          <reference field="3" count="1" selected="0">
            <x v="3"/>
          </reference>
          <reference field="4" count="1" selected="0">
            <x v="2"/>
          </reference>
          <reference field="5" count="3">
            <x v="1"/>
            <x v="2"/>
            <x v="3"/>
          </reference>
        </references>
      </pivotArea>
    </format>
    <format dxfId="25">
      <pivotArea dataOnly="0" labelOnly="1" fieldPosition="0">
        <references count="3">
          <reference field="3" count="1" selected="0">
            <x v="4"/>
          </reference>
          <reference field="4" count="1" selected="0">
            <x v="0"/>
          </reference>
          <reference field="5" count="3">
            <x v="1"/>
            <x v="2"/>
            <x v="3"/>
          </reference>
        </references>
      </pivotArea>
    </format>
    <format dxfId="24">
      <pivotArea dataOnly="0" labelOnly="1" fieldPosition="0">
        <references count="3">
          <reference field="3" count="1" selected="0">
            <x v="4"/>
          </reference>
          <reference field="4" count="1" selected="0">
            <x v="2"/>
          </reference>
          <reference field="5" count="3">
            <x v="1"/>
            <x v="2"/>
            <x v="3"/>
          </reference>
        </references>
      </pivotArea>
    </format>
    <format dxfId="23">
      <pivotArea outline="0" collapsedLevelsAreSubtotals="1" fieldPosition="0">
        <references count="3">
          <reference field="0" count="0" selected="0"/>
          <reference field="1" count="0" selected="0"/>
          <reference field="2" count="0" selected="0"/>
        </references>
      </pivotArea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0" count="1" selected="0">
            <x v="0"/>
          </reference>
          <reference field="1" count="2">
            <x v="0"/>
            <x v="1"/>
          </reference>
        </references>
      </pivotArea>
    </format>
    <format dxfId="19">
      <pivotArea dataOnly="0" labelOnly="1" fieldPosition="0">
        <references count="2">
          <reference field="0" count="1" selected="0">
            <x v="1"/>
          </reference>
          <reference field="1" count="2">
            <x v="0"/>
            <x v="1"/>
          </reference>
        </references>
      </pivotArea>
    </format>
    <format dxfId="18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17">
      <pivotArea dataOnly="0" labelOnly="1" fieldPosition="0">
        <references count="2">
          <reference field="0" count="1" selected="0">
            <x v="3"/>
          </reference>
          <reference field="1" count="2">
            <x v="0"/>
            <x v="1"/>
          </reference>
        </references>
      </pivotArea>
    </format>
    <format dxfId="16">
      <pivotArea dataOnly="0" labelOnly="1" fieldPosition="0">
        <references count="2">
          <reference field="0" count="1" selected="0">
            <x v="4"/>
          </reference>
          <reference field="1" count="1">
            <x v="2"/>
          </reference>
        </references>
      </pivotArea>
    </format>
    <format dxfId="15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14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8"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12">
      <pivotArea dataOnly="0" labelOnly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8"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1">
      <pivotArea dataOnly="0" labelOnly="1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10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8"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9">
      <pivotArea dataOnly="0" labelOnly="1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8">
      <pivotArea dataOnly="0" labelOnly="1" fieldPosition="0">
        <references count="3">
          <reference field="0" count="1" selected="0">
            <x v="3"/>
          </reference>
          <reference field="1" count="1" selected="0">
            <x v="1"/>
          </reference>
          <reference field="2" count="8"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7">
      <pivotArea dataOnly="0" labelOnly="1" fieldPosition="0">
        <references count="3">
          <reference field="0" count="1" selected="0">
            <x v="4"/>
          </reference>
          <reference field="1" count="1" selected="0">
            <x v="2"/>
          </reference>
          <reference field="2" count="1">
            <x v="6"/>
          </reference>
        </references>
      </pivotArea>
    </format>
    <format dxfId="6">
      <pivotArea grandRow="1" outline="0" collapsedLevelsAreSubtotals="1" fieldPosition="0"/>
    </format>
    <format dxfId="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L43"/>
  <sheetViews>
    <sheetView zoomScale="96" zoomScaleNormal="96" workbookViewId="0">
      <selection activeCell="AI11" sqref="AI11"/>
    </sheetView>
  </sheetViews>
  <sheetFormatPr baseColWidth="10" defaultRowHeight="15" x14ac:dyDescent="0.25"/>
  <cols>
    <col min="1" max="1" width="5.140625" style="57" bestFit="1" customWidth="1"/>
    <col min="3" max="3" width="12.85546875" style="58" bestFit="1" customWidth="1"/>
    <col min="4" max="33" width="4.42578125" customWidth="1"/>
    <col min="259" max="259" width="12.85546875" bestFit="1" customWidth="1"/>
    <col min="260" max="289" width="4.42578125" customWidth="1"/>
    <col min="515" max="515" width="12.85546875" bestFit="1" customWidth="1"/>
    <col min="516" max="545" width="4.42578125" customWidth="1"/>
    <col min="771" max="771" width="12.85546875" bestFit="1" customWidth="1"/>
    <col min="772" max="801" width="4.42578125" customWidth="1"/>
    <col min="1027" max="1027" width="12.85546875" bestFit="1" customWidth="1"/>
    <col min="1028" max="1057" width="4.42578125" customWidth="1"/>
    <col min="1283" max="1283" width="12.85546875" bestFit="1" customWidth="1"/>
    <col min="1284" max="1313" width="4.42578125" customWidth="1"/>
    <col min="1539" max="1539" width="12.85546875" bestFit="1" customWidth="1"/>
    <col min="1540" max="1569" width="4.42578125" customWidth="1"/>
    <col min="1795" max="1795" width="12.85546875" bestFit="1" customWidth="1"/>
    <col min="1796" max="1825" width="4.42578125" customWidth="1"/>
    <col min="2051" max="2051" width="12.85546875" bestFit="1" customWidth="1"/>
    <col min="2052" max="2081" width="4.42578125" customWidth="1"/>
    <col min="2307" max="2307" width="12.85546875" bestFit="1" customWidth="1"/>
    <col min="2308" max="2337" width="4.42578125" customWidth="1"/>
    <col min="2563" max="2563" width="12.85546875" bestFit="1" customWidth="1"/>
    <col min="2564" max="2593" width="4.42578125" customWidth="1"/>
    <col min="2819" max="2819" width="12.85546875" bestFit="1" customWidth="1"/>
    <col min="2820" max="2849" width="4.42578125" customWidth="1"/>
    <col min="3075" max="3075" width="12.85546875" bestFit="1" customWidth="1"/>
    <col min="3076" max="3105" width="4.42578125" customWidth="1"/>
    <col min="3331" max="3331" width="12.85546875" bestFit="1" customWidth="1"/>
    <col min="3332" max="3361" width="4.42578125" customWidth="1"/>
    <col min="3587" max="3587" width="12.85546875" bestFit="1" customWidth="1"/>
    <col min="3588" max="3617" width="4.42578125" customWidth="1"/>
    <col min="3843" max="3843" width="12.85546875" bestFit="1" customWidth="1"/>
    <col min="3844" max="3873" width="4.42578125" customWidth="1"/>
    <col min="4099" max="4099" width="12.85546875" bestFit="1" customWidth="1"/>
    <col min="4100" max="4129" width="4.42578125" customWidth="1"/>
    <col min="4355" max="4355" width="12.85546875" bestFit="1" customWidth="1"/>
    <col min="4356" max="4385" width="4.42578125" customWidth="1"/>
    <col min="4611" max="4611" width="12.85546875" bestFit="1" customWidth="1"/>
    <col min="4612" max="4641" width="4.42578125" customWidth="1"/>
    <col min="4867" max="4867" width="12.85546875" bestFit="1" customWidth="1"/>
    <col min="4868" max="4897" width="4.42578125" customWidth="1"/>
    <col min="5123" max="5123" width="12.85546875" bestFit="1" customWidth="1"/>
    <col min="5124" max="5153" width="4.42578125" customWidth="1"/>
    <col min="5379" max="5379" width="12.85546875" bestFit="1" customWidth="1"/>
    <col min="5380" max="5409" width="4.42578125" customWidth="1"/>
    <col min="5635" max="5635" width="12.85546875" bestFit="1" customWidth="1"/>
    <col min="5636" max="5665" width="4.42578125" customWidth="1"/>
    <col min="5891" max="5891" width="12.85546875" bestFit="1" customWidth="1"/>
    <col min="5892" max="5921" width="4.42578125" customWidth="1"/>
    <col min="6147" max="6147" width="12.85546875" bestFit="1" customWidth="1"/>
    <col min="6148" max="6177" width="4.42578125" customWidth="1"/>
    <col min="6403" max="6403" width="12.85546875" bestFit="1" customWidth="1"/>
    <col min="6404" max="6433" width="4.42578125" customWidth="1"/>
    <col min="6659" max="6659" width="12.85546875" bestFit="1" customWidth="1"/>
    <col min="6660" max="6689" width="4.42578125" customWidth="1"/>
    <col min="6915" max="6915" width="12.85546875" bestFit="1" customWidth="1"/>
    <col min="6916" max="6945" width="4.42578125" customWidth="1"/>
    <col min="7171" max="7171" width="12.85546875" bestFit="1" customWidth="1"/>
    <col min="7172" max="7201" width="4.42578125" customWidth="1"/>
    <col min="7427" max="7427" width="12.85546875" bestFit="1" customWidth="1"/>
    <col min="7428" max="7457" width="4.42578125" customWidth="1"/>
    <col min="7683" max="7683" width="12.85546875" bestFit="1" customWidth="1"/>
    <col min="7684" max="7713" width="4.42578125" customWidth="1"/>
    <col min="7939" max="7939" width="12.85546875" bestFit="1" customWidth="1"/>
    <col min="7940" max="7969" width="4.42578125" customWidth="1"/>
    <col min="8195" max="8195" width="12.85546875" bestFit="1" customWidth="1"/>
    <col min="8196" max="8225" width="4.42578125" customWidth="1"/>
    <col min="8451" max="8451" width="12.85546875" bestFit="1" customWidth="1"/>
    <col min="8452" max="8481" width="4.42578125" customWidth="1"/>
    <col min="8707" max="8707" width="12.85546875" bestFit="1" customWidth="1"/>
    <col min="8708" max="8737" width="4.42578125" customWidth="1"/>
    <col min="8963" max="8963" width="12.85546875" bestFit="1" customWidth="1"/>
    <col min="8964" max="8993" width="4.42578125" customWidth="1"/>
    <col min="9219" max="9219" width="12.85546875" bestFit="1" customWidth="1"/>
    <col min="9220" max="9249" width="4.42578125" customWidth="1"/>
    <col min="9475" max="9475" width="12.85546875" bestFit="1" customWidth="1"/>
    <col min="9476" max="9505" width="4.42578125" customWidth="1"/>
    <col min="9731" max="9731" width="12.85546875" bestFit="1" customWidth="1"/>
    <col min="9732" max="9761" width="4.42578125" customWidth="1"/>
    <col min="9987" max="9987" width="12.85546875" bestFit="1" customWidth="1"/>
    <col min="9988" max="10017" width="4.42578125" customWidth="1"/>
    <col min="10243" max="10243" width="12.85546875" bestFit="1" customWidth="1"/>
    <col min="10244" max="10273" width="4.42578125" customWidth="1"/>
    <col min="10499" max="10499" width="12.85546875" bestFit="1" customWidth="1"/>
    <col min="10500" max="10529" width="4.42578125" customWidth="1"/>
    <col min="10755" max="10755" width="12.85546875" bestFit="1" customWidth="1"/>
    <col min="10756" max="10785" width="4.42578125" customWidth="1"/>
    <col min="11011" max="11011" width="12.85546875" bestFit="1" customWidth="1"/>
    <col min="11012" max="11041" width="4.42578125" customWidth="1"/>
    <col min="11267" max="11267" width="12.85546875" bestFit="1" customWidth="1"/>
    <col min="11268" max="11297" width="4.42578125" customWidth="1"/>
    <col min="11523" max="11523" width="12.85546875" bestFit="1" customWidth="1"/>
    <col min="11524" max="11553" width="4.42578125" customWidth="1"/>
    <col min="11779" max="11779" width="12.85546875" bestFit="1" customWidth="1"/>
    <col min="11780" max="11809" width="4.42578125" customWidth="1"/>
    <col min="12035" max="12035" width="12.85546875" bestFit="1" customWidth="1"/>
    <col min="12036" max="12065" width="4.42578125" customWidth="1"/>
    <col min="12291" max="12291" width="12.85546875" bestFit="1" customWidth="1"/>
    <col min="12292" max="12321" width="4.42578125" customWidth="1"/>
    <col min="12547" max="12547" width="12.85546875" bestFit="1" customWidth="1"/>
    <col min="12548" max="12577" width="4.42578125" customWidth="1"/>
    <col min="12803" max="12803" width="12.85546875" bestFit="1" customWidth="1"/>
    <col min="12804" max="12833" width="4.42578125" customWidth="1"/>
    <col min="13059" max="13059" width="12.85546875" bestFit="1" customWidth="1"/>
    <col min="13060" max="13089" width="4.42578125" customWidth="1"/>
    <col min="13315" max="13315" width="12.85546875" bestFit="1" customWidth="1"/>
    <col min="13316" max="13345" width="4.42578125" customWidth="1"/>
    <col min="13571" max="13571" width="12.85546875" bestFit="1" customWidth="1"/>
    <col min="13572" max="13601" width="4.42578125" customWidth="1"/>
    <col min="13827" max="13827" width="12.85546875" bestFit="1" customWidth="1"/>
    <col min="13828" max="13857" width="4.42578125" customWidth="1"/>
    <col min="14083" max="14083" width="12.85546875" bestFit="1" customWidth="1"/>
    <col min="14084" max="14113" width="4.42578125" customWidth="1"/>
    <col min="14339" max="14339" width="12.85546875" bestFit="1" customWidth="1"/>
    <col min="14340" max="14369" width="4.42578125" customWidth="1"/>
    <col min="14595" max="14595" width="12.85546875" bestFit="1" customWidth="1"/>
    <col min="14596" max="14625" width="4.42578125" customWidth="1"/>
    <col min="14851" max="14851" width="12.85546875" bestFit="1" customWidth="1"/>
    <col min="14852" max="14881" width="4.42578125" customWidth="1"/>
    <col min="15107" max="15107" width="12.85546875" bestFit="1" customWidth="1"/>
    <col min="15108" max="15137" width="4.42578125" customWidth="1"/>
    <col min="15363" max="15363" width="12.85546875" bestFit="1" customWidth="1"/>
    <col min="15364" max="15393" width="4.42578125" customWidth="1"/>
    <col min="15619" max="15619" width="12.85546875" bestFit="1" customWidth="1"/>
    <col min="15620" max="15649" width="4.42578125" customWidth="1"/>
    <col min="15875" max="15875" width="12.85546875" bestFit="1" customWidth="1"/>
    <col min="15876" max="15905" width="4.42578125" customWidth="1"/>
    <col min="16131" max="16131" width="12.85546875" bestFit="1" customWidth="1"/>
    <col min="16132" max="16161" width="4.42578125" customWidth="1"/>
  </cols>
  <sheetData>
    <row r="1" spans="1:38" ht="17.25" customHeight="1" x14ac:dyDescent="0.25">
      <c r="A1" s="1"/>
      <c r="B1" s="1"/>
      <c r="C1" s="2"/>
      <c r="D1" s="87" t="s">
        <v>0</v>
      </c>
      <c r="E1" s="88"/>
      <c r="F1" s="88"/>
      <c r="G1" s="88"/>
      <c r="H1" s="88"/>
      <c r="I1" s="89"/>
      <c r="J1" s="87" t="s">
        <v>1</v>
      </c>
      <c r="K1" s="88"/>
      <c r="L1" s="88"/>
      <c r="M1" s="88"/>
      <c r="N1" s="88"/>
      <c r="O1" s="89"/>
      <c r="P1" s="87" t="s">
        <v>2</v>
      </c>
      <c r="Q1" s="88"/>
      <c r="R1" s="88"/>
      <c r="S1" s="88"/>
      <c r="T1" s="88"/>
      <c r="U1" s="89"/>
      <c r="V1" s="87" t="s">
        <v>3</v>
      </c>
      <c r="W1" s="88"/>
      <c r="X1" s="88"/>
      <c r="Y1" s="88"/>
      <c r="Z1" s="88"/>
      <c r="AA1" s="89"/>
      <c r="AB1" s="87" t="s">
        <v>4</v>
      </c>
      <c r="AC1" s="88"/>
      <c r="AD1" s="88"/>
      <c r="AE1" s="88"/>
      <c r="AF1" s="88"/>
      <c r="AG1" s="89"/>
    </row>
    <row r="2" spans="1:38" ht="17.25" customHeight="1" x14ac:dyDescent="0.25">
      <c r="A2" s="3"/>
      <c r="B2" s="3"/>
      <c r="C2" s="4"/>
      <c r="D2" s="85" t="s">
        <v>5</v>
      </c>
      <c r="E2" s="86"/>
      <c r="F2" s="86"/>
      <c r="G2" s="83" t="s">
        <v>6</v>
      </c>
      <c r="H2" s="83"/>
      <c r="I2" s="84"/>
      <c r="J2" s="85" t="s">
        <v>5</v>
      </c>
      <c r="K2" s="86"/>
      <c r="L2" s="86"/>
      <c r="M2" s="83" t="s">
        <v>6</v>
      </c>
      <c r="N2" s="83"/>
      <c r="O2" s="84"/>
      <c r="P2" s="85" t="s">
        <v>5</v>
      </c>
      <c r="Q2" s="86"/>
      <c r="R2" s="86"/>
      <c r="S2" s="83" t="s">
        <v>6</v>
      </c>
      <c r="T2" s="83"/>
      <c r="U2" s="84"/>
      <c r="V2" s="85" t="s">
        <v>5</v>
      </c>
      <c r="W2" s="86"/>
      <c r="X2" s="86"/>
      <c r="Y2" s="83" t="s">
        <v>6</v>
      </c>
      <c r="Z2" s="83"/>
      <c r="AA2" s="84"/>
      <c r="AB2" s="85" t="s">
        <v>5</v>
      </c>
      <c r="AC2" s="86"/>
      <c r="AD2" s="86"/>
      <c r="AE2" s="83" t="s">
        <v>6</v>
      </c>
      <c r="AF2" s="83"/>
      <c r="AG2" s="84"/>
    </row>
    <row r="3" spans="1:38" ht="17.25" customHeight="1" thickBot="1" x14ac:dyDescent="0.3">
      <c r="A3" s="5"/>
      <c r="B3" s="5"/>
      <c r="C3" s="6"/>
      <c r="D3" s="7" t="s">
        <v>7</v>
      </c>
      <c r="E3" s="8" t="s">
        <v>8</v>
      </c>
      <c r="F3" s="9" t="s">
        <v>9</v>
      </c>
      <c r="G3" s="10" t="s">
        <v>7</v>
      </c>
      <c r="H3" s="11" t="s">
        <v>8</v>
      </c>
      <c r="I3" s="12" t="s">
        <v>9</v>
      </c>
      <c r="J3" s="7" t="s">
        <v>7</v>
      </c>
      <c r="K3" s="8" t="s">
        <v>8</v>
      </c>
      <c r="L3" s="9" t="s">
        <v>9</v>
      </c>
      <c r="M3" s="10" t="s">
        <v>7</v>
      </c>
      <c r="N3" s="11" t="s">
        <v>8</v>
      </c>
      <c r="O3" s="12" t="s">
        <v>9</v>
      </c>
      <c r="P3" s="7" t="s">
        <v>7</v>
      </c>
      <c r="Q3" s="8" t="s">
        <v>8</v>
      </c>
      <c r="R3" s="9" t="s">
        <v>9</v>
      </c>
      <c r="S3" s="10" t="s">
        <v>7</v>
      </c>
      <c r="T3" s="11" t="s">
        <v>8</v>
      </c>
      <c r="U3" s="12" t="s">
        <v>9</v>
      </c>
      <c r="V3" s="7" t="s">
        <v>7</v>
      </c>
      <c r="W3" s="8" t="s">
        <v>8</v>
      </c>
      <c r="X3" s="9" t="s">
        <v>9</v>
      </c>
      <c r="Y3" s="10" t="s">
        <v>7</v>
      </c>
      <c r="Z3" s="11" t="s">
        <v>8</v>
      </c>
      <c r="AA3" s="12" t="s">
        <v>9</v>
      </c>
      <c r="AB3" s="7" t="s">
        <v>7</v>
      </c>
      <c r="AC3" s="8" t="s">
        <v>8</v>
      </c>
      <c r="AD3" s="9" t="s">
        <v>9</v>
      </c>
      <c r="AE3" s="10" t="s">
        <v>7</v>
      </c>
      <c r="AF3" s="11" t="s">
        <v>8</v>
      </c>
      <c r="AG3" s="12" t="s">
        <v>9</v>
      </c>
    </row>
    <row r="4" spans="1:38" ht="17.25" customHeight="1" x14ac:dyDescent="0.25">
      <c r="A4" s="80">
        <v>2012</v>
      </c>
      <c r="B4" s="13" t="s">
        <v>10</v>
      </c>
      <c r="C4" s="14" t="s">
        <v>11</v>
      </c>
      <c r="D4" s="15"/>
      <c r="E4" s="16">
        <v>1</v>
      </c>
      <c r="F4" s="17"/>
      <c r="G4" s="18"/>
      <c r="H4" s="19"/>
      <c r="I4" s="20"/>
      <c r="J4" s="15"/>
      <c r="K4" s="16"/>
      <c r="L4" s="17"/>
      <c r="M4" s="18"/>
      <c r="N4" s="19"/>
      <c r="O4" s="20"/>
      <c r="P4" s="15"/>
      <c r="Q4" s="16"/>
      <c r="R4" s="17"/>
      <c r="S4" s="18"/>
      <c r="T4" s="19">
        <v>1</v>
      </c>
      <c r="U4" s="20"/>
      <c r="V4" s="15"/>
      <c r="W4" s="16"/>
      <c r="X4" s="17"/>
      <c r="Y4" s="18"/>
      <c r="Z4" s="19"/>
      <c r="AA4" s="20"/>
      <c r="AB4" s="15"/>
      <c r="AC4" s="16"/>
      <c r="AD4" s="17"/>
      <c r="AE4" s="18"/>
      <c r="AF4" s="19"/>
      <c r="AG4" s="20"/>
      <c r="AJ4" t="s">
        <v>37</v>
      </c>
    </row>
    <row r="5" spans="1:38" ht="17.25" customHeight="1" x14ac:dyDescent="0.25">
      <c r="A5" s="81"/>
      <c r="B5" s="21"/>
      <c r="C5" s="22" t="s">
        <v>12</v>
      </c>
      <c r="D5" s="23"/>
      <c r="E5" s="24"/>
      <c r="F5" s="25"/>
      <c r="G5" s="26"/>
      <c r="H5" s="27"/>
      <c r="I5" s="28"/>
      <c r="J5" s="23"/>
      <c r="K5" s="24"/>
      <c r="L5" s="25"/>
      <c r="M5" s="26"/>
      <c r="N5" s="27"/>
      <c r="O5" s="28"/>
      <c r="P5" s="23"/>
      <c r="Q5" s="24"/>
      <c r="R5" s="25"/>
      <c r="S5" s="26"/>
      <c r="T5" s="27"/>
      <c r="U5" s="28"/>
      <c r="V5" s="23"/>
      <c r="W5" s="24"/>
      <c r="X5" s="25"/>
      <c r="Y5" s="26"/>
      <c r="Z5" s="27"/>
      <c r="AA5" s="28"/>
      <c r="AB5" s="23"/>
      <c r="AC5" s="24"/>
      <c r="AD5" s="25"/>
      <c r="AE5" s="26"/>
      <c r="AF5" s="27"/>
      <c r="AG5" s="28"/>
      <c r="AJ5" s="104" t="s">
        <v>0</v>
      </c>
      <c r="AK5" s="99" t="s">
        <v>7</v>
      </c>
      <c r="AL5" s="60" t="s">
        <v>11</v>
      </c>
    </row>
    <row r="6" spans="1:38" ht="17.25" customHeight="1" x14ac:dyDescent="0.25">
      <c r="A6" s="81"/>
      <c r="B6" s="29" t="s">
        <v>13</v>
      </c>
      <c r="C6" s="22" t="s">
        <v>14</v>
      </c>
      <c r="D6" s="23"/>
      <c r="E6" s="24"/>
      <c r="F6" s="25"/>
      <c r="G6" s="26"/>
      <c r="H6" s="27"/>
      <c r="I6" s="28"/>
      <c r="J6" s="23"/>
      <c r="K6" s="24"/>
      <c r="L6" s="25"/>
      <c r="M6" s="26"/>
      <c r="N6" s="27"/>
      <c r="O6" s="28"/>
      <c r="P6" s="23"/>
      <c r="Q6" s="24"/>
      <c r="R6" s="25"/>
      <c r="S6" s="26"/>
      <c r="T6" s="27"/>
      <c r="U6" s="28"/>
      <c r="V6" s="23"/>
      <c r="W6" s="24"/>
      <c r="X6" s="25"/>
      <c r="Y6" s="26"/>
      <c r="Z6" s="27"/>
      <c r="AA6" s="28"/>
      <c r="AB6" s="23"/>
      <c r="AC6" s="24"/>
      <c r="AD6" s="25"/>
      <c r="AE6" s="26"/>
      <c r="AF6" s="27"/>
      <c r="AG6" s="28"/>
      <c r="AJ6" s="104" t="s">
        <v>1</v>
      </c>
      <c r="AK6" s="99" t="s">
        <v>8</v>
      </c>
      <c r="AL6" s="60" t="s">
        <v>12</v>
      </c>
    </row>
    <row r="7" spans="1:38" ht="17.25" customHeight="1" x14ac:dyDescent="0.25">
      <c r="A7" s="81"/>
      <c r="B7" s="30"/>
      <c r="C7" s="22" t="s">
        <v>15</v>
      </c>
      <c r="D7" s="23"/>
      <c r="E7" s="24"/>
      <c r="F7" s="25"/>
      <c r="G7" s="26">
        <v>1</v>
      </c>
      <c r="H7" s="27"/>
      <c r="I7" s="28"/>
      <c r="J7" s="23"/>
      <c r="K7" s="24">
        <v>1</v>
      </c>
      <c r="L7" s="25"/>
      <c r="M7" s="26"/>
      <c r="N7" s="27"/>
      <c r="O7" s="28"/>
      <c r="P7" s="23"/>
      <c r="Q7" s="24"/>
      <c r="R7" s="25"/>
      <c r="S7" s="26"/>
      <c r="T7" s="27"/>
      <c r="U7" s="28"/>
      <c r="V7" s="23"/>
      <c r="W7" s="24"/>
      <c r="X7" s="25"/>
      <c r="Y7" s="26"/>
      <c r="Z7" s="27"/>
      <c r="AA7" s="28"/>
      <c r="AB7" s="23"/>
      <c r="AC7" s="24"/>
      <c r="AD7" s="25"/>
      <c r="AE7" s="26"/>
      <c r="AF7" s="27"/>
      <c r="AG7" s="28">
        <v>1</v>
      </c>
      <c r="AJ7" s="104" t="s">
        <v>2</v>
      </c>
      <c r="AK7" s="99" t="s">
        <v>9</v>
      </c>
      <c r="AL7" s="60" t="s">
        <v>14</v>
      </c>
    </row>
    <row r="8" spans="1:38" ht="17.25" customHeight="1" x14ac:dyDescent="0.25">
      <c r="A8" s="81"/>
      <c r="B8" s="30"/>
      <c r="C8" s="22" t="s">
        <v>16</v>
      </c>
      <c r="D8" s="23"/>
      <c r="E8" s="24"/>
      <c r="F8" s="25"/>
      <c r="G8" s="26"/>
      <c r="H8" s="27"/>
      <c r="I8" s="28"/>
      <c r="J8" s="23"/>
      <c r="K8" s="24"/>
      <c r="L8" s="25"/>
      <c r="M8" s="26"/>
      <c r="N8" s="27"/>
      <c r="O8" s="28"/>
      <c r="P8" s="23"/>
      <c r="Q8" s="24"/>
      <c r="R8" s="25"/>
      <c r="S8" s="26"/>
      <c r="T8" s="27"/>
      <c r="U8" s="28"/>
      <c r="V8" s="23"/>
      <c r="W8" s="24"/>
      <c r="X8" s="25"/>
      <c r="Y8" s="26"/>
      <c r="Z8" s="27"/>
      <c r="AA8" s="28"/>
      <c r="AB8" s="23"/>
      <c r="AC8" s="24"/>
      <c r="AD8" s="25"/>
      <c r="AE8" s="26"/>
      <c r="AF8" s="27"/>
      <c r="AG8" s="28"/>
      <c r="AJ8" s="104" t="s">
        <v>3</v>
      </c>
      <c r="AL8" s="60" t="s">
        <v>15</v>
      </c>
    </row>
    <row r="9" spans="1:38" ht="17.25" customHeight="1" x14ac:dyDescent="0.25">
      <c r="A9" s="81"/>
      <c r="B9" s="30"/>
      <c r="C9" s="22" t="s">
        <v>17</v>
      </c>
      <c r="D9" s="23"/>
      <c r="E9" s="24"/>
      <c r="F9" s="25"/>
      <c r="G9" s="26"/>
      <c r="H9" s="27"/>
      <c r="I9" s="28"/>
      <c r="J9" s="23"/>
      <c r="K9" s="24"/>
      <c r="L9" s="25"/>
      <c r="M9" s="26"/>
      <c r="N9" s="27"/>
      <c r="O9" s="28"/>
      <c r="P9" s="23"/>
      <c r="Q9" s="24"/>
      <c r="R9" s="25"/>
      <c r="S9" s="26"/>
      <c r="T9" s="27"/>
      <c r="U9" s="28"/>
      <c r="V9" s="23"/>
      <c r="W9" s="24"/>
      <c r="X9" s="25">
        <v>1</v>
      </c>
      <c r="Y9" s="26"/>
      <c r="Z9" s="27"/>
      <c r="AA9" s="28"/>
      <c r="AB9" s="23"/>
      <c r="AC9" s="24"/>
      <c r="AD9" s="25">
        <v>1</v>
      </c>
      <c r="AE9" s="26"/>
      <c r="AF9" s="27"/>
      <c r="AG9" s="28"/>
      <c r="AJ9" s="104" t="s">
        <v>4</v>
      </c>
      <c r="AL9" s="60" t="s">
        <v>16</v>
      </c>
    </row>
    <row r="10" spans="1:38" ht="17.25" customHeight="1" x14ac:dyDescent="0.25">
      <c r="A10" s="81"/>
      <c r="B10" s="30"/>
      <c r="C10" s="22" t="s">
        <v>18</v>
      </c>
      <c r="D10" s="23"/>
      <c r="E10" s="24">
        <v>2</v>
      </c>
      <c r="F10" s="25"/>
      <c r="G10" s="26"/>
      <c r="H10" s="27">
        <v>1</v>
      </c>
      <c r="I10" s="28">
        <v>1</v>
      </c>
      <c r="J10" s="23"/>
      <c r="K10" s="24"/>
      <c r="L10" s="25"/>
      <c r="M10" s="26"/>
      <c r="N10" s="27"/>
      <c r="O10" s="28"/>
      <c r="P10" s="23"/>
      <c r="Q10" s="24"/>
      <c r="R10" s="25"/>
      <c r="S10" s="26"/>
      <c r="T10" s="27"/>
      <c r="U10" s="28"/>
      <c r="V10" s="23"/>
      <c r="W10" s="24"/>
      <c r="X10" s="25">
        <v>1</v>
      </c>
      <c r="Y10" s="26"/>
      <c r="Z10" s="27"/>
      <c r="AA10" s="28"/>
      <c r="AB10" s="23"/>
      <c r="AC10" s="24"/>
      <c r="AD10" s="25"/>
      <c r="AE10" s="26"/>
      <c r="AF10" s="27"/>
      <c r="AG10" s="28"/>
      <c r="AL10" s="60" t="s">
        <v>17</v>
      </c>
    </row>
    <row r="11" spans="1:38" ht="17.25" customHeight="1" x14ac:dyDescent="0.25">
      <c r="A11" s="81"/>
      <c r="B11" s="30"/>
      <c r="C11" s="22" t="s">
        <v>19</v>
      </c>
      <c r="D11" s="23"/>
      <c r="E11" s="24"/>
      <c r="F11" s="25"/>
      <c r="G11" s="26"/>
      <c r="H11" s="27"/>
      <c r="I11" s="28"/>
      <c r="J11" s="23"/>
      <c r="K11" s="24"/>
      <c r="L11" s="25"/>
      <c r="M11" s="26"/>
      <c r="N11" s="27"/>
      <c r="O11" s="28"/>
      <c r="P11" s="23"/>
      <c r="Q11" s="24"/>
      <c r="R11" s="25"/>
      <c r="S11" s="26"/>
      <c r="T11" s="27"/>
      <c r="U11" s="28"/>
      <c r="V11" s="23"/>
      <c r="W11" s="24"/>
      <c r="X11" s="25"/>
      <c r="Y11" s="26"/>
      <c r="Z11" s="27"/>
      <c r="AA11" s="28"/>
      <c r="AB11" s="23"/>
      <c r="AC11" s="24"/>
      <c r="AD11" s="25">
        <v>2</v>
      </c>
      <c r="AE11" s="26"/>
      <c r="AF11" s="27"/>
      <c r="AG11" s="28"/>
      <c r="AL11" s="60" t="s">
        <v>18</v>
      </c>
    </row>
    <row r="12" spans="1:38" ht="17.25" customHeight="1" x14ac:dyDescent="0.25">
      <c r="A12" s="81"/>
      <c r="B12" s="30"/>
      <c r="C12" s="22" t="s">
        <v>20</v>
      </c>
      <c r="D12" s="23"/>
      <c r="E12" s="24"/>
      <c r="F12" s="25">
        <v>1</v>
      </c>
      <c r="G12" s="26"/>
      <c r="H12" s="27"/>
      <c r="I12" s="28"/>
      <c r="J12" s="23"/>
      <c r="K12" s="24"/>
      <c r="L12" s="25"/>
      <c r="M12" s="26"/>
      <c r="N12" s="27"/>
      <c r="O12" s="28"/>
      <c r="P12" s="23"/>
      <c r="Q12" s="24"/>
      <c r="R12" s="25"/>
      <c r="S12" s="26"/>
      <c r="T12" s="27"/>
      <c r="U12" s="28"/>
      <c r="V12" s="23"/>
      <c r="W12" s="24"/>
      <c r="X12" s="25">
        <v>1</v>
      </c>
      <c r="Y12" s="26"/>
      <c r="Z12" s="27"/>
      <c r="AA12" s="28"/>
      <c r="AB12" s="23"/>
      <c r="AC12" s="24"/>
      <c r="AD12" s="25">
        <v>2</v>
      </c>
      <c r="AE12" s="26"/>
      <c r="AF12" s="27"/>
      <c r="AG12" s="28"/>
      <c r="AL12" s="60" t="s">
        <v>19</v>
      </c>
    </row>
    <row r="13" spans="1:38" ht="17.25" customHeight="1" thickBot="1" x14ac:dyDescent="0.3">
      <c r="A13" s="82"/>
      <c r="B13" s="31"/>
      <c r="C13" s="32" t="s">
        <v>21</v>
      </c>
      <c r="D13" s="33"/>
      <c r="E13" s="34"/>
      <c r="F13" s="35"/>
      <c r="G13" s="36"/>
      <c r="H13" s="37"/>
      <c r="I13" s="38"/>
      <c r="J13" s="33"/>
      <c r="K13" s="34"/>
      <c r="L13" s="35"/>
      <c r="M13" s="36"/>
      <c r="N13" s="37"/>
      <c r="O13" s="38"/>
      <c r="P13" s="33"/>
      <c r="Q13" s="34"/>
      <c r="R13" s="35"/>
      <c r="S13" s="36"/>
      <c r="T13" s="37"/>
      <c r="U13" s="38"/>
      <c r="V13" s="33"/>
      <c r="W13" s="34"/>
      <c r="X13" s="35"/>
      <c r="Y13" s="36"/>
      <c r="Z13" s="37"/>
      <c r="AA13" s="38"/>
      <c r="AB13" s="33"/>
      <c r="AC13" s="34"/>
      <c r="AD13" s="35"/>
      <c r="AE13" s="36"/>
      <c r="AF13" s="37"/>
      <c r="AG13" s="38"/>
      <c r="AL13" s="60" t="s">
        <v>20</v>
      </c>
    </row>
    <row r="14" spans="1:38" ht="17.25" customHeight="1" x14ac:dyDescent="0.25">
      <c r="A14" s="80">
        <v>2013</v>
      </c>
      <c r="B14" s="13" t="s">
        <v>10</v>
      </c>
      <c r="C14" s="14" t="s">
        <v>11</v>
      </c>
      <c r="D14" s="15"/>
      <c r="E14" s="16">
        <v>1</v>
      </c>
      <c r="F14" s="17"/>
      <c r="G14" s="18"/>
      <c r="H14" s="19"/>
      <c r="I14" s="20"/>
      <c r="J14" s="15"/>
      <c r="K14" s="16"/>
      <c r="L14" s="17"/>
      <c r="M14" s="18"/>
      <c r="N14" s="19"/>
      <c r="O14" s="20"/>
      <c r="P14" s="15"/>
      <c r="Q14" s="16"/>
      <c r="R14" s="17"/>
      <c r="S14" s="18"/>
      <c r="T14" s="19"/>
      <c r="U14" s="20"/>
      <c r="V14" s="15"/>
      <c r="W14" s="16"/>
      <c r="X14" s="17"/>
      <c r="Y14" s="18"/>
      <c r="Z14" s="19"/>
      <c r="AA14" s="20"/>
      <c r="AB14" s="15">
        <v>1</v>
      </c>
      <c r="AC14" s="16"/>
      <c r="AD14" s="17"/>
      <c r="AE14" s="18"/>
      <c r="AF14" s="19"/>
      <c r="AG14" s="20"/>
      <c r="AL14" s="60" t="s">
        <v>21</v>
      </c>
    </row>
    <row r="15" spans="1:38" ht="17.25" customHeight="1" x14ac:dyDescent="0.25">
      <c r="A15" s="81"/>
      <c r="B15" s="21"/>
      <c r="C15" s="22" t="s">
        <v>12</v>
      </c>
      <c r="D15" s="23"/>
      <c r="E15" s="24"/>
      <c r="F15" s="25"/>
      <c r="G15" s="26"/>
      <c r="H15" s="27"/>
      <c r="I15" s="28"/>
      <c r="J15" s="23"/>
      <c r="K15" s="24"/>
      <c r="L15" s="25"/>
      <c r="M15" s="26"/>
      <c r="N15" s="27"/>
      <c r="O15" s="28"/>
      <c r="P15" s="23"/>
      <c r="Q15" s="24"/>
      <c r="R15" s="25"/>
      <c r="S15" s="26"/>
      <c r="T15" s="27"/>
      <c r="U15" s="28"/>
      <c r="V15" s="23"/>
      <c r="W15" s="24"/>
      <c r="X15" s="25"/>
      <c r="Y15" s="26"/>
      <c r="Z15" s="27"/>
      <c r="AA15" s="28"/>
      <c r="AB15" s="23"/>
      <c r="AC15" s="24"/>
      <c r="AD15" s="25"/>
      <c r="AE15" s="26"/>
      <c r="AF15" s="27"/>
      <c r="AG15" s="28"/>
    </row>
    <row r="16" spans="1:38" ht="17.25" customHeight="1" x14ac:dyDescent="0.25">
      <c r="A16" s="81"/>
      <c r="B16" s="29" t="s">
        <v>13</v>
      </c>
      <c r="C16" s="22" t="s">
        <v>14</v>
      </c>
      <c r="D16" s="23"/>
      <c r="E16" s="24"/>
      <c r="F16" s="25"/>
      <c r="G16" s="26"/>
      <c r="H16" s="27"/>
      <c r="I16" s="28"/>
      <c r="J16" s="23"/>
      <c r="K16" s="24"/>
      <c r="L16" s="25"/>
      <c r="M16" s="26"/>
      <c r="N16" s="27"/>
      <c r="O16" s="28"/>
      <c r="P16" s="23"/>
      <c r="Q16" s="24"/>
      <c r="R16" s="25"/>
      <c r="S16" s="26"/>
      <c r="T16" s="27"/>
      <c r="U16" s="28"/>
      <c r="V16" s="23"/>
      <c r="W16" s="24"/>
      <c r="X16" s="25"/>
      <c r="Y16" s="26"/>
      <c r="Z16" s="27"/>
      <c r="AA16" s="28"/>
      <c r="AB16" s="23"/>
      <c r="AC16" s="24"/>
      <c r="AD16" s="25"/>
      <c r="AE16" s="26"/>
      <c r="AF16" s="27"/>
      <c r="AG16" s="28"/>
    </row>
    <row r="17" spans="1:33" ht="17.25" customHeight="1" x14ac:dyDescent="0.25">
      <c r="A17" s="81"/>
      <c r="B17" s="30"/>
      <c r="C17" s="22" t="s">
        <v>15</v>
      </c>
      <c r="D17" s="23"/>
      <c r="E17" s="24">
        <v>1</v>
      </c>
      <c r="F17" s="25"/>
      <c r="G17" s="26"/>
      <c r="H17" s="27"/>
      <c r="I17" s="28"/>
      <c r="J17" s="23"/>
      <c r="K17" s="24"/>
      <c r="L17" s="25"/>
      <c r="M17" s="26"/>
      <c r="N17" s="27"/>
      <c r="O17" s="28"/>
      <c r="P17" s="23"/>
      <c r="Q17" s="24"/>
      <c r="R17" s="25"/>
      <c r="S17" s="26"/>
      <c r="T17" s="27"/>
      <c r="U17" s="28"/>
      <c r="V17" s="23"/>
      <c r="W17" s="24"/>
      <c r="X17" s="25"/>
      <c r="Y17" s="26"/>
      <c r="Z17" s="27"/>
      <c r="AA17" s="28"/>
      <c r="AB17" s="23"/>
      <c r="AC17" s="24"/>
      <c r="AD17" s="25"/>
      <c r="AE17" s="26"/>
      <c r="AF17" s="27"/>
      <c r="AG17" s="28"/>
    </row>
    <row r="18" spans="1:33" ht="17.25" customHeight="1" x14ac:dyDescent="0.25">
      <c r="A18" s="81"/>
      <c r="B18" s="30"/>
      <c r="C18" s="22" t="s">
        <v>16</v>
      </c>
      <c r="D18" s="23"/>
      <c r="E18" s="24"/>
      <c r="F18" s="25"/>
      <c r="G18" s="26"/>
      <c r="H18" s="27"/>
      <c r="I18" s="28"/>
      <c r="J18" s="23"/>
      <c r="K18" s="24"/>
      <c r="L18" s="25"/>
      <c r="M18" s="26"/>
      <c r="N18" s="27"/>
      <c r="O18" s="28"/>
      <c r="P18" s="23"/>
      <c r="Q18" s="24"/>
      <c r="R18" s="25"/>
      <c r="S18" s="26"/>
      <c r="T18" s="27"/>
      <c r="U18" s="28"/>
      <c r="V18" s="23"/>
      <c r="W18" s="24"/>
      <c r="X18" s="25"/>
      <c r="Y18" s="26"/>
      <c r="Z18" s="27"/>
      <c r="AA18" s="28"/>
      <c r="AB18" s="23"/>
      <c r="AC18" s="24"/>
      <c r="AD18" s="25"/>
      <c r="AE18" s="26"/>
      <c r="AF18" s="27"/>
      <c r="AG18" s="28"/>
    </row>
    <row r="19" spans="1:33" ht="17.25" customHeight="1" x14ac:dyDescent="0.25">
      <c r="A19" s="81"/>
      <c r="B19" s="30"/>
      <c r="C19" s="22" t="s">
        <v>17</v>
      </c>
      <c r="D19" s="23"/>
      <c r="E19" s="24"/>
      <c r="F19" s="25"/>
      <c r="G19" s="26"/>
      <c r="H19" s="27"/>
      <c r="I19" s="28"/>
      <c r="J19" s="23"/>
      <c r="K19" s="24">
        <v>1</v>
      </c>
      <c r="L19" s="25"/>
      <c r="M19" s="26"/>
      <c r="N19" s="27"/>
      <c r="O19" s="28"/>
      <c r="P19" s="23"/>
      <c r="Q19" s="24"/>
      <c r="R19" s="25"/>
      <c r="S19" s="26"/>
      <c r="T19" s="27"/>
      <c r="U19" s="28">
        <v>1</v>
      </c>
      <c r="V19" s="23"/>
      <c r="W19" s="24"/>
      <c r="X19" s="25"/>
      <c r="Y19" s="26"/>
      <c r="Z19" s="27"/>
      <c r="AA19" s="28"/>
      <c r="AB19" s="23"/>
      <c r="AC19" s="24"/>
      <c r="AD19" s="25"/>
      <c r="AE19" s="26"/>
      <c r="AF19" s="27"/>
      <c r="AG19" s="28">
        <v>1</v>
      </c>
    </row>
    <row r="20" spans="1:33" ht="17.25" customHeight="1" x14ac:dyDescent="0.25">
      <c r="A20" s="81"/>
      <c r="B20" s="30"/>
      <c r="C20" s="22" t="s">
        <v>18</v>
      </c>
      <c r="D20" s="23"/>
      <c r="E20" s="24">
        <v>4</v>
      </c>
      <c r="F20" s="25"/>
      <c r="G20" s="26"/>
      <c r="H20" s="27"/>
      <c r="I20" s="28"/>
      <c r="J20" s="23"/>
      <c r="K20" s="24"/>
      <c r="L20" s="25"/>
      <c r="M20" s="26"/>
      <c r="N20" s="27"/>
      <c r="O20" s="28">
        <v>1</v>
      </c>
      <c r="P20" s="23"/>
      <c r="Q20" s="24"/>
      <c r="R20" s="25"/>
      <c r="S20" s="26"/>
      <c r="T20" s="27"/>
      <c r="U20" s="28">
        <v>1</v>
      </c>
      <c r="V20" s="23"/>
      <c r="W20" s="24"/>
      <c r="X20" s="25"/>
      <c r="Y20" s="26"/>
      <c r="Z20" s="27">
        <v>1</v>
      </c>
      <c r="AA20" s="28"/>
      <c r="AB20" s="23"/>
      <c r="AC20" s="24"/>
      <c r="AD20" s="25"/>
      <c r="AE20" s="26"/>
      <c r="AF20" s="27"/>
      <c r="AG20" s="28"/>
    </row>
    <row r="21" spans="1:33" ht="17.25" customHeight="1" x14ac:dyDescent="0.25">
      <c r="A21" s="81"/>
      <c r="B21" s="30"/>
      <c r="C21" s="22" t="s">
        <v>19</v>
      </c>
      <c r="D21" s="23"/>
      <c r="E21" s="24"/>
      <c r="F21" s="25"/>
      <c r="G21" s="26"/>
      <c r="H21" s="27"/>
      <c r="I21" s="28"/>
      <c r="J21" s="23"/>
      <c r="K21" s="24"/>
      <c r="L21" s="25"/>
      <c r="M21" s="26"/>
      <c r="N21" s="27"/>
      <c r="O21" s="28"/>
      <c r="P21" s="23"/>
      <c r="Q21" s="24"/>
      <c r="R21" s="25"/>
      <c r="S21" s="26"/>
      <c r="T21" s="27"/>
      <c r="U21" s="28"/>
      <c r="V21" s="23"/>
      <c r="W21" s="24"/>
      <c r="X21" s="25"/>
      <c r="Y21" s="26"/>
      <c r="Z21" s="27"/>
      <c r="AA21" s="28">
        <v>1</v>
      </c>
      <c r="AB21" s="23"/>
      <c r="AC21" s="24"/>
      <c r="AD21" s="25"/>
      <c r="AE21" s="26"/>
      <c r="AF21" s="27"/>
      <c r="AG21" s="28"/>
    </row>
    <row r="22" spans="1:33" ht="17.25" customHeight="1" x14ac:dyDescent="0.25">
      <c r="A22" s="81"/>
      <c r="B22" s="30"/>
      <c r="C22" s="22" t="s">
        <v>20</v>
      </c>
      <c r="D22" s="23"/>
      <c r="E22" s="24"/>
      <c r="F22" s="25"/>
      <c r="G22" s="26"/>
      <c r="H22" s="27"/>
      <c r="I22" s="39"/>
      <c r="J22" s="40"/>
      <c r="K22" s="24"/>
      <c r="L22" s="25"/>
      <c r="M22" s="26"/>
      <c r="N22" s="27"/>
      <c r="O22" s="39"/>
      <c r="P22" s="40"/>
      <c r="Q22" s="24"/>
      <c r="R22" s="25"/>
      <c r="S22" s="26"/>
      <c r="T22" s="27"/>
      <c r="U22" s="39"/>
      <c r="V22" s="40"/>
      <c r="W22" s="24"/>
      <c r="X22" s="25">
        <v>1</v>
      </c>
      <c r="Y22" s="26"/>
      <c r="Z22" s="27"/>
      <c r="AA22" s="39">
        <v>1</v>
      </c>
      <c r="AB22" s="40"/>
      <c r="AC22" s="24"/>
      <c r="AD22" s="25">
        <v>1</v>
      </c>
      <c r="AE22" s="26"/>
      <c r="AF22" s="27"/>
      <c r="AG22" s="28"/>
    </row>
    <row r="23" spans="1:33" ht="15.75" thickBot="1" x14ac:dyDescent="0.3">
      <c r="A23" s="82"/>
      <c r="B23" s="31"/>
      <c r="C23" s="32" t="s">
        <v>21</v>
      </c>
      <c r="D23" s="41"/>
      <c r="E23" s="42"/>
      <c r="F23" s="43"/>
      <c r="G23" s="44"/>
      <c r="H23" s="45"/>
      <c r="I23" s="46"/>
      <c r="J23" s="47"/>
      <c r="K23" s="42"/>
      <c r="L23" s="43"/>
      <c r="M23" s="44"/>
      <c r="N23" s="45"/>
      <c r="O23" s="46"/>
      <c r="P23" s="47"/>
      <c r="Q23" s="42"/>
      <c r="R23" s="43"/>
      <c r="S23" s="44"/>
      <c r="T23" s="45"/>
      <c r="U23" s="46"/>
      <c r="V23" s="47"/>
      <c r="W23" s="42"/>
      <c r="X23" s="43"/>
      <c r="Y23" s="44"/>
      <c r="Z23" s="45"/>
      <c r="AA23" s="46"/>
      <c r="AB23" s="47"/>
      <c r="AC23" s="42"/>
      <c r="AD23" s="43"/>
      <c r="AE23" s="44"/>
      <c r="AF23" s="45"/>
      <c r="AG23" s="48"/>
    </row>
    <row r="24" spans="1:33" ht="17.25" customHeight="1" x14ac:dyDescent="0.25">
      <c r="A24" s="80">
        <v>2014</v>
      </c>
      <c r="B24" s="13" t="s">
        <v>10</v>
      </c>
      <c r="C24" s="14" t="s">
        <v>11</v>
      </c>
      <c r="D24" s="49"/>
      <c r="E24" s="50">
        <v>2</v>
      </c>
      <c r="F24" s="51">
        <v>2</v>
      </c>
      <c r="G24" s="52"/>
      <c r="H24" s="53"/>
      <c r="I24" s="54"/>
      <c r="J24" s="49"/>
      <c r="K24" s="50"/>
      <c r="L24" s="51"/>
      <c r="M24" s="52"/>
      <c r="N24" s="53"/>
      <c r="O24" s="54"/>
      <c r="P24" s="49"/>
      <c r="Q24" s="50"/>
      <c r="R24" s="51"/>
      <c r="S24" s="52"/>
      <c r="T24" s="53"/>
      <c r="U24" s="54"/>
      <c r="V24" s="49"/>
      <c r="W24" s="50"/>
      <c r="X24" s="51"/>
      <c r="Y24" s="52"/>
      <c r="Z24" s="53"/>
      <c r="AA24" s="54"/>
      <c r="AB24" s="49"/>
      <c r="AC24" s="50">
        <v>1</v>
      </c>
      <c r="AD24" s="51"/>
      <c r="AE24" s="52"/>
      <c r="AF24" s="53">
        <v>1</v>
      </c>
      <c r="AG24" s="54"/>
    </row>
    <row r="25" spans="1:33" ht="17.25" customHeight="1" x14ac:dyDescent="0.25">
      <c r="A25" s="81"/>
      <c r="B25" s="21"/>
      <c r="C25" s="22" t="s">
        <v>12</v>
      </c>
      <c r="D25" s="23"/>
      <c r="E25" s="24"/>
      <c r="F25" s="25"/>
      <c r="G25" s="26"/>
      <c r="H25" s="27"/>
      <c r="I25" s="28"/>
      <c r="J25" s="23"/>
      <c r="K25" s="24"/>
      <c r="L25" s="25"/>
      <c r="M25" s="26"/>
      <c r="N25" s="27"/>
      <c r="O25" s="28"/>
      <c r="P25" s="23"/>
      <c r="Q25" s="24"/>
      <c r="R25" s="25"/>
      <c r="S25" s="26"/>
      <c r="T25" s="27"/>
      <c r="U25" s="28"/>
      <c r="V25" s="23"/>
      <c r="W25" s="24"/>
      <c r="X25" s="25"/>
      <c r="Y25" s="26"/>
      <c r="Z25" s="27"/>
      <c r="AA25" s="28"/>
      <c r="AB25" s="23"/>
      <c r="AC25" s="24"/>
      <c r="AD25" s="25"/>
      <c r="AE25" s="26"/>
      <c r="AF25" s="27"/>
      <c r="AG25" s="28"/>
    </row>
    <row r="26" spans="1:33" ht="17.25" customHeight="1" x14ac:dyDescent="0.25">
      <c r="A26" s="81"/>
      <c r="B26" s="29" t="s">
        <v>13</v>
      </c>
      <c r="C26" s="22" t="s">
        <v>14</v>
      </c>
      <c r="D26" s="23"/>
      <c r="E26" s="24"/>
      <c r="F26" s="25"/>
      <c r="G26" s="26"/>
      <c r="H26" s="27"/>
      <c r="I26" s="28"/>
      <c r="J26" s="23"/>
      <c r="K26" s="24"/>
      <c r="L26" s="25"/>
      <c r="M26" s="26"/>
      <c r="N26" s="27"/>
      <c r="O26" s="28"/>
      <c r="P26" s="23"/>
      <c r="Q26" s="24"/>
      <c r="R26" s="25"/>
      <c r="S26" s="26"/>
      <c r="T26" s="27"/>
      <c r="U26" s="28"/>
      <c r="V26" s="23"/>
      <c r="W26" s="24"/>
      <c r="X26" s="25"/>
      <c r="Y26" s="26"/>
      <c r="Z26" s="27"/>
      <c r="AA26" s="28"/>
      <c r="AB26" s="23"/>
      <c r="AC26" s="24"/>
      <c r="AD26" s="25"/>
      <c r="AE26" s="26"/>
      <c r="AF26" s="27"/>
      <c r="AG26" s="28"/>
    </row>
    <row r="27" spans="1:33" ht="17.25" customHeight="1" x14ac:dyDescent="0.25">
      <c r="A27" s="81"/>
      <c r="B27" s="30"/>
      <c r="C27" s="22" t="s">
        <v>15</v>
      </c>
      <c r="D27" s="23"/>
      <c r="E27" s="24"/>
      <c r="F27" s="25">
        <v>1</v>
      </c>
      <c r="G27" s="26"/>
      <c r="H27" s="27"/>
      <c r="I27" s="28"/>
      <c r="J27" s="23"/>
      <c r="K27" s="24"/>
      <c r="L27" s="25"/>
      <c r="M27" s="26"/>
      <c r="N27" s="27"/>
      <c r="O27" s="28"/>
      <c r="P27" s="23"/>
      <c r="Q27" s="24"/>
      <c r="R27" s="25"/>
      <c r="S27" s="26"/>
      <c r="T27" s="27"/>
      <c r="U27" s="28"/>
      <c r="V27" s="23"/>
      <c r="W27" s="24"/>
      <c r="X27" s="25"/>
      <c r="Y27" s="26"/>
      <c r="Z27" s="27"/>
      <c r="AA27" s="28"/>
      <c r="AB27" s="23"/>
      <c r="AC27" s="24"/>
      <c r="AD27" s="25"/>
      <c r="AE27" s="26"/>
      <c r="AF27" s="27"/>
      <c r="AG27" s="28"/>
    </row>
    <row r="28" spans="1:33" ht="17.25" customHeight="1" x14ac:dyDescent="0.25">
      <c r="A28" s="81"/>
      <c r="B28" s="30"/>
      <c r="C28" s="22" t="s">
        <v>16</v>
      </c>
      <c r="D28" s="23"/>
      <c r="E28" s="24"/>
      <c r="F28" s="25"/>
      <c r="G28" s="26"/>
      <c r="H28" s="27"/>
      <c r="I28" s="28"/>
      <c r="J28" s="23"/>
      <c r="K28" s="24"/>
      <c r="L28" s="25"/>
      <c r="M28" s="26"/>
      <c r="N28" s="27"/>
      <c r="O28" s="28"/>
      <c r="P28" s="23"/>
      <c r="Q28" s="24"/>
      <c r="R28" s="25"/>
      <c r="S28" s="26"/>
      <c r="T28" s="27"/>
      <c r="U28" s="28"/>
      <c r="V28" s="23"/>
      <c r="W28" s="24"/>
      <c r="X28" s="25"/>
      <c r="Y28" s="26"/>
      <c r="Z28" s="27"/>
      <c r="AA28" s="28"/>
      <c r="AB28" s="23"/>
      <c r="AC28" s="24"/>
      <c r="AD28" s="25"/>
      <c r="AE28" s="26"/>
      <c r="AF28" s="27"/>
      <c r="AG28" s="28"/>
    </row>
    <row r="29" spans="1:33" ht="17.25" customHeight="1" x14ac:dyDescent="0.25">
      <c r="A29" s="81"/>
      <c r="B29" s="30"/>
      <c r="C29" s="22" t="s">
        <v>17</v>
      </c>
      <c r="D29" s="23"/>
      <c r="E29" s="24"/>
      <c r="F29" s="25"/>
      <c r="G29" s="26"/>
      <c r="H29" s="27"/>
      <c r="I29" s="28"/>
      <c r="J29" s="23"/>
      <c r="K29" s="24"/>
      <c r="L29" s="25"/>
      <c r="M29" s="26"/>
      <c r="N29" s="27"/>
      <c r="O29" s="28"/>
      <c r="P29" s="23"/>
      <c r="Q29" s="24"/>
      <c r="R29" s="25"/>
      <c r="S29" s="26"/>
      <c r="T29" s="27"/>
      <c r="U29" s="28"/>
      <c r="V29" s="23"/>
      <c r="W29" s="24"/>
      <c r="X29" s="25"/>
      <c r="Y29" s="26"/>
      <c r="Z29" s="27"/>
      <c r="AA29" s="28"/>
      <c r="AB29" s="23"/>
      <c r="AC29" s="24"/>
      <c r="AD29" s="25"/>
      <c r="AE29" s="26"/>
      <c r="AF29" s="27"/>
      <c r="AG29" s="55">
        <v>1</v>
      </c>
    </row>
    <row r="30" spans="1:33" ht="17.25" customHeight="1" x14ac:dyDescent="0.25">
      <c r="A30" s="81"/>
      <c r="B30" s="30"/>
      <c r="C30" s="22" t="s">
        <v>18</v>
      </c>
      <c r="D30" s="23"/>
      <c r="E30" s="24"/>
      <c r="F30" s="25"/>
      <c r="G30" s="26"/>
      <c r="H30" s="27"/>
      <c r="I30" s="28"/>
      <c r="J30" s="23"/>
      <c r="K30" s="24"/>
      <c r="L30" s="25"/>
      <c r="M30" s="26"/>
      <c r="N30" s="27"/>
      <c r="O30" s="28"/>
      <c r="P30" s="23"/>
      <c r="Q30" s="24"/>
      <c r="R30" s="25"/>
      <c r="S30" s="26"/>
      <c r="T30" s="27">
        <v>3</v>
      </c>
      <c r="U30" s="28"/>
      <c r="V30" s="23"/>
      <c r="W30" s="24"/>
      <c r="X30" s="25"/>
      <c r="Y30" s="26"/>
      <c r="Z30" s="27"/>
      <c r="AA30" s="28"/>
      <c r="AB30" s="23"/>
      <c r="AC30" s="24"/>
      <c r="AD30" s="25"/>
      <c r="AE30" s="26"/>
      <c r="AF30" s="27"/>
      <c r="AG30" s="28"/>
    </row>
    <row r="31" spans="1:33" ht="17.25" customHeight="1" x14ac:dyDescent="0.25">
      <c r="A31" s="81"/>
      <c r="B31" s="30"/>
      <c r="C31" s="22" t="s">
        <v>19</v>
      </c>
      <c r="D31" s="23"/>
      <c r="E31" s="24"/>
      <c r="F31" s="25"/>
      <c r="G31" s="26"/>
      <c r="H31" s="27"/>
      <c r="I31" s="28"/>
      <c r="J31" s="23"/>
      <c r="K31" s="24"/>
      <c r="L31" s="25"/>
      <c r="M31" s="26"/>
      <c r="N31" s="27"/>
      <c r="O31" s="28"/>
      <c r="P31" s="23"/>
      <c r="Q31" s="24"/>
      <c r="R31" s="25"/>
      <c r="S31" s="26"/>
      <c r="T31" s="27"/>
      <c r="U31" s="28"/>
      <c r="V31" s="23"/>
      <c r="W31" s="24"/>
      <c r="X31" s="25"/>
      <c r="Y31" s="26"/>
      <c r="Z31" s="27"/>
      <c r="AA31" s="28"/>
      <c r="AB31" s="23"/>
      <c r="AC31" s="24"/>
      <c r="AD31" s="25"/>
      <c r="AE31" s="26"/>
      <c r="AF31" s="27"/>
      <c r="AG31" s="39">
        <v>1</v>
      </c>
    </row>
    <row r="32" spans="1:33" ht="17.25" customHeight="1" x14ac:dyDescent="0.25">
      <c r="A32" s="81"/>
      <c r="B32" s="30"/>
      <c r="C32" s="22" t="s">
        <v>20</v>
      </c>
      <c r="D32" s="23"/>
      <c r="E32" s="24"/>
      <c r="F32" s="25"/>
      <c r="G32" s="26"/>
      <c r="H32" s="27"/>
      <c r="I32" s="28"/>
      <c r="J32" s="23"/>
      <c r="K32" s="24"/>
      <c r="L32" s="25"/>
      <c r="M32" s="26"/>
      <c r="N32" s="27"/>
      <c r="O32" s="28"/>
      <c r="P32" s="23"/>
      <c r="Q32" s="24"/>
      <c r="R32" s="25">
        <v>1</v>
      </c>
      <c r="S32" s="26"/>
      <c r="T32" s="27"/>
      <c r="U32" s="28"/>
      <c r="V32" s="23"/>
      <c r="W32" s="24"/>
      <c r="X32" s="25"/>
      <c r="Y32" s="26"/>
      <c r="Z32" s="27"/>
      <c r="AA32" s="28"/>
      <c r="AB32" s="23"/>
      <c r="AC32" s="24"/>
      <c r="AD32" s="56">
        <v>3</v>
      </c>
      <c r="AE32" s="26"/>
      <c r="AF32" s="27"/>
      <c r="AG32" s="39">
        <v>3</v>
      </c>
    </row>
    <row r="33" spans="1:33" ht="17.25" customHeight="1" thickBot="1" x14ac:dyDescent="0.3">
      <c r="A33" s="82"/>
      <c r="B33" s="31"/>
      <c r="C33" s="32" t="s">
        <v>21</v>
      </c>
      <c r="D33" s="33"/>
      <c r="E33" s="34"/>
      <c r="F33" s="35"/>
      <c r="G33" s="36"/>
      <c r="H33" s="37"/>
      <c r="I33" s="38"/>
      <c r="J33" s="33"/>
      <c r="K33" s="34"/>
      <c r="L33" s="35"/>
      <c r="M33" s="36"/>
      <c r="N33" s="37"/>
      <c r="O33" s="38"/>
      <c r="P33" s="33"/>
      <c r="Q33" s="34"/>
      <c r="R33" s="35"/>
      <c r="S33" s="36"/>
      <c r="T33" s="37"/>
      <c r="U33" s="38"/>
      <c r="V33" s="33"/>
      <c r="W33" s="34"/>
      <c r="X33" s="35"/>
      <c r="Y33" s="36"/>
      <c r="Z33" s="37"/>
      <c r="AA33" s="38"/>
      <c r="AB33" s="33"/>
      <c r="AC33" s="34"/>
      <c r="AD33" s="35"/>
      <c r="AE33" s="36"/>
      <c r="AF33" s="37"/>
      <c r="AG33" s="38"/>
    </row>
    <row r="34" spans="1:33" ht="17.25" customHeight="1" x14ac:dyDescent="0.25">
      <c r="A34" s="80">
        <v>2015</v>
      </c>
      <c r="B34" s="13" t="s">
        <v>10</v>
      </c>
      <c r="C34" s="14" t="s">
        <v>11</v>
      </c>
      <c r="D34" s="49"/>
      <c r="E34" s="50">
        <v>4</v>
      </c>
      <c r="F34" s="51"/>
      <c r="G34" s="52">
        <v>1</v>
      </c>
      <c r="H34" s="53">
        <v>1</v>
      </c>
      <c r="I34" s="54">
        <v>1</v>
      </c>
      <c r="J34" s="49"/>
      <c r="K34" s="50">
        <v>1</v>
      </c>
      <c r="L34" s="51"/>
      <c r="M34" s="52"/>
      <c r="N34" s="53"/>
      <c r="O34" s="54"/>
      <c r="P34" s="49"/>
      <c r="Q34" s="50"/>
      <c r="R34" s="51"/>
      <c r="S34" s="52"/>
      <c r="T34" s="53"/>
      <c r="U34" s="54"/>
      <c r="V34" s="49"/>
      <c r="W34" s="50"/>
      <c r="X34" s="51"/>
      <c r="Y34" s="52"/>
      <c r="Z34" s="53"/>
      <c r="AA34" s="54"/>
      <c r="AB34" s="49">
        <v>1</v>
      </c>
      <c r="AC34" s="50">
        <v>2</v>
      </c>
      <c r="AD34" s="51">
        <v>1</v>
      </c>
      <c r="AE34" s="52"/>
      <c r="AF34" s="53">
        <v>1</v>
      </c>
      <c r="AG34" s="54"/>
    </row>
    <row r="35" spans="1:33" ht="17.25" customHeight="1" x14ac:dyDescent="0.25">
      <c r="A35" s="81"/>
      <c r="B35" s="21"/>
      <c r="C35" s="22" t="s">
        <v>12</v>
      </c>
      <c r="D35" s="23"/>
      <c r="E35" s="24"/>
      <c r="F35" s="25"/>
      <c r="G35" s="26"/>
      <c r="H35" s="27"/>
      <c r="I35" s="28"/>
      <c r="J35" s="23"/>
      <c r="K35" s="24"/>
      <c r="L35" s="25"/>
      <c r="M35" s="26"/>
      <c r="N35" s="27"/>
      <c r="O35" s="28"/>
      <c r="P35" s="23"/>
      <c r="Q35" s="24"/>
      <c r="R35" s="25"/>
      <c r="S35" s="26"/>
      <c r="T35" s="53"/>
      <c r="U35" s="28"/>
      <c r="V35" s="23"/>
      <c r="W35" s="24"/>
      <c r="X35" s="25"/>
      <c r="Y35" s="26"/>
      <c r="Z35" s="27">
        <v>1</v>
      </c>
      <c r="AA35" s="28"/>
      <c r="AB35" s="23"/>
      <c r="AC35" s="24"/>
      <c r="AD35" s="25"/>
      <c r="AE35" s="26"/>
      <c r="AF35" s="27"/>
      <c r="AG35" s="28"/>
    </row>
    <row r="36" spans="1:33" ht="17.25" customHeight="1" x14ac:dyDescent="0.25">
      <c r="A36" s="81"/>
      <c r="B36" s="29" t="s">
        <v>13</v>
      </c>
      <c r="C36" s="22" t="s">
        <v>14</v>
      </c>
      <c r="D36" s="23"/>
      <c r="E36" s="24">
        <v>2</v>
      </c>
      <c r="F36" s="25"/>
      <c r="G36" s="26"/>
      <c r="H36" s="27"/>
      <c r="I36" s="28"/>
      <c r="J36" s="23"/>
      <c r="K36" s="24"/>
      <c r="L36" s="25"/>
      <c r="M36" s="26"/>
      <c r="N36" s="27"/>
      <c r="O36" s="28"/>
      <c r="P36" s="23"/>
      <c r="Q36" s="24"/>
      <c r="R36" s="25"/>
      <c r="S36" s="26"/>
      <c r="T36" s="27"/>
      <c r="U36" s="28"/>
      <c r="V36" s="23"/>
      <c r="W36" s="24"/>
      <c r="X36" s="25"/>
      <c r="Y36" s="26"/>
      <c r="Z36" s="27"/>
      <c r="AA36" s="28"/>
      <c r="AB36" s="23"/>
      <c r="AC36" s="24"/>
      <c r="AD36" s="25"/>
      <c r="AE36" s="26"/>
      <c r="AF36" s="27"/>
      <c r="AG36" s="28"/>
    </row>
    <row r="37" spans="1:33" ht="17.25" customHeight="1" x14ac:dyDescent="0.25">
      <c r="A37" s="81"/>
      <c r="B37" s="30"/>
      <c r="C37" s="22" t="s">
        <v>15</v>
      </c>
      <c r="D37" s="23"/>
      <c r="E37" s="24">
        <v>1</v>
      </c>
      <c r="F37" s="25"/>
      <c r="G37" s="26">
        <v>1</v>
      </c>
      <c r="H37" s="27"/>
      <c r="I37" s="28"/>
      <c r="J37" s="23"/>
      <c r="K37" s="24"/>
      <c r="L37" s="25"/>
      <c r="M37" s="26"/>
      <c r="N37" s="27"/>
      <c r="O37" s="28"/>
      <c r="P37" s="23"/>
      <c r="Q37" s="24"/>
      <c r="R37" s="25"/>
      <c r="S37" s="26"/>
      <c r="T37" s="27"/>
      <c r="U37" s="28"/>
      <c r="V37" s="23"/>
      <c r="W37" s="24"/>
      <c r="X37" s="25"/>
      <c r="Y37" s="26"/>
      <c r="Z37" s="27">
        <v>1</v>
      </c>
      <c r="AA37" s="28"/>
      <c r="AB37" s="23"/>
      <c r="AC37" s="24"/>
      <c r="AD37" s="25"/>
      <c r="AE37" s="26"/>
      <c r="AF37" s="27"/>
      <c r="AG37" s="28"/>
    </row>
    <row r="38" spans="1:33" ht="17.25" customHeight="1" x14ac:dyDescent="0.25">
      <c r="A38" s="81"/>
      <c r="B38" s="30"/>
      <c r="C38" s="22" t="s">
        <v>16</v>
      </c>
      <c r="D38" s="23"/>
      <c r="E38" s="24"/>
      <c r="F38" s="25"/>
      <c r="G38" s="26"/>
      <c r="H38" s="27"/>
      <c r="I38" s="28"/>
      <c r="J38" s="23"/>
      <c r="K38" s="24"/>
      <c r="L38" s="25"/>
      <c r="M38" s="26"/>
      <c r="N38" s="27"/>
      <c r="O38" s="28"/>
      <c r="P38" s="23"/>
      <c r="Q38" s="24"/>
      <c r="R38" s="25"/>
      <c r="S38" s="26"/>
      <c r="T38" s="27"/>
      <c r="U38" s="28"/>
      <c r="V38" s="23"/>
      <c r="W38" s="24"/>
      <c r="X38" s="25"/>
      <c r="Y38" s="26"/>
      <c r="Z38" s="27"/>
      <c r="AA38" s="28"/>
      <c r="AB38" s="23"/>
      <c r="AC38" s="24"/>
      <c r="AD38" s="25"/>
      <c r="AE38" s="26"/>
      <c r="AF38" s="27"/>
      <c r="AG38" s="28"/>
    </row>
    <row r="39" spans="1:33" ht="17.25" customHeight="1" x14ac:dyDescent="0.25">
      <c r="A39" s="81"/>
      <c r="B39" s="30"/>
      <c r="C39" s="22" t="s">
        <v>17</v>
      </c>
      <c r="D39" s="23"/>
      <c r="E39" s="24">
        <v>1</v>
      </c>
      <c r="F39" s="25"/>
      <c r="G39" s="26"/>
      <c r="H39" s="27">
        <v>1</v>
      </c>
      <c r="I39" s="28"/>
      <c r="J39" s="23"/>
      <c r="K39" s="24"/>
      <c r="L39" s="25"/>
      <c r="M39" s="26"/>
      <c r="N39" s="27"/>
      <c r="O39" s="28"/>
      <c r="P39" s="23"/>
      <c r="Q39" s="24"/>
      <c r="R39" s="25"/>
      <c r="S39" s="26"/>
      <c r="T39" s="27"/>
      <c r="U39" s="28"/>
      <c r="V39" s="23"/>
      <c r="W39" s="24"/>
      <c r="X39" s="25"/>
      <c r="Y39" s="26"/>
      <c r="Z39" s="27"/>
      <c r="AA39" s="28"/>
      <c r="AB39" s="23"/>
      <c r="AC39" s="24"/>
      <c r="AD39" s="25"/>
      <c r="AE39" s="26"/>
      <c r="AF39" s="27"/>
      <c r="AG39" s="55"/>
    </row>
    <row r="40" spans="1:33" ht="17.25" customHeight="1" x14ac:dyDescent="0.25">
      <c r="A40" s="81"/>
      <c r="B40" s="30"/>
      <c r="C40" s="22" t="s">
        <v>18</v>
      </c>
      <c r="D40" s="23"/>
      <c r="E40" s="24"/>
      <c r="F40" s="25"/>
      <c r="G40" s="26"/>
      <c r="H40" s="27"/>
      <c r="I40" s="28"/>
      <c r="J40" s="23"/>
      <c r="K40" s="24"/>
      <c r="L40" s="25"/>
      <c r="M40" s="26"/>
      <c r="N40" s="27"/>
      <c r="O40" s="28"/>
      <c r="P40" s="23"/>
      <c r="Q40" s="24"/>
      <c r="R40" s="25"/>
      <c r="S40" s="26"/>
      <c r="T40" s="27"/>
      <c r="U40" s="28"/>
      <c r="V40" s="23"/>
      <c r="W40" s="24"/>
      <c r="X40" s="25"/>
      <c r="Y40" s="26"/>
      <c r="Z40" s="27"/>
      <c r="AA40" s="28"/>
      <c r="AB40" s="23"/>
      <c r="AC40" s="24"/>
      <c r="AD40" s="25"/>
      <c r="AE40" s="26"/>
      <c r="AF40" s="27"/>
      <c r="AG40" s="28"/>
    </row>
    <row r="41" spans="1:33" ht="17.25" customHeight="1" x14ac:dyDescent="0.25">
      <c r="A41" s="81"/>
      <c r="B41" s="30"/>
      <c r="C41" s="22" t="s">
        <v>19</v>
      </c>
      <c r="D41" s="23"/>
      <c r="E41" s="24"/>
      <c r="F41" s="25"/>
      <c r="G41" s="26"/>
      <c r="H41" s="27"/>
      <c r="I41" s="28"/>
      <c r="J41" s="23"/>
      <c r="K41" s="24"/>
      <c r="L41" s="25"/>
      <c r="M41" s="26"/>
      <c r="N41" s="27"/>
      <c r="O41" s="28"/>
      <c r="P41" s="23"/>
      <c r="Q41" s="24"/>
      <c r="R41" s="25"/>
      <c r="S41" s="26"/>
      <c r="T41" s="27"/>
      <c r="U41" s="28"/>
      <c r="V41" s="23"/>
      <c r="W41" s="24"/>
      <c r="X41" s="25"/>
      <c r="Y41" s="26"/>
      <c r="Z41" s="27"/>
      <c r="AA41" s="28"/>
      <c r="AB41" s="23"/>
      <c r="AC41" s="24"/>
      <c r="AD41" s="25"/>
      <c r="AE41" s="26"/>
      <c r="AF41" s="27"/>
      <c r="AG41" s="39"/>
    </row>
    <row r="42" spans="1:33" ht="17.25" customHeight="1" x14ac:dyDescent="0.25">
      <c r="A42" s="81"/>
      <c r="B42" s="30"/>
      <c r="C42" s="22" t="s">
        <v>20</v>
      </c>
      <c r="D42" s="23"/>
      <c r="E42" s="24"/>
      <c r="F42" s="25"/>
      <c r="G42" s="26"/>
      <c r="H42" s="27"/>
      <c r="I42" s="28"/>
      <c r="J42" s="23"/>
      <c r="K42" s="24"/>
      <c r="L42" s="25">
        <v>1</v>
      </c>
      <c r="M42" s="26"/>
      <c r="N42" s="27"/>
      <c r="O42" s="28"/>
      <c r="P42" s="23"/>
      <c r="Q42" s="24"/>
      <c r="R42" s="25"/>
      <c r="S42" s="26"/>
      <c r="T42" s="27"/>
      <c r="U42" s="28"/>
      <c r="V42" s="23"/>
      <c r="W42" s="24"/>
      <c r="X42" s="25"/>
      <c r="Y42" s="26"/>
      <c r="Z42" s="27"/>
      <c r="AA42" s="28"/>
      <c r="AB42" s="23"/>
      <c r="AC42" s="24"/>
      <c r="AD42" s="56"/>
      <c r="AE42" s="26"/>
      <c r="AF42" s="27"/>
      <c r="AG42" s="39">
        <v>2</v>
      </c>
    </row>
    <row r="43" spans="1:33" ht="17.25" customHeight="1" thickBot="1" x14ac:dyDescent="0.3">
      <c r="A43" s="82"/>
      <c r="B43" s="31"/>
      <c r="C43" s="32" t="s">
        <v>21</v>
      </c>
      <c r="D43" s="33"/>
      <c r="E43" s="34"/>
      <c r="F43" s="35"/>
      <c r="G43" s="36"/>
      <c r="H43" s="37"/>
      <c r="I43" s="38"/>
      <c r="J43" s="33"/>
      <c r="K43" s="34"/>
      <c r="L43" s="35"/>
      <c r="M43" s="36"/>
      <c r="N43" s="37"/>
      <c r="O43" s="38"/>
      <c r="P43" s="33"/>
      <c r="Q43" s="34"/>
      <c r="R43" s="35"/>
      <c r="S43" s="36"/>
      <c r="T43" s="37"/>
      <c r="U43" s="38"/>
      <c r="V43" s="33"/>
      <c r="W43" s="34"/>
      <c r="X43" s="35"/>
      <c r="Y43" s="36"/>
      <c r="Z43" s="37"/>
      <c r="AA43" s="38"/>
      <c r="AB43" s="33"/>
      <c r="AC43" s="34"/>
      <c r="AD43" s="35"/>
      <c r="AE43" s="36"/>
      <c r="AF43" s="37"/>
      <c r="AG43" s="38">
        <v>1</v>
      </c>
    </row>
  </sheetData>
  <mergeCells count="19">
    <mergeCell ref="Y2:AA2"/>
    <mergeCell ref="AB2:AD2"/>
    <mergeCell ref="AE2:AG2"/>
    <mergeCell ref="A4:A13"/>
    <mergeCell ref="D1:I1"/>
    <mergeCell ref="J1:O1"/>
    <mergeCell ref="P1:U1"/>
    <mergeCell ref="V1:AA1"/>
    <mergeCell ref="AB1:AG1"/>
    <mergeCell ref="D2:F2"/>
    <mergeCell ref="G2:I2"/>
    <mergeCell ref="J2:L2"/>
    <mergeCell ref="M2:O2"/>
    <mergeCell ref="P2:R2"/>
    <mergeCell ref="A14:A23"/>
    <mergeCell ref="A24:A33"/>
    <mergeCell ref="A34:A43"/>
    <mergeCell ref="S2:U2"/>
    <mergeCell ref="V2:X2"/>
  </mergeCell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BC132"/>
  <sheetViews>
    <sheetView tabSelected="1" zoomScale="96" zoomScaleNormal="96" workbookViewId="0">
      <selection activeCell="J2" sqref="J2"/>
    </sheetView>
  </sheetViews>
  <sheetFormatPr baseColWidth="10" defaultRowHeight="15" x14ac:dyDescent="0.25"/>
  <cols>
    <col min="1" max="1" width="8.140625" style="57" customWidth="1"/>
    <col min="2" max="2" width="11.28515625" bestFit="1" customWidth="1"/>
    <col min="3" max="3" width="12.85546875" style="58" bestFit="1" customWidth="1"/>
    <col min="4" max="4" width="11.42578125" style="64" bestFit="1" customWidth="1"/>
    <col min="5" max="5" width="7.85546875" style="58" bestFit="1" customWidth="1"/>
    <col min="6" max="7" width="7.85546875" style="58" customWidth="1"/>
    <col min="8" max="8" width="7.5703125" customWidth="1"/>
    <col min="9" max="9" width="3.140625" customWidth="1"/>
    <col min="10" max="10" width="21" bestFit="1" customWidth="1"/>
    <col min="11" max="11" width="13.5703125" style="69" customWidth="1"/>
    <col min="12" max="12" width="12.85546875" style="69" customWidth="1"/>
    <col min="13" max="42" width="5.7109375" style="77" customWidth="1"/>
    <col min="43" max="43" width="12.28515625" hidden="1" customWidth="1"/>
    <col min="44" max="44" width="9.7109375" customWidth="1"/>
    <col min="45" max="45" width="12.7109375" bestFit="1" customWidth="1"/>
    <col min="46" max="46" width="16.42578125" bestFit="1" customWidth="1"/>
    <col min="47" max="47" width="12.5703125" bestFit="1" customWidth="1"/>
    <col min="49" max="49" width="21" bestFit="1" customWidth="1"/>
    <col min="50" max="50" width="26.140625" style="73" customWidth="1"/>
    <col min="51" max="51" width="11.42578125" style="73" customWidth="1"/>
    <col min="52" max="52" width="9.5703125" style="73" customWidth="1"/>
    <col min="53" max="53" width="8.5703125" style="73" customWidth="1"/>
    <col min="54" max="54" width="7" style="73" customWidth="1"/>
    <col min="55" max="55" width="12.5703125" customWidth="1"/>
    <col min="56" max="56" width="12.5703125" bestFit="1" customWidth="1"/>
    <col min="223" max="223" width="12.85546875" bestFit="1" customWidth="1"/>
    <col min="224" max="253" width="4.42578125" customWidth="1"/>
    <col min="479" max="479" width="12.85546875" bestFit="1" customWidth="1"/>
    <col min="480" max="509" width="4.42578125" customWidth="1"/>
    <col min="735" max="735" width="12.85546875" bestFit="1" customWidth="1"/>
    <col min="736" max="765" width="4.42578125" customWidth="1"/>
    <col min="991" max="991" width="12.85546875" bestFit="1" customWidth="1"/>
    <col min="992" max="1021" width="4.42578125" customWidth="1"/>
    <col min="1247" max="1247" width="12.85546875" bestFit="1" customWidth="1"/>
    <col min="1248" max="1277" width="4.42578125" customWidth="1"/>
    <col min="1503" max="1503" width="12.85546875" bestFit="1" customWidth="1"/>
    <col min="1504" max="1533" width="4.42578125" customWidth="1"/>
    <col min="1759" max="1759" width="12.85546875" bestFit="1" customWidth="1"/>
    <col min="1760" max="1789" width="4.42578125" customWidth="1"/>
    <col min="2015" max="2015" width="12.85546875" bestFit="1" customWidth="1"/>
    <col min="2016" max="2045" width="4.42578125" customWidth="1"/>
    <col min="2271" max="2271" width="12.85546875" bestFit="1" customWidth="1"/>
    <col min="2272" max="2301" width="4.42578125" customWidth="1"/>
    <col min="2527" max="2527" width="12.85546875" bestFit="1" customWidth="1"/>
    <col min="2528" max="2557" width="4.42578125" customWidth="1"/>
    <col min="2783" max="2783" width="12.85546875" bestFit="1" customWidth="1"/>
    <col min="2784" max="2813" width="4.42578125" customWidth="1"/>
    <col min="3039" max="3039" width="12.85546875" bestFit="1" customWidth="1"/>
    <col min="3040" max="3069" width="4.42578125" customWidth="1"/>
    <col min="3295" max="3295" width="12.85546875" bestFit="1" customWidth="1"/>
    <col min="3296" max="3325" width="4.42578125" customWidth="1"/>
    <col min="3551" max="3551" width="12.85546875" bestFit="1" customWidth="1"/>
    <col min="3552" max="3581" width="4.42578125" customWidth="1"/>
    <col min="3807" max="3807" width="12.85546875" bestFit="1" customWidth="1"/>
    <col min="3808" max="3837" width="4.42578125" customWidth="1"/>
    <col min="4063" max="4063" width="12.85546875" bestFit="1" customWidth="1"/>
    <col min="4064" max="4093" width="4.42578125" customWidth="1"/>
    <col min="4319" max="4319" width="12.85546875" bestFit="1" customWidth="1"/>
    <col min="4320" max="4349" width="4.42578125" customWidth="1"/>
    <col min="4575" max="4575" width="12.85546875" bestFit="1" customWidth="1"/>
    <col min="4576" max="4605" width="4.42578125" customWidth="1"/>
    <col min="4831" max="4831" width="12.85546875" bestFit="1" customWidth="1"/>
    <col min="4832" max="4861" width="4.42578125" customWidth="1"/>
    <col min="5087" max="5087" width="12.85546875" bestFit="1" customWidth="1"/>
    <col min="5088" max="5117" width="4.42578125" customWidth="1"/>
    <col min="5343" max="5343" width="12.85546875" bestFit="1" customWidth="1"/>
    <col min="5344" max="5373" width="4.42578125" customWidth="1"/>
    <col min="5599" max="5599" width="12.85546875" bestFit="1" customWidth="1"/>
    <col min="5600" max="5629" width="4.42578125" customWidth="1"/>
    <col min="5855" max="5855" width="12.85546875" bestFit="1" customWidth="1"/>
    <col min="5856" max="5885" width="4.42578125" customWidth="1"/>
    <col min="6111" max="6111" width="12.85546875" bestFit="1" customWidth="1"/>
    <col min="6112" max="6141" width="4.42578125" customWidth="1"/>
    <col min="6367" max="6367" width="12.85546875" bestFit="1" customWidth="1"/>
    <col min="6368" max="6397" width="4.42578125" customWidth="1"/>
    <col min="6623" max="6623" width="12.85546875" bestFit="1" customWidth="1"/>
    <col min="6624" max="6653" width="4.42578125" customWidth="1"/>
    <col min="6879" max="6879" width="12.85546875" bestFit="1" customWidth="1"/>
    <col min="6880" max="6909" width="4.42578125" customWidth="1"/>
    <col min="7135" max="7135" width="12.85546875" bestFit="1" customWidth="1"/>
    <col min="7136" max="7165" width="4.42578125" customWidth="1"/>
    <col min="7391" max="7391" width="12.85546875" bestFit="1" customWidth="1"/>
    <col min="7392" max="7421" width="4.42578125" customWidth="1"/>
    <col min="7647" max="7647" width="12.85546875" bestFit="1" customWidth="1"/>
    <col min="7648" max="7677" width="4.42578125" customWidth="1"/>
    <col min="7903" max="7903" width="12.85546875" bestFit="1" customWidth="1"/>
    <col min="7904" max="7933" width="4.42578125" customWidth="1"/>
    <col min="8159" max="8159" width="12.85546875" bestFit="1" customWidth="1"/>
    <col min="8160" max="8189" width="4.42578125" customWidth="1"/>
    <col min="8415" max="8415" width="12.85546875" bestFit="1" customWidth="1"/>
    <col min="8416" max="8445" width="4.42578125" customWidth="1"/>
    <col min="8671" max="8671" width="12.85546875" bestFit="1" customWidth="1"/>
    <col min="8672" max="8701" width="4.42578125" customWidth="1"/>
    <col min="8927" max="8927" width="12.85546875" bestFit="1" customWidth="1"/>
    <col min="8928" max="8957" width="4.42578125" customWidth="1"/>
    <col min="9183" max="9183" width="12.85546875" bestFit="1" customWidth="1"/>
    <col min="9184" max="9213" width="4.42578125" customWidth="1"/>
    <col min="9439" max="9439" width="12.85546875" bestFit="1" customWidth="1"/>
    <col min="9440" max="9469" width="4.42578125" customWidth="1"/>
    <col min="9695" max="9695" width="12.85546875" bestFit="1" customWidth="1"/>
    <col min="9696" max="9725" width="4.42578125" customWidth="1"/>
    <col min="9951" max="9951" width="12.85546875" bestFit="1" customWidth="1"/>
    <col min="9952" max="9981" width="4.42578125" customWidth="1"/>
    <col min="10207" max="10207" width="12.85546875" bestFit="1" customWidth="1"/>
    <col min="10208" max="10237" width="4.42578125" customWidth="1"/>
    <col min="10463" max="10463" width="12.85546875" bestFit="1" customWidth="1"/>
    <col min="10464" max="10493" width="4.42578125" customWidth="1"/>
    <col min="10719" max="10719" width="12.85546875" bestFit="1" customWidth="1"/>
    <col min="10720" max="10749" width="4.42578125" customWidth="1"/>
    <col min="10975" max="10975" width="12.85546875" bestFit="1" customWidth="1"/>
    <col min="10976" max="11005" width="4.42578125" customWidth="1"/>
    <col min="11231" max="11231" width="12.85546875" bestFit="1" customWidth="1"/>
    <col min="11232" max="11261" width="4.42578125" customWidth="1"/>
    <col min="11487" max="11487" width="12.85546875" bestFit="1" customWidth="1"/>
    <col min="11488" max="11517" width="4.42578125" customWidth="1"/>
    <col min="11743" max="11743" width="12.85546875" bestFit="1" customWidth="1"/>
    <col min="11744" max="11773" width="4.42578125" customWidth="1"/>
    <col min="11999" max="11999" width="12.85546875" bestFit="1" customWidth="1"/>
    <col min="12000" max="12029" width="4.42578125" customWidth="1"/>
    <col min="12255" max="12255" width="12.85546875" bestFit="1" customWidth="1"/>
    <col min="12256" max="12285" width="4.42578125" customWidth="1"/>
    <col min="12511" max="12511" width="12.85546875" bestFit="1" customWidth="1"/>
    <col min="12512" max="12541" width="4.42578125" customWidth="1"/>
    <col min="12767" max="12767" width="12.85546875" bestFit="1" customWidth="1"/>
    <col min="12768" max="12797" width="4.42578125" customWidth="1"/>
    <col min="13023" max="13023" width="12.85546875" bestFit="1" customWidth="1"/>
    <col min="13024" max="13053" width="4.42578125" customWidth="1"/>
    <col min="13279" max="13279" width="12.85546875" bestFit="1" customWidth="1"/>
    <col min="13280" max="13309" width="4.42578125" customWidth="1"/>
    <col min="13535" max="13535" width="12.85546875" bestFit="1" customWidth="1"/>
    <col min="13536" max="13565" width="4.42578125" customWidth="1"/>
    <col min="13791" max="13791" width="12.85546875" bestFit="1" customWidth="1"/>
    <col min="13792" max="13821" width="4.42578125" customWidth="1"/>
    <col min="14047" max="14047" width="12.85546875" bestFit="1" customWidth="1"/>
    <col min="14048" max="14077" width="4.42578125" customWidth="1"/>
    <col min="14303" max="14303" width="12.85546875" bestFit="1" customWidth="1"/>
    <col min="14304" max="14333" width="4.42578125" customWidth="1"/>
    <col min="14559" max="14559" width="12.85546875" bestFit="1" customWidth="1"/>
    <col min="14560" max="14589" width="4.42578125" customWidth="1"/>
    <col min="14815" max="14815" width="12.85546875" bestFit="1" customWidth="1"/>
    <col min="14816" max="14845" width="4.42578125" customWidth="1"/>
    <col min="15071" max="15071" width="12.85546875" bestFit="1" customWidth="1"/>
    <col min="15072" max="15101" width="4.42578125" customWidth="1"/>
    <col min="15327" max="15327" width="12.85546875" bestFit="1" customWidth="1"/>
    <col min="15328" max="15357" width="4.42578125" customWidth="1"/>
    <col min="15583" max="15583" width="12.85546875" bestFit="1" customWidth="1"/>
    <col min="15584" max="15613" width="4.42578125" customWidth="1"/>
    <col min="15839" max="15839" width="12.85546875" bestFit="1" customWidth="1"/>
    <col min="15840" max="15869" width="4.42578125" customWidth="1"/>
    <col min="16095" max="16095" width="12.85546875" bestFit="1" customWidth="1"/>
    <col min="16096" max="16125" width="4.42578125" customWidth="1"/>
  </cols>
  <sheetData>
    <row r="1" spans="1:55" ht="17.25" customHeight="1" x14ac:dyDescent="0.25">
      <c r="A1"/>
      <c r="C1"/>
      <c r="D1"/>
      <c r="E1"/>
      <c r="F1"/>
      <c r="G1"/>
    </row>
    <row r="2" spans="1:55" ht="17.25" customHeight="1" x14ac:dyDescent="0.25">
      <c r="A2"/>
      <c r="C2"/>
      <c r="D2"/>
      <c r="E2"/>
      <c r="F2"/>
      <c r="G2"/>
      <c r="AW2" s="68" t="s">
        <v>23</v>
      </c>
      <c r="AX2" t="s">
        <v>10</v>
      </c>
    </row>
    <row r="3" spans="1:55" ht="17.25" customHeight="1" x14ac:dyDescent="0.25">
      <c r="A3" s="65" t="s">
        <v>22</v>
      </c>
      <c r="B3" s="66" t="s">
        <v>23</v>
      </c>
      <c r="C3" s="66" t="s">
        <v>24</v>
      </c>
      <c r="D3" s="67" t="s">
        <v>25</v>
      </c>
      <c r="E3" s="66" t="s">
        <v>26</v>
      </c>
      <c r="F3" s="66" t="s">
        <v>32</v>
      </c>
      <c r="G3" s="66" t="s">
        <v>33</v>
      </c>
      <c r="J3" s="72" t="s">
        <v>34</v>
      </c>
      <c r="K3" s="73"/>
      <c r="L3" s="73"/>
      <c r="M3" s="78" t="s">
        <v>31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</row>
    <row r="4" spans="1:55" ht="17.25" customHeight="1" x14ac:dyDescent="0.25">
      <c r="A4" s="61">
        <v>2012</v>
      </c>
      <c r="B4" s="60" t="s">
        <v>13</v>
      </c>
      <c r="C4" s="60" t="s">
        <v>15</v>
      </c>
      <c r="D4" s="63" t="s">
        <v>4</v>
      </c>
      <c r="E4" s="59" t="s">
        <v>28</v>
      </c>
      <c r="F4" s="61" t="s">
        <v>9</v>
      </c>
      <c r="G4" s="61">
        <v>1</v>
      </c>
      <c r="J4" s="73"/>
      <c r="K4" s="73"/>
      <c r="L4" s="73"/>
      <c r="M4" s="90" t="s">
        <v>0</v>
      </c>
      <c r="N4" s="91"/>
      <c r="O4" s="91"/>
      <c r="P4" s="91"/>
      <c r="Q4" s="91"/>
      <c r="R4" s="91"/>
      <c r="S4" s="90" t="s">
        <v>1</v>
      </c>
      <c r="T4" s="91"/>
      <c r="U4" s="91"/>
      <c r="V4" s="91"/>
      <c r="W4" s="91"/>
      <c r="X4" s="91"/>
      <c r="Y4" s="90" t="s">
        <v>2</v>
      </c>
      <c r="Z4" s="91"/>
      <c r="AA4" s="91"/>
      <c r="AB4" s="91"/>
      <c r="AC4" s="91"/>
      <c r="AD4" s="91"/>
      <c r="AE4" s="90" t="s">
        <v>3</v>
      </c>
      <c r="AF4" s="91"/>
      <c r="AG4" s="91"/>
      <c r="AH4" s="91"/>
      <c r="AI4" s="91"/>
      <c r="AJ4" s="91"/>
      <c r="AK4" s="90" t="s">
        <v>4</v>
      </c>
      <c r="AL4" s="91"/>
      <c r="AM4" s="91"/>
      <c r="AN4" s="91"/>
      <c r="AO4" s="91"/>
      <c r="AP4" s="91"/>
      <c r="AQ4" s="74" t="s">
        <v>35</v>
      </c>
      <c r="AR4" s="95" t="s">
        <v>30</v>
      </c>
      <c r="AW4" s="68" t="s">
        <v>36</v>
      </c>
      <c r="AX4" s="72" t="s">
        <v>31</v>
      </c>
      <c r="BC4" s="73"/>
    </row>
    <row r="5" spans="1:55" ht="17.25" customHeight="1" x14ac:dyDescent="0.25">
      <c r="A5" s="61">
        <v>2012</v>
      </c>
      <c r="B5" s="60" t="s">
        <v>13</v>
      </c>
      <c r="C5" s="60" t="s">
        <v>17</v>
      </c>
      <c r="D5" s="63" t="s">
        <v>3</v>
      </c>
      <c r="E5" s="60" t="s">
        <v>27</v>
      </c>
      <c r="F5" s="61" t="s">
        <v>9</v>
      </c>
      <c r="G5" s="61">
        <v>1</v>
      </c>
      <c r="J5" s="73"/>
      <c r="K5" s="73"/>
      <c r="L5" s="73"/>
      <c r="M5" s="90" t="s">
        <v>27</v>
      </c>
      <c r="N5" s="91"/>
      <c r="O5" s="91"/>
      <c r="P5" s="90" t="s">
        <v>28</v>
      </c>
      <c r="Q5" s="91"/>
      <c r="R5" s="91"/>
      <c r="S5" s="90" t="s">
        <v>27</v>
      </c>
      <c r="T5" s="91"/>
      <c r="U5" s="91"/>
      <c r="V5" s="90" t="s">
        <v>28</v>
      </c>
      <c r="W5" s="91"/>
      <c r="X5" s="91"/>
      <c r="Y5" s="90" t="s">
        <v>27</v>
      </c>
      <c r="Z5" s="91"/>
      <c r="AA5" s="91"/>
      <c r="AB5" s="90" t="s">
        <v>28</v>
      </c>
      <c r="AC5" s="91"/>
      <c r="AD5" s="91"/>
      <c r="AE5" s="90" t="s">
        <v>27</v>
      </c>
      <c r="AF5" s="91"/>
      <c r="AG5" s="91"/>
      <c r="AH5" s="90" t="s">
        <v>28</v>
      </c>
      <c r="AI5" s="91"/>
      <c r="AJ5" s="91"/>
      <c r="AK5" s="90" t="s">
        <v>27</v>
      </c>
      <c r="AL5" s="91"/>
      <c r="AM5" s="91"/>
      <c r="AN5" s="90" t="s">
        <v>28</v>
      </c>
      <c r="AO5" s="91"/>
      <c r="AP5" s="91"/>
      <c r="AQ5" s="74" t="s">
        <v>35</v>
      </c>
      <c r="AR5" s="97"/>
      <c r="AW5" s="68" t="s">
        <v>29</v>
      </c>
      <c r="AX5" s="73" t="s">
        <v>1</v>
      </c>
      <c r="AY5" s="73" t="s">
        <v>2</v>
      </c>
      <c r="AZ5" s="73" t="s">
        <v>3</v>
      </c>
      <c r="BA5" s="73" t="s">
        <v>4</v>
      </c>
      <c r="BB5" s="73" t="s">
        <v>0</v>
      </c>
      <c r="BC5" t="s">
        <v>30</v>
      </c>
    </row>
    <row r="6" spans="1:55" ht="17.25" customHeight="1" x14ac:dyDescent="0.25">
      <c r="A6" s="61">
        <v>2012</v>
      </c>
      <c r="B6" s="60" t="s">
        <v>13</v>
      </c>
      <c r="C6" s="60" t="s">
        <v>17</v>
      </c>
      <c r="D6" s="63" t="s">
        <v>4</v>
      </c>
      <c r="E6" s="60" t="s">
        <v>27</v>
      </c>
      <c r="F6" s="61" t="s">
        <v>9</v>
      </c>
      <c r="G6" s="61">
        <v>1</v>
      </c>
      <c r="J6" s="72" t="s">
        <v>29</v>
      </c>
      <c r="K6" s="75" t="s">
        <v>23</v>
      </c>
      <c r="L6" s="75" t="s">
        <v>24</v>
      </c>
      <c r="M6" s="92" t="s">
        <v>7</v>
      </c>
      <c r="N6" s="92" t="s">
        <v>8</v>
      </c>
      <c r="O6" s="92" t="s">
        <v>9</v>
      </c>
      <c r="P6" s="92" t="s">
        <v>7</v>
      </c>
      <c r="Q6" s="92" t="s">
        <v>8</v>
      </c>
      <c r="R6" s="92" t="s">
        <v>9</v>
      </c>
      <c r="S6" s="92" t="s">
        <v>7</v>
      </c>
      <c r="T6" s="92" t="s">
        <v>8</v>
      </c>
      <c r="U6" s="92" t="s">
        <v>9</v>
      </c>
      <c r="V6" s="92" t="s">
        <v>7</v>
      </c>
      <c r="W6" s="92" t="s">
        <v>8</v>
      </c>
      <c r="X6" s="92" t="s">
        <v>9</v>
      </c>
      <c r="Y6" s="92" t="s">
        <v>7</v>
      </c>
      <c r="Z6" s="92" t="s">
        <v>8</v>
      </c>
      <c r="AA6" s="92" t="s">
        <v>9</v>
      </c>
      <c r="AB6" s="92" t="s">
        <v>7</v>
      </c>
      <c r="AC6" s="92" t="s">
        <v>8</v>
      </c>
      <c r="AD6" s="92" t="s">
        <v>9</v>
      </c>
      <c r="AE6" s="92" t="s">
        <v>7</v>
      </c>
      <c r="AF6" s="92" t="s">
        <v>8</v>
      </c>
      <c r="AG6" s="92" t="s">
        <v>9</v>
      </c>
      <c r="AH6" s="92" t="s">
        <v>7</v>
      </c>
      <c r="AI6" s="92" t="s">
        <v>8</v>
      </c>
      <c r="AJ6" s="92" t="s">
        <v>9</v>
      </c>
      <c r="AK6" s="92" t="s">
        <v>7</v>
      </c>
      <c r="AL6" s="92" t="s">
        <v>8</v>
      </c>
      <c r="AM6" s="92" t="s">
        <v>9</v>
      </c>
      <c r="AN6" s="92" t="s">
        <v>7</v>
      </c>
      <c r="AO6" s="92" t="s">
        <v>8</v>
      </c>
      <c r="AP6" s="92" t="s">
        <v>9</v>
      </c>
      <c r="AQ6" s="74" t="s">
        <v>35</v>
      </c>
      <c r="AR6" s="103"/>
      <c r="AW6" s="76">
        <v>2012</v>
      </c>
      <c r="AX6" s="70"/>
      <c r="AY6" s="70">
        <v>1</v>
      </c>
      <c r="AZ6" s="70"/>
      <c r="BA6" s="70"/>
      <c r="BB6" s="70">
        <v>1</v>
      </c>
      <c r="BC6" s="70">
        <v>2</v>
      </c>
    </row>
    <row r="7" spans="1:55" ht="17.25" customHeight="1" x14ac:dyDescent="0.25">
      <c r="A7" s="61">
        <v>2012</v>
      </c>
      <c r="B7" s="60" t="s">
        <v>13</v>
      </c>
      <c r="C7" s="60" t="s">
        <v>18</v>
      </c>
      <c r="D7" s="62" t="s">
        <v>0</v>
      </c>
      <c r="E7" s="59" t="s">
        <v>28</v>
      </c>
      <c r="F7" s="61" t="s">
        <v>9</v>
      </c>
      <c r="G7" s="61">
        <v>1</v>
      </c>
      <c r="J7" s="95">
        <v>2012</v>
      </c>
      <c r="K7" s="95" t="s">
        <v>10</v>
      </c>
      <c r="L7" s="96" t="s">
        <v>11</v>
      </c>
      <c r="M7" s="93"/>
      <c r="N7" s="93">
        <v>1</v>
      </c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>
        <v>1</v>
      </c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4"/>
      <c r="AR7" s="94">
        <v>2</v>
      </c>
      <c r="AW7" s="76">
        <v>2013</v>
      </c>
      <c r="AX7" s="70"/>
      <c r="AY7" s="70"/>
      <c r="AZ7" s="70"/>
      <c r="BA7" s="70">
        <v>1</v>
      </c>
      <c r="BB7" s="70">
        <v>1</v>
      </c>
      <c r="BC7" s="70">
        <v>2</v>
      </c>
    </row>
    <row r="8" spans="1:55" ht="17.25" customHeight="1" x14ac:dyDescent="0.25">
      <c r="A8" s="61">
        <v>2012</v>
      </c>
      <c r="B8" s="60" t="s">
        <v>13</v>
      </c>
      <c r="C8" s="60" t="s">
        <v>18</v>
      </c>
      <c r="D8" s="63" t="s">
        <v>3</v>
      </c>
      <c r="E8" s="60" t="s">
        <v>27</v>
      </c>
      <c r="F8" s="61" t="s">
        <v>9</v>
      </c>
      <c r="G8" s="61">
        <v>1</v>
      </c>
      <c r="J8" s="97"/>
      <c r="K8" s="97"/>
      <c r="L8" s="96" t="s">
        <v>12</v>
      </c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4"/>
      <c r="AR8" s="94"/>
      <c r="AW8" s="76">
        <v>2014</v>
      </c>
      <c r="AX8" s="70"/>
      <c r="AY8" s="70"/>
      <c r="AZ8" s="70"/>
      <c r="BA8" s="70">
        <v>2</v>
      </c>
      <c r="BB8" s="70">
        <v>2</v>
      </c>
      <c r="BC8" s="70">
        <v>4</v>
      </c>
    </row>
    <row r="9" spans="1:55" ht="17.25" customHeight="1" x14ac:dyDescent="0.25">
      <c r="A9" s="61">
        <v>2012</v>
      </c>
      <c r="B9" s="60" t="s">
        <v>13</v>
      </c>
      <c r="C9" s="60" t="s">
        <v>19</v>
      </c>
      <c r="D9" s="63" t="s">
        <v>4</v>
      </c>
      <c r="E9" s="60" t="s">
        <v>27</v>
      </c>
      <c r="F9" s="61" t="s">
        <v>9</v>
      </c>
      <c r="G9" s="61">
        <v>2</v>
      </c>
      <c r="J9" s="97"/>
      <c r="K9" s="95" t="s">
        <v>13</v>
      </c>
      <c r="L9" s="96" t="s">
        <v>14</v>
      </c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4"/>
      <c r="AR9" s="94"/>
      <c r="AW9" s="76">
        <v>2015</v>
      </c>
      <c r="AX9" s="70">
        <v>1</v>
      </c>
      <c r="AY9" s="70"/>
      <c r="AZ9" s="70">
        <v>1</v>
      </c>
      <c r="BA9" s="70">
        <v>4</v>
      </c>
      <c r="BB9" s="70">
        <v>4</v>
      </c>
      <c r="BC9" s="70">
        <v>10</v>
      </c>
    </row>
    <row r="10" spans="1:55" ht="17.25" customHeight="1" x14ac:dyDescent="0.25">
      <c r="A10" s="61">
        <v>2012</v>
      </c>
      <c r="B10" s="60" t="s">
        <v>13</v>
      </c>
      <c r="C10" s="60" t="s">
        <v>20</v>
      </c>
      <c r="D10" s="62" t="s">
        <v>0</v>
      </c>
      <c r="E10" s="60" t="s">
        <v>27</v>
      </c>
      <c r="F10" s="61" t="s">
        <v>9</v>
      </c>
      <c r="G10" s="61">
        <v>1</v>
      </c>
      <c r="J10" s="97"/>
      <c r="K10" s="97"/>
      <c r="L10" s="96" t="s">
        <v>15</v>
      </c>
      <c r="M10" s="93"/>
      <c r="N10" s="93"/>
      <c r="O10" s="93"/>
      <c r="P10" s="93">
        <v>1</v>
      </c>
      <c r="Q10" s="93"/>
      <c r="R10" s="93"/>
      <c r="S10" s="93"/>
      <c r="T10" s="93">
        <v>1</v>
      </c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>
        <v>1</v>
      </c>
      <c r="AQ10" s="94"/>
      <c r="AR10" s="94">
        <v>3</v>
      </c>
      <c r="AW10" s="76" t="s">
        <v>30</v>
      </c>
      <c r="AX10" s="70">
        <v>1</v>
      </c>
      <c r="AY10" s="70">
        <v>1</v>
      </c>
      <c r="AZ10" s="70">
        <v>1</v>
      </c>
      <c r="BA10" s="70">
        <v>7</v>
      </c>
      <c r="BB10" s="70">
        <v>8</v>
      </c>
      <c r="BC10" s="70">
        <v>18</v>
      </c>
    </row>
    <row r="11" spans="1:55" ht="17.25" customHeight="1" x14ac:dyDescent="0.25">
      <c r="A11" s="71">
        <v>2012</v>
      </c>
      <c r="B11" s="29" t="s">
        <v>13</v>
      </c>
      <c r="C11" s="29" t="s">
        <v>20</v>
      </c>
      <c r="D11" s="63" t="s">
        <v>3</v>
      </c>
      <c r="E11" s="60" t="s">
        <v>27</v>
      </c>
      <c r="F11" s="61" t="s">
        <v>9</v>
      </c>
      <c r="G11" s="61">
        <v>1</v>
      </c>
      <c r="J11" s="97"/>
      <c r="K11" s="97"/>
      <c r="L11" s="96" t="s">
        <v>16</v>
      </c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4"/>
      <c r="AR11" s="94"/>
    </row>
    <row r="12" spans="1:55" ht="17.25" customHeight="1" x14ac:dyDescent="0.25">
      <c r="A12" s="61">
        <v>2012</v>
      </c>
      <c r="B12" s="60" t="s">
        <v>13</v>
      </c>
      <c r="C12" s="60" t="s">
        <v>20</v>
      </c>
      <c r="D12" s="63" t="s">
        <v>4</v>
      </c>
      <c r="E12" s="60" t="s">
        <v>27</v>
      </c>
      <c r="F12" s="61" t="s">
        <v>9</v>
      </c>
      <c r="G12" s="61">
        <v>2</v>
      </c>
      <c r="J12" s="97"/>
      <c r="K12" s="97"/>
      <c r="L12" s="96" t="s">
        <v>17</v>
      </c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>
        <v>1</v>
      </c>
      <c r="AH12" s="93"/>
      <c r="AI12" s="93"/>
      <c r="AJ12" s="93"/>
      <c r="AK12" s="93"/>
      <c r="AL12" s="93"/>
      <c r="AM12" s="93">
        <v>1</v>
      </c>
      <c r="AN12" s="93"/>
      <c r="AO12" s="93"/>
      <c r="AP12" s="93"/>
      <c r="AQ12" s="94"/>
      <c r="AR12" s="94">
        <v>2</v>
      </c>
    </row>
    <row r="13" spans="1:55" ht="17.25" customHeight="1" x14ac:dyDescent="0.25">
      <c r="A13" s="61">
        <v>2013</v>
      </c>
      <c r="B13" s="60" t="s">
        <v>13</v>
      </c>
      <c r="C13" s="60" t="s">
        <v>17</v>
      </c>
      <c r="D13" s="63" t="s">
        <v>2</v>
      </c>
      <c r="E13" s="59" t="s">
        <v>28</v>
      </c>
      <c r="F13" s="61" t="s">
        <v>9</v>
      </c>
      <c r="G13" s="61">
        <v>1</v>
      </c>
      <c r="J13" s="97"/>
      <c r="K13" s="97"/>
      <c r="L13" s="96" t="s">
        <v>18</v>
      </c>
      <c r="M13" s="93"/>
      <c r="N13" s="93">
        <v>2</v>
      </c>
      <c r="O13" s="93"/>
      <c r="P13" s="93"/>
      <c r="Q13" s="93">
        <v>1</v>
      </c>
      <c r="R13" s="93">
        <v>1</v>
      </c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>
        <v>1</v>
      </c>
      <c r="AH13" s="93"/>
      <c r="AI13" s="93"/>
      <c r="AJ13" s="93"/>
      <c r="AK13" s="93"/>
      <c r="AL13" s="93"/>
      <c r="AM13" s="93"/>
      <c r="AN13" s="93"/>
      <c r="AO13" s="93"/>
      <c r="AP13" s="93"/>
      <c r="AQ13" s="94"/>
      <c r="AR13" s="94">
        <v>5</v>
      </c>
    </row>
    <row r="14" spans="1:55" ht="17.25" customHeight="1" x14ac:dyDescent="0.25">
      <c r="A14" s="61">
        <v>2013</v>
      </c>
      <c r="B14" s="60" t="s">
        <v>13</v>
      </c>
      <c r="C14" s="60" t="s">
        <v>17</v>
      </c>
      <c r="D14" s="63" t="s">
        <v>4</v>
      </c>
      <c r="E14" s="59" t="s">
        <v>28</v>
      </c>
      <c r="F14" s="61" t="s">
        <v>9</v>
      </c>
      <c r="G14" s="61">
        <v>1</v>
      </c>
      <c r="J14" s="97"/>
      <c r="K14" s="97"/>
      <c r="L14" s="96" t="s">
        <v>19</v>
      </c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>
        <v>2</v>
      </c>
      <c r="AN14" s="93"/>
      <c r="AO14" s="93"/>
      <c r="AP14" s="93"/>
      <c r="AQ14" s="94"/>
      <c r="AR14" s="94">
        <v>2</v>
      </c>
    </row>
    <row r="15" spans="1:55" ht="17.25" customHeight="1" x14ac:dyDescent="0.25">
      <c r="A15" s="61">
        <v>2013</v>
      </c>
      <c r="B15" s="60" t="s">
        <v>13</v>
      </c>
      <c r="C15" s="60" t="s">
        <v>18</v>
      </c>
      <c r="D15" s="63" t="s">
        <v>1</v>
      </c>
      <c r="E15" s="59" t="s">
        <v>28</v>
      </c>
      <c r="F15" s="61" t="s">
        <v>9</v>
      </c>
      <c r="G15" s="61">
        <v>1</v>
      </c>
      <c r="J15" s="97"/>
      <c r="K15" s="97"/>
      <c r="L15" s="96" t="s">
        <v>20</v>
      </c>
      <c r="M15" s="93"/>
      <c r="N15" s="93"/>
      <c r="O15" s="93">
        <v>1</v>
      </c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>
        <v>1</v>
      </c>
      <c r="AH15" s="93"/>
      <c r="AI15" s="93"/>
      <c r="AJ15" s="93"/>
      <c r="AK15" s="93"/>
      <c r="AL15" s="93"/>
      <c r="AM15" s="93">
        <v>2</v>
      </c>
      <c r="AN15" s="93"/>
      <c r="AO15" s="93"/>
      <c r="AP15" s="93"/>
      <c r="AQ15" s="94"/>
      <c r="AR15" s="94">
        <v>4</v>
      </c>
    </row>
    <row r="16" spans="1:55" ht="17.25" customHeight="1" x14ac:dyDescent="0.25">
      <c r="A16" s="61">
        <v>2013</v>
      </c>
      <c r="B16" s="60" t="s">
        <v>13</v>
      </c>
      <c r="C16" s="60" t="s">
        <v>18</v>
      </c>
      <c r="D16" s="63" t="s">
        <v>2</v>
      </c>
      <c r="E16" s="59" t="s">
        <v>28</v>
      </c>
      <c r="F16" s="61" t="s">
        <v>9</v>
      </c>
      <c r="G16" s="61">
        <v>1</v>
      </c>
      <c r="J16" s="97"/>
      <c r="K16" s="97"/>
      <c r="L16" s="96" t="s">
        <v>21</v>
      </c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4"/>
      <c r="AR16" s="94"/>
    </row>
    <row r="17" spans="1:44" ht="17.25" customHeight="1" x14ac:dyDescent="0.25">
      <c r="A17" s="61">
        <v>2013</v>
      </c>
      <c r="B17" s="60" t="s">
        <v>13</v>
      </c>
      <c r="C17" s="60" t="s">
        <v>19</v>
      </c>
      <c r="D17" s="63" t="s">
        <v>3</v>
      </c>
      <c r="E17" s="59" t="s">
        <v>28</v>
      </c>
      <c r="F17" s="61" t="s">
        <v>9</v>
      </c>
      <c r="G17" s="61">
        <v>1</v>
      </c>
      <c r="J17" s="95">
        <v>2013</v>
      </c>
      <c r="K17" s="95" t="s">
        <v>10</v>
      </c>
      <c r="L17" s="96" t="s">
        <v>11</v>
      </c>
      <c r="M17" s="93"/>
      <c r="N17" s="93">
        <v>1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>
        <v>1</v>
      </c>
      <c r="AL17" s="93"/>
      <c r="AM17" s="93"/>
      <c r="AN17" s="93"/>
      <c r="AO17" s="93"/>
      <c r="AP17" s="93"/>
      <c r="AQ17" s="94"/>
      <c r="AR17" s="94">
        <v>2</v>
      </c>
    </row>
    <row r="18" spans="1:44" ht="17.25" customHeight="1" x14ac:dyDescent="0.25">
      <c r="A18" s="61">
        <v>2013</v>
      </c>
      <c r="B18" s="60" t="s">
        <v>13</v>
      </c>
      <c r="C18" s="60" t="s">
        <v>20</v>
      </c>
      <c r="D18" s="63" t="s">
        <v>3</v>
      </c>
      <c r="E18" s="60" t="s">
        <v>27</v>
      </c>
      <c r="F18" s="61" t="s">
        <v>9</v>
      </c>
      <c r="G18" s="61">
        <v>1</v>
      </c>
      <c r="J18" s="97"/>
      <c r="K18" s="97"/>
      <c r="L18" s="96" t="s">
        <v>12</v>
      </c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4"/>
      <c r="AR18" s="94"/>
    </row>
    <row r="19" spans="1:44" ht="17.25" customHeight="1" x14ac:dyDescent="0.25">
      <c r="A19" s="61">
        <v>2013</v>
      </c>
      <c r="B19" s="60" t="s">
        <v>13</v>
      </c>
      <c r="C19" s="60" t="s">
        <v>20</v>
      </c>
      <c r="D19" s="63" t="s">
        <v>3</v>
      </c>
      <c r="E19" s="59" t="s">
        <v>28</v>
      </c>
      <c r="F19" s="61" t="s">
        <v>9</v>
      </c>
      <c r="G19" s="61">
        <v>1</v>
      </c>
      <c r="J19" s="97"/>
      <c r="K19" s="95" t="s">
        <v>13</v>
      </c>
      <c r="L19" s="96" t="s">
        <v>14</v>
      </c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4"/>
      <c r="AR19" s="94"/>
    </row>
    <row r="20" spans="1:44" ht="17.25" customHeight="1" x14ac:dyDescent="0.25">
      <c r="A20" s="61">
        <v>2013</v>
      </c>
      <c r="B20" s="60" t="s">
        <v>13</v>
      </c>
      <c r="C20" s="60" t="s">
        <v>20</v>
      </c>
      <c r="D20" s="63" t="s">
        <v>4</v>
      </c>
      <c r="E20" s="60" t="s">
        <v>27</v>
      </c>
      <c r="F20" s="61" t="s">
        <v>9</v>
      </c>
      <c r="G20" s="61">
        <v>1</v>
      </c>
      <c r="J20" s="97"/>
      <c r="K20" s="97"/>
      <c r="L20" s="96" t="s">
        <v>15</v>
      </c>
      <c r="M20" s="93"/>
      <c r="N20" s="93">
        <v>1</v>
      </c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4"/>
      <c r="AR20" s="94">
        <v>1</v>
      </c>
    </row>
    <row r="21" spans="1:44" ht="17.25" customHeight="1" x14ac:dyDescent="0.25">
      <c r="A21" s="61">
        <v>2014</v>
      </c>
      <c r="B21" s="60" t="s">
        <v>10</v>
      </c>
      <c r="C21" s="60" t="s">
        <v>11</v>
      </c>
      <c r="D21" s="62" t="s">
        <v>0</v>
      </c>
      <c r="E21" s="60" t="s">
        <v>27</v>
      </c>
      <c r="F21" s="61" t="s">
        <v>9</v>
      </c>
      <c r="G21" s="61">
        <v>2</v>
      </c>
      <c r="J21" s="97"/>
      <c r="K21" s="97"/>
      <c r="L21" s="96" t="s">
        <v>16</v>
      </c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4"/>
      <c r="AR21" s="94"/>
    </row>
    <row r="22" spans="1:44" ht="17.25" customHeight="1" x14ac:dyDescent="0.25">
      <c r="A22" s="61">
        <v>2014</v>
      </c>
      <c r="B22" s="60" t="s">
        <v>13</v>
      </c>
      <c r="C22" s="60" t="s">
        <v>15</v>
      </c>
      <c r="D22" s="62" t="s">
        <v>0</v>
      </c>
      <c r="E22" s="60" t="s">
        <v>27</v>
      </c>
      <c r="F22" s="61" t="s">
        <v>9</v>
      </c>
      <c r="G22" s="61">
        <v>1</v>
      </c>
      <c r="J22" s="97"/>
      <c r="K22" s="97"/>
      <c r="L22" s="96" t="s">
        <v>17</v>
      </c>
      <c r="M22" s="93"/>
      <c r="N22" s="93"/>
      <c r="O22" s="93"/>
      <c r="P22" s="93"/>
      <c r="Q22" s="93"/>
      <c r="R22" s="93"/>
      <c r="S22" s="93"/>
      <c r="T22" s="93">
        <v>1</v>
      </c>
      <c r="U22" s="93"/>
      <c r="V22" s="93"/>
      <c r="W22" s="93"/>
      <c r="X22" s="93"/>
      <c r="Y22" s="93"/>
      <c r="Z22" s="93"/>
      <c r="AA22" s="93"/>
      <c r="AB22" s="93"/>
      <c r="AC22" s="93"/>
      <c r="AD22" s="93">
        <v>1</v>
      </c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>
        <v>1</v>
      </c>
      <c r="AQ22" s="94"/>
      <c r="AR22" s="94">
        <v>3</v>
      </c>
    </row>
    <row r="23" spans="1:44" x14ac:dyDescent="0.25">
      <c r="A23" s="61">
        <v>2014</v>
      </c>
      <c r="B23" s="60" t="s">
        <v>13</v>
      </c>
      <c r="C23" s="60" t="s">
        <v>17</v>
      </c>
      <c r="D23" s="63" t="s">
        <v>4</v>
      </c>
      <c r="E23" s="59" t="s">
        <v>28</v>
      </c>
      <c r="F23" s="61" t="s">
        <v>9</v>
      </c>
      <c r="G23" s="61">
        <v>1</v>
      </c>
      <c r="J23" s="97"/>
      <c r="K23" s="97"/>
      <c r="L23" s="96" t="s">
        <v>18</v>
      </c>
      <c r="M23" s="93"/>
      <c r="N23" s="93">
        <v>4</v>
      </c>
      <c r="O23" s="93"/>
      <c r="P23" s="93"/>
      <c r="Q23" s="93"/>
      <c r="R23" s="93"/>
      <c r="S23" s="93"/>
      <c r="T23" s="93"/>
      <c r="U23" s="93"/>
      <c r="V23" s="93"/>
      <c r="W23" s="93"/>
      <c r="X23" s="93">
        <v>1</v>
      </c>
      <c r="Y23" s="93"/>
      <c r="Z23" s="93"/>
      <c r="AA23" s="93"/>
      <c r="AB23" s="93"/>
      <c r="AC23" s="93"/>
      <c r="AD23" s="93">
        <v>1</v>
      </c>
      <c r="AE23" s="93"/>
      <c r="AF23" s="93"/>
      <c r="AG23" s="93"/>
      <c r="AH23" s="93"/>
      <c r="AI23" s="93">
        <v>1</v>
      </c>
      <c r="AJ23" s="93"/>
      <c r="AK23" s="93"/>
      <c r="AL23" s="93"/>
      <c r="AM23" s="93"/>
      <c r="AN23" s="93"/>
      <c r="AO23" s="93"/>
      <c r="AP23" s="93"/>
      <c r="AQ23" s="94"/>
      <c r="AR23" s="94">
        <v>7</v>
      </c>
    </row>
    <row r="24" spans="1:44" ht="17.25" customHeight="1" x14ac:dyDescent="0.25">
      <c r="A24" s="61">
        <v>2014</v>
      </c>
      <c r="B24" s="60" t="s">
        <v>13</v>
      </c>
      <c r="C24" s="60" t="s">
        <v>19</v>
      </c>
      <c r="D24" s="63" t="s">
        <v>4</v>
      </c>
      <c r="E24" s="59" t="s">
        <v>28</v>
      </c>
      <c r="F24" s="61" t="s">
        <v>9</v>
      </c>
      <c r="G24" s="61">
        <v>1</v>
      </c>
      <c r="J24" s="97"/>
      <c r="K24" s="97"/>
      <c r="L24" s="96" t="s">
        <v>19</v>
      </c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>
        <v>1</v>
      </c>
      <c r="AK24" s="93"/>
      <c r="AL24" s="93"/>
      <c r="AM24" s="93"/>
      <c r="AN24" s="93"/>
      <c r="AO24" s="93"/>
      <c r="AP24" s="93"/>
      <c r="AQ24" s="94"/>
      <c r="AR24" s="94">
        <v>1</v>
      </c>
    </row>
    <row r="25" spans="1:44" ht="17.25" customHeight="1" x14ac:dyDescent="0.25">
      <c r="A25" s="61">
        <v>2014</v>
      </c>
      <c r="B25" s="60" t="s">
        <v>13</v>
      </c>
      <c r="C25" s="60" t="s">
        <v>20</v>
      </c>
      <c r="D25" s="63" t="s">
        <v>2</v>
      </c>
      <c r="E25" s="60" t="s">
        <v>27</v>
      </c>
      <c r="F25" s="61" t="s">
        <v>9</v>
      </c>
      <c r="G25" s="61">
        <v>1</v>
      </c>
      <c r="J25" s="97"/>
      <c r="K25" s="97"/>
      <c r="L25" s="96" t="s">
        <v>20</v>
      </c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>
        <v>1</v>
      </c>
      <c r="AH25" s="93"/>
      <c r="AI25" s="93"/>
      <c r="AJ25" s="93">
        <v>1</v>
      </c>
      <c r="AK25" s="93"/>
      <c r="AL25" s="93"/>
      <c r="AM25" s="93">
        <v>1</v>
      </c>
      <c r="AN25" s="93"/>
      <c r="AO25" s="93"/>
      <c r="AP25" s="93"/>
      <c r="AQ25" s="94"/>
      <c r="AR25" s="94">
        <v>3</v>
      </c>
    </row>
    <row r="26" spans="1:44" ht="17.25" customHeight="1" x14ac:dyDescent="0.25">
      <c r="A26" s="61">
        <v>2014</v>
      </c>
      <c r="B26" s="60" t="s">
        <v>13</v>
      </c>
      <c r="C26" s="60" t="s">
        <v>20</v>
      </c>
      <c r="D26" s="63" t="s">
        <v>4</v>
      </c>
      <c r="E26" s="60" t="s">
        <v>27</v>
      </c>
      <c r="F26" s="61" t="s">
        <v>9</v>
      </c>
      <c r="G26" s="61">
        <v>3</v>
      </c>
      <c r="J26" s="97"/>
      <c r="K26" s="97"/>
      <c r="L26" s="96" t="s">
        <v>21</v>
      </c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4"/>
      <c r="AR26" s="94"/>
    </row>
    <row r="27" spans="1:44" ht="17.25" customHeight="1" x14ac:dyDescent="0.25">
      <c r="A27" s="61">
        <v>2014</v>
      </c>
      <c r="B27" s="60" t="s">
        <v>13</v>
      </c>
      <c r="C27" s="60" t="s">
        <v>20</v>
      </c>
      <c r="D27" s="63" t="s">
        <v>4</v>
      </c>
      <c r="E27" s="59" t="s">
        <v>28</v>
      </c>
      <c r="F27" s="61" t="s">
        <v>9</v>
      </c>
      <c r="G27" s="61">
        <v>3</v>
      </c>
      <c r="J27" s="95">
        <v>2014</v>
      </c>
      <c r="K27" s="95" t="s">
        <v>10</v>
      </c>
      <c r="L27" s="96" t="s">
        <v>11</v>
      </c>
      <c r="M27" s="93"/>
      <c r="N27" s="93">
        <v>2</v>
      </c>
      <c r="O27" s="93">
        <v>2</v>
      </c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>
        <v>1</v>
      </c>
      <c r="AM27" s="93"/>
      <c r="AN27" s="93"/>
      <c r="AO27" s="93">
        <v>1</v>
      </c>
      <c r="AP27" s="93"/>
      <c r="AQ27" s="94"/>
      <c r="AR27" s="94">
        <v>6</v>
      </c>
    </row>
    <row r="28" spans="1:44" ht="17.25" customHeight="1" x14ac:dyDescent="0.25">
      <c r="A28" s="61">
        <v>2015</v>
      </c>
      <c r="B28" s="60" t="s">
        <v>10</v>
      </c>
      <c r="C28" s="60" t="s">
        <v>11</v>
      </c>
      <c r="D28" s="62" t="s">
        <v>0</v>
      </c>
      <c r="E28" s="59" t="s">
        <v>28</v>
      </c>
      <c r="F28" s="61" t="s">
        <v>9</v>
      </c>
      <c r="G28" s="61">
        <v>1</v>
      </c>
      <c r="J28" s="97"/>
      <c r="K28" s="97"/>
      <c r="L28" s="96" t="s">
        <v>12</v>
      </c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4"/>
      <c r="AR28" s="94"/>
    </row>
    <row r="29" spans="1:44" ht="17.25" customHeight="1" x14ac:dyDescent="0.25">
      <c r="A29" s="61">
        <v>2015</v>
      </c>
      <c r="B29" s="60" t="s">
        <v>10</v>
      </c>
      <c r="C29" s="60" t="s">
        <v>11</v>
      </c>
      <c r="D29" s="63" t="s">
        <v>4</v>
      </c>
      <c r="E29" s="60" t="s">
        <v>27</v>
      </c>
      <c r="F29" s="61" t="s">
        <v>9</v>
      </c>
      <c r="G29" s="61">
        <v>1</v>
      </c>
      <c r="J29" s="97"/>
      <c r="K29" s="95" t="s">
        <v>13</v>
      </c>
      <c r="L29" s="96" t="s">
        <v>14</v>
      </c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4"/>
      <c r="AR29" s="94"/>
    </row>
    <row r="30" spans="1:44" ht="17.25" customHeight="1" x14ac:dyDescent="0.25">
      <c r="A30" s="61">
        <v>2015</v>
      </c>
      <c r="B30" s="60" t="s">
        <v>13</v>
      </c>
      <c r="C30" s="60" t="s">
        <v>20</v>
      </c>
      <c r="D30" s="63" t="s">
        <v>1</v>
      </c>
      <c r="E30" s="60" t="s">
        <v>27</v>
      </c>
      <c r="F30" s="61" t="s">
        <v>9</v>
      </c>
      <c r="G30" s="61">
        <v>1</v>
      </c>
      <c r="J30" s="97"/>
      <c r="K30" s="97"/>
      <c r="L30" s="96" t="s">
        <v>15</v>
      </c>
      <c r="M30" s="93"/>
      <c r="N30" s="93"/>
      <c r="O30" s="93">
        <v>1</v>
      </c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4"/>
      <c r="AR30" s="94">
        <v>1</v>
      </c>
    </row>
    <row r="31" spans="1:44" ht="17.25" customHeight="1" x14ac:dyDescent="0.25">
      <c r="A31" s="61">
        <v>2015</v>
      </c>
      <c r="B31" s="60" t="s">
        <v>13</v>
      </c>
      <c r="C31" s="60" t="s">
        <v>20</v>
      </c>
      <c r="D31" s="63" t="s">
        <v>4</v>
      </c>
      <c r="E31" s="59" t="s">
        <v>28</v>
      </c>
      <c r="F31" s="61" t="s">
        <v>9</v>
      </c>
      <c r="G31" s="61">
        <v>2</v>
      </c>
      <c r="J31" s="97"/>
      <c r="K31" s="97"/>
      <c r="L31" s="96" t="s">
        <v>16</v>
      </c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4"/>
      <c r="AR31" s="94"/>
    </row>
    <row r="32" spans="1:44" ht="17.25" customHeight="1" x14ac:dyDescent="0.25">
      <c r="A32" s="61">
        <v>2015</v>
      </c>
      <c r="B32" s="60" t="s">
        <v>13</v>
      </c>
      <c r="C32" s="60" t="s">
        <v>21</v>
      </c>
      <c r="D32" s="63" t="s">
        <v>4</v>
      </c>
      <c r="E32" s="59" t="s">
        <v>28</v>
      </c>
      <c r="F32" s="61" t="s">
        <v>9</v>
      </c>
      <c r="G32" s="61">
        <v>1</v>
      </c>
      <c r="J32" s="97"/>
      <c r="K32" s="97"/>
      <c r="L32" s="96" t="s">
        <v>17</v>
      </c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>
        <v>1</v>
      </c>
      <c r="AQ32" s="94"/>
      <c r="AR32" s="94">
        <v>1</v>
      </c>
    </row>
    <row r="33" spans="1:44" ht="17.25" customHeight="1" x14ac:dyDescent="0.25">
      <c r="A33" s="61"/>
      <c r="B33" s="60"/>
      <c r="C33" s="60"/>
      <c r="D33" s="62" t="s">
        <v>0</v>
      </c>
      <c r="E33" s="60" t="s">
        <v>27</v>
      </c>
      <c r="F33" s="61" t="s">
        <v>9</v>
      </c>
      <c r="G33" s="61">
        <v>0</v>
      </c>
      <c r="J33" s="97"/>
      <c r="K33" s="97"/>
      <c r="L33" s="96" t="s">
        <v>18</v>
      </c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>
        <v>3</v>
      </c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4"/>
      <c r="AR33" s="94">
        <v>3</v>
      </c>
    </row>
    <row r="34" spans="1:44" ht="17.25" customHeight="1" x14ac:dyDescent="0.25">
      <c r="A34" s="61"/>
      <c r="B34" s="60"/>
      <c r="C34" s="60"/>
      <c r="D34" s="62" t="s">
        <v>0</v>
      </c>
      <c r="E34" s="59" t="s">
        <v>28</v>
      </c>
      <c r="F34" s="61" t="s">
        <v>9</v>
      </c>
      <c r="G34" s="61">
        <v>0</v>
      </c>
      <c r="J34" s="97"/>
      <c r="K34" s="97"/>
      <c r="L34" s="96" t="s">
        <v>19</v>
      </c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>
        <v>1</v>
      </c>
      <c r="AQ34" s="94"/>
      <c r="AR34" s="94">
        <v>1</v>
      </c>
    </row>
    <row r="35" spans="1:44" ht="17.25" customHeight="1" x14ac:dyDescent="0.25">
      <c r="A35" s="61"/>
      <c r="B35" s="60"/>
      <c r="C35" s="60"/>
      <c r="D35" s="63" t="s">
        <v>1</v>
      </c>
      <c r="E35" s="60" t="s">
        <v>27</v>
      </c>
      <c r="F35" s="61" t="s">
        <v>9</v>
      </c>
      <c r="G35" s="61">
        <v>0</v>
      </c>
      <c r="J35" s="97"/>
      <c r="K35" s="97"/>
      <c r="L35" s="96" t="s">
        <v>20</v>
      </c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>
        <v>1</v>
      </c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>
        <v>3</v>
      </c>
      <c r="AN35" s="93"/>
      <c r="AO35" s="93"/>
      <c r="AP35" s="93">
        <v>3</v>
      </c>
      <c r="AQ35" s="94"/>
      <c r="AR35" s="94">
        <v>7</v>
      </c>
    </row>
    <row r="36" spans="1:44" ht="17.25" customHeight="1" x14ac:dyDescent="0.25">
      <c r="A36" s="61"/>
      <c r="B36" s="60"/>
      <c r="C36" s="60"/>
      <c r="D36" s="63" t="s">
        <v>1</v>
      </c>
      <c r="E36" s="59" t="s">
        <v>28</v>
      </c>
      <c r="F36" s="61" t="s">
        <v>9</v>
      </c>
      <c r="G36" s="61">
        <v>0</v>
      </c>
      <c r="J36" s="97"/>
      <c r="K36" s="97"/>
      <c r="L36" s="96" t="s">
        <v>21</v>
      </c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4"/>
      <c r="AR36" s="94"/>
    </row>
    <row r="37" spans="1:44" ht="17.25" customHeight="1" x14ac:dyDescent="0.25">
      <c r="A37" s="61"/>
      <c r="B37" s="60"/>
      <c r="C37" s="60"/>
      <c r="D37" s="63" t="s">
        <v>2</v>
      </c>
      <c r="E37" s="60" t="s">
        <v>27</v>
      </c>
      <c r="F37" s="61" t="s">
        <v>9</v>
      </c>
      <c r="G37" s="61">
        <v>0</v>
      </c>
      <c r="J37" s="95">
        <v>2015</v>
      </c>
      <c r="K37" s="95" t="s">
        <v>10</v>
      </c>
      <c r="L37" s="96" t="s">
        <v>11</v>
      </c>
      <c r="M37" s="93"/>
      <c r="N37" s="93">
        <v>4</v>
      </c>
      <c r="O37" s="93"/>
      <c r="P37" s="93">
        <v>1</v>
      </c>
      <c r="Q37" s="93">
        <v>1</v>
      </c>
      <c r="R37" s="93">
        <v>1</v>
      </c>
      <c r="S37" s="93"/>
      <c r="T37" s="93">
        <v>1</v>
      </c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>
        <v>1</v>
      </c>
      <c r="AL37" s="93">
        <v>2</v>
      </c>
      <c r="AM37" s="93">
        <v>1</v>
      </c>
      <c r="AN37" s="93"/>
      <c r="AO37" s="93">
        <v>1</v>
      </c>
      <c r="AP37" s="93"/>
      <c r="AQ37" s="94"/>
      <c r="AR37" s="94">
        <v>13</v>
      </c>
    </row>
    <row r="38" spans="1:44" ht="17.25" customHeight="1" x14ac:dyDescent="0.25">
      <c r="A38" s="61"/>
      <c r="B38" s="60"/>
      <c r="C38" s="60"/>
      <c r="D38" s="63" t="s">
        <v>2</v>
      </c>
      <c r="E38" s="59" t="s">
        <v>28</v>
      </c>
      <c r="F38" s="61" t="s">
        <v>9</v>
      </c>
      <c r="G38" s="61">
        <v>0</v>
      </c>
      <c r="J38" s="97"/>
      <c r="K38" s="97"/>
      <c r="L38" s="96" t="s">
        <v>12</v>
      </c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>
        <v>1</v>
      </c>
      <c r="AJ38" s="93"/>
      <c r="AK38" s="93"/>
      <c r="AL38" s="93"/>
      <c r="AM38" s="93"/>
      <c r="AN38" s="93"/>
      <c r="AO38" s="93"/>
      <c r="AP38" s="93"/>
      <c r="AQ38" s="94"/>
      <c r="AR38" s="94">
        <v>1</v>
      </c>
    </row>
    <row r="39" spans="1:44" ht="17.25" customHeight="1" x14ac:dyDescent="0.25">
      <c r="A39" s="61"/>
      <c r="B39" s="60"/>
      <c r="C39" s="60"/>
      <c r="D39" s="63" t="s">
        <v>3</v>
      </c>
      <c r="E39" s="60" t="s">
        <v>27</v>
      </c>
      <c r="F39" s="61" t="s">
        <v>9</v>
      </c>
      <c r="G39" s="61">
        <v>0</v>
      </c>
      <c r="J39" s="97"/>
      <c r="K39" s="95" t="s">
        <v>13</v>
      </c>
      <c r="L39" s="96" t="s">
        <v>14</v>
      </c>
      <c r="M39" s="93"/>
      <c r="N39" s="93">
        <v>2</v>
      </c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4"/>
      <c r="AR39" s="94">
        <v>2</v>
      </c>
    </row>
    <row r="40" spans="1:44" ht="17.25" customHeight="1" x14ac:dyDescent="0.25">
      <c r="A40" s="61"/>
      <c r="B40" s="60"/>
      <c r="C40" s="60"/>
      <c r="D40" s="63" t="s">
        <v>3</v>
      </c>
      <c r="E40" s="59" t="s">
        <v>28</v>
      </c>
      <c r="F40" s="61" t="s">
        <v>9</v>
      </c>
      <c r="G40" s="61">
        <v>0</v>
      </c>
      <c r="J40" s="97"/>
      <c r="K40" s="97"/>
      <c r="L40" s="96" t="s">
        <v>15</v>
      </c>
      <c r="M40" s="93"/>
      <c r="N40" s="93">
        <v>1</v>
      </c>
      <c r="O40" s="93"/>
      <c r="P40" s="93">
        <v>1</v>
      </c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>
        <v>1</v>
      </c>
      <c r="AJ40" s="93"/>
      <c r="AK40" s="93"/>
      <c r="AL40" s="93"/>
      <c r="AM40" s="93"/>
      <c r="AN40" s="93"/>
      <c r="AO40" s="93"/>
      <c r="AP40" s="93"/>
      <c r="AQ40" s="94"/>
      <c r="AR40" s="94">
        <v>3</v>
      </c>
    </row>
    <row r="41" spans="1:44" ht="17.25" customHeight="1" x14ac:dyDescent="0.25">
      <c r="A41" s="61"/>
      <c r="B41" s="60"/>
      <c r="C41" s="60"/>
      <c r="D41" s="63" t="s">
        <v>4</v>
      </c>
      <c r="E41" s="60" t="s">
        <v>27</v>
      </c>
      <c r="F41" s="61" t="s">
        <v>9</v>
      </c>
      <c r="G41" s="61">
        <v>0</v>
      </c>
      <c r="J41" s="97"/>
      <c r="K41" s="97"/>
      <c r="L41" s="96" t="s">
        <v>16</v>
      </c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4"/>
      <c r="AR41" s="94"/>
    </row>
    <row r="42" spans="1:44" ht="17.25" customHeight="1" x14ac:dyDescent="0.25">
      <c r="A42" s="61"/>
      <c r="B42" s="60"/>
      <c r="C42" s="60"/>
      <c r="D42" s="63" t="s">
        <v>4</v>
      </c>
      <c r="E42" s="59" t="s">
        <v>28</v>
      </c>
      <c r="F42" s="61" t="s">
        <v>9</v>
      </c>
      <c r="G42" s="61">
        <v>0</v>
      </c>
      <c r="J42" s="97"/>
      <c r="K42" s="97"/>
      <c r="L42" s="96" t="s">
        <v>17</v>
      </c>
      <c r="M42" s="93"/>
      <c r="N42" s="93">
        <v>1</v>
      </c>
      <c r="O42" s="93"/>
      <c r="P42" s="93"/>
      <c r="Q42" s="93">
        <v>1</v>
      </c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4"/>
      <c r="AR42" s="94">
        <v>2</v>
      </c>
    </row>
    <row r="43" spans="1:44" ht="17.25" customHeight="1" x14ac:dyDescent="0.25">
      <c r="A43" s="61">
        <v>2012</v>
      </c>
      <c r="B43" s="60" t="s">
        <v>10</v>
      </c>
      <c r="C43" s="60" t="s">
        <v>11</v>
      </c>
      <c r="D43" s="62" t="s">
        <v>0</v>
      </c>
      <c r="E43" s="60" t="s">
        <v>27</v>
      </c>
      <c r="F43" s="61" t="s">
        <v>8</v>
      </c>
      <c r="G43" s="61">
        <v>1</v>
      </c>
      <c r="J43" s="97"/>
      <c r="K43" s="97"/>
      <c r="L43" s="96" t="s">
        <v>18</v>
      </c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4"/>
      <c r="AR43" s="94"/>
    </row>
    <row r="44" spans="1:44" x14ac:dyDescent="0.25">
      <c r="A44" s="61">
        <v>2012</v>
      </c>
      <c r="B44" s="60" t="s">
        <v>10</v>
      </c>
      <c r="C44" s="60" t="s">
        <v>11</v>
      </c>
      <c r="D44" s="63" t="s">
        <v>2</v>
      </c>
      <c r="E44" s="59" t="s">
        <v>28</v>
      </c>
      <c r="F44" s="61" t="s">
        <v>8</v>
      </c>
      <c r="G44" s="61">
        <v>1</v>
      </c>
      <c r="J44" s="97"/>
      <c r="K44" s="97"/>
      <c r="L44" s="96" t="s">
        <v>19</v>
      </c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4"/>
      <c r="AR44" s="94"/>
    </row>
    <row r="45" spans="1:44" x14ac:dyDescent="0.25">
      <c r="A45" s="61">
        <v>2012</v>
      </c>
      <c r="B45" s="60" t="s">
        <v>13</v>
      </c>
      <c r="C45" s="60" t="s">
        <v>15</v>
      </c>
      <c r="D45" s="63" t="s">
        <v>1</v>
      </c>
      <c r="E45" s="60" t="s">
        <v>27</v>
      </c>
      <c r="F45" s="61" t="s">
        <v>8</v>
      </c>
      <c r="G45" s="61">
        <v>1</v>
      </c>
      <c r="J45" s="97"/>
      <c r="K45" s="97"/>
      <c r="L45" s="96" t="s">
        <v>20</v>
      </c>
      <c r="M45" s="93"/>
      <c r="N45" s="93"/>
      <c r="O45" s="93"/>
      <c r="P45" s="93"/>
      <c r="Q45" s="93"/>
      <c r="R45" s="93"/>
      <c r="S45" s="93"/>
      <c r="T45" s="93"/>
      <c r="U45" s="93">
        <v>1</v>
      </c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>
        <v>2</v>
      </c>
      <c r="AQ45" s="94"/>
      <c r="AR45" s="94">
        <v>3</v>
      </c>
    </row>
    <row r="46" spans="1:44" x14ac:dyDescent="0.25">
      <c r="A46" s="61">
        <v>2012</v>
      </c>
      <c r="B46" s="60" t="s">
        <v>13</v>
      </c>
      <c r="C46" s="60" t="s">
        <v>18</v>
      </c>
      <c r="D46" s="62" t="s">
        <v>0</v>
      </c>
      <c r="E46" s="60" t="s">
        <v>27</v>
      </c>
      <c r="F46" s="61" t="s">
        <v>8</v>
      </c>
      <c r="G46" s="61">
        <v>2</v>
      </c>
      <c r="J46" s="97"/>
      <c r="K46" s="97"/>
      <c r="L46" s="96" t="s">
        <v>21</v>
      </c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>
        <v>1</v>
      </c>
      <c r="AQ46" s="94"/>
      <c r="AR46" s="94">
        <v>1</v>
      </c>
    </row>
    <row r="47" spans="1:44" x14ac:dyDescent="0.25">
      <c r="A47" s="61">
        <v>2012</v>
      </c>
      <c r="B47" s="60" t="s">
        <v>13</v>
      </c>
      <c r="C47" s="60" t="s">
        <v>18</v>
      </c>
      <c r="D47" s="62" t="s">
        <v>0</v>
      </c>
      <c r="E47" s="59" t="s">
        <v>28</v>
      </c>
      <c r="F47" s="61" t="s">
        <v>8</v>
      </c>
      <c r="G47" s="61">
        <v>1</v>
      </c>
      <c r="J47" s="96" t="s">
        <v>35</v>
      </c>
      <c r="K47" s="96" t="s">
        <v>35</v>
      </c>
      <c r="L47" s="96" t="s">
        <v>35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3">
        <v>0</v>
      </c>
      <c r="W47" s="93">
        <v>0</v>
      </c>
      <c r="X47" s="93">
        <v>0</v>
      </c>
      <c r="Y47" s="93">
        <v>0</v>
      </c>
      <c r="Z47" s="93">
        <v>0</v>
      </c>
      <c r="AA47" s="93">
        <v>0</v>
      </c>
      <c r="AB47" s="93">
        <v>0</v>
      </c>
      <c r="AC47" s="93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>
        <v>0</v>
      </c>
      <c r="AK47" s="93">
        <v>0</v>
      </c>
      <c r="AL47" s="93">
        <v>0</v>
      </c>
      <c r="AM47" s="93">
        <v>0</v>
      </c>
      <c r="AN47" s="93">
        <v>0</v>
      </c>
      <c r="AO47" s="93">
        <v>0</v>
      </c>
      <c r="AP47" s="93">
        <v>0</v>
      </c>
      <c r="AQ47" s="94"/>
      <c r="AR47" s="94">
        <v>0</v>
      </c>
    </row>
    <row r="48" spans="1:44" x14ac:dyDescent="0.25">
      <c r="A48" s="61">
        <v>2013</v>
      </c>
      <c r="B48" s="60" t="s">
        <v>10</v>
      </c>
      <c r="C48" s="60" t="s">
        <v>11</v>
      </c>
      <c r="D48" s="62" t="s">
        <v>0</v>
      </c>
      <c r="E48" s="60" t="s">
        <v>27</v>
      </c>
      <c r="F48" s="61" t="s">
        <v>8</v>
      </c>
      <c r="G48" s="61">
        <v>1</v>
      </c>
      <c r="J48" s="95" t="s">
        <v>30</v>
      </c>
      <c r="K48" s="98"/>
      <c r="L48" s="98"/>
      <c r="M48" s="100">
        <v>0</v>
      </c>
      <c r="N48" s="101">
        <v>19</v>
      </c>
      <c r="O48" s="101">
        <v>4</v>
      </c>
      <c r="P48" s="101">
        <v>3</v>
      </c>
      <c r="Q48" s="101">
        <v>3</v>
      </c>
      <c r="R48" s="101">
        <v>2</v>
      </c>
      <c r="S48" s="101">
        <v>0</v>
      </c>
      <c r="T48" s="101">
        <v>3</v>
      </c>
      <c r="U48" s="101">
        <v>1</v>
      </c>
      <c r="V48" s="101">
        <v>0</v>
      </c>
      <c r="W48" s="101">
        <v>0</v>
      </c>
      <c r="X48" s="101">
        <v>1</v>
      </c>
      <c r="Y48" s="101">
        <v>0</v>
      </c>
      <c r="Z48" s="101">
        <v>0</v>
      </c>
      <c r="AA48" s="101">
        <v>1</v>
      </c>
      <c r="AB48" s="101">
        <v>0</v>
      </c>
      <c r="AC48" s="101">
        <v>4</v>
      </c>
      <c r="AD48" s="101">
        <v>2</v>
      </c>
      <c r="AE48" s="101">
        <v>0</v>
      </c>
      <c r="AF48" s="101">
        <v>0</v>
      </c>
      <c r="AG48" s="101">
        <v>4</v>
      </c>
      <c r="AH48" s="101">
        <v>0</v>
      </c>
      <c r="AI48" s="101">
        <v>3</v>
      </c>
      <c r="AJ48" s="101">
        <v>2</v>
      </c>
      <c r="AK48" s="101">
        <v>2</v>
      </c>
      <c r="AL48" s="101">
        <v>3</v>
      </c>
      <c r="AM48" s="101">
        <v>10</v>
      </c>
      <c r="AN48" s="101">
        <v>0</v>
      </c>
      <c r="AO48" s="101">
        <v>2</v>
      </c>
      <c r="AP48" s="101">
        <v>10</v>
      </c>
      <c r="AQ48" s="102"/>
      <c r="AR48" s="102">
        <v>79</v>
      </c>
    </row>
    <row r="49" spans="1:7" x14ac:dyDescent="0.25">
      <c r="A49" s="61">
        <v>2013</v>
      </c>
      <c r="B49" s="60" t="s">
        <v>13</v>
      </c>
      <c r="C49" s="60" t="s">
        <v>15</v>
      </c>
      <c r="D49" s="62" t="s">
        <v>0</v>
      </c>
      <c r="E49" s="60" t="s">
        <v>27</v>
      </c>
      <c r="F49" s="61" t="s">
        <v>8</v>
      </c>
      <c r="G49" s="61">
        <v>1</v>
      </c>
    </row>
    <row r="50" spans="1:7" x14ac:dyDescent="0.25">
      <c r="A50" s="61">
        <v>2013</v>
      </c>
      <c r="B50" s="60" t="s">
        <v>13</v>
      </c>
      <c r="C50" s="60" t="s">
        <v>17</v>
      </c>
      <c r="D50" s="63" t="s">
        <v>1</v>
      </c>
      <c r="E50" s="60" t="s">
        <v>27</v>
      </c>
      <c r="F50" s="61" t="s">
        <v>8</v>
      </c>
      <c r="G50" s="61">
        <v>1</v>
      </c>
    </row>
    <row r="51" spans="1:7" x14ac:dyDescent="0.25">
      <c r="A51" s="61">
        <v>2013</v>
      </c>
      <c r="B51" s="60" t="s">
        <v>13</v>
      </c>
      <c r="C51" s="60" t="s">
        <v>18</v>
      </c>
      <c r="D51" s="62" t="s">
        <v>0</v>
      </c>
      <c r="E51" s="60" t="s">
        <v>27</v>
      </c>
      <c r="F51" s="61" t="s">
        <v>8</v>
      </c>
      <c r="G51" s="61">
        <v>4</v>
      </c>
    </row>
    <row r="52" spans="1:7" x14ac:dyDescent="0.25">
      <c r="A52" s="61">
        <v>2013</v>
      </c>
      <c r="B52" s="60" t="s">
        <v>13</v>
      </c>
      <c r="C52" s="60" t="s">
        <v>18</v>
      </c>
      <c r="D52" s="63" t="s">
        <v>3</v>
      </c>
      <c r="E52" s="59" t="s">
        <v>28</v>
      </c>
      <c r="F52" s="61" t="s">
        <v>8</v>
      </c>
      <c r="G52" s="61">
        <v>1</v>
      </c>
    </row>
    <row r="53" spans="1:7" x14ac:dyDescent="0.25">
      <c r="A53" s="61">
        <v>2014</v>
      </c>
      <c r="B53" s="60" t="s">
        <v>10</v>
      </c>
      <c r="C53" s="60" t="s">
        <v>11</v>
      </c>
      <c r="D53" s="62" t="s">
        <v>0</v>
      </c>
      <c r="E53" s="60" t="s">
        <v>27</v>
      </c>
      <c r="F53" s="61" t="s">
        <v>8</v>
      </c>
      <c r="G53" s="61">
        <v>2</v>
      </c>
    </row>
    <row r="54" spans="1:7" x14ac:dyDescent="0.25">
      <c r="A54" s="61">
        <v>2014</v>
      </c>
      <c r="B54" s="60" t="s">
        <v>10</v>
      </c>
      <c r="C54" s="60" t="s">
        <v>11</v>
      </c>
      <c r="D54" s="63" t="s">
        <v>4</v>
      </c>
      <c r="E54" s="60" t="s">
        <v>27</v>
      </c>
      <c r="F54" s="61" t="s">
        <v>8</v>
      </c>
      <c r="G54" s="61">
        <v>1</v>
      </c>
    </row>
    <row r="55" spans="1:7" x14ac:dyDescent="0.25">
      <c r="A55" s="61">
        <v>2014</v>
      </c>
      <c r="B55" s="60" t="s">
        <v>10</v>
      </c>
      <c r="C55" s="60" t="s">
        <v>11</v>
      </c>
      <c r="D55" s="63" t="s">
        <v>4</v>
      </c>
      <c r="E55" s="59" t="s">
        <v>28</v>
      </c>
      <c r="F55" s="61" t="s">
        <v>8</v>
      </c>
      <c r="G55" s="61">
        <v>1</v>
      </c>
    </row>
    <row r="56" spans="1:7" x14ac:dyDescent="0.25">
      <c r="A56" s="61">
        <v>2014</v>
      </c>
      <c r="B56" s="60" t="s">
        <v>13</v>
      </c>
      <c r="C56" s="60" t="s">
        <v>18</v>
      </c>
      <c r="D56" s="63" t="s">
        <v>2</v>
      </c>
      <c r="E56" s="59" t="s">
        <v>28</v>
      </c>
      <c r="F56" s="61" t="s">
        <v>8</v>
      </c>
      <c r="G56" s="61">
        <v>3</v>
      </c>
    </row>
    <row r="57" spans="1:7" x14ac:dyDescent="0.25">
      <c r="A57" s="61">
        <v>2015</v>
      </c>
      <c r="B57" s="60" t="s">
        <v>10</v>
      </c>
      <c r="C57" s="60" t="s">
        <v>11</v>
      </c>
      <c r="D57" s="62" t="s">
        <v>0</v>
      </c>
      <c r="E57" s="60" t="s">
        <v>27</v>
      </c>
      <c r="F57" s="61" t="s">
        <v>8</v>
      </c>
      <c r="G57" s="61">
        <v>4</v>
      </c>
    </row>
    <row r="58" spans="1:7" x14ac:dyDescent="0.25">
      <c r="A58" s="61">
        <v>2015</v>
      </c>
      <c r="B58" s="60" t="s">
        <v>10</v>
      </c>
      <c r="C58" s="60" t="s">
        <v>11</v>
      </c>
      <c r="D58" s="62" t="s">
        <v>0</v>
      </c>
      <c r="E58" s="59" t="s">
        <v>28</v>
      </c>
      <c r="F58" s="61" t="s">
        <v>8</v>
      </c>
      <c r="G58" s="61">
        <v>1</v>
      </c>
    </row>
    <row r="59" spans="1:7" x14ac:dyDescent="0.25">
      <c r="A59" s="61">
        <v>2015</v>
      </c>
      <c r="B59" s="60" t="s">
        <v>10</v>
      </c>
      <c r="C59" s="60" t="s">
        <v>11</v>
      </c>
      <c r="D59" s="63" t="s">
        <v>1</v>
      </c>
      <c r="E59" s="60" t="s">
        <v>27</v>
      </c>
      <c r="F59" s="61" t="s">
        <v>8</v>
      </c>
      <c r="G59" s="61">
        <v>1</v>
      </c>
    </row>
    <row r="60" spans="1:7" x14ac:dyDescent="0.25">
      <c r="A60" s="61">
        <v>2015</v>
      </c>
      <c r="B60" s="60" t="s">
        <v>10</v>
      </c>
      <c r="C60" s="60" t="s">
        <v>11</v>
      </c>
      <c r="D60" s="63" t="s">
        <v>4</v>
      </c>
      <c r="E60" s="60" t="s">
        <v>27</v>
      </c>
      <c r="F60" s="61" t="s">
        <v>8</v>
      </c>
      <c r="G60" s="61">
        <v>2</v>
      </c>
    </row>
    <row r="61" spans="1:7" x14ac:dyDescent="0.25">
      <c r="A61" s="61">
        <v>2015</v>
      </c>
      <c r="B61" s="60" t="s">
        <v>10</v>
      </c>
      <c r="C61" s="60" t="s">
        <v>11</v>
      </c>
      <c r="D61" s="63" t="s">
        <v>4</v>
      </c>
      <c r="E61" s="59" t="s">
        <v>28</v>
      </c>
      <c r="F61" s="61" t="s">
        <v>8</v>
      </c>
      <c r="G61" s="61">
        <v>1</v>
      </c>
    </row>
    <row r="62" spans="1:7" x14ac:dyDescent="0.25">
      <c r="A62" s="61">
        <v>2015</v>
      </c>
      <c r="B62" s="60" t="s">
        <v>10</v>
      </c>
      <c r="C62" s="60" t="s">
        <v>12</v>
      </c>
      <c r="D62" s="63" t="s">
        <v>3</v>
      </c>
      <c r="E62" s="59" t="s">
        <v>28</v>
      </c>
      <c r="F62" s="61" t="s">
        <v>8</v>
      </c>
      <c r="G62" s="61">
        <v>1</v>
      </c>
    </row>
    <row r="63" spans="1:7" x14ac:dyDescent="0.25">
      <c r="A63" s="61">
        <v>2015</v>
      </c>
      <c r="B63" s="60" t="s">
        <v>13</v>
      </c>
      <c r="C63" s="60" t="s">
        <v>14</v>
      </c>
      <c r="D63" s="62" t="s">
        <v>0</v>
      </c>
      <c r="E63" s="60" t="s">
        <v>27</v>
      </c>
      <c r="F63" s="61" t="s">
        <v>8</v>
      </c>
      <c r="G63" s="61">
        <v>2</v>
      </c>
    </row>
    <row r="64" spans="1:7" x14ac:dyDescent="0.25">
      <c r="A64" s="61">
        <v>2015</v>
      </c>
      <c r="B64" s="60" t="s">
        <v>13</v>
      </c>
      <c r="C64" s="60" t="s">
        <v>15</v>
      </c>
      <c r="D64" s="62" t="s">
        <v>0</v>
      </c>
      <c r="E64" s="60" t="s">
        <v>27</v>
      </c>
      <c r="F64" s="61" t="s">
        <v>8</v>
      </c>
      <c r="G64" s="61">
        <v>1</v>
      </c>
    </row>
    <row r="65" spans="1:7" x14ac:dyDescent="0.25">
      <c r="A65" s="61">
        <v>2015</v>
      </c>
      <c r="B65" s="60" t="s">
        <v>13</v>
      </c>
      <c r="C65" s="60" t="s">
        <v>15</v>
      </c>
      <c r="D65" s="63" t="s">
        <v>3</v>
      </c>
      <c r="E65" s="59" t="s">
        <v>28</v>
      </c>
      <c r="F65" s="61" t="s">
        <v>8</v>
      </c>
      <c r="G65" s="61">
        <v>1</v>
      </c>
    </row>
    <row r="66" spans="1:7" x14ac:dyDescent="0.25">
      <c r="A66" s="61">
        <v>2015</v>
      </c>
      <c r="B66" s="60" t="s">
        <v>13</v>
      </c>
      <c r="C66" s="60" t="s">
        <v>17</v>
      </c>
      <c r="D66" s="62" t="s">
        <v>0</v>
      </c>
      <c r="E66" s="60" t="s">
        <v>27</v>
      </c>
      <c r="F66" s="61" t="s">
        <v>8</v>
      </c>
      <c r="G66" s="61">
        <v>1</v>
      </c>
    </row>
    <row r="67" spans="1:7" x14ac:dyDescent="0.25">
      <c r="A67" s="61">
        <v>2015</v>
      </c>
      <c r="B67" s="60" t="s">
        <v>13</v>
      </c>
      <c r="C67" s="60" t="s">
        <v>17</v>
      </c>
      <c r="D67" s="62" t="s">
        <v>0</v>
      </c>
      <c r="E67" s="59" t="s">
        <v>28</v>
      </c>
      <c r="F67" s="61" t="s">
        <v>8</v>
      </c>
      <c r="G67" s="61">
        <v>1</v>
      </c>
    </row>
    <row r="68" spans="1:7" x14ac:dyDescent="0.25">
      <c r="A68" s="61"/>
      <c r="B68" s="60"/>
      <c r="C68" s="60"/>
      <c r="D68" s="62" t="s">
        <v>0</v>
      </c>
      <c r="E68" s="60" t="s">
        <v>27</v>
      </c>
      <c r="F68" s="61" t="s">
        <v>8</v>
      </c>
      <c r="G68" s="61">
        <v>0</v>
      </c>
    </row>
    <row r="69" spans="1:7" x14ac:dyDescent="0.25">
      <c r="A69" s="61"/>
      <c r="B69" s="60"/>
      <c r="C69" s="60"/>
      <c r="D69" s="62" t="s">
        <v>0</v>
      </c>
      <c r="E69" s="59" t="s">
        <v>28</v>
      </c>
      <c r="F69" s="61" t="s">
        <v>8</v>
      </c>
      <c r="G69" s="61">
        <v>0</v>
      </c>
    </row>
    <row r="70" spans="1:7" x14ac:dyDescent="0.25">
      <c r="A70" s="61"/>
      <c r="B70" s="60"/>
      <c r="C70" s="60"/>
      <c r="D70" s="63" t="s">
        <v>1</v>
      </c>
      <c r="E70" s="60" t="s">
        <v>27</v>
      </c>
      <c r="F70" s="61" t="s">
        <v>8</v>
      </c>
      <c r="G70" s="61">
        <v>0</v>
      </c>
    </row>
    <row r="71" spans="1:7" x14ac:dyDescent="0.25">
      <c r="A71" s="61"/>
      <c r="B71" s="60"/>
      <c r="C71" s="60"/>
      <c r="D71" s="63" t="s">
        <v>1</v>
      </c>
      <c r="E71" s="59" t="s">
        <v>28</v>
      </c>
      <c r="F71" s="61" t="s">
        <v>8</v>
      </c>
      <c r="G71" s="61">
        <v>0</v>
      </c>
    </row>
    <row r="72" spans="1:7" x14ac:dyDescent="0.25">
      <c r="A72" s="61"/>
      <c r="B72" s="60"/>
      <c r="C72" s="60"/>
      <c r="D72" s="63" t="s">
        <v>2</v>
      </c>
      <c r="E72" s="60" t="s">
        <v>27</v>
      </c>
      <c r="F72" s="61" t="s">
        <v>8</v>
      </c>
      <c r="G72" s="61">
        <v>0</v>
      </c>
    </row>
    <row r="73" spans="1:7" x14ac:dyDescent="0.25">
      <c r="A73" s="61"/>
      <c r="B73" s="60"/>
      <c r="C73" s="60"/>
      <c r="D73" s="63" t="s">
        <v>2</v>
      </c>
      <c r="E73" s="59" t="s">
        <v>28</v>
      </c>
      <c r="F73" s="61" t="s">
        <v>8</v>
      </c>
      <c r="G73" s="61">
        <v>0</v>
      </c>
    </row>
    <row r="74" spans="1:7" x14ac:dyDescent="0.25">
      <c r="A74" s="61"/>
      <c r="B74" s="60"/>
      <c r="C74" s="60"/>
      <c r="D74" s="63" t="s">
        <v>3</v>
      </c>
      <c r="E74" s="60" t="s">
        <v>27</v>
      </c>
      <c r="F74" s="61" t="s">
        <v>8</v>
      </c>
      <c r="G74" s="61">
        <v>0</v>
      </c>
    </row>
    <row r="75" spans="1:7" x14ac:dyDescent="0.25">
      <c r="A75" s="61"/>
      <c r="B75" s="60"/>
      <c r="C75" s="60"/>
      <c r="D75" s="63" t="s">
        <v>3</v>
      </c>
      <c r="E75" s="59" t="s">
        <v>28</v>
      </c>
      <c r="F75" s="61" t="s">
        <v>8</v>
      </c>
      <c r="G75" s="61">
        <v>0</v>
      </c>
    </row>
    <row r="76" spans="1:7" x14ac:dyDescent="0.25">
      <c r="A76" s="61"/>
      <c r="B76" s="60"/>
      <c r="C76" s="60"/>
      <c r="D76" s="63" t="s">
        <v>4</v>
      </c>
      <c r="E76" s="60" t="s">
        <v>27</v>
      </c>
      <c r="F76" s="61" t="s">
        <v>8</v>
      </c>
      <c r="G76" s="61">
        <v>0</v>
      </c>
    </row>
    <row r="77" spans="1:7" x14ac:dyDescent="0.25">
      <c r="A77" s="61"/>
      <c r="B77" s="60"/>
      <c r="C77" s="60"/>
      <c r="D77" s="63" t="s">
        <v>4</v>
      </c>
      <c r="E77" s="59" t="s">
        <v>28</v>
      </c>
      <c r="F77" s="61" t="s">
        <v>8</v>
      </c>
      <c r="G77" s="61">
        <v>0</v>
      </c>
    </row>
    <row r="78" spans="1:7" x14ac:dyDescent="0.25">
      <c r="A78" s="61">
        <v>2012</v>
      </c>
      <c r="B78" s="60" t="s">
        <v>13</v>
      </c>
      <c r="C78" s="60" t="s">
        <v>15</v>
      </c>
      <c r="D78" s="62" t="s">
        <v>0</v>
      </c>
      <c r="E78" s="59" t="s">
        <v>28</v>
      </c>
      <c r="F78" s="61" t="s">
        <v>7</v>
      </c>
      <c r="G78" s="61">
        <v>1</v>
      </c>
    </row>
    <row r="79" spans="1:7" x14ac:dyDescent="0.25">
      <c r="A79" s="61">
        <v>2013</v>
      </c>
      <c r="B79" s="60" t="s">
        <v>10</v>
      </c>
      <c r="C79" s="60" t="s">
        <v>11</v>
      </c>
      <c r="D79" s="63" t="s">
        <v>4</v>
      </c>
      <c r="E79" s="60" t="s">
        <v>27</v>
      </c>
      <c r="F79" s="61" t="s">
        <v>7</v>
      </c>
      <c r="G79" s="61">
        <v>1</v>
      </c>
    </row>
    <row r="80" spans="1:7" x14ac:dyDescent="0.25">
      <c r="A80" s="61">
        <v>2015</v>
      </c>
      <c r="B80" s="60" t="s">
        <v>10</v>
      </c>
      <c r="C80" s="60" t="s">
        <v>11</v>
      </c>
      <c r="D80" s="62" t="s">
        <v>0</v>
      </c>
      <c r="E80" s="59" t="s">
        <v>28</v>
      </c>
      <c r="F80" s="61" t="s">
        <v>7</v>
      </c>
      <c r="G80" s="61">
        <v>1</v>
      </c>
    </row>
    <row r="81" spans="1:7" x14ac:dyDescent="0.25">
      <c r="A81" s="61">
        <v>2015</v>
      </c>
      <c r="B81" s="60" t="s">
        <v>10</v>
      </c>
      <c r="C81" s="60" t="s">
        <v>11</v>
      </c>
      <c r="D81" s="63" t="s">
        <v>4</v>
      </c>
      <c r="E81" s="60" t="s">
        <v>27</v>
      </c>
      <c r="F81" s="61" t="s">
        <v>7</v>
      </c>
      <c r="G81" s="61">
        <v>1</v>
      </c>
    </row>
    <row r="82" spans="1:7" x14ac:dyDescent="0.25">
      <c r="A82" s="61">
        <v>2015</v>
      </c>
      <c r="B82" s="60" t="s">
        <v>13</v>
      </c>
      <c r="C82" s="60" t="s">
        <v>15</v>
      </c>
      <c r="D82" s="62" t="s">
        <v>0</v>
      </c>
      <c r="E82" s="59" t="s">
        <v>28</v>
      </c>
      <c r="F82" s="61" t="s">
        <v>7</v>
      </c>
      <c r="G82" s="61">
        <v>1</v>
      </c>
    </row>
    <row r="83" spans="1:7" x14ac:dyDescent="0.25">
      <c r="A83" s="61"/>
      <c r="B83" s="60"/>
      <c r="C83" s="60"/>
      <c r="D83" s="62" t="s">
        <v>0</v>
      </c>
      <c r="E83" s="60" t="s">
        <v>27</v>
      </c>
      <c r="F83" s="61" t="s">
        <v>7</v>
      </c>
      <c r="G83" s="61">
        <v>0</v>
      </c>
    </row>
    <row r="84" spans="1:7" x14ac:dyDescent="0.25">
      <c r="A84" s="61"/>
      <c r="B84" s="60"/>
      <c r="C84" s="60"/>
      <c r="D84" s="62" t="s">
        <v>0</v>
      </c>
      <c r="E84" s="59" t="s">
        <v>28</v>
      </c>
      <c r="F84" s="61" t="s">
        <v>7</v>
      </c>
      <c r="G84" s="61">
        <v>0</v>
      </c>
    </row>
    <row r="85" spans="1:7" x14ac:dyDescent="0.25">
      <c r="A85" s="61"/>
      <c r="B85" s="60"/>
      <c r="C85" s="60"/>
      <c r="D85" s="63" t="s">
        <v>1</v>
      </c>
      <c r="E85" s="60" t="s">
        <v>27</v>
      </c>
      <c r="F85" s="61" t="s">
        <v>7</v>
      </c>
      <c r="G85" s="61">
        <v>0</v>
      </c>
    </row>
    <row r="86" spans="1:7" x14ac:dyDescent="0.25">
      <c r="A86" s="61"/>
      <c r="B86" s="60"/>
      <c r="C86" s="60"/>
      <c r="D86" s="63" t="s">
        <v>1</v>
      </c>
      <c r="E86" s="59" t="s">
        <v>28</v>
      </c>
      <c r="F86" s="61" t="s">
        <v>7</v>
      </c>
      <c r="G86" s="61">
        <v>0</v>
      </c>
    </row>
    <row r="87" spans="1:7" x14ac:dyDescent="0.25">
      <c r="A87" s="61"/>
      <c r="B87" s="60"/>
      <c r="C87" s="60"/>
      <c r="D87" s="63" t="s">
        <v>2</v>
      </c>
      <c r="E87" s="60" t="s">
        <v>27</v>
      </c>
      <c r="F87" s="61" t="s">
        <v>7</v>
      </c>
      <c r="G87" s="61">
        <v>0</v>
      </c>
    </row>
    <row r="88" spans="1:7" x14ac:dyDescent="0.25">
      <c r="A88" s="61"/>
      <c r="B88" s="60"/>
      <c r="C88" s="60"/>
      <c r="D88" s="63" t="s">
        <v>2</v>
      </c>
      <c r="E88" s="59" t="s">
        <v>28</v>
      </c>
      <c r="F88" s="61" t="s">
        <v>7</v>
      </c>
      <c r="G88" s="61">
        <v>0</v>
      </c>
    </row>
    <row r="89" spans="1:7" x14ac:dyDescent="0.25">
      <c r="A89" s="61"/>
      <c r="B89" s="60"/>
      <c r="C89" s="60"/>
      <c r="D89" s="63" t="s">
        <v>3</v>
      </c>
      <c r="E89" s="60" t="s">
        <v>27</v>
      </c>
      <c r="F89" s="61" t="s">
        <v>7</v>
      </c>
      <c r="G89" s="61">
        <v>0</v>
      </c>
    </row>
    <row r="90" spans="1:7" x14ac:dyDescent="0.25">
      <c r="A90" s="61"/>
      <c r="B90" s="60"/>
      <c r="C90" s="60"/>
      <c r="D90" s="63" t="s">
        <v>3</v>
      </c>
      <c r="E90" s="59" t="s">
        <v>28</v>
      </c>
      <c r="F90" s="61" t="s">
        <v>7</v>
      </c>
      <c r="G90" s="61">
        <v>0</v>
      </c>
    </row>
    <row r="91" spans="1:7" x14ac:dyDescent="0.25">
      <c r="A91" s="61"/>
      <c r="B91" s="60"/>
      <c r="C91" s="60"/>
      <c r="D91" s="63" t="s">
        <v>4</v>
      </c>
      <c r="E91" s="60" t="s">
        <v>27</v>
      </c>
      <c r="F91" s="61" t="s">
        <v>7</v>
      </c>
      <c r="G91" s="61">
        <v>0</v>
      </c>
    </row>
    <row r="92" spans="1:7" x14ac:dyDescent="0.25">
      <c r="A92" s="61"/>
      <c r="B92" s="60"/>
      <c r="C92" s="60"/>
      <c r="D92" s="63" t="s">
        <v>4</v>
      </c>
      <c r="E92" s="59" t="s">
        <v>28</v>
      </c>
      <c r="F92" s="61" t="s">
        <v>7</v>
      </c>
      <c r="G92" s="61">
        <v>0</v>
      </c>
    </row>
    <row r="93" spans="1:7" x14ac:dyDescent="0.25">
      <c r="A93" s="61">
        <v>2012</v>
      </c>
      <c r="B93" s="60" t="s">
        <v>10</v>
      </c>
      <c r="C93" s="60" t="s">
        <v>11</v>
      </c>
      <c r="D93" s="62"/>
      <c r="E93" s="60"/>
      <c r="F93" s="61"/>
      <c r="G93" s="61"/>
    </row>
    <row r="94" spans="1:7" x14ac:dyDescent="0.25">
      <c r="A94" s="61">
        <v>2012</v>
      </c>
      <c r="B94" s="60" t="s">
        <v>10</v>
      </c>
      <c r="C94" s="60" t="s">
        <v>12</v>
      </c>
      <c r="D94" s="62"/>
      <c r="E94" s="60"/>
      <c r="F94" s="61"/>
      <c r="G94" s="61"/>
    </row>
    <row r="95" spans="1:7" x14ac:dyDescent="0.25">
      <c r="A95" s="61">
        <v>2012</v>
      </c>
      <c r="B95" s="60" t="s">
        <v>13</v>
      </c>
      <c r="C95" s="60" t="s">
        <v>14</v>
      </c>
      <c r="D95" s="62"/>
      <c r="E95" s="60"/>
      <c r="F95" s="61"/>
      <c r="G95" s="61"/>
    </row>
    <row r="96" spans="1:7" x14ac:dyDescent="0.25">
      <c r="A96" s="61">
        <v>2012</v>
      </c>
      <c r="B96" s="60" t="s">
        <v>13</v>
      </c>
      <c r="C96" s="60" t="s">
        <v>15</v>
      </c>
      <c r="D96" s="62"/>
      <c r="E96" s="60"/>
      <c r="F96" s="61"/>
      <c r="G96" s="61"/>
    </row>
    <row r="97" spans="1:7" x14ac:dyDescent="0.25">
      <c r="A97" s="61">
        <v>2012</v>
      </c>
      <c r="B97" s="60" t="s">
        <v>13</v>
      </c>
      <c r="C97" s="60" t="s">
        <v>16</v>
      </c>
      <c r="D97" s="62"/>
      <c r="E97" s="60"/>
      <c r="F97" s="61"/>
      <c r="G97" s="61"/>
    </row>
    <row r="98" spans="1:7" x14ac:dyDescent="0.25">
      <c r="A98" s="61">
        <v>2012</v>
      </c>
      <c r="B98" s="60" t="s">
        <v>13</v>
      </c>
      <c r="C98" s="60" t="s">
        <v>17</v>
      </c>
      <c r="D98" s="62"/>
      <c r="E98" s="60"/>
      <c r="F98" s="61"/>
      <c r="G98" s="61"/>
    </row>
    <row r="99" spans="1:7" x14ac:dyDescent="0.25">
      <c r="A99" s="61">
        <v>2012</v>
      </c>
      <c r="B99" s="60" t="s">
        <v>13</v>
      </c>
      <c r="C99" s="60" t="s">
        <v>18</v>
      </c>
      <c r="D99" s="62"/>
      <c r="E99" s="60"/>
      <c r="F99" s="61"/>
      <c r="G99" s="61"/>
    </row>
    <row r="100" spans="1:7" x14ac:dyDescent="0.25">
      <c r="A100" s="61">
        <v>2012</v>
      </c>
      <c r="B100" s="60" t="s">
        <v>13</v>
      </c>
      <c r="C100" s="60" t="s">
        <v>19</v>
      </c>
      <c r="D100" s="62"/>
      <c r="E100" s="60"/>
      <c r="F100" s="61"/>
      <c r="G100" s="61"/>
    </row>
    <row r="101" spans="1:7" x14ac:dyDescent="0.25">
      <c r="A101" s="61">
        <v>2012</v>
      </c>
      <c r="B101" s="60" t="s">
        <v>13</v>
      </c>
      <c r="C101" s="60" t="s">
        <v>20</v>
      </c>
      <c r="D101" s="62"/>
      <c r="E101" s="60"/>
      <c r="F101" s="61"/>
      <c r="G101" s="61"/>
    </row>
    <row r="102" spans="1:7" x14ac:dyDescent="0.25">
      <c r="A102" s="61">
        <v>2012</v>
      </c>
      <c r="B102" s="60" t="s">
        <v>13</v>
      </c>
      <c r="C102" s="60" t="s">
        <v>21</v>
      </c>
      <c r="D102" s="62"/>
      <c r="E102" s="60"/>
      <c r="F102" s="61"/>
      <c r="G102" s="61"/>
    </row>
    <row r="103" spans="1:7" x14ac:dyDescent="0.25">
      <c r="A103" s="61">
        <v>2013</v>
      </c>
      <c r="B103" s="60" t="s">
        <v>10</v>
      </c>
      <c r="C103" s="60" t="s">
        <v>11</v>
      </c>
      <c r="D103" s="62"/>
      <c r="E103" s="60"/>
      <c r="F103" s="61"/>
      <c r="G103" s="61"/>
    </row>
    <row r="104" spans="1:7" x14ac:dyDescent="0.25">
      <c r="A104" s="61">
        <v>2013</v>
      </c>
      <c r="B104" s="60" t="s">
        <v>10</v>
      </c>
      <c r="C104" s="60" t="s">
        <v>12</v>
      </c>
      <c r="D104" s="62"/>
      <c r="E104" s="60"/>
      <c r="F104" s="61"/>
      <c r="G104" s="61"/>
    </row>
    <row r="105" spans="1:7" x14ac:dyDescent="0.25">
      <c r="A105" s="61">
        <v>2013</v>
      </c>
      <c r="B105" s="60" t="s">
        <v>13</v>
      </c>
      <c r="C105" s="60" t="s">
        <v>14</v>
      </c>
      <c r="D105" s="62"/>
      <c r="E105" s="60"/>
      <c r="F105" s="61"/>
      <c r="G105" s="61"/>
    </row>
    <row r="106" spans="1:7" x14ac:dyDescent="0.25">
      <c r="A106" s="61">
        <v>2013</v>
      </c>
      <c r="B106" s="60" t="s">
        <v>13</v>
      </c>
      <c r="C106" s="60" t="s">
        <v>15</v>
      </c>
      <c r="D106" s="62"/>
      <c r="E106" s="60"/>
      <c r="F106" s="61"/>
      <c r="G106" s="61"/>
    </row>
    <row r="107" spans="1:7" x14ac:dyDescent="0.25">
      <c r="A107" s="61">
        <v>2013</v>
      </c>
      <c r="B107" s="60" t="s">
        <v>13</v>
      </c>
      <c r="C107" s="60" t="s">
        <v>16</v>
      </c>
      <c r="D107" s="62"/>
      <c r="E107" s="60"/>
      <c r="F107" s="61"/>
      <c r="G107" s="61"/>
    </row>
    <row r="108" spans="1:7" x14ac:dyDescent="0.25">
      <c r="A108" s="61">
        <v>2013</v>
      </c>
      <c r="B108" s="60" t="s">
        <v>13</v>
      </c>
      <c r="C108" s="60" t="s">
        <v>17</v>
      </c>
      <c r="D108" s="62"/>
      <c r="E108" s="60"/>
      <c r="F108" s="61"/>
      <c r="G108" s="61"/>
    </row>
    <row r="109" spans="1:7" x14ac:dyDescent="0.25">
      <c r="A109" s="61">
        <v>2013</v>
      </c>
      <c r="B109" s="60" t="s">
        <v>13</v>
      </c>
      <c r="C109" s="60" t="s">
        <v>18</v>
      </c>
      <c r="D109" s="62"/>
      <c r="E109" s="60"/>
      <c r="F109" s="61"/>
      <c r="G109" s="61"/>
    </row>
    <row r="110" spans="1:7" x14ac:dyDescent="0.25">
      <c r="A110" s="61">
        <v>2013</v>
      </c>
      <c r="B110" s="60" t="s">
        <v>13</v>
      </c>
      <c r="C110" s="60" t="s">
        <v>19</v>
      </c>
      <c r="D110" s="62"/>
      <c r="E110" s="60"/>
      <c r="F110" s="61"/>
      <c r="G110" s="61"/>
    </row>
    <row r="111" spans="1:7" x14ac:dyDescent="0.25">
      <c r="A111" s="61">
        <v>2013</v>
      </c>
      <c r="B111" s="60" t="s">
        <v>13</v>
      </c>
      <c r="C111" s="60" t="s">
        <v>20</v>
      </c>
      <c r="D111" s="62"/>
      <c r="E111" s="60"/>
      <c r="F111" s="61"/>
      <c r="G111" s="61"/>
    </row>
    <row r="112" spans="1:7" x14ac:dyDescent="0.25">
      <c r="A112" s="61">
        <v>2013</v>
      </c>
      <c r="B112" s="60" t="s">
        <v>13</v>
      </c>
      <c r="C112" s="60" t="s">
        <v>21</v>
      </c>
      <c r="D112" s="62"/>
      <c r="E112" s="60"/>
      <c r="F112" s="61"/>
      <c r="G112" s="61"/>
    </row>
    <row r="113" spans="1:7" x14ac:dyDescent="0.25">
      <c r="A113" s="61">
        <v>2014</v>
      </c>
      <c r="B113" s="60" t="s">
        <v>10</v>
      </c>
      <c r="C113" s="60" t="s">
        <v>11</v>
      </c>
      <c r="D113" s="62"/>
      <c r="E113" s="60"/>
      <c r="F113" s="61"/>
      <c r="G113" s="61"/>
    </row>
    <row r="114" spans="1:7" x14ac:dyDescent="0.25">
      <c r="A114" s="61">
        <v>2014</v>
      </c>
      <c r="B114" s="60" t="s">
        <v>10</v>
      </c>
      <c r="C114" s="60" t="s">
        <v>12</v>
      </c>
      <c r="D114" s="62"/>
      <c r="E114" s="60"/>
      <c r="F114" s="61"/>
      <c r="G114" s="61"/>
    </row>
    <row r="115" spans="1:7" x14ac:dyDescent="0.25">
      <c r="A115" s="61">
        <v>2014</v>
      </c>
      <c r="B115" s="60" t="s">
        <v>13</v>
      </c>
      <c r="C115" s="60" t="s">
        <v>14</v>
      </c>
      <c r="D115" s="62"/>
      <c r="E115" s="60"/>
      <c r="F115" s="61"/>
      <c r="G115" s="61"/>
    </row>
    <row r="116" spans="1:7" x14ac:dyDescent="0.25">
      <c r="A116" s="61">
        <v>2014</v>
      </c>
      <c r="B116" s="60" t="s">
        <v>13</v>
      </c>
      <c r="C116" s="60" t="s">
        <v>15</v>
      </c>
      <c r="D116" s="62"/>
      <c r="E116" s="60"/>
      <c r="F116" s="61"/>
      <c r="G116" s="61"/>
    </row>
    <row r="117" spans="1:7" x14ac:dyDescent="0.25">
      <c r="A117" s="61">
        <v>2014</v>
      </c>
      <c r="B117" s="60" t="s">
        <v>13</v>
      </c>
      <c r="C117" s="60" t="s">
        <v>16</v>
      </c>
      <c r="D117" s="62"/>
      <c r="E117" s="60"/>
      <c r="F117" s="61"/>
      <c r="G117" s="61"/>
    </row>
    <row r="118" spans="1:7" x14ac:dyDescent="0.25">
      <c r="A118" s="61">
        <v>2014</v>
      </c>
      <c r="B118" s="60" t="s">
        <v>13</v>
      </c>
      <c r="C118" s="60" t="s">
        <v>17</v>
      </c>
      <c r="D118" s="62"/>
      <c r="E118" s="60"/>
      <c r="F118" s="61"/>
      <c r="G118" s="61"/>
    </row>
    <row r="119" spans="1:7" x14ac:dyDescent="0.25">
      <c r="A119" s="61">
        <v>2014</v>
      </c>
      <c r="B119" s="60" t="s">
        <v>13</v>
      </c>
      <c r="C119" s="60" t="s">
        <v>18</v>
      </c>
      <c r="D119" s="62"/>
      <c r="E119" s="60"/>
      <c r="F119" s="61"/>
      <c r="G119" s="61"/>
    </row>
    <row r="120" spans="1:7" x14ac:dyDescent="0.25">
      <c r="A120" s="61">
        <v>2014</v>
      </c>
      <c r="B120" s="60" t="s">
        <v>13</v>
      </c>
      <c r="C120" s="60" t="s">
        <v>19</v>
      </c>
      <c r="D120" s="62"/>
      <c r="E120" s="60"/>
      <c r="F120" s="61"/>
      <c r="G120" s="61"/>
    </row>
    <row r="121" spans="1:7" x14ac:dyDescent="0.25">
      <c r="A121" s="61">
        <v>2014</v>
      </c>
      <c r="B121" s="60" t="s">
        <v>13</v>
      </c>
      <c r="C121" s="60" t="s">
        <v>20</v>
      </c>
      <c r="D121" s="62"/>
      <c r="E121" s="60"/>
      <c r="F121" s="61"/>
      <c r="G121" s="61"/>
    </row>
    <row r="122" spans="1:7" x14ac:dyDescent="0.25">
      <c r="A122" s="61">
        <v>2014</v>
      </c>
      <c r="B122" s="60" t="s">
        <v>13</v>
      </c>
      <c r="C122" s="60" t="s">
        <v>21</v>
      </c>
      <c r="D122" s="62"/>
      <c r="E122" s="60"/>
      <c r="F122" s="61"/>
      <c r="G122" s="61"/>
    </row>
    <row r="123" spans="1:7" x14ac:dyDescent="0.25">
      <c r="A123" s="61">
        <v>2015</v>
      </c>
      <c r="B123" s="60" t="s">
        <v>10</v>
      </c>
      <c r="C123" s="60" t="s">
        <v>11</v>
      </c>
      <c r="D123" s="62"/>
      <c r="E123" s="60"/>
      <c r="F123" s="61"/>
      <c r="G123" s="61"/>
    </row>
    <row r="124" spans="1:7" x14ac:dyDescent="0.25">
      <c r="A124" s="61">
        <v>2015</v>
      </c>
      <c r="B124" s="60" t="s">
        <v>10</v>
      </c>
      <c r="C124" s="60" t="s">
        <v>12</v>
      </c>
      <c r="D124" s="62"/>
      <c r="E124" s="60"/>
      <c r="F124" s="61"/>
      <c r="G124" s="61"/>
    </row>
    <row r="125" spans="1:7" x14ac:dyDescent="0.25">
      <c r="A125" s="61">
        <v>2015</v>
      </c>
      <c r="B125" s="60" t="s">
        <v>13</v>
      </c>
      <c r="C125" s="60" t="s">
        <v>14</v>
      </c>
      <c r="D125" s="62"/>
      <c r="E125" s="60"/>
      <c r="F125" s="61"/>
      <c r="G125" s="61"/>
    </row>
    <row r="126" spans="1:7" x14ac:dyDescent="0.25">
      <c r="A126" s="61">
        <v>2015</v>
      </c>
      <c r="B126" s="60" t="s">
        <v>13</v>
      </c>
      <c r="C126" s="60" t="s">
        <v>15</v>
      </c>
      <c r="D126" s="62"/>
      <c r="E126" s="60"/>
      <c r="F126" s="61"/>
      <c r="G126" s="61"/>
    </row>
    <row r="127" spans="1:7" x14ac:dyDescent="0.25">
      <c r="A127" s="61">
        <v>2015</v>
      </c>
      <c r="B127" s="60" t="s">
        <v>13</v>
      </c>
      <c r="C127" s="60" t="s">
        <v>16</v>
      </c>
      <c r="D127" s="62"/>
      <c r="E127" s="60"/>
      <c r="F127" s="61"/>
      <c r="G127" s="61"/>
    </row>
    <row r="128" spans="1:7" x14ac:dyDescent="0.25">
      <c r="A128" s="61">
        <v>2015</v>
      </c>
      <c r="B128" s="60" t="s">
        <v>13</v>
      </c>
      <c r="C128" s="60" t="s">
        <v>17</v>
      </c>
      <c r="D128" s="62"/>
      <c r="E128" s="60"/>
      <c r="F128" s="61"/>
      <c r="G128" s="61"/>
    </row>
    <row r="129" spans="1:7" x14ac:dyDescent="0.25">
      <c r="A129" s="61">
        <v>2015</v>
      </c>
      <c r="B129" s="60" t="s">
        <v>13</v>
      </c>
      <c r="C129" s="60" t="s">
        <v>18</v>
      </c>
      <c r="D129" s="62"/>
      <c r="E129" s="60"/>
      <c r="F129" s="61"/>
      <c r="G129" s="61"/>
    </row>
    <row r="130" spans="1:7" x14ac:dyDescent="0.25">
      <c r="A130" s="61">
        <v>2015</v>
      </c>
      <c r="B130" s="60" t="s">
        <v>13</v>
      </c>
      <c r="C130" s="60" t="s">
        <v>19</v>
      </c>
      <c r="D130" s="62"/>
      <c r="E130" s="60"/>
      <c r="F130" s="61"/>
      <c r="G130" s="61"/>
    </row>
    <row r="131" spans="1:7" x14ac:dyDescent="0.25">
      <c r="A131" s="61">
        <v>2015</v>
      </c>
      <c r="B131" s="60" t="s">
        <v>13</v>
      </c>
      <c r="C131" s="60" t="s">
        <v>20</v>
      </c>
      <c r="D131" s="62"/>
      <c r="E131" s="60"/>
      <c r="F131" s="61"/>
      <c r="G131" s="61"/>
    </row>
    <row r="132" spans="1:7" x14ac:dyDescent="0.25">
      <c r="A132" s="61">
        <v>2015</v>
      </c>
      <c r="B132" s="60" t="s">
        <v>13</v>
      </c>
      <c r="C132" s="60" t="s">
        <v>21</v>
      </c>
      <c r="D132" s="62"/>
      <c r="E132" s="60"/>
      <c r="F132" s="61"/>
      <c r="G132" s="61"/>
    </row>
  </sheetData>
  <autoFilter ref="A3:G132">
    <sortState ref="A4:G132">
      <sortCondition descending="1" ref="F3:F132" customList="J,E,S"/>
    </sortState>
  </autoFilter>
  <mergeCells count="29">
    <mergeCell ref="AK4:AP4"/>
    <mergeCell ref="AR4:AR6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AN5:AP5"/>
    <mergeCell ref="J7:J16"/>
    <mergeCell ref="J17:J26"/>
    <mergeCell ref="J27:J36"/>
    <mergeCell ref="J37:J46"/>
    <mergeCell ref="J48:L48"/>
    <mergeCell ref="K7:K8"/>
    <mergeCell ref="K9:K16"/>
    <mergeCell ref="K17:K18"/>
    <mergeCell ref="K19:K26"/>
    <mergeCell ref="K27:K28"/>
    <mergeCell ref="K29:K36"/>
    <mergeCell ref="K37:K38"/>
    <mergeCell ref="K39:K46"/>
    <mergeCell ref="M4:R4"/>
    <mergeCell ref="S4:X4"/>
    <mergeCell ref="Y4:AD4"/>
    <mergeCell ref="AE4:AJ4"/>
  </mergeCells>
  <pageMargins left="0.7" right="0.7" top="0.75" bottom="0.75" header="0.3" footer="0.3"/>
  <pageSetup paperSize="9" scale="6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Entree Sorties (2)</vt:lpstr>
      <vt:lpstr>Entree Sorties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Angele Siret</dc:creator>
  <cp:lastModifiedBy>jvdo</cp:lastModifiedBy>
  <dcterms:created xsi:type="dcterms:W3CDTF">2015-12-29T11:10:43Z</dcterms:created>
  <dcterms:modified xsi:type="dcterms:W3CDTF">2015-12-30T18:52:04Z</dcterms:modified>
</cp:coreProperties>
</file>