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<sst xmlns="http://schemas.openxmlformats.org/spreadsheetml/2006/main" count="23" uniqueCount="16">
  <si>
    <t>Agent</t>
  </si>
  <si>
    <t>Contrat 1</t>
  </si>
  <si>
    <t>Contrat 2</t>
  </si>
  <si>
    <t>Contrat 3</t>
  </si>
  <si>
    <t>Nom</t>
  </si>
  <si>
    <t>Prénom</t>
  </si>
  <si>
    <t>Profil</t>
  </si>
  <si>
    <t>UFR,labo, service</t>
  </si>
  <si>
    <t>Poste</t>
  </si>
  <si>
    <t>Début</t>
  </si>
  <si>
    <t>Fin</t>
  </si>
  <si>
    <t>Retour responsable</t>
  </si>
  <si>
    <t>Lieu</t>
  </si>
  <si>
    <t>DUPONT</t>
  </si>
  <si>
    <t xml:space="preserve">Date prise de fonctions </t>
  </si>
  <si>
    <t>Date de fin de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</si>
</sst>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Demande validée</v>
          </cell>
          <cell r="M1" t="str">
            <v>Publications</v>
          </cell>
          <cell r="S1" t="str">
            <v>Candidatures</v>
          </cell>
          <cell r="T1" t="str">
            <v>Sélection candidatures</v>
          </cell>
          <cell r="U1" t="str">
            <v>Entretiens</v>
          </cell>
          <cell r="V1" t="str">
            <v>Lauréat</v>
          </cell>
          <cell r="AA1" t="str">
            <v>Commentaires</v>
          </cell>
        </row>
        <row r="2">
          <cell r="A2" t="str">
            <v>UFR, labo, service</v>
          </cell>
          <cell r="B2" t="str">
            <v>Corps / niveau</v>
          </cell>
          <cell r="C2" t="str">
            <v>Personne remplacée</v>
          </cell>
          <cell r="D2" t="str">
            <v xml:space="preserve">
Intitulé du Poste </v>
          </cell>
          <cell r="E2" t="str">
            <v>Commentaires ARBITRAGE</v>
          </cell>
          <cell r="F2" t="str">
            <v xml:space="preserve">Type de recrutement validé
. Mobilité (titulaires…)
. CDD 
</v>
          </cell>
          <cell r="G2" t="str">
            <v>Date prise fonction</v>
          </cell>
          <cell r="H2" t="str">
            <v>Date de fin
(ou durée accordée)</v>
          </cell>
          <cell r="I2" t="str">
            <v>Date réception DM validée</v>
          </cell>
          <cell r="J2" t="str">
            <v>N° poste
(DM)</v>
          </cell>
          <cell r="K2" t="str">
            <v>Chargés
recrutement</v>
          </cell>
          <cell r="L2" t="str">
            <v xml:space="preserve">Contact </v>
          </cell>
          <cell r="M2" t="str">
            <v>Publication systhématiques 
(Intranet, internet, Info express, listes diffusion)
(date)</v>
          </cell>
          <cell r="N2" t="str">
            <v>BIEP
(date)</v>
          </cell>
          <cell r="O2" t="str">
            <v>APEC
(date)</v>
          </cell>
          <cell r="P2" t="str">
            <v>Pôle emploi
(date)</v>
          </cell>
          <cell r="Q2" t="str">
            <v>Autre
(date)</v>
          </cell>
          <cell r="R2" t="str">
            <v>Date
limite candidatures</v>
          </cell>
          <cell r="S2" t="str">
            <v>nom des candidats internes</v>
          </cell>
          <cell r="T2" t="str">
            <v>Date envoi CV au référent</v>
          </cell>
          <cell r="U2" t="str">
            <v>date entretiens</v>
          </cell>
          <cell r="V2" t="str">
            <v>Nom</v>
          </cell>
          <cell r="W2" t="str">
            <v>Prénom</v>
          </cell>
          <cell r="X2" t="str">
            <v>Date réelle de prise de fonctions 
(ou début de contrat)</v>
          </cell>
          <cell r="Y2" t="str">
            <v>Date de fin de contrat (CDD)</v>
          </cell>
          <cell r="Z2" t="str">
            <v>Type de recrutement effectué</v>
          </cell>
        </row>
        <row r="3">
          <cell r="A3" t="str">
            <v>Chimie</v>
          </cell>
          <cell r="B3" t="str">
            <v>B</v>
          </cell>
          <cell r="C3" t="str">
            <v>X</v>
          </cell>
          <cell r="D3" t="str">
            <v>gestionnaire admin</v>
          </cell>
          <cell r="F3" t="str">
            <v>CDD</v>
          </cell>
          <cell r="G3">
            <v>42248</v>
          </cell>
          <cell r="H3">
            <v>42338</v>
          </cell>
          <cell r="V3" t="str">
            <v>DUPONT</v>
          </cell>
          <cell r="W3" t="str">
            <v>Henry</v>
          </cell>
          <cell r="X3">
            <v>42248</v>
          </cell>
          <cell r="Y3">
            <v>42338</v>
          </cell>
          <cell r="Z3" t="str">
            <v>CDD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>
      <selection activeCell="B4" sqref="B4"/>
    </sheetView>
  </sheetViews>
  <sheetFormatPr baseColWidth="10" defaultRowHeight="15" x14ac:dyDescent="0.25"/>
  <cols>
    <col min="8" max="8" width="18.42578125" customWidth="1"/>
    <col min="18" max="18" width="18.85546875" customWidth="1"/>
  </cols>
  <sheetData>
    <row r="1" spans="1:18" x14ac:dyDescent="0.25">
      <c r="A1" s="13" t="s">
        <v>0</v>
      </c>
      <c r="B1" s="14"/>
      <c r="C1" s="15"/>
      <c r="D1" s="16" t="s">
        <v>1</v>
      </c>
      <c r="E1" s="16"/>
      <c r="F1" s="16"/>
      <c r="G1" s="16"/>
      <c r="H1" s="16"/>
      <c r="I1" s="17" t="s">
        <v>2</v>
      </c>
      <c r="J1" s="17"/>
      <c r="K1" s="17"/>
      <c r="L1" s="17"/>
      <c r="M1" s="17"/>
      <c r="N1" s="18" t="s">
        <v>3</v>
      </c>
      <c r="O1" s="18"/>
      <c r="P1" s="18"/>
      <c r="Q1" s="18"/>
      <c r="R1" s="18"/>
    </row>
    <row r="2" spans="1:18" ht="45" x14ac:dyDescent="0.25">
      <c r="A2" s="1" t="s">
        <v>4</v>
      </c>
      <c r="B2" s="1" t="s">
        <v>5</v>
      </c>
      <c r="C2" s="1" t="s">
        <v>6</v>
      </c>
      <c r="D2" s="9" t="s">
        <v>7</v>
      </c>
      <c r="E2" s="4" t="s">
        <v>8</v>
      </c>
      <c r="F2" s="9" t="s">
        <v>14</v>
      </c>
      <c r="G2" s="9" t="s">
        <v>15</v>
      </c>
      <c r="H2" s="8" t="s">
        <v>11</v>
      </c>
      <c r="I2" s="3" t="s">
        <v>12</v>
      </c>
      <c r="J2" s="3" t="s">
        <v>8</v>
      </c>
      <c r="K2" s="3" t="s">
        <v>9</v>
      </c>
      <c r="L2" s="3" t="s">
        <v>10</v>
      </c>
      <c r="M2" s="3" t="s">
        <v>11</v>
      </c>
      <c r="N2" s="2" t="s">
        <v>12</v>
      </c>
      <c r="O2" s="2" t="s">
        <v>8</v>
      </c>
      <c r="P2" s="2" t="s">
        <v>9</v>
      </c>
      <c r="Q2" s="2" t="s">
        <v>10</v>
      </c>
      <c r="R2" s="2" t="s">
        <v>11</v>
      </c>
    </row>
    <row r="3" spans="1:18" x14ac:dyDescent="0.25">
      <c r="A3" s="5" t="s">
        <v>13</v>
      </c>
      <c r="B3" s="11" t="e">
        <f>VLOOKUP(A3,[1]Feuil1!$A$1:$AA$3,[1]Feuil1!$W:$W,FALSE)</f>
        <v>#N/A</v>
      </c>
      <c r="C3" s="5"/>
      <c r="D3" s="11"/>
      <c r="E3" s="11"/>
      <c r="F3" s="7"/>
      <c r="G3" s="7"/>
      <c r="H3" s="10"/>
      <c r="I3" s="5"/>
      <c r="J3" s="5"/>
      <c r="K3" s="6"/>
      <c r="L3" s="12"/>
      <c r="M3" s="5"/>
      <c r="N3" s="5"/>
      <c r="O3" s="5"/>
      <c r="P3" s="5"/>
      <c r="Q3" s="5"/>
      <c r="R3" s="5"/>
    </row>
  </sheetData>
  <mergeCells count="4">
    <mergeCell ref="A1:C1"/>
    <mergeCell ref="D1:H1"/>
    <mergeCell ref="I1:M1"/>
    <mergeCell ref="N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Université Joseph Fourier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Seghir</dc:creator>
  <cp:lastModifiedBy>Aurelie Seghir</cp:lastModifiedBy>
  <dcterms:created xsi:type="dcterms:W3CDTF">2015-11-13T10:21:33Z</dcterms:created>
  <dcterms:modified xsi:type="dcterms:W3CDTF">2015-11-13T10:49:27Z</dcterms:modified>
</cp:coreProperties>
</file>