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" i="1"/>
</calcChain>
</file>

<file path=xl/sharedStrings.xml><?xml version="1.0" encoding="utf-8"?>
<sst xmlns="http://schemas.openxmlformats.org/spreadsheetml/2006/main" count="31" uniqueCount="31">
  <si>
    <t>Vendeur</t>
  </si>
  <si>
    <t>%</t>
  </si>
  <si>
    <t>Achileus</t>
  </si>
  <si>
    <t>Agurtzane</t>
  </si>
  <si>
    <t>Ainara</t>
  </si>
  <si>
    <t>Ainhoa</t>
  </si>
  <si>
    <t>Aitor</t>
  </si>
  <si>
    <t>Amaia</t>
  </si>
  <si>
    <t>Apius</t>
  </si>
  <si>
    <t>Bertrandus</t>
  </si>
  <si>
    <t>Bixente</t>
  </si>
  <si>
    <t>Caius</t>
  </si>
  <si>
    <t>Cladius</t>
  </si>
  <si>
    <t>Cunigunda</t>
  </si>
  <si>
    <t>Daphne</t>
  </si>
  <si>
    <t>Eustachius</t>
  </si>
  <si>
    <t>Felicitas</t>
  </si>
  <si>
    <t>Ferrucius</t>
  </si>
  <si>
    <t>Gislenus</t>
  </si>
  <si>
    <t>Gorka</t>
  </si>
  <si>
    <t>Hadelinus</t>
  </si>
  <si>
    <t>Ibai</t>
  </si>
  <si>
    <t>Iosu</t>
  </si>
  <si>
    <t>Maitena</t>
  </si>
  <si>
    <t>Marcus</t>
  </si>
  <si>
    <t>Miren</t>
  </si>
  <si>
    <t>Nekane</t>
  </si>
  <si>
    <t>Servius</t>
  </si>
  <si>
    <t>Titus</t>
  </si>
  <si>
    <t>Xabier</t>
  </si>
  <si>
    <t>Chiffre de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</si>
</sst>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190499</xdr:rowOff>
    </xdr:from>
    <xdr:to>
      <xdr:col>4</xdr:col>
      <xdr:colOff>9525</xdr:colOff>
      <xdr:row>11</xdr:row>
      <xdr:rowOff>104774</xdr:rowOff>
    </xdr:to>
    <xdr:sp macro="" textlink="">
      <xdr:nvSpPr>
        <xdr:cNvPr id="2" name="ZoneTexte 1"/>
        <xdr:cNvSpPr txBox="1"/>
      </xdr:nvSpPr>
      <xdr:spPr>
        <a:xfrm>
          <a:off x="95250" y="190499"/>
          <a:ext cx="2962275" cy="200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Il y a deux conditions à considérer : </a:t>
          </a:r>
          <a:br>
            <a:rPr lang="fr-FR"/>
          </a:br>
          <a:r>
            <a:rPr lang="fr-FR"/>
            <a:t>- Le chiffre de ventes doit dépasser 53.000€ </a:t>
          </a:r>
          <a:br>
            <a:rPr lang="fr-FR"/>
          </a:br>
          <a:r>
            <a:rPr lang="fr-FR"/>
            <a:t>- Les objectifs doivent être atteints au 94% (au moins). </a:t>
          </a:r>
          <a:br>
            <a:rPr lang="fr-FR"/>
          </a:br>
          <a:r>
            <a:rPr lang="fr-FR"/>
            <a:t>Si elles sont vérifiées,la prime C vaut : Chiffre de ventes x Pourcentage objectifs atteints x 1,5%. Sinon, elle vaut 9€.Dans tous les cas, si l'objectif de ventes dépasse 100% alors la prime C est augmentée de 100€ supplémentaires. </a:t>
          </a:r>
          <a:br>
            <a:rPr lang="fr-FR"/>
          </a:br>
          <a:r>
            <a:rPr lang="fr-FR"/>
            <a:t>Vendeur Chiffre de Ventes % Objectifs atteints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30"/>
  <sheetViews>
    <sheetView tabSelected="1" workbookViewId="0">
      <selection activeCell="I3" sqref="I3"/>
    </sheetView>
  </sheetViews>
  <sheetFormatPr baseColWidth="10" defaultRowHeight="15" x14ac:dyDescent="0.25"/>
  <sheetData>
    <row r="1" spans="6:10" x14ac:dyDescent="0.25">
      <c r="F1" t="s">
        <v>0</v>
      </c>
      <c r="G1" t="s">
        <v>30</v>
      </c>
      <c r="H1" t="s">
        <v>1</v>
      </c>
    </row>
    <row r="3" spans="6:10" x14ac:dyDescent="0.25">
      <c r="F3" t="s">
        <v>2</v>
      </c>
      <c r="G3">
        <v>56500</v>
      </c>
      <c r="H3" s="1">
        <v>0.9</v>
      </c>
      <c r="I3">
        <f>IF(AND(G3&gt;53000,H3&gt;=94%,H3&lt;100%),G3*H3*1.5%,IF(AND(G3&gt;53000,H3&gt;=100%),(G3*H3*1.5%)+100,9))</f>
        <v>9</v>
      </c>
      <c r="J3" s="1"/>
    </row>
    <row r="4" spans="6:10" x14ac:dyDescent="0.25">
      <c r="F4" t="s">
        <v>3</v>
      </c>
      <c r="G4">
        <v>42700</v>
      </c>
      <c r="H4" s="1">
        <v>0.9</v>
      </c>
      <c r="I4">
        <f t="shared" ref="I4:I30" si="0">IF(AND(G4&gt;53000,H4&gt;=94%,H4&lt;100%),G4*H4*1.5%,IF(AND(G4&gt;53000,H4&gt;=100%),(G4*H4*1.5%)+100,9))</f>
        <v>9</v>
      </c>
      <c r="J4" s="1"/>
    </row>
    <row r="5" spans="6:10" x14ac:dyDescent="0.25">
      <c r="F5" t="s">
        <v>4</v>
      </c>
      <c r="G5">
        <v>40200</v>
      </c>
      <c r="H5" s="1">
        <v>1.1000000000000001</v>
      </c>
      <c r="I5">
        <f t="shared" si="0"/>
        <v>9</v>
      </c>
      <c r="J5" s="1"/>
    </row>
    <row r="6" spans="6:10" x14ac:dyDescent="0.25">
      <c r="F6" t="s">
        <v>5</v>
      </c>
      <c r="G6">
        <v>59400</v>
      </c>
      <c r="H6" s="1">
        <v>1.06</v>
      </c>
      <c r="I6">
        <f t="shared" si="0"/>
        <v>1044.46</v>
      </c>
      <c r="J6" s="1"/>
    </row>
    <row r="7" spans="6:10" x14ac:dyDescent="0.25">
      <c r="F7" t="s">
        <v>6</v>
      </c>
      <c r="G7">
        <v>54900</v>
      </c>
      <c r="H7" s="1">
        <v>1.04</v>
      </c>
      <c r="I7">
        <f t="shared" si="0"/>
        <v>956.43999999999994</v>
      </c>
      <c r="J7" s="1"/>
    </row>
    <row r="8" spans="6:10" x14ac:dyDescent="0.25">
      <c r="F8" t="s">
        <v>7</v>
      </c>
      <c r="G8">
        <v>56100</v>
      </c>
      <c r="H8" s="1">
        <v>1</v>
      </c>
      <c r="I8">
        <f t="shared" si="0"/>
        <v>941.5</v>
      </c>
      <c r="J8" s="1"/>
    </row>
    <row r="9" spans="6:10" x14ac:dyDescent="0.25">
      <c r="F9" t="s">
        <v>8</v>
      </c>
      <c r="G9">
        <v>53500</v>
      </c>
      <c r="H9" s="1">
        <v>0.99</v>
      </c>
      <c r="I9">
        <f t="shared" si="0"/>
        <v>794.47500000000002</v>
      </c>
      <c r="J9" s="1"/>
    </row>
    <row r="10" spans="6:10" x14ac:dyDescent="0.25">
      <c r="F10" t="s">
        <v>9</v>
      </c>
      <c r="G10">
        <v>46300</v>
      </c>
      <c r="H10" s="1">
        <v>1.04</v>
      </c>
      <c r="I10">
        <f t="shared" si="0"/>
        <v>9</v>
      </c>
      <c r="J10" s="1"/>
    </row>
    <row r="11" spans="6:10" x14ac:dyDescent="0.25">
      <c r="F11" t="s">
        <v>10</v>
      </c>
      <c r="G11">
        <v>49700</v>
      </c>
      <c r="H11" s="1">
        <v>1.07</v>
      </c>
      <c r="I11">
        <f t="shared" si="0"/>
        <v>9</v>
      </c>
      <c r="J11" s="1"/>
    </row>
    <row r="12" spans="6:10" x14ac:dyDescent="0.25">
      <c r="F12" t="s">
        <v>11</v>
      </c>
      <c r="G12">
        <v>43900</v>
      </c>
      <c r="H12" s="1">
        <v>0.92</v>
      </c>
      <c r="I12">
        <f t="shared" si="0"/>
        <v>9</v>
      </c>
      <c r="J12" s="1"/>
    </row>
    <row r="13" spans="6:10" x14ac:dyDescent="0.25">
      <c r="F13" t="s">
        <v>12</v>
      </c>
      <c r="G13">
        <v>48200</v>
      </c>
      <c r="H13" s="1">
        <v>0.97</v>
      </c>
      <c r="I13">
        <f t="shared" si="0"/>
        <v>9</v>
      </c>
      <c r="J13" s="1"/>
    </row>
    <row r="14" spans="6:10" x14ac:dyDescent="0.25">
      <c r="F14" t="s">
        <v>13</v>
      </c>
      <c r="G14">
        <v>58500</v>
      </c>
      <c r="H14" s="1">
        <v>0.91</v>
      </c>
      <c r="I14">
        <f t="shared" si="0"/>
        <v>9</v>
      </c>
      <c r="J14" s="1"/>
    </row>
    <row r="15" spans="6:10" x14ac:dyDescent="0.25">
      <c r="F15" t="s">
        <v>14</v>
      </c>
      <c r="G15">
        <v>40200</v>
      </c>
      <c r="H15" s="1">
        <v>1.06</v>
      </c>
      <c r="I15">
        <f t="shared" si="0"/>
        <v>9</v>
      </c>
      <c r="J15" s="1"/>
    </row>
    <row r="16" spans="6:10" x14ac:dyDescent="0.25">
      <c r="F16" t="s">
        <v>15</v>
      </c>
      <c r="G16">
        <v>58700</v>
      </c>
      <c r="H16" s="1">
        <v>0.93</v>
      </c>
      <c r="I16">
        <f t="shared" si="0"/>
        <v>9</v>
      </c>
      <c r="J16" s="1"/>
    </row>
    <row r="17" spans="6:10" x14ac:dyDescent="0.25">
      <c r="F17" t="s">
        <v>16</v>
      </c>
      <c r="G17">
        <v>41900</v>
      </c>
      <c r="H17" s="1">
        <v>0.97</v>
      </c>
      <c r="I17">
        <f t="shared" si="0"/>
        <v>9</v>
      </c>
      <c r="J17" s="1"/>
    </row>
    <row r="18" spans="6:10" x14ac:dyDescent="0.25">
      <c r="F18" t="s">
        <v>17</v>
      </c>
      <c r="G18">
        <v>58600</v>
      </c>
      <c r="H18" s="1">
        <v>0.99</v>
      </c>
      <c r="I18">
        <f t="shared" si="0"/>
        <v>870.20999999999992</v>
      </c>
      <c r="J18" s="1"/>
    </row>
    <row r="19" spans="6:10" x14ac:dyDescent="0.25">
      <c r="F19" t="s">
        <v>18</v>
      </c>
      <c r="G19">
        <v>490</v>
      </c>
      <c r="H19" s="1">
        <v>1.02</v>
      </c>
      <c r="I19">
        <f t="shared" si="0"/>
        <v>9</v>
      </c>
      <c r="J19" s="1"/>
    </row>
    <row r="20" spans="6:10" x14ac:dyDescent="0.25">
      <c r="F20" t="s">
        <v>19</v>
      </c>
      <c r="G20">
        <v>46100</v>
      </c>
      <c r="H20" s="1">
        <v>0.92</v>
      </c>
      <c r="I20">
        <f t="shared" si="0"/>
        <v>9</v>
      </c>
      <c r="J20" s="1"/>
    </row>
    <row r="21" spans="6:10" x14ac:dyDescent="0.25">
      <c r="F21" t="s">
        <v>20</v>
      </c>
      <c r="G21">
        <v>51400</v>
      </c>
      <c r="H21" s="1">
        <v>0.99</v>
      </c>
      <c r="I21">
        <f t="shared" si="0"/>
        <v>9</v>
      </c>
      <c r="J21" s="1"/>
    </row>
    <row r="22" spans="6:10" x14ac:dyDescent="0.25">
      <c r="F22" t="s">
        <v>21</v>
      </c>
      <c r="G22">
        <v>50500</v>
      </c>
      <c r="H22" s="1">
        <v>1.05</v>
      </c>
      <c r="I22">
        <f t="shared" si="0"/>
        <v>9</v>
      </c>
      <c r="J22" s="1"/>
    </row>
    <row r="23" spans="6:10" x14ac:dyDescent="0.25">
      <c r="F23" t="s">
        <v>22</v>
      </c>
      <c r="G23">
        <v>58900</v>
      </c>
      <c r="H23" s="1">
        <v>0.92</v>
      </c>
      <c r="I23">
        <f t="shared" si="0"/>
        <v>9</v>
      </c>
      <c r="J23" s="1"/>
    </row>
    <row r="24" spans="6:10" x14ac:dyDescent="0.25">
      <c r="F24" t="s">
        <v>23</v>
      </c>
      <c r="G24">
        <v>53900</v>
      </c>
      <c r="H24" s="1">
        <v>1.07</v>
      </c>
      <c r="I24">
        <f t="shared" si="0"/>
        <v>965.09499999999991</v>
      </c>
      <c r="J24" s="1"/>
    </row>
    <row r="25" spans="6:10" x14ac:dyDescent="0.25">
      <c r="F25" t="s">
        <v>24</v>
      </c>
      <c r="G25">
        <v>58900</v>
      </c>
      <c r="H25" s="1">
        <v>1.02</v>
      </c>
      <c r="I25">
        <f t="shared" si="0"/>
        <v>1001.17</v>
      </c>
      <c r="J25" s="1"/>
    </row>
    <row r="26" spans="6:10" x14ac:dyDescent="0.25">
      <c r="F26" t="s">
        <v>25</v>
      </c>
      <c r="G26">
        <v>43300</v>
      </c>
      <c r="H26" s="1">
        <v>0.91</v>
      </c>
      <c r="I26">
        <f t="shared" si="0"/>
        <v>9</v>
      </c>
      <c r="J26" s="1"/>
    </row>
    <row r="27" spans="6:10" x14ac:dyDescent="0.25">
      <c r="F27" t="s">
        <v>26</v>
      </c>
      <c r="G27">
        <v>51200</v>
      </c>
      <c r="H27" s="1">
        <v>1.08</v>
      </c>
      <c r="I27">
        <f t="shared" si="0"/>
        <v>9</v>
      </c>
      <c r="J27" s="1"/>
    </row>
    <row r="28" spans="6:10" x14ac:dyDescent="0.25">
      <c r="F28" t="s">
        <v>27</v>
      </c>
      <c r="G28">
        <v>50800</v>
      </c>
      <c r="H28" s="1">
        <v>0.93</v>
      </c>
      <c r="I28">
        <f t="shared" si="0"/>
        <v>9</v>
      </c>
      <c r="J28" s="1"/>
    </row>
    <row r="29" spans="6:10" x14ac:dyDescent="0.25">
      <c r="F29" t="s">
        <v>28</v>
      </c>
      <c r="G29">
        <v>55800</v>
      </c>
      <c r="H29" s="1">
        <v>1.05</v>
      </c>
      <c r="I29">
        <f t="shared" si="0"/>
        <v>978.85</v>
      </c>
      <c r="J29" s="1"/>
    </row>
    <row r="30" spans="6:10" x14ac:dyDescent="0.25">
      <c r="F30" t="s">
        <v>29</v>
      </c>
      <c r="G30">
        <v>47900</v>
      </c>
      <c r="H30" s="1">
        <v>1.01</v>
      </c>
      <c r="I30">
        <f t="shared" si="0"/>
        <v>9</v>
      </c>
      <c r="J3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2015-10-11T16:37:37Z</dcterms:created>
  <dcterms:modified xsi:type="dcterms:W3CDTF">2015-10-11T16:50:10Z</dcterms:modified>
</cp:coreProperties>
</file>