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0" i="1" l="1"/>
  <c r="K21" i="1" s="1"/>
  <c r="K8" i="1"/>
  <c r="J8" i="1" s="1"/>
  <c r="H8" i="1"/>
  <c r="H9" i="1" s="1"/>
  <c r="H10" i="1" s="1"/>
  <c r="K22" i="1" l="1"/>
  <c r="K9" i="1"/>
  <c r="J20" i="1"/>
  <c r="J21" i="1" s="1"/>
  <c r="G8" i="1"/>
  <c r="H11" i="1"/>
  <c r="G9" i="1"/>
  <c r="G10" i="1" s="1"/>
  <c r="K10" i="1" l="1"/>
  <c r="J9" i="1"/>
  <c r="K23" i="1"/>
  <c r="J22" i="1"/>
  <c r="H12" i="1"/>
  <c r="G11" i="1"/>
  <c r="K24" i="1" l="1"/>
  <c r="J23" i="1"/>
  <c r="J10" i="1"/>
  <c r="K11" i="1"/>
  <c r="G12" i="1"/>
  <c r="H13" i="1"/>
  <c r="K12" i="1" l="1"/>
  <c r="J11" i="1"/>
  <c r="K25" i="1"/>
  <c r="J24" i="1"/>
  <c r="H14" i="1"/>
  <c r="G13" i="1"/>
  <c r="K26" i="1" l="1"/>
  <c r="J25" i="1"/>
  <c r="J12" i="1"/>
  <c r="K13" i="1"/>
  <c r="H15" i="1"/>
  <c r="G14" i="1"/>
  <c r="K14" i="1" l="1"/>
  <c r="J13" i="1"/>
  <c r="K27" i="1"/>
  <c r="J26" i="1"/>
  <c r="H16" i="1"/>
  <c r="G15" i="1"/>
  <c r="K28" i="1" l="1"/>
  <c r="J27" i="1"/>
  <c r="J14" i="1"/>
  <c r="K15" i="1"/>
  <c r="H17" i="1"/>
  <c r="G16" i="1"/>
  <c r="J15" i="1" l="1"/>
  <c r="K16" i="1"/>
  <c r="K29" i="1"/>
  <c r="J28" i="1"/>
  <c r="H18" i="1"/>
  <c r="G17" i="1"/>
  <c r="J16" i="1" l="1"/>
  <c r="K17" i="1"/>
  <c r="K30" i="1"/>
  <c r="J29" i="1"/>
  <c r="G18" i="1"/>
  <c r="J17" i="1" l="1"/>
  <c r="K18" i="1"/>
  <c r="K31" i="1"/>
  <c r="J30" i="1"/>
  <c r="H20" i="1"/>
  <c r="J18" i="1" l="1"/>
  <c r="K32" i="1"/>
  <c r="J31" i="1"/>
  <c r="G20" i="1"/>
  <c r="H21" i="1"/>
  <c r="K33" i="1" l="1"/>
  <c r="J32" i="1"/>
  <c r="G21" i="1"/>
  <c r="H22" i="1"/>
  <c r="K34" i="1" l="1"/>
  <c r="J33" i="1"/>
  <c r="G22" i="1"/>
  <c r="H23" i="1"/>
  <c r="K35" i="1" l="1"/>
  <c r="J34" i="1"/>
  <c r="G23" i="1"/>
  <c r="H24" i="1"/>
  <c r="K36" i="1" l="1"/>
  <c r="J35" i="1"/>
  <c r="G24" i="1"/>
  <c r="H25" i="1"/>
  <c r="K37" i="1" l="1"/>
  <c r="J36" i="1"/>
  <c r="G25" i="1"/>
  <c r="H26" i="1"/>
  <c r="K38" i="1" l="1"/>
  <c r="J37" i="1"/>
  <c r="G26" i="1"/>
  <c r="H27" i="1"/>
  <c r="G27" i="1" s="1"/>
  <c r="K39" i="1" l="1"/>
  <c r="J38" i="1"/>
  <c r="H28" i="1"/>
  <c r="G28" i="1" s="1"/>
  <c r="K40" i="1" l="1"/>
  <c r="J40" i="1" s="1"/>
  <c r="J39" i="1"/>
  <c r="H29" i="1"/>
  <c r="G29" i="1" s="1"/>
  <c r="H30" i="1" l="1"/>
  <c r="G30" i="1" s="1"/>
  <c r="H31" i="1" l="1"/>
  <c r="G31" i="1" s="1"/>
  <c r="H32" i="1" l="1"/>
  <c r="G32" i="1" s="1"/>
  <c r="H33" i="1" l="1"/>
  <c r="G33" i="1" s="1"/>
  <c r="H34" i="1" l="1"/>
  <c r="G34" i="1" s="1"/>
  <c r="H35" i="1" l="1"/>
  <c r="G35" i="1" s="1"/>
  <c r="H36" i="1" l="1"/>
  <c r="G36" i="1" s="1"/>
  <c r="H37" i="1" l="1"/>
  <c r="G37" i="1" s="1"/>
  <c r="H38" i="1" l="1"/>
  <c r="G38" i="1" s="1"/>
  <c r="H39" i="1" l="1"/>
  <c r="H40" i="1" l="1"/>
  <c r="G40" i="1" s="1"/>
  <c r="G39" i="1"/>
</calcChain>
</file>

<file path=xl/sharedStrings.xml><?xml version="1.0" encoding="utf-8"?>
<sst xmlns="http://schemas.openxmlformats.org/spreadsheetml/2006/main" count="8" uniqueCount="4">
  <si>
    <t>Désignation</t>
  </si>
  <si>
    <t>Quantité</t>
  </si>
  <si>
    <t>BLH2455FA</t>
  </si>
  <si>
    <t>BLH2510F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</si>
</sst>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6" xfId="0" applyFont="1" applyBorder="1"/>
  </cellXfs>
  <cellStyles count="1">
    <cellStyle name="Normal" xfId="0" builtinId="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K40"/>
  <sheetViews>
    <sheetView tabSelected="1" workbookViewId="0">
      <selection activeCell="M11" sqref="M11"/>
    </sheetView>
  </sheetViews>
  <sheetFormatPr defaultRowHeight="15" x14ac:dyDescent="0.25"/>
  <cols>
    <col min="7" max="7" width="11.5703125" bestFit="1" customWidth="1"/>
    <col min="10" max="10" width="11.5703125" bestFit="1" customWidth="1"/>
  </cols>
  <sheetData>
    <row r="6" spans="7:11" x14ac:dyDescent="0.25">
      <c r="G6" s="1" t="s">
        <v>0</v>
      </c>
      <c r="H6" s="2" t="s">
        <v>1</v>
      </c>
      <c r="J6" s="1" t="s">
        <v>0</v>
      </c>
      <c r="K6" s="2" t="s">
        <v>1</v>
      </c>
    </row>
    <row r="7" spans="7:11" x14ac:dyDescent="0.25">
      <c r="G7" s="3" t="s">
        <v>2</v>
      </c>
      <c r="H7" s="4">
        <v>12</v>
      </c>
      <c r="J7" s="3" t="s">
        <v>2</v>
      </c>
      <c r="K7" s="7">
        <v>12</v>
      </c>
    </row>
    <row r="8" spans="7:11" x14ac:dyDescent="0.25">
      <c r="G8" s="3" t="str">
        <f>IF(H8&gt;0,G7,"")</f>
        <v>BLH2455FA</v>
      </c>
      <c r="H8" s="4">
        <f>IF(H7&gt;1,H7-1,0)</f>
        <v>11</v>
      </c>
      <c r="J8" s="3" t="str">
        <f>IF(K8&gt;0,J7,"")</f>
        <v>BLH2455FA</v>
      </c>
      <c r="K8" s="7">
        <f>IF(K7&gt;1,K7-1,0)</f>
        <v>11</v>
      </c>
    </row>
    <row r="9" spans="7:11" x14ac:dyDescent="0.25">
      <c r="G9" s="3" t="str">
        <f t="shared" ref="G9:G40" si="0">IF(H9&gt;0,G8,"")</f>
        <v>BLH2455FA</v>
      </c>
      <c r="H9" s="4">
        <f t="shared" ref="H9:H40" si="1">IF(H8&gt;1,H8-1,0)</f>
        <v>10</v>
      </c>
      <c r="J9" s="3" t="str">
        <f t="shared" ref="J9:J18" si="2">IF(K9&gt;0,J8,"")</f>
        <v>BLH2455FA</v>
      </c>
      <c r="K9" s="7">
        <f t="shared" ref="K9:K40" si="3">IF(K8&gt;1,K8-1,0)</f>
        <v>10</v>
      </c>
    </row>
    <row r="10" spans="7:11" x14ac:dyDescent="0.25">
      <c r="G10" s="3" t="str">
        <f t="shared" si="0"/>
        <v>BLH2455FA</v>
      </c>
      <c r="H10" s="4">
        <f t="shared" si="1"/>
        <v>9</v>
      </c>
      <c r="J10" s="3" t="str">
        <f t="shared" si="2"/>
        <v>BLH2455FA</v>
      </c>
      <c r="K10" s="7">
        <f t="shared" si="3"/>
        <v>9</v>
      </c>
    </row>
    <row r="11" spans="7:11" x14ac:dyDescent="0.25">
      <c r="G11" s="3" t="str">
        <f t="shared" si="0"/>
        <v>BLH2455FA</v>
      </c>
      <c r="H11" s="4">
        <f t="shared" si="1"/>
        <v>8</v>
      </c>
      <c r="J11" s="3" t="str">
        <f t="shared" si="2"/>
        <v>BLH2455FA</v>
      </c>
      <c r="K11" s="7">
        <f t="shared" si="3"/>
        <v>8</v>
      </c>
    </row>
    <row r="12" spans="7:11" x14ac:dyDescent="0.25">
      <c r="G12" s="3" t="str">
        <f t="shared" si="0"/>
        <v>BLH2455FA</v>
      </c>
      <c r="H12" s="4">
        <f t="shared" si="1"/>
        <v>7</v>
      </c>
      <c r="J12" s="3" t="str">
        <f t="shared" si="2"/>
        <v>BLH2455FA</v>
      </c>
      <c r="K12" s="7">
        <f t="shared" si="3"/>
        <v>7</v>
      </c>
    </row>
    <row r="13" spans="7:11" x14ac:dyDescent="0.25">
      <c r="G13" s="3" t="str">
        <f t="shared" si="0"/>
        <v>BLH2455FA</v>
      </c>
      <c r="H13" s="4">
        <f t="shared" si="1"/>
        <v>6</v>
      </c>
      <c r="J13" s="3" t="str">
        <f t="shared" si="2"/>
        <v>BLH2455FA</v>
      </c>
      <c r="K13" s="7">
        <f t="shared" si="3"/>
        <v>6</v>
      </c>
    </row>
    <row r="14" spans="7:11" x14ac:dyDescent="0.25">
      <c r="G14" s="3" t="str">
        <f t="shared" si="0"/>
        <v>BLH2455FA</v>
      </c>
      <c r="H14" s="4">
        <f t="shared" si="1"/>
        <v>5</v>
      </c>
      <c r="J14" s="3" t="str">
        <f t="shared" si="2"/>
        <v>BLH2455FA</v>
      </c>
      <c r="K14" s="7">
        <f t="shared" si="3"/>
        <v>5</v>
      </c>
    </row>
    <row r="15" spans="7:11" x14ac:dyDescent="0.25">
      <c r="G15" s="3" t="str">
        <f t="shared" si="0"/>
        <v>BLH2455FA</v>
      </c>
      <c r="H15" s="4">
        <f t="shared" si="1"/>
        <v>4</v>
      </c>
      <c r="J15" s="3" t="str">
        <f t="shared" si="2"/>
        <v>BLH2455FA</v>
      </c>
      <c r="K15" s="7">
        <f t="shared" si="3"/>
        <v>4</v>
      </c>
    </row>
    <row r="16" spans="7:11" x14ac:dyDescent="0.25">
      <c r="G16" s="3" t="str">
        <f t="shared" si="0"/>
        <v>BLH2455FA</v>
      </c>
      <c r="H16" s="4">
        <f t="shared" si="1"/>
        <v>3</v>
      </c>
      <c r="J16" s="3" t="str">
        <f t="shared" si="2"/>
        <v>BLH2455FA</v>
      </c>
      <c r="K16" s="7">
        <f t="shared" si="3"/>
        <v>3</v>
      </c>
    </row>
    <row r="17" spans="7:11" x14ac:dyDescent="0.25">
      <c r="G17" s="3" t="str">
        <f t="shared" si="0"/>
        <v>BLH2455FA</v>
      </c>
      <c r="H17" s="4">
        <f t="shared" si="1"/>
        <v>2</v>
      </c>
      <c r="J17" s="3" t="str">
        <f t="shared" si="2"/>
        <v>BLH2455FA</v>
      </c>
      <c r="K17" s="7">
        <f t="shared" si="3"/>
        <v>2</v>
      </c>
    </row>
    <row r="18" spans="7:11" x14ac:dyDescent="0.25">
      <c r="G18" s="3" t="str">
        <f t="shared" si="0"/>
        <v>BLH2455FA</v>
      </c>
      <c r="H18" s="4">
        <f t="shared" si="1"/>
        <v>1</v>
      </c>
      <c r="J18" s="3" t="str">
        <f t="shared" si="2"/>
        <v>BLH2455FA</v>
      </c>
      <c r="K18" s="7">
        <f t="shared" si="3"/>
        <v>1</v>
      </c>
    </row>
    <row r="19" spans="7:11" x14ac:dyDescent="0.25">
      <c r="G19" s="3" t="s">
        <v>3</v>
      </c>
      <c r="H19" s="4">
        <v>8</v>
      </c>
      <c r="J19" s="3" t="s">
        <v>3</v>
      </c>
      <c r="K19" s="7">
        <v>8</v>
      </c>
    </row>
    <row r="20" spans="7:11" x14ac:dyDescent="0.25">
      <c r="G20" s="3" t="str">
        <f t="shared" si="0"/>
        <v>BLH2510F</v>
      </c>
      <c r="H20" s="4">
        <f t="shared" si="1"/>
        <v>7</v>
      </c>
      <c r="J20" s="3" t="str">
        <f t="shared" ref="J20:J40" si="4">IF(K20&gt;0,J19,"")</f>
        <v>BLH2510F</v>
      </c>
      <c r="K20" s="7">
        <f t="shared" ref="K20:K40" si="5">IF(K19&gt;1,K19-1,0)</f>
        <v>7</v>
      </c>
    </row>
    <row r="21" spans="7:11" x14ac:dyDescent="0.25">
      <c r="G21" s="3" t="str">
        <f t="shared" si="0"/>
        <v>BLH2510F</v>
      </c>
      <c r="H21" s="4">
        <f t="shared" si="1"/>
        <v>6</v>
      </c>
      <c r="J21" s="3" t="str">
        <f t="shared" si="4"/>
        <v>BLH2510F</v>
      </c>
      <c r="K21" s="7">
        <f t="shared" si="5"/>
        <v>6</v>
      </c>
    </row>
    <row r="22" spans="7:11" x14ac:dyDescent="0.25">
      <c r="G22" s="3" t="str">
        <f t="shared" si="0"/>
        <v>BLH2510F</v>
      </c>
      <c r="H22" s="4">
        <f t="shared" si="1"/>
        <v>5</v>
      </c>
      <c r="J22" s="3" t="str">
        <f t="shared" si="4"/>
        <v>BLH2510F</v>
      </c>
      <c r="K22" s="7">
        <f t="shared" si="5"/>
        <v>5</v>
      </c>
    </row>
    <row r="23" spans="7:11" x14ac:dyDescent="0.25">
      <c r="G23" s="3" t="str">
        <f t="shared" si="0"/>
        <v>BLH2510F</v>
      </c>
      <c r="H23" s="4">
        <f t="shared" si="1"/>
        <v>4</v>
      </c>
      <c r="J23" s="3" t="str">
        <f t="shared" si="4"/>
        <v>BLH2510F</v>
      </c>
      <c r="K23" s="7">
        <f t="shared" si="5"/>
        <v>4</v>
      </c>
    </row>
    <row r="24" spans="7:11" x14ac:dyDescent="0.25">
      <c r="G24" s="3" t="str">
        <f t="shared" si="0"/>
        <v>BLH2510F</v>
      </c>
      <c r="H24" s="4">
        <f t="shared" si="1"/>
        <v>3</v>
      </c>
      <c r="J24" s="3" t="str">
        <f t="shared" si="4"/>
        <v>BLH2510F</v>
      </c>
      <c r="K24" s="7">
        <f t="shared" si="5"/>
        <v>3</v>
      </c>
    </row>
    <row r="25" spans="7:11" x14ac:dyDescent="0.25">
      <c r="G25" s="3" t="str">
        <f t="shared" si="0"/>
        <v>BLH2510F</v>
      </c>
      <c r="H25" s="4">
        <f t="shared" si="1"/>
        <v>2</v>
      </c>
      <c r="J25" s="3" t="str">
        <f t="shared" si="4"/>
        <v>BLH2510F</v>
      </c>
      <c r="K25" s="7">
        <f t="shared" si="5"/>
        <v>2</v>
      </c>
    </row>
    <row r="26" spans="7:11" x14ac:dyDescent="0.25">
      <c r="G26" s="3" t="str">
        <f t="shared" si="0"/>
        <v>BLH2510F</v>
      </c>
      <c r="H26" s="4">
        <f t="shared" si="1"/>
        <v>1</v>
      </c>
      <c r="J26" s="3" t="str">
        <f t="shared" si="4"/>
        <v>BLH2510F</v>
      </c>
      <c r="K26" s="7">
        <f t="shared" si="5"/>
        <v>1</v>
      </c>
    </row>
    <row r="27" spans="7:11" x14ac:dyDescent="0.25">
      <c r="G27" s="3" t="str">
        <f t="shared" si="0"/>
        <v/>
      </c>
      <c r="H27" s="4">
        <f t="shared" si="1"/>
        <v>0</v>
      </c>
      <c r="J27" s="3" t="str">
        <f t="shared" si="4"/>
        <v/>
      </c>
      <c r="K27" s="7">
        <f t="shared" si="5"/>
        <v>0</v>
      </c>
    </row>
    <row r="28" spans="7:11" x14ac:dyDescent="0.25">
      <c r="G28" s="3" t="str">
        <f t="shared" si="0"/>
        <v/>
      </c>
      <c r="H28" s="4">
        <f t="shared" si="1"/>
        <v>0</v>
      </c>
      <c r="J28" s="3" t="str">
        <f t="shared" si="4"/>
        <v/>
      </c>
      <c r="K28" s="7">
        <f t="shared" si="5"/>
        <v>0</v>
      </c>
    </row>
    <row r="29" spans="7:11" x14ac:dyDescent="0.25">
      <c r="G29" s="3" t="str">
        <f t="shared" si="0"/>
        <v/>
      </c>
      <c r="H29" s="4">
        <f t="shared" si="1"/>
        <v>0</v>
      </c>
      <c r="J29" s="3" t="str">
        <f t="shared" si="4"/>
        <v/>
      </c>
      <c r="K29" s="7">
        <f t="shared" si="5"/>
        <v>0</v>
      </c>
    </row>
    <row r="30" spans="7:11" x14ac:dyDescent="0.25">
      <c r="G30" s="3" t="str">
        <f t="shared" si="0"/>
        <v/>
      </c>
      <c r="H30" s="4">
        <f t="shared" si="1"/>
        <v>0</v>
      </c>
      <c r="J30" s="3" t="str">
        <f t="shared" si="4"/>
        <v/>
      </c>
      <c r="K30" s="7">
        <f t="shared" si="5"/>
        <v>0</v>
      </c>
    </row>
    <row r="31" spans="7:11" x14ac:dyDescent="0.25">
      <c r="G31" s="3" t="str">
        <f t="shared" si="0"/>
        <v/>
      </c>
      <c r="H31" s="4">
        <f t="shared" si="1"/>
        <v>0</v>
      </c>
      <c r="J31" s="3" t="str">
        <f t="shared" si="4"/>
        <v/>
      </c>
      <c r="K31" s="7">
        <f t="shared" si="5"/>
        <v>0</v>
      </c>
    </row>
    <row r="32" spans="7:11" x14ac:dyDescent="0.25">
      <c r="G32" s="3" t="str">
        <f t="shared" si="0"/>
        <v/>
      </c>
      <c r="H32" s="4">
        <f t="shared" si="1"/>
        <v>0</v>
      </c>
      <c r="J32" s="3" t="str">
        <f t="shared" si="4"/>
        <v/>
      </c>
      <c r="K32" s="7">
        <f t="shared" si="5"/>
        <v>0</v>
      </c>
    </row>
    <row r="33" spans="7:11" x14ac:dyDescent="0.25">
      <c r="G33" s="3" t="str">
        <f t="shared" si="0"/>
        <v/>
      </c>
      <c r="H33" s="4">
        <f t="shared" si="1"/>
        <v>0</v>
      </c>
      <c r="J33" s="3" t="str">
        <f t="shared" si="4"/>
        <v/>
      </c>
      <c r="K33" s="7">
        <f t="shared" si="5"/>
        <v>0</v>
      </c>
    </row>
    <row r="34" spans="7:11" x14ac:dyDescent="0.25">
      <c r="G34" s="3" t="str">
        <f t="shared" si="0"/>
        <v/>
      </c>
      <c r="H34" s="4">
        <f t="shared" si="1"/>
        <v>0</v>
      </c>
      <c r="J34" s="3" t="str">
        <f t="shared" si="4"/>
        <v/>
      </c>
      <c r="K34" s="7">
        <f t="shared" si="5"/>
        <v>0</v>
      </c>
    </row>
    <row r="35" spans="7:11" x14ac:dyDescent="0.25">
      <c r="G35" s="3" t="str">
        <f t="shared" si="0"/>
        <v/>
      </c>
      <c r="H35" s="4">
        <f t="shared" si="1"/>
        <v>0</v>
      </c>
      <c r="J35" s="3" t="str">
        <f t="shared" si="4"/>
        <v/>
      </c>
      <c r="K35" s="7">
        <f t="shared" si="5"/>
        <v>0</v>
      </c>
    </row>
    <row r="36" spans="7:11" x14ac:dyDescent="0.25">
      <c r="G36" s="3" t="str">
        <f t="shared" si="0"/>
        <v/>
      </c>
      <c r="H36" s="4">
        <f t="shared" si="1"/>
        <v>0</v>
      </c>
      <c r="J36" s="3" t="str">
        <f t="shared" si="4"/>
        <v/>
      </c>
      <c r="K36" s="7">
        <f t="shared" si="5"/>
        <v>0</v>
      </c>
    </row>
    <row r="37" spans="7:11" x14ac:dyDescent="0.25">
      <c r="G37" s="3" t="str">
        <f t="shared" si="0"/>
        <v/>
      </c>
      <c r="H37" s="4">
        <f t="shared" si="1"/>
        <v>0</v>
      </c>
      <c r="J37" s="3" t="str">
        <f t="shared" si="4"/>
        <v/>
      </c>
      <c r="K37" s="7">
        <f t="shared" si="5"/>
        <v>0</v>
      </c>
    </row>
    <row r="38" spans="7:11" x14ac:dyDescent="0.25">
      <c r="G38" s="3" t="str">
        <f t="shared" si="0"/>
        <v/>
      </c>
      <c r="H38" s="4">
        <f t="shared" si="1"/>
        <v>0</v>
      </c>
      <c r="J38" s="3" t="str">
        <f t="shared" si="4"/>
        <v/>
      </c>
      <c r="K38" s="7">
        <f t="shared" si="5"/>
        <v>0</v>
      </c>
    </row>
    <row r="39" spans="7:11" x14ac:dyDescent="0.25">
      <c r="G39" s="3" t="str">
        <f t="shared" si="0"/>
        <v/>
      </c>
      <c r="H39" s="4">
        <f t="shared" si="1"/>
        <v>0</v>
      </c>
      <c r="J39" s="3" t="str">
        <f t="shared" si="4"/>
        <v/>
      </c>
      <c r="K39" s="7">
        <f t="shared" si="5"/>
        <v>0</v>
      </c>
    </row>
    <row r="40" spans="7:11" x14ac:dyDescent="0.25">
      <c r="G40" s="5" t="str">
        <f t="shared" si="0"/>
        <v/>
      </c>
      <c r="H40" s="6">
        <f t="shared" si="1"/>
        <v>0</v>
      </c>
      <c r="J40" s="5" t="str">
        <f t="shared" si="4"/>
        <v/>
      </c>
      <c r="K40" s="8">
        <f t="shared" si="5"/>
        <v>0</v>
      </c>
    </row>
  </sheetData>
  <conditionalFormatting sqref="H7:H40">
    <cfRule type="expression" dxfId="7" priority="4">
      <formula>($H7=$H6-1)</formula>
    </cfRule>
    <cfRule type="cellIs" dxfId="6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 Appenzeller</cp:lastModifiedBy>
  <dcterms:created xsi:type="dcterms:W3CDTF">2015-10-06T14:41:57Z</dcterms:created>
  <dcterms:modified xsi:type="dcterms:W3CDTF">2015-10-06T14:49:20Z</dcterms:modified>
</cp:coreProperties>
</file>