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832"/>
  </bookViews>
  <sheets>
    <sheet name="Feuil3 (2)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4"/>
  <c r="Q24"/>
  <c r="O24"/>
  <c r="M24"/>
  <c r="K24"/>
  <c r="I24"/>
  <c r="G24"/>
  <c r="E24"/>
  <c r="C24"/>
  <c r="A24"/>
  <c r="J13" l="1"/>
  <c r="G13"/>
  <c r="D13"/>
  <c r="A13"/>
  <c r="D8"/>
  <c r="G8"/>
  <c r="J8"/>
  <c r="A8"/>
  <c r="T30"/>
  <c r="R30"/>
  <c r="P30"/>
  <c r="N30"/>
  <c r="L30"/>
  <c r="J30"/>
  <c r="H30"/>
  <c r="F30"/>
  <c r="D30"/>
  <c r="B30"/>
  <c r="T24"/>
  <c r="R24"/>
  <c r="P24"/>
  <c r="N24"/>
  <c r="L24"/>
  <c r="J24"/>
  <c r="H24"/>
  <c r="F24"/>
  <c r="D24"/>
  <c r="B24"/>
</calcChain>
</file>

<file path=xl/sharedStrings.xml><?xml version="1.0" encoding="utf-8"?>
<sst xmlns="http://schemas.openxmlformats.org/spreadsheetml/2006/main" count="58" uniqueCount="46">
  <si>
    <t>Economie</t>
  </si>
  <si>
    <t>Valeur</t>
  </si>
  <si>
    <t>Variable</t>
  </si>
  <si>
    <t>Final</t>
  </si>
  <si>
    <t>Prix final</t>
  </si>
  <si>
    <t>Masse</t>
  </si>
  <si>
    <t>Masse salariale</t>
  </si>
  <si>
    <t>Rouge</t>
  </si>
  <si>
    <t>Indigo</t>
  </si>
  <si>
    <t>Mauve</t>
  </si>
  <si>
    <t>Bleu</t>
  </si>
  <si>
    <t>Vert</t>
  </si>
  <si>
    <t>Taux valeur</t>
  </si>
  <si>
    <t>taux valeur</t>
  </si>
  <si>
    <t>démo masse</t>
  </si>
  <si>
    <t>une economie durable</t>
  </si>
  <si>
    <t>faible valeur ajoutée</t>
  </si>
  <si>
    <t>Divers taux variable</t>
  </si>
  <si>
    <t>décompte final accepté</t>
  </si>
  <si>
    <t>R</t>
  </si>
  <si>
    <t>I</t>
  </si>
  <si>
    <t>M</t>
  </si>
  <si>
    <t>Valeur ajoutée</t>
  </si>
  <si>
    <t>Masse réelle</t>
  </si>
  <si>
    <t>Geo masse</t>
  </si>
  <si>
    <t>Economie positive</t>
  </si>
  <si>
    <t>Pluri economie</t>
  </si>
  <si>
    <t>Resultat final</t>
  </si>
  <si>
    <t>Benefice final</t>
  </si>
  <si>
    <t>Donnée variable</t>
  </si>
  <si>
    <t>Element variable</t>
  </si>
  <si>
    <t>Produit final taxe</t>
  </si>
  <si>
    <t>accessoires economie ok</t>
  </si>
  <si>
    <t>donnée variable taxe</t>
  </si>
  <si>
    <t>donnée variable sans</t>
  </si>
  <si>
    <t>economie durable ok</t>
  </si>
  <si>
    <t>faible valeur ajoutee</t>
  </si>
  <si>
    <t>haute valeur ajoutee</t>
  </si>
  <si>
    <t>economie d'echelle</t>
  </si>
  <si>
    <t>consommation de masse</t>
  </si>
  <si>
    <t>effet de masse</t>
  </si>
  <si>
    <t>B</t>
  </si>
  <si>
    <t>V</t>
  </si>
  <si>
    <t>O</t>
  </si>
  <si>
    <t>N</t>
  </si>
  <si>
    <t>O/N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</si>
</sst>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 val="double"/>
      <sz val="18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</cellXfs>
  <cellStyles count="1">
    <cellStyle name="Normal" xfId="0" builtinId="0"/>
  </cellStyles>
  <dxfs count="64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topLeftCell="A2" workbookViewId="0">
      <selection activeCell="W23" sqref="W23"/>
    </sheetView>
  </sheetViews>
  <sheetFormatPr baseColWidth="10" defaultRowHeight="14.4"/>
  <cols>
    <col min="1" max="20" width="3.77734375" customWidth="1"/>
    <col min="28" max="34" width="1.77734375" customWidth="1"/>
  </cols>
  <sheetData>
    <row r="1" spans="1:35" s="4" customFormat="1" ht="18" customHeight="1">
      <c r="A1" s="70"/>
      <c r="B1" s="70"/>
      <c r="C1" s="70"/>
      <c r="D1" s="3"/>
      <c r="E1" s="70"/>
      <c r="F1" s="70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35" s="4" customFormat="1" ht="18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5"/>
      <c r="N2" s="5"/>
      <c r="O2" s="5"/>
      <c r="P2" s="5"/>
      <c r="Q2" s="5"/>
      <c r="R2" s="5"/>
      <c r="U2" s="73"/>
      <c r="V2" s="73"/>
      <c r="W2" s="6"/>
      <c r="X2" s="27"/>
    </row>
    <row r="3" spans="1:35" s="4" customFormat="1" ht="15.75" customHeight="1">
      <c r="A3" s="74"/>
      <c r="B3" s="75"/>
      <c r="C3" s="76"/>
      <c r="D3" s="74"/>
      <c r="E3" s="75"/>
      <c r="F3" s="76"/>
      <c r="G3" s="74"/>
      <c r="H3" s="75"/>
      <c r="I3" s="76"/>
      <c r="J3" s="74"/>
      <c r="K3" s="75"/>
      <c r="L3" s="76"/>
      <c r="M3" s="7"/>
      <c r="N3" s="80"/>
      <c r="O3" s="80"/>
      <c r="P3" s="80"/>
      <c r="Q3" s="80"/>
      <c r="R3" s="7"/>
      <c r="S3" s="8"/>
      <c r="T3" s="9"/>
      <c r="U3" s="60" t="s">
        <v>7</v>
      </c>
      <c r="V3" s="60"/>
      <c r="W3" s="61" t="s">
        <v>0</v>
      </c>
      <c r="X3" s="62"/>
      <c r="AI3" s="55" t="s">
        <v>19</v>
      </c>
    </row>
    <row r="4" spans="1:35" s="4" customFormat="1" ht="15.75" customHeight="1">
      <c r="A4" s="77"/>
      <c r="B4" s="78"/>
      <c r="C4" s="79"/>
      <c r="D4" s="77"/>
      <c r="E4" s="78"/>
      <c r="F4" s="79"/>
      <c r="G4" s="77"/>
      <c r="H4" s="78"/>
      <c r="I4" s="79"/>
      <c r="J4" s="77"/>
      <c r="K4" s="78"/>
      <c r="L4" s="79"/>
      <c r="M4" s="10"/>
      <c r="N4" s="80"/>
      <c r="O4" s="80"/>
      <c r="P4" s="80"/>
      <c r="Q4" s="80"/>
      <c r="R4" s="10"/>
      <c r="S4" s="8"/>
      <c r="T4" s="9"/>
      <c r="U4" s="60" t="s">
        <v>10</v>
      </c>
      <c r="V4" s="60"/>
      <c r="W4" s="61" t="s">
        <v>5</v>
      </c>
      <c r="X4" s="62"/>
      <c r="AI4" s="55" t="s">
        <v>41</v>
      </c>
    </row>
    <row r="5" spans="1:35" s="4" customFormat="1" ht="15.75" customHeight="1">
      <c r="A5" s="63"/>
      <c r="B5" s="64"/>
      <c r="C5" s="65"/>
      <c r="D5" s="63"/>
      <c r="E5" s="64"/>
      <c r="F5" s="65"/>
      <c r="G5" s="63"/>
      <c r="H5" s="64"/>
      <c r="I5" s="65"/>
      <c r="J5" s="63"/>
      <c r="K5" s="64"/>
      <c r="L5" s="65"/>
      <c r="M5" s="10"/>
      <c r="N5" s="69"/>
      <c r="O5" s="69"/>
      <c r="P5" s="69"/>
      <c r="Q5" s="69"/>
      <c r="R5" s="10"/>
      <c r="S5" s="8"/>
      <c r="T5" s="9"/>
      <c r="U5" s="60" t="s">
        <v>8</v>
      </c>
      <c r="V5" s="60"/>
      <c r="W5" s="61" t="s">
        <v>1</v>
      </c>
      <c r="X5" s="62"/>
      <c r="AI5" s="55" t="s">
        <v>20</v>
      </c>
    </row>
    <row r="6" spans="1:35" s="4" customFormat="1" ht="15.75" customHeight="1">
      <c r="A6" s="66"/>
      <c r="B6" s="67"/>
      <c r="C6" s="68"/>
      <c r="D6" s="66"/>
      <c r="E6" s="67"/>
      <c r="F6" s="68"/>
      <c r="G6" s="66"/>
      <c r="H6" s="67"/>
      <c r="I6" s="68"/>
      <c r="J6" s="66"/>
      <c r="K6" s="67"/>
      <c r="L6" s="68"/>
      <c r="M6" s="30"/>
      <c r="N6" s="69"/>
      <c r="O6" s="69"/>
      <c r="P6" s="69"/>
      <c r="Q6" s="69"/>
      <c r="R6" s="30"/>
      <c r="S6" s="11"/>
      <c r="T6" s="9"/>
      <c r="U6" s="60" t="s">
        <v>9</v>
      </c>
      <c r="V6" s="60"/>
      <c r="W6" s="61" t="s">
        <v>2</v>
      </c>
      <c r="X6" s="62"/>
      <c r="AI6" s="55" t="s">
        <v>21</v>
      </c>
    </row>
    <row r="7" spans="1:35" s="4" customFormat="1" ht="15.75" customHeight="1">
      <c r="A7" s="81" t="s">
        <v>4</v>
      </c>
      <c r="B7" s="82"/>
      <c r="C7" s="83"/>
      <c r="D7" s="81" t="s">
        <v>6</v>
      </c>
      <c r="E7" s="82"/>
      <c r="F7" s="83"/>
      <c r="G7" s="81" t="s">
        <v>13</v>
      </c>
      <c r="H7" s="82"/>
      <c r="I7" s="83"/>
      <c r="J7" s="81" t="s">
        <v>14</v>
      </c>
      <c r="K7" s="82"/>
      <c r="L7" s="83"/>
      <c r="M7" s="30"/>
      <c r="N7" s="84"/>
      <c r="O7" s="84"/>
      <c r="P7" s="84"/>
      <c r="Q7" s="84"/>
      <c r="R7" s="30"/>
      <c r="S7" s="8"/>
      <c r="T7" s="9"/>
      <c r="U7" s="60" t="s">
        <v>11</v>
      </c>
      <c r="V7" s="60"/>
      <c r="W7" s="61" t="s">
        <v>3</v>
      </c>
      <c r="X7" s="62"/>
      <c r="AI7" s="55" t="s">
        <v>42</v>
      </c>
    </row>
    <row r="8" spans="1:35" s="4" customFormat="1" ht="15.75" customHeight="1">
      <c r="A8" s="85" t="str">
        <f>IFERROR(INDEX($U$3:$U$7,SUMPRODUCT((COUNTIF(A7,"*"&amp;$W$3:$W$7&amp;"*"))*(ROW($W$3:$W$7)-2))),"")</f>
        <v>Vert</v>
      </c>
      <c r="B8" s="86"/>
      <c r="C8" s="87"/>
      <c r="D8" s="85" t="str">
        <f t="shared" ref="D8" si="0">IFERROR(INDEX($U$3:$U$7,SUMPRODUCT((COUNTIF(D7,"*"&amp;$W$3:$W$7&amp;"*"))*(ROW($W$3:$W$7)-2))),"")</f>
        <v>Bleu</v>
      </c>
      <c r="E8" s="86"/>
      <c r="F8" s="87"/>
      <c r="G8" s="85" t="str">
        <f t="shared" ref="G8" si="1">IFERROR(INDEX($U$3:$U$7,SUMPRODUCT((COUNTIF(G7,"*"&amp;$W$3:$W$7&amp;"*"))*(ROW($W$3:$W$7)-2))),"")</f>
        <v>Indigo</v>
      </c>
      <c r="H8" s="86"/>
      <c r="I8" s="87"/>
      <c r="J8" s="85" t="str">
        <f t="shared" ref="J8" si="2">IFERROR(INDEX($U$3:$U$7,SUMPRODUCT((COUNTIF(J7,"*"&amp;$W$3:$W$7&amp;"*"))*(ROW($W$3:$W$7)-2))),"")</f>
        <v>Bleu</v>
      </c>
      <c r="K8" s="86"/>
      <c r="L8" s="87"/>
      <c r="M8" s="12"/>
      <c r="N8" s="69"/>
      <c r="O8" s="69"/>
      <c r="P8" s="69"/>
      <c r="Q8" s="69"/>
      <c r="R8" s="12"/>
      <c r="S8" s="22"/>
      <c r="T8" s="23"/>
      <c r="U8" s="17"/>
      <c r="V8" s="17"/>
      <c r="W8" s="24"/>
      <c r="X8" s="24"/>
    </row>
    <row r="9" spans="1:35" s="4" customFormat="1" ht="15.75" customHeight="1">
      <c r="A9" s="88"/>
      <c r="B9" s="89"/>
      <c r="C9" s="90"/>
      <c r="D9" s="88"/>
      <c r="E9" s="89"/>
      <c r="F9" s="90"/>
      <c r="G9" s="88"/>
      <c r="H9" s="89"/>
      <c r="I9" s="90"/>
      <c r="J9" s="88"/>
      <c r="K9" s="89"/>
      <c r="L9" s="90"/>
      <c r="M9" s="12"/>
      <c r="N9" s="69"/>
      <c r="O9" s="69"/>
      <c r="P9" s="69"/>
      <c r="Q9" s="69"/>
      <c r="R9" s="12"/>
      <c r="S9" s="94"/>
      <c r="T9" s="94"/>
      <c r="U9" s="94"/>
      <c r="V9" s="94"/>
      <c r="W9" s="24"/>
      <c r="X9" s="34"/>
    </row>
    <row r="10" spans="1:35" s="4" customFormat="1" ht="15.75" customHeight="1">
      <c r="A10" s="63"/>
      <c r="B10" s="64"/>
      <c r="C10" s="65"/>
      <c r="D10" s="63"/>
      <c r="E10" s="64"/>
      <c r="F10" s="65"/>
      <c r="G10" s="63"/>
      <c r="H10" s="64"/>
      <c r="I10" s="65"/>
      <c r="J10" s="63"/>
      <c r="K10" s="64"/>
      <c r="L10" s="65"/>
      <c r="M10" s="12"/>
      <c r="N10" s="95"/>
      <c r="O10" s="95"/>
      <c r="P10" s="95"/>
      <c r="Q10" s="95"/>
      <c r="R10" s="12"/>
      <c r="S10" s="91" t="s">
        <v>1</v>
      </c>
      <c r="T10" s="91"/>
      <c r="U10" s="91" t="s">
        <v>2</v>
      </c>
      <c r="V10" s="91"/>
      <c r="W10" s="54"/>
      <c r="X10" s="56" t="s">
        <v>3</v>
      </c>
      <c r="Y10" s="54"/>
      <c r="Z10" s="54" t="s">
        <v>0</v>
      </c>
      <c r="AA10" s="54" t="s">
        <v>5</v>
      </c>
    </row>
    <row r="11" spans="1:35" s="4" customFormat="1" ht="15.75" customHeight="1">
      <c r="A11" s="66"/>
      <c r="B11" s="67"/>
      <c r="C11" s="68"/>
      <c r="D11" s="66"/>
      <c r="E11" s="67"/>
      <c r="F11" s="68"/>
      <c r="G11" s="66"/>
      <c r="H11" s="67"/>
      <c r="I11" s="68"/>
      <c r="J11" s="66"/>
      <c r="K11" s="67"/>
      <c r="L11" s="68"/>
      <c r="M11" s="30"/>
      <c r="N11" s="25"/>
      <c r="O11" s="25"/>
      <c r="P11" s="25"/>
      <c r="Q11" s="25"/>
      <c r="R11" s="30"/>
    </row>
    <row r="12" spans="1:35" s="4" customFormat="1" ht="30.6" customHeight="1">
      <c r="A12" s="81" t="s">
        <v>15</v>
      </c>
      <c r="B12" s="82"/>
      <c r="C12" s="83"/>
      <c r="D12" s="81" t="s">
        <v>16</v>
      </c>
      <c r="E12" s="82"/>
      <c r="F12" s="83"/>
      <c r="G12" s="81" t="s">
        <v>17</v>
      </c>
      <c r="H12" s="82"/>
      <c r="I12" s="83"/>
      <c r="J12" s="81" t="s">
        <v>18</v>
      </c>
      <c r="K12" s="82"/>
      <c r="L12" s="83"/>
      <c r="M12" s="30"/>
      <c r="N12" s="92"/>
      <c r="O12" s="92"/>
      <c r="P12" s="92"/>
      <c r="Q12" s="21"/>
      <c r="R12" s="35"/>
      <c r="S12" s="35"/>
      <c r="U12" s="93"/>
      <c r="V12" s="93"/>
      <c r="W12" s="93"/>
      <c r="X12" s="93"/>
    </row>
    <row r="13" spans="1:35" s="4" customFormat="1" ht="15.75" customHeight="1">
      <c r="A13" s="85" t="str">
        <f>IFERROR(INDEX($U$3:$U$7,SUMPRODUCT((COUNTIF(A12,"*"&amp;$W$3:$W$7&amp;"*"))*(ROW($W$3:$W$7)-2))),"")</f>
        <v>Rouge</v>
      </c>
      <c r="B13" s="86"/>
      <c r="C13" s="15"/>
      <c r="D13" s="85" t="str">
        <f>IFERROR(INDEX($U$3:$U$7,SUMPRODUCT((COUNTIF(D12,"*"&amp;$W$3:$W$7&amp;"*"))*(ROW($W$3:$W$7)-2))),"")</f>
        <v>Indigo</v>
      </c>
      <c r="E13" s="86"/>
      <c r="F13" s="16"/>
      <c r="G13" s="85" t="str">
        <f>IFERROR(INDEX($U$3:$U$7,SUMPRODUCT((COUNTIF(G12,"*"&amp;$W$3:$W$7&amp;"*"))*(ROW($W$3:$W$7)-2))),"")</f>
        <v>Mauve</v>
      </c>
      <c r="H13" s="86"/>
      <c r="I13" s="16"/>
      <c r="J13" s="85" t="str">
        <f>IFERROR(INDEX($U$3:$U$7,SUMPRODUCT((COUNTIF(J12,"*"&amp;$W$3:$W$7&amp;"*"))*(ROW($W$3:$W$7)-2))),"")</f>
        <v>Vert</v>
      </c>
      <c r="K13" s="86"/>
      <c r="L13" s="16"/>
      <c r="M13" s="12"/>
      <c r="N13" s="93"/>
      <c r="O13" s="93"/>
      <c r="P13" s="93"/>
      <c r="Q13" s="14"/>
      <c r="R13" s="17"/>
      <c r="U13" s="93"/>
      <c r="V13" s="93"/>
      <c r="W13" s="18"/>
      <c r="X13" s="18"/>
    </row>
    <row r="14" spans="1:35" s="13" customFormat="1" ht="1.95" customHeight="1">
      <c r="A14" s="31"/>
      <c r="B14" s="32"/>
      <c r="C14" s="33"/>
      <c r="D14" s="31"/>
      <c r="E14" s="32"/>
      <c r="F14" s="33"/>
      <c r="G14" s="31"/>
      <c r="H14" s="32"/>
      <c r="I14" s="33"/>
      <c r="J14" s="31"/>
      <c r="K14" s="32"/>
      <c r="L14" s="33"/>
      <c r="M14" s="19"/>
      <c r="N14" s="93"/>
      <c r="O14" s="93"/>
      <c r="P14" s="93"/>
      <c r="Q14" s="14"/>
      <c r="R14" s="17"/>
      <c r="T14" s="26"/>
      <c r="U14" s="93"/>
      <c r="V14" s="93"/>
      <c r="W14" s="93"/>
      <c r="X14" s="29"/>
    </row>
    <row r="15" spans="1:35" s="13" customFormat="1" ht="1.95" customHeight="1">
      <c r="A15" s="36"/>
      <c r="B15" s="37"/>
      <c r="C15" s="38"/>
      <c r="D15" s="36"/>
      <c r="E15" s="37"/>
      <c r="F15" s="38"/>
      <c r="G15" s="36"/>
      <c r="H15" s="37"/>
      <c r="I15" s="38"/>
      <c r="J15" s="36"/>
      <c r="K15" s="37"/>
      <c r="L15" s="38"/>
      <c r="M15" s="19"/>
      <c r="N15" s="96"/>
      <c r="O15" s="96"/>
      <c r="P15" s="96"/>
      <c r="Q15" s="45"/>
      <c r="R15" s="35"/>
      <c r="S15" s="35"/>
      <c r="T15" s="26"/>
      <c r="U15" s="26"/>
      <c r="V15" s="26"/>
      <c r="W15" s="26"/>
      <c r="X15" s="26"/>
    </row>
    <row r="16" spans="1:35" s="4" customFormat="1" ht="1.95" customHeight="1">
      <c r="A16" s="39"/>
      <c r="B16" s="40"/>
      <c r="C16" s="41"/>
      <c r="D16" s="39"/>
      <c r="E16" s="40"/>
      <c r="F16" s="41"/>
      <c r="G16" s="39"/>
      <c r="H16" s="40"/>
      <c r="I16" s="41"/>
      <c r="J16" s="39"/>
      <c r="K16" s="40"/>
      <c r="L16" s="41"/>
      <c r="M16" s="20"/>
      <c r="N16" s="96"/>
      <c r="O16" s="96"/>
      <c r="P16" s="96"/>
      <c r="Q16" s="35"/>
      <c r="R16" s="35"/>
      <c r="S16" s="2"/>
      <c r="T16" s="20"/>
      <c r="U16" s="93"/>
      <c r="V16" s="93"/>
      <c r="W16" s="93"/>
      <c r="X16" s="14"/>
    </row>
    <row r="17" spans="1:25" s="4" customFormat="1" ht="1.9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96"/>
      <c r="O17" s="96"/>
      <c r="P17" s="96"/>
      <c r="Q17" s="96"/>
      <c r="R17" s="42"/>
      <c r="S17" s="42"/>
      <c r="T17" s="28"/>
      <c r="U17" s="96"/>
      <c r="V17" s="96"/>
      <c r="W17" s="96"/>
      <c r="X17" s="45"/>
    </row>
    <row r="18" spans="1:25" s="4" customFormat="1" ht="1.95" customHeight="1">
      <c r="A18" s="97"/>
      <c r="B18" s="97"/>
      <c r="C18" s="97"/>
      <c r="D18" s="97"/>
      <c r="E18" s="43"/>
      <c r="F18" s="43"/>
      <c r="G18" s="44"/>
      <c r="H18" s="44"/>
      <c r="I18" s="44"/>
      <c r="J18" s="44"/>
      <c r="K18" s="44"/>
      <c r="L18" s="44"/>
      <c r="M18" s="44"/>
      <c r="N18" s="96"/>
      <c r="O18" s="96"/>
      <c r="P18" s="96"/>
      <c r="Q18" s="96"/>
      <c r="R18" s="98"/>
      <c r="S18" s="98"/>
      <c r="T18" s="44"/>
      <c r="U18" s="96"/>
      <c r="V18" s="96"/>
      <c r="W18" s="96"/>
      <c r="X18" s="45"/>
    </row>
    <row r="19" spans="1:25" s="4" customFormat="1" ht="1.95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5" s="4" customFormat="1" ht="1.95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V20" s="46"/>
      <c r="W20" s="47"/>
      <c r="X20" s="52"/>
    </row>
    <row r="21" spans="1:25" s="4" customFormat="1" ht="1.95" customHeight="1">
      <c r="A21" s="104"/>
      <c r="B21" s="10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V21" s="46"/>
      <c r="W21" s="47"/>
      <c r="X21" s="52"/>
    </row>
    <row r="22" spans="1:25" s="42" customFormat="1" ht="1.95" customHeight="1">
      <c r="A22" s="106"/>
      <c r="B22" s="107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V22" s="46"/>
      <c r="W22" s="47"/>
      <c r="X22" s="52"/>
    </row>
    <row r="23" spans="1:25" s="42" customFormat="1" ht="27.6" customHeight="1">
      <c r="A23" s="88" t="s">
        <v>12</v>
      </c>
      <c r="B23" s="90"/>
      <c r="C23" s="103" t="s">
        <v>22</v>
      </c>
      <c r="D23" s="103"/>
      <c r="E23" s="103" t="s">
        <v>23</v>
      </c>
      <c r="F23" s="103"/>
      <c r="G23" s="103" t="s">
        <v>24</v>
      </c>
      <c r="H23" s="103"/>
      <c r="I23" s="103" t="s">
        <v>25</v>
      </c>
      <c r="J23" s="103"/>
      <c r="K23" s="103" t="s">
        <v>26</v>
      </c>
      <c r="L23" s="103"/>
      <c r="M23" s="103" t="s">
        <v>27</v>
      </c>
      <c r="N23" s="103"/>
      <c r="O23" s="103" t="s">
        <v>28</v>
      </c>
      <c r="P23" s="103"/>
      <c r="Q23" s="103" t="s">
        <v>29</v>
      </c>
      <c r="R23" s="103"/>
      <c r="S23" s="103" t="s">
        <v>30</v>
      </c>
      <c r="T23" s="103"/>
      <c r="V23" s="46"/>
      <c r="W23" s="47"/>
      <c r="X23" s="53"/>
    </row>
    <row r="24" spans="1:25" s="4" customFormat="1" ht="16.05" customHeight="1">
      <c r="A24" s="58" t="str">
        <f>IF(OR(COUNTIF(A23,"*"&amp;$S$10&amp;"*"),COUNTIF(A23,"*"&amp;$U$10&amp;"*")),"O",IF(OR(COUNTIF(A23,"*"&amp;$Z$10&amp;"*"),COUNTIF(A23,"*"&amp;$AA$10&amp;"*")),"N",IF(COUNTIF(A23,"*"&amp;$X$10&amp;"*"),"O/N","")))</f>
        <v>O</v>
      </c>
      <c r="B24" s="57" t="str">
        <f>IFERROR(INDEX($AI$3:$AI$7,SUMPRODUCT((COUNTIF(A23,"*"&amp;$W$3:$W$7&amp;"*"))*(ROW($W$3:$W$7)-2))),"")</f>
        <v>I</v>
      </c>
      <c r="C24" s="58" t="str">
        <f>IF(OR(COUNTIF(C23,"*"&amp;$S$10&amp;"*"),COUNTIF(C23,"*"&amp;$U$10&amp;"*")),"O",IF(OR(COUNTIF(C23,"*"&amp;$Z$10&amp;"*"),COUNTIF(C23,"*"&amp;$AA$10&amp;"*")),"N",IF(COUNTIF(C23,"*"&amp;$X$10&amp;"*"),"O/N","")))</f>
        <v>O</v>
      </c>
      <c r="D24" s="57" t="str">
        <f>IFERROR(INDEX($AI$3:$AI$7,SUMPRODUCT((COUNTIF(C23,"*"&amp;$W$3:$W$7&amp;"*"))*(ROW($W$3:$W$7)-2))),"")</f>
        <v>I</v>
      </c>
      <c r="E24" s="58" t="str">
        <f>IF(OR(COUNTIF(E23,"*"&amp;$S$10&amp;"*"),COUNTIF(E23,"*"&amp;$U$10&amp;"*")),"O",IF(OR(COUNTIF(E23,"*"&amp;$Z$10&amp;"*"),COUNTIF(E23,"*"&amp;$AA$10&amp;"*")),"N",IF(COUNTIF(E23,"*"&amp;$X$10&amp;"*"),"O/N","")))</f>
        <v>N</v>
      </c>
      <c r="F24" s="57" t="str">
        <f>IFERROR(INDEX($AI$3:$AI$7,SUMPRODUCT((COUNTIF(E23,"*"&amp;$W$3:$W$7&amp;"*"))*(ROW($W$3:$W$7)-2))),"")</f>
        <v>B</v>
      </c>
      <c r="G24" s="58" t="str">
        <f>IF(OR(COUNTIF(G23,"*"&amp;$S$10&amp;"*"),COUNTIF(G23,"*"&amp;$U$10&amp;"*")),"O",IF(OR(COUNTIF(G23,"*"&amp;$Z$10&amp;"*"),COUNTIF(G23,"*"&amp;$AA$10&amp;"*")),"N",IF(COUNTIF(G23,"*"&amp;$X$10&amp;"*"),"O/N","")))</f>
        <v>N</v>
      </c>
      <c r="H24" s="57" t="str">
        <f>IFERROR(INDEX($AI$3:$AI$7,SUMPRODUCT((COUNTIF(G23,"*"&amp;$W$3:$W$7&amp;"*"))*(ROW($W$3:$W$7)-2))),"")</f>
        <v>B</v>
      </c>
      <c r="I24" s="58" t="str">
        <f>IF(OR(COUNTIF(I23,"*"&amp;$S$10&amp;"*"),COUNTIF(I23,"*"&amp;$U$10&amp;"*")),"O",IF(OR(COUNTIF(I23,"*"&amp;$Z$10&amp;"*"),COUNTIF(I23,"*"&amp;$AA$10&amp;"*")),"N",IF(COUNTIF(I23,"*"&amp;$X$10&amp;"*"),"O/N","")))</f>
        <v>N</v>
      </c>
      <c r="J24" s="57" t="str">
        <f>IFERROR(INDEX($AI$3:$AI$7,SUMPRODUCT((COUNTIF(I23,"*"&amp;$W$3:$W$7&amp;"*"))*(ROW($W$3:$W$7)-2))),"")</f>
        <v>R</v>
      </c>
      <c r="K24" s="58" t="str">
        <f>IF(OR(COUNTIF(K23,"*"&amp;$S$10&amp;"*"),COUNTIF(K23,"*"&amp;$U$10&amp;"*")),"O",IF(OR(COUNTIF(K23,"*"&amp;$Z$10&amp;"*"),COUNTIF(K23,"*"&amp;$AA$10&amp;"*")),"N",IF(COUNTIF(K23,"*"&amp;$X$10&amp;"*"),"O/N","")))</f>
        <v>N</v>
      </c>
      <c r="L24" s="57" t="str">
        <f>IFERROR(INDEX($AI$3:$AI$7,SUMPRODUCT((COUNTIF(K23,"*"&amp;$W$3:$W$7&amp;"*"))*(ROW($W$3:$W$7)-2))),"")</f>
        <v>R</v>
      </c>
      <c r="M24" s="58" t="str">
        <f>IF(OR(COUNTIF(M23,"*"&amp;$S$10&amp;"*"),COUNTIF(M23,"*"&amp;$U$10&amp;"*")),"O",IF(OR(COUNTIF(M23,"*"&amp;$Z$10&amp;"*"),COUNTIF(M23,"*"&amp;$AA$10&amp;"*")),"N",IF(COUNTIF(M23,"*"&amp;$X$10&amp;"*"),"O/N","")))</f>
        <v>O/N</v>
      </c>
      <c r="N24" s="57" t="str">
        <f>IFERROR(INDEX($AI$3:$AI$7,SUMPRODUCT((COUNTIF(M23,"*"&amp;$W$3:$W$7&amp;"*"))*(ROW($W$3:$W$7)-2))),"")</f>
        <v>V</v>
      </c>
      <c r="O24" s="58" t="str">
        <f>IF(OR(COUNTIF(O23,"*"&amp;$S$10&amp;"*"),COUNTIF(O23,"*"&amp;$U$10&amp;"*")),"O",IF(OR(COUNTIF(O23,"*"&amp;$Z$10&amp;"*"),COUNTIF(O23,"*"&amp;$AA$10&amp;"*")),"N",IF(COUNTIF(O23,"*"&amp;$X$10&amp;"*"),"O/N","")))</f>
        <v>O/N</v>
      </c>
      <c r="P24" s="57" t="str">
        <f>IFERROR(INDEX($AI$3:$AI$7,SUMPRODUCT((COUNTIF(O23,"*"&amp;$W$3:$W$7&amp;"*"))*(ROW($W$3:$W$7)-2))),"")</f>
        <v>V</v>
      </c>
      <c r="Q24" s="58" t="str">
        <f>IF(OR(COUNTIF(Q23,"*"&amp;$S$10&amp;"*"),COUNTIF(Q23,"*"&amp;$U$10&amp;"*")),"O",IF(OR(COUNTIF(Q23,"*"&amp;$Z$10&amp;"*"),COUNTIF(Q23,"*"&amp;$AA$10&amp;"*")),"N",IF(COUNTIF(Q23,"*"&amp;$X$10&amp;"*"),"O/N","")))</f>
        <v>O</v>
      </c>
      <c r="R24" s="57" t="str">
        <f>IFERROR(INDEX($AI$3:$AI$7,SUMPRODUCT((COUNTIF(Q23,"*"&amp;$W$3:$W$7&amp;"*"))*(ROW($W$3:$W$7)-2))),"")</f>
        <v>M</v>
      </c>
      <c r="S24" s="58" t="str">
        <f>IF(OR(COUNTIF(S23,"*"&amp;$S$10&amp;"*"),COUNTIF(S23,"*"&amp;$U$10&amp;"*")),"O",IF(OR(COUNTIF(S23,"*"&amp;$Z$10&amp;"*"),COUNTIF(S23,"*"&amp;$AA$10&amp;"*")),"N",IF(COUNTIF(S23,"*"&amp;$X$10&amp;"*"),"O/N","")))</f>
        <v>O</v>
      </c>
      <c r="T24" s="57" t="str">
        <f>IFERROR(INDEX($AI$3:$AI$7,SUMPRODUCT((COUNTIF(S23,"*"&amp;$W$3:$W$7&amp;"*"))*(ROW($W$3:$W$7)-2))),"")</f>
        <v>M</v>
      </c>
      <c r="V24" s="46"/>
      <c r="W24" s="47"/>
      <c r="X24" s="52"/>
    </row>
    <row r="25" spans="1:25" s="4" customFormat="1" ht="16.05" customHeight="1">
      <c r="A25" s="31"/>
      <c r="B25" s="33"/>
      <c r="C25" s="31"/>
      <c r="D25" s="33"/>
      <c r="E25" s="31"/>
      <c r="F25" s="33"/>
      <c r="G25" s="31"/>
      <c r="H25" s="33"/>
      <c r="I25" s="31"/>
      <c r="J25" s="33"/>
      <c r="K25" s="31"/>
      <c r="L25" s="33"/>
      <c r="M25" s="31"/>
      <c r="N25" s="33"/>
      <c r="O25" s="31"/>
      <c r="P25" s="33"/>
      <c r="Q25" s="31"/>
      <c r="R25" s="33"/>
      <c r="S25" s="31"/>
      <c r="T25" s="33"/>
      <c r="U25" s="50"/>
      <c r="V25" s="35"/>
      <c r="W25" s="35"/>
      <c r="X25" s="35"/>
    </row>
    <row r="26" spans="1:25" s="4" customFormat="1" ht="1.95" customHeight="1">
      <c r="A26" s="104"/>
      <c r="B26" s="105"/>
      <c r="C26" s="104"/>
      <c r="D26" s="105"/>
      <c r="E26" s="104"/>
      <c r="F26" s="105"/>
      <c r="G26" s="104"/>
      <c r="H26" s="105"/>
      <c r="I26" s="104"/>
      <c r="J26" s="105"/>
      <c r="K26" s="104"/>
      <c r="L26" s="105"/>
      <c r="M26" s="101"/>
      <c r="N26" s="101"/>
      <c r="O26" s="101"/>
      <c r="P26" s="101"/>
      <c r="Q26" s="101"/>
      <c r="R26" s="101"/>
      <c r="S26" s="101"/>
      <c r="T26" s="101"/>
      <c r="U26" s="51"/>
      <c r="V26" s="93"/>
      <c r="W26" s="93"/>
      <c r="X26" s="108"/>
      <c r="Y26" s="108"/>
    </row>
    <row r="27" spans="1:25" s="4" customFormat="1" ht="1.95" customHeight="1">
      <c r="A27" s="106"/>
      <c r="B27" s="107"/>
      <c r="C27" s="106"/>
      <c r="D27" s="107"/>
      <c r="E27" s="106"/>
      <c r="F27" s="107"/>
      <c r="G27" s="106"/>
      <c r="H27" s="107"/>
      <c r="I27" s="106"/>
      <c r="J27" s="107"/>
      <c r="K27" s="106"/>
      <c r="L27" s="107"/>
      <c r="M27" s="102"/>
      <c r="N27" s="102"/>
      <c r="O27" s="102"/>
      <c r="P27" s="102"/>
      <c r="Q27" s="102"/>
      <c r="R27" s="102"/>
      <c r="S27" s="102"/>
      <c r="T27" s="102"/>
      <c r="U27" s="50"/>
      <c r="V27" s="93"/>
      <c r="W27" s="93"/>
      <c r="X27" s="108"/>
      <c r="Y27" s="108"/>
    </row>
    <row r="28" spans="1:25" s="4" customFormat="1" ht="28.05" customHeight="1">
      <c r="A28" s="109" t="s">
        <v>31</v>
      </c>
      <c r="B28" s="109"/>
      <c r="C28" s="109" t="s">
        <v>32</v>
      </c>
      <c r="D28" s="109"/>
      <c r="E28" s="109" t="s">
        <v>33</v>
      </c>
      <c r="F28" s="109"/>
      <c r="G28" s="109" t="s">
        <v>34</v>
      </c>
      <c r="H28" s="109"/>
      <c r="I28" s="109" t="s">
        <v>35</v>
      </c>
      <c r="J28" s="109"/>
      <c r="K28" s="109" t="s">
        <v>36</v>
      </c>
      <c r="L28" s="109"/>
      <c r="M28" s="109" t="s">
        <v>37</v>
      </c>
      <c r="N28" s="109"/>
      <c r="O28" s="109" t="s">
        <v>38</v>
      </c>
      <c r="P28" s="109"/>
      <c r="Q28" s="109" t="s">
        <v>39</v>
      </c>
      <c r="R28" s="109"/>
      <c r="S28" s="109" t="s">
        <v>40</v>
      </c>
      <c r="T28" s="109"/>
      <c r="U28" s="50"/>
      <c r="V28" s="93"/>
      <c r="W28" s="93"/>
      <c r="X28" s="108"/>
      <c r="Y28" s="108"/>
    </row>
    <row r="29" spans="1:25" s="4" customFormat="1" ht="28.0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51"/>
      <c r="V29" s="93"/>
      <c r="W29" s="93"/>
      <c r="X29" s="108"/>
      <c r="Y29" s="108"/>
    </row>
    <row r="30" spans="1:25" s="4" customFormat="1" ht="16.05" customHeight="1">
      <c r="A30" s="59" t="s">
        <v>45</v>
      </c>
      <c r="B30" s="57" t="str">
        <f>IFERROR(INDEX($AI$3:$AI$7,SUMPRODUCT((COUNTIF(A28,"*"&amp;$W$3:$W$7&amp;"*"))*(ROW($W$3:$W$7)-2))),"")</f>
        <v>V</v>
      </c>
      <c r="C30" s="59" t="s">
        <v>44</v>
      </c>
      <c r="D30" s="57" t="str">
        <f>IFERROR(INDEX($AI$3:$AI$7,SUMPRODUCT((COUNTIF(C28,"*"&amp;$W$3:$W$7&amp;"*"))*(ROW($W$3:$W$7)-2))),"")</f>
        <v>R</v>
      </c>
      <c r="E30" s="59" t="s">
        <v>43</v>
      </c>
      <c r="F30" s="57" t="str">
        <f>IFERROR(INDEX($AI$3:$AI$7,SUMPRODUCT((COUNTIF(E28,"*"&amp;$W$3:$W$7&amp;"*"))*(ROW($W$3:$W$7)-2))),"")</f>
        <v>M</v>
      </c>
      <c r="G30" s="59" t="s">
        <v>43</v>
      </c>
      <c r="H30" s="57" t="str">
        <f>IFERROR(INDEX($AI$3:$AI$7,SUMPRODUCT((COUNTIF(G28,"*"&amp;$W$3:$W$7&amp;"*"))*(ROW($W$3:$W$7)-2))),"")</f>
        <v>M</v>
      </c>
      <c r="I30" s="59" t="s">
        <v>44</v>
      </c>
      <c r="J30" s="57" t="str">
        <f>IFERROR(INDEX($AI$3:$AI$7,SUMPRODUCT((COUNTIF(I28,"*"&amp;$W$3:$W$7&amp;"*"))*(ROW($W$3:$W$7)-2))),"")</f>
        <v>R</v>
      </c>
      <c r="K30" s="58" t="s">
        <v>43</v>
      </c>
      <c r="L30" s="57" t="str">
        <f>IFERROR(INDEX($AI$3:$AI$7,SUMPRODUCT((COUNTIF(K28,"*"&amp;$W$3:$W$7&amp;"*"))*(ROW($W$3:$W$7)-2))),"")</f>
        <v>I</v>
      </c>
      <c r="M30" s="58" t="s">
        <v>43</v>
      </c>
      <c r="N30" s="57" t="str">
        <f>IFERROR(INDEX($AI$3:$AI$7,SUMPRODUCT((COUNTIF(M28,"*"&amp;$W$3:$W$7&amp;"*"))*(ROW($W$3:$W$7)-2))),"")</f>
        <v>I</v>
      </c>
      <c r="O30" s="59" t="s">
        <v>44</v>
      </c>
      <c r="P30" s="57" t="str">
        <f>IFERROR(INDEX($AI$3:$AI$7,SUMPRODUCT((COUNTIF(O28,"*"&amp;$W$3:$W$7&amp;"*"))*(ROW($W$3:$W$7)-2))),"")</f>
        <v>R</v>
      </c>
      <c r="Q30" s="59" t="s">
        <v>44</v>
      </c>
      <c r="R30" s="57" t="str">
        <f>IFERROR(INDEX($AI$3:$AI$7,SUMPRODUCT((COUNTIF(Q28,"*"&amp;$W$3:$W$7&amp;"*"))*(ROW($W$3:$W$7)-2))),"")</f>
        <v>B</v>
      </c>
      <c r="S30" s="59" t="s">
        <v>44</v>
      </c>
      <c r="T30" s="57" t="str">
        <f>IFERROR(INDEX($AI$3:$AI$7,SUMPRODUCT((COUNTIF(S28,"*"&amp;$W$3:$W$7&amp;"*"))*(ROW($W$3:$W$7)-2))),"")</f>
        <v>B</v>
      </c>
      <c r="V30" s="46"/>
      <c r="W30" s="47"/>
      <c r="X30" s="52"/>
    </row>
    <row r="31" spans="1:25" s="4" customFormat="1" ht="16.05" customHeight="1">
      <c r="A31" s="49"/>
      <c r="B31" s="48"/>
      <c r="C31" s="49"/>
      <c r="D31" s="48"/>
      <c r="E31" s="49"/>
      <c r="F31" s="48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W31" s="1"/>
    </row>
    <row r="32" spans="1:25" s="4" customFormat="1" ht="16.05" customHeight="1">
      <c r="A32" s="49"/>
      <c r="B32" s="48"/>
      <c r="C32" s="49"/>
      <c r="D32" s="48"/>
      <c r="E32" s="49"/>
      <c r="F32" s="48"/>
      <c r="G32" s="49"/>
      <c r="H32" s="48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49"/>
      <c r="T32" s="48"/>
      <c r="W32" s="1"/>
    </row>
    <row r="33" spans="1:23" s="4" customFormat="1" ht="16.05" customHeight="1">
      <c r="A33" s="31"/>
      <c r="B33" s="33"/>
      <c r="C33" s="31"/>
      <c r="D33" s="33"/>
      <c r="E33" s="31"/>
      <c r="F33" s="33"/>
      <c r="G33" s="31"/>
      <c r="H33" s="33"/>
      <c r="I33" s="31"/>
      <c r="J33" s="33"/>
      <c r="K33" s="31"/>
      <c r="L33" s="33"/>
      <c r="M33" s="31"/>
      <c r="N33" s="33"/>
      <c r="O33" s="31"/>
      <c r="P33" s="33"/>
      <c r="Q33" s="31"/>
      <c r="R33" s="33"/>
      <c r="S33" s="31"/>
      <c r="T33" s="33"/>
      <c r="W33" s="1"/>
    </row>
  </sheetData>
  <mergeCells count="133">
    <mergeCell ref="M28:N29"/>
    <mergeCell ref="O28:P29"/>
    <mergeCell ref="Q28:R29"/>
    <mergeCell ref="S28:T29"/>
    <mergeCell ref="V28:W28"/>
    <mergeCell ref="X28:Y28"/>
    <mergeCell ref="V29:W29"/>
    <mergeCell ref="X29:Y29"/>
    <mergeCell ref="A28:B29"/>
    <mergeCell ref="C28:D29"/>
    <mergeCell ref="E28:F29"/>
    <mergeCell ref="G28:H29"/>
    <mergeCell ref="I28:J29"/>
    <mergeCell ref="K28:L29"/>
    <mergeCell ref="S26:T27"/>
    <mergeCell ref="V26:W26"/>
    <mergeCell ref="X26:Y26"/>
    <mergeCell ref="V27:W27"/>
    <mergeCell ref="X27:Y27"/>
    <mergeCell ref="M23:N23"/>
    <mergeCell ref="O23:P23"/>
    <mergeCell ref="Q23:R23"/>
    <mergeCell ref="S23:T23"/>
    <mergeCell ref="A26:B27"/>
    <mergeCell ref="C26:D27"/>
    <mergeCell ref="E26:F27"/>
    <mergeCell ref="G26:H27"/>
    <mergeCell ref="I26:J27"/>
    <mergeCell ref="K26:L27"/>
    <mergeCell ref="M21:N22"/>
    <mergeCell ref="O21:P22"/>
    <mergeCell ref="Q21:R22"/>
    <mergeCell ref="M26:N27"/>
    <mergeCell ref="O26:P27"/>
    <mergeCell ref="Q26:R27"/>
    <mergeCell ref="A20:B20"/>
    <mergeCell ref="C20:D20"/>
    <mergeCell ref="E20:F20"/>
    <mergeCell ref="G20:H20"/>
    <mergeCell ref="I20:J20"/>
    <mergeCell ref="K20:L20"/>
    <mergeCell ref="S21:T22"/>
    <mergeCell ref="A23:B23"/>
    <mergeCell ref="C23:D23"/>
    <mergeCell ref="E23:F23"/>
    <mergeCell ref="G23:H23"/>
    <mergeCell ref="I23:J23"/>
    <mergeCell ref="K23:L23"/>
    <mergeCell ref="M20:N20"/>
    <mergeCell ref="O20:P20"/>
    <mergeCell ref="Q20:R20"/>
    <mergeCell ref="S20:T20"/>
    <mergeCell ref="A21:B22"/>
    <mergeCell ref="C21:D22"/>
    <mergeCell ref="E21:F22"/>
    <mergeCell ref="G21:H22"/>
    <mergeCell ref="I21:J22"/>
    <mergeCell ref="K21:L22"/>
    <mergeCell ref="A18:D18"/>
    <mergeCell ref="N18:Q18"/>
    <mergeCell ref="R18:S18"/>
    <mergeCell ref="U18:W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N14:P14"/>
    <mergeCell ref="U14:W14"/>
    <mergeCell ref="N15:P15"/>
    <mergeCell ref="N16:P16"/>
    <mergeCell ref="U16:W16"/>
    <mergeCell ref="N17:Q17"/>
    <mergeCell ref="U17:W17"/>
    <mergeCell ref="A13:B13"/>
    <mergeCell ref="D13:E13"/>
    <mergeCell ref="G13:H13"/>
    <mergeCell ref="J13:K13"/>
    <mergeCell ref="N13:P13"/>
    <mergeCell ref="U13:V13"/>
    <mergeCell ref="S10:T10"/>
    <mergeCell ref="U10:V10"/>
    <mergeCell ref="A12:C12"/>
    <mergeCell ref="D12:F12"/>
    <mergeCell ref="G12:I12"/>
    <mergeCell ref="J12:L12"/>
    <mergeCell ref="N12:P12"/>
    <mergeCell ref="U12:X12"/>
    <mergeCell ref="D9:F9"/>
    <mergeCell ref="G9:I9"/>
    <mergeCell ref="J9:L9"/>
    <mergeCell ref="S9:V9"/>
    <mergeCell ref="A10:C11"/>
    <mergeCell ref="D10:F11"/>
    <mergeCell ref="G10:I11"/>
    <mergeCell ref="J10:L11"/>
    <mergeCell ref="N10:O10"/>
    <mergeCell ref="P10:Q10"/>
    <mergeCell ref="A7:C7"/>
    <mergeCell ref="D7:F7"/>
    <mergeCell ref="G7:I7"/>
    <mergeCell ref="J7:L7"/>
    <mergeCell ref="N7:O7"/>
    <mergeCell ref="P7:Q7"/>
    <mergeCell ref="A8:C8"/>
    <mergeCell ref="D8:F8"/>
    <mergeCell ref="G8:I8"/>
    <mergeCell ref="J8:L8"/>
    <mergeCell ref="N8:O9"/>
    <mergeCell ref="P8:Q9"/>
    <mergeCell ref="A9:C9"/>
    <mergeCell ref="A5:C6"/>
    <mergeCell ref="D5:F6"/>
    <mergeCell ref="G5:I6"/>
    <mergeCell ref="J5:L6"/>
    <mergeCell ref="N5:O6"/>
    <mergeCell ref="P5:Q6"/>
    <mergeCell ref="A1:C1"/>
    <mergeCell ref="E1:F1"/>
    <mergeCell ref="G1:X1"/>
    <mergeCell ref="A2:L2"/>
    <mergeCell ref="U2:V2"/>
    <mergeCell ref="A3:C4"/>
    <mergeCell ref="D3:F4"/>
    <mergeCell ref="G3:I4"/>
    <mergeCell ref="J3:L4"/>
    <mergeCell ref="N3:O4"/>
    <mergeCell ref="P3:Q4"/>
  </mergeCells>
  <conditionalFormatting sqref="U5:U8 S5:S8 R6:R11 N12:N13 P10 A5 A7:A10 A13 M6:M13 N10 D8 G8 J8">
    <cfRule type="containsText" dxfId="643" priority="618" operator="containsText" text="亥">
      <formula>NOT(ISERROR(SEARCH("亥",A5)))</formula>
    </cfRule>
    <cfRule type="containsText" dxfId="642" priority="619" operator="containsText" text="子">
      <formula>NOT(ISERROR(SEARCH("子",A5)))</formula>
    </cfRule>
    <cfRule type="containsText" dxfId="641" priority="620" operator="containsText" text="癸">
      <formula>NOT(ISERROR(SEARCH("癸",A5)))</formula>
    </cfRule>
    <cfRule type="containsText" dxfId="640" priority="621" operator="containsText" text="壬">
      <formula>NOT(ISERROR(SEARCH("壬",A5)))</formula>
    </cfRule>
    <cfRule type="containsText" dxfId="639" priority="622" operator="containsText" text="戌">
      <formula>NOT(ISERROR(SEARCH("戌",A5)))</formula>
    </cfRule>
    <cfRule type="containsText" dxfId="638" priority="623" operator="containsText" text="未">
      <formula>NOT(ISERROR(SEARCH("未",A5)))</formula>
    </cfRule>
    <cfRule type="containsText" dxfId="637" priority="624" operator="containsText" text="辰">
      <formula>NOT(ISERROR(SEARCH("辰",A5)))</formula>
    </cfRule>
    <cfRule type="containsText" dxfId="636" priority="625" operator="containsText" text="丑">
      <formula>NOT(ISERROR(SEARCH("丑",A5)))</formula>
    </cfRule>
    <cfRule type="containsText" dxfId="635" priority="626" operator="containsText" text="己">
      <formula>NOT(ISERROR(SEARCH("己",A5)))</formula>
    </cfRule>
    <cfRule type="containsText" dxfId="634" priority="627" operator="containsText" text="戊">
      <formula>NOT(ISERROR(SEARCH("戊",A5)))</formula>
    </cfRule>
    <cfRule type="containsText" dxfId="633" priority="628" operator="containsText" text="午">
      <formula>NOT(ISERROR(SEARCH("午",A5)))</formula>
    </cfRule>
    <cfRule type="containsText" dxfId="632" priority="629" operator="containsText" text="巳">
      <formula>NOT(ISERROR(SEARCH("巳",A5)))</formula>
    </cfRule>
    <cfRule type="containsText" dxfId="631" priority="630" operator="containsText" text="丁">
      <formula>NOT(ISERROR(SEARCH("丁",A5)))</formula>
    </cfRule>
    <cfRule type="containsText" dxfId="630" priority="631" operator="containsText" text="丙">
      <formula>NOT(ISERROR(SEARCH("丙",A5)))</formula>
    </cfRule>
    <cfRule type="containsText" dxfId="629" priority="632" operator="containsText" text="卯">
      <formula>NOT(ISERROR(SEARCH("卯",A5)))</formula>
    </cfRule>
    <cfRule type="containsText" dxfId="628" priority="633" operator="containsText" text="寅">
      <formula>NOT(ISERROR(SEARCH("寅",A5)))</formula>
    </cfRule>
    <cfRule type="containsText" dxfId="627" priority="634" operator="containsText" text="乙">
      <formula>NOT(ISERROR(SEARCH("乙",A5)))</formula>
    </cfRule>
    <cfRule type="containsText" dxfId="626" priority="635" operator="containsText" text="甲">
      <formula>NOT(ISERROR(SEARCH("甲",A5)))</formula>
    </cfRule>
    <cfRule type="containsText" dxfId="625" priority="636" operator="containsText" text="Water">
      <formula>NOT(ISERROR(SEARCH("Water",A5)))</formula>
    </cfRule>
    <cfRule type="containsText" dxfId="624" priority="637" operator="containsText" text="Earth">
      <formula>NOT(ISERROR(SEARCH("Earth",A5)))</formula>
    </cfRule>
    <cfRule type="containsText" dxfId="623" priority="638" operator="containsText" text="Fire">
      <formula>NOT(ISERROR(SEARCH("Fire",A5)))</formula>
    </cfRule>
    <cfRule type="containsText" dxfId="622" priority="639" operator="containsText" text="Wood">
      <formula>NOT(ISERROR(SEARCH("Wood",A5)))</formula>
    </cfRule>
  </conditionalFormatting>
  <conditionalFormatting sqref="D7 G7 J7">
    <cfRule type="containsText" dxfId="621" priority="552" operator="containsText" text="亥">
      <formula>NOT(ISERROR(SEARCH("亥",D7)))</formula>
    </cfRule>
    <cfRule type="containsText" dxfId="620" priority="553" operator="containsText" text="子">
      <formula>NOT(ISERROR(SEARCH("子",D7)))</formula>
    </cfRule>
    <cfRule type="containsText" dxfId="619" priority="554" operator="containsText" text="癸">
      <formula>NOT(ISERROR(SEARCH("癸",D7)))</formula>
    </cfRule>
    <cfRule type="containsText" dxfId="618" priority="555" operator="containsText" text="壬">
      <formula>NOT(ISERROR(SEARCH("壬",D7)))</formula>
    </cfRule>
    <cfRule type="containsText" dxfId="617" priority="556" operator="containsText" text="戌">
      <formula>NOT(ISERROR(SEARCH("戌",D7)))</formula>
    </cfRule>
    <cfRule type="containsText" dxfId="616" priority="557" operator="containsText" text="未">
      <formula>NOT(ISERROR(SEARCH("未",D7)))</formula>
    </cfRule>
    <cfRule type="containsText" dxfId="615" priority="558" operator="containsText" text="辰">
      <formula>NOT(ISERROR(SEARCH("辰",D7)))</formula>
    </cfRule>
    <cfRule type="containsText" dxfId="614" priority="559" operator="containsText" text="丑">
      <formula>NOT(ISERROR(SEARCH("丑",D7)))</formula>
    </cfRule>
    <cfRule type="containsText" dxfId="613" priority="560" operator="containsText" text="己">
      <formula>NOT(ISERROR(SEARCH("己",D7)))</formula>
    </cfRule>
    <cfRule type="containsText" dxfId="612" priority="561" operator="containsText" text="戊">
      <formula>NOT(ISERROR(SEARCH("戊",D7)))</formula>
    </cfRule>
    <cfRule type="containsText" dxfId="611" priority="562" operator="containsText" text="午">
      <formula>NOT(ISERROR(SEARCH("午",D7)))</formula>
    </cfRule>
    <cfRule type="containsText" dxfId="610" priority="563" operator="containsText" text="巳">
      <formula>NOT(ISERROR(SEARCH("巳",D7)))</formula>
    </cfRule>
    <cfRule type="containsText" dxfId="609" priority="564" operator="containsText" text="丁">
      <formula>NOT(ISERROR(SEARCH("丁",D7)))</formula>
    </cfRule>
    <cfRule type="containsText" dxfId="608" priority="565" operator="containsText" text="丙">
      <formula>NOT(ISERROR(SEARCH("丙",D7)))</formula>
    </cfRule>
    <cfRule type="containsText" dxfId="607" priority="566" operator="containsText" text="卯">
      <formula>NOT(ISERROR(SEARCH("卯",D7)))</formula>
    </cfRule>
    <cfRule type="containsText" dxfId="606" priority="567" operator="containsText" text="寅">
      <formula>NOT(ISERROR(SEARCH("寅",D7)))</formula>
    </cfRule>
    <cfRule type="containsText" dxfId="605" priority="568" operator="containsText" text="乙">
      <formula>NOT(ISERROR(SEARCH("乙",D7)))</formula>
    </cfRule>
    <cfRule type="containsText" dxfId="604" priority="569" operator="containsText" text="甲">
      <formula>NOT(ISERROR(SEARCH("甲",D7)))</formula>
    </cfRule>
    <cfRule type="containsText" dxfId="603" priority="570" operator="containsText" text="Water">
      <formula>NOT(ISERROR(SEARCH("Water",D7)))</formula>
    </cfRule>
    <cfRule type="containsText" dxfId="602" priority="571" operator="containsText" text="Earth">
      <formula>NOT(ISERROR(SEARCH("Earth",D7)))</formula>
    </cfRule>
    <cfRule type="containsText" dxfId="601" priority="572" operator="containsText" text="Fire">
      <formula>NOT(ISERROR(SEARCH("Fire",D7)))</formula>
    </cfRule>
    <cfRule type="containsText" dxfId="600" priority="573" operator="containsText" text="Wood">
      <formula>NOT(ISERROR(SEARCH("Wood",D7)))</formula>
    </cfRule>
  </conditionalFormatting>
  <conditionalFormatting sqref="D5 G5 J5">
    <cfRule type="containsText" dxfId="599" priority="574" operator="containsText" text="亥">
      <formula>NOT(ISERROR(SEARCH("亥",D5)))</formula>
    </cfRule>
    <cfRule type="containsText" dxfId="598" priority="575" operator="containsText" text="子">
      <formula>NOT(ISERROR(SEARCH("子",D5)))</formula>
    </cfRule>
    <cfRule type="containsText" dxfId="597" priority="576" operator="containsText" text="癸">
      <formula>NOT(ISERROR(SEARCH("癸",D5)))</formula>
    </cfRule>
    <cfRule type="containsText" dxfId="596" priority="577" operator="containsText" text="壬">
      <formula>NOT(ISERROR(SEARCH("壬",D5)))</formula>
    </cfRule>
    <cfRule type="containsText" dxfId="595" priority="578" operator="containsText" text="戌">
      <formula>NOT(ISERROR(SEARCH("戌",D5)))</formula>
    </cfRule>
    <cfRule type="containsText" dxfId="594" priority="579" operator="containsText" text="未">
      <formula>NOT(ISERROR(SEARCH("未",D5)))</formula>
    </cfRule>
    <cfRule type="containsText" dxfId="593" priority="580" operator="containsText" text="辰">
      <formula>NOT(ISERROR(SEARCH("辰",D5)))</formula>
    </cfRule>
    <cfRule type="containsText" dxfId="592" priority="581" operator="containsText" text="丑">
      <formula>NOT(ISERROR(SEARCH("丑",D5)))</formula>
    </cfRule>
    <cfRule type="containsText" dxfId="591" priority="582" operator="containsText" text="己">
      <formula>NOT(ISERROR(SEARCH("己",D5)))</formula>
    </cfRule>
    <cfRule type="containsText" dxfId="590" priority="583" operator="containsText" text="戊">
      <formula>NOT(ISERROR(SEARCH("戊",D5)))</formula>
    </cfRule>
    <cfRule type="containsText" dxfId="589" priority="584" operator="containsText" text="午">
      <formula>NOT(ISERROR(SEARCH("午",D5)))</formula>
    </cfRule>
    <cfRule type="containsText" dxfId="588" priority="585" operator="containsText" text="巳">
      <formula>NOT(ISERROR(SEARCH("巳",D5)))</formula>
    </cfRule>
    <cfRule type="containsText" dxfId="587" priority="586" operator="containsText" text="丁">
      <formula>NOT(ISERROR(SEARCH("丁",D5)))</formula>
    </cfRule>
    <cfRule type="containsText" dxfId="586" priority="587" operator="containsText" text="丙">
      <formula>NOT(ISERROR(SEARCH("丙",D5)))</formula>
    </cfRule>
    <cfRule type="containsText" dxfId="585" priority="588" operator="containsText" text="卯">
      <formula>NOT(ISERROR(SEARCH("卯",D5)))</formula>
    </cfRule>
    <cfRule type="containsText" dxfId="584" priority="589" operator="containsText" text="寅">
      <formula>NOT(ISERROR(SEARCH("寅",D5)))</formula>
    </cfRule>
    <cfRule type="containsText" dxfId="583" priority="590" operator="containsText" text="乙">
      <formula>NOT(ISERROR(SEARCH("乙",D5)))</formula>
    </cfRule>
    <cfRule type="containsText" dxfId="582" priority="591" operator="containsText" text="甲">
      <formula>NOT(ISERROR(SEARCH("甲",D5)))</formula>
    </cfRule>
    <cfRule type="containsText" dxfId="581" priority="592" operator="containsText" text="Water">
      <formula>NOT(ISERROR(SEARCH("Water",D5)))</formula>
    </cfRule>
    <cfRule type="containsText" dxfId="580" priority="593" operator="containsText" text="Earth">
      <formula>NOT(ISERROR(SEARCH("Earth",D5)))</formula>
    </cfRule>
    <cfRule type="containsText" dxfId="579" priority="594" operator="containsText" text="Fire">
      <formula>NOT(ISERROR(SEARCH("Fire",D5)))</formula>
    </cfRule>
    <cfRule type="containsText" dxfId="578" priority="595" operator="containsText" text="Wood">
      <formula>NOT(ISERROR(SEARCH("Wood",D5)))</formula>
    </cfRule>
  </conditionalFormatting>
  <conditionalFormatting sqref="A13">
    <cfRule type="containsText" dxfId="577" priority="596" operator="containsText" text="亥">
      <formula>NOT(ISERROR(SEARCH("亥",A13)))</formula>
    </cfRule>
    <cfRule type="containsText" dxfId="576" priority="597" operator="containsText" text="子">
      <formula>NOT(ISERROR(SEARCH("子",A13)))</formula>
    </cfRule>
    <cfRule type="containsText" dxfId="575" priority="598" operator="containsText" text="癸">
      <formula>NOT(ISERROR(SEARCH("癸",A13)))</formula>
    </cfRule>
    <cfRule type="containsText" dxfId="574" priority="599" operator="containsText" text="壬">
      <formula>NOT(ISERROR(SEARCH("壬",A13)))</formula>
    </cfRule>
    <cfRule type="containsText" dxfId="573" priority="600" operator="containsText" text="戌">
      <formula>NOT(ISERROR(SEARCH("戌",A13)))</formula>
    </cfRule>
    <cfRule type="containsText" dxfId="572" priority="601" operator="containsText" text="未">
      <formula>NOT(ISERROR(SEARCH("未",A13)))</formula>
    </cfRule>
    <cfRule type="containsText" dxfId="571" priority="602" operator="containsText" text="辰">
      <formula>NOT(ISERROR(SEARCH("辰",A13)))</formula>
    </cfRule>
    <cfRule type="containsText" dxfId="570" priority="603" operator="containsText" text="丑">
      <formula>NOT(ISERROR(SEARCH("丑",A13)))</formula>
    </cfRule>
    <cfRule type="containsText" dxfId="569" priority="604" operator="containsText" text="己">
      <formula>NOT(ISERROR(SEARCH("己",A13)))</formula>
    </cfRule>
    <cfRule type="containsText" dxfId="568" priority="605" operator="containsText" text="戊">
      <formula>NOT(ISERROR(SEARCH("戊",A13)))</formula>
    </cfRule>
    <cfRule type="containsText" dxfId="567" priority="606" operator="containsText" text="午">
      <formula>NOT(ISERROR(SEARCH("午",A13)))</formula>
    </cfRule>
    <cfRule type="containsText" dxfId="566" priority="607" operator="containsText" text="巳">
      <formula>NOT(ISERROR(SEARCH("巳",A13)))</formula>
    </cfRule>
    <cfRule type="containsText" dxfId="565" priority="608" operator="containsText" text="丁">
      <formula>NOT(ISERROR(SEARCH("丁",A13)))</formula>
    </cfRule>
    <cfRule type="containsText" dxfId="564" priority="609" operator="containsText" text="丙">
      <formula>NOT(ISERROR(SEARCH("丙",A13)))</formula>
    </cfRule>
    <cfRule type="containsText" dxfId="563" priority="610" operator="containsText" text="卯">
      <formula>NOT(ISERROR(SEARCH("卯",A13)))</formula>
    </cfRule>
    <cfRule type="containsText" dxfId="562" priority="611" operator="containsText" text="寅">
      <formula>NOT(ISERROR(SEARCH("寅",A13)))</formula>
    </cfRule>
    <cfRule type="containsText" dxfId="561" priority="612" operator="containsText" text="乙">
      <formula>NOT(ISERROR(SEARCH("乙",A13)))</formula>
    </cfRule>
    <cfRule type="containsText" dxfId="560" priority="613" operator="containsText" text="甲">
      <formula>NOT(ISERROR(SEARCH("甲",A13)))</formula>
    </cfRule>
    <cfRule type="containsText" dxfId="559" priority="614" operator="containsText" text="Water">
      <formula>NOT(ISERROR(SEARCH("Water",A13)))</formula>
    </cfRule>
    <cfRule type="containsText" dxfId="558" priority="615" operator="containsText" text="Earth">
      <formula>NOT(ISERROR(SEARCH("Earth",A13)))</formula>
    </cfRule>
    <cfRule type="containsText" dxfId="557" priority="616" operator="containsText" text="Fire">
      <formula>NOT(ISERROR(SEARCH("Fire",A13)))</formula>
    </cfRule>
    <cfRule type="containsText" dxfId="556" priority="617" operator="containsText" text="Wood">
      <formula>NOT(ISERROR(SEARCH("Wood",A13)))</formula>
    </cfRule>
  </conditionalFormatting>
  <conditionalFormatting sqref="D9 G9 J9">
    <cfRule type="containsText" dxfId="555" priority="530" operator="containsText" text="亥">
      <formula>NOT(ISERROR(SEARCH("亥",D9)))</formula>
    </cfRule>
    <cfRule type="containsText" dxfId="554" priority="531" operator="containsText" text="子">
      <formula>NOT(ISERROR(SEARCH("子",D9)))</formula>
    </cfRule>
    <cfRule type="containsText" dxfId="553" priority="532" operator="containsText" text="癸">
      <formula>NOT(ISERROR(SEARCH("癸",D9)))</formula>
    </cfRule>
    <cfRule type="containsText" dxfId="552" priority="533" operator="containsText" text="壬">
      <formula>NOT(ISERROR(SEARCH("壬",D9)))</formula>
    </cfRule>
    <cfRule type="containsText" dxfId="551" priority="534" operator="containsText" text="戌">
      <formula>NOT(ISERROR(SEARCH("戌",D9)))</formula>
    </cfRule>
    <cfRule type="containsText" dxfId="550" priority="535" operator="containsText" text="未">
      <formula>NOT(ISERROR(SEARCH("未",D9)))</formula>
    </cfRule>
    <cfRule type="containsText" dxfId="549" priority="536" operator="containsText" text="辰">
      <formula>NOT(ISERROR(SEARCH("辰",D9)))</formula>
    </cfRule>
    <cfRule type="containsText" dxfId="548" priority="537" operator="containsText" text="丑">
      <formula>NOT(ISERROR(SEARCH("丑",D9)))</formula>
    </cfRule>
    <cfRule type="containsText" dxfId="547" priority="538" operator="containsText" text="己">
      <formula>NOT(ISERROR(SEARCH("己",D9)))</formula>
    </cfRule>
    <cfRule type="containsText" dxfId="546" priority="539" operator="containsText" text="戊">
      <formula>NOT(ISERROR(SEARCH("戊",D9)))</formula>
    </cfRule>
    <cfRule type="containsText" dxfId="545" priority="540" operator="containsText" text="午">
      <formula>NOT(ISERROR(SEARCH("午",D9)))</formula>
    </cfRule>
    <cfRule type="containsText" dxfId="544" priority="541" operator="containsText" text="巳">
      <formula>NOT(ISERROR(SEARCH("巳",D9)))</formula>
    </cfRule>
    <cfRule type="containsText" dxfId="543" priority="542" operator="containsText" text="丁">
      <formula>NOT(ISERROR(SEARCH("丁",D9)))</formula>
    </cfRule>
    <cfRule type="containsText" dxfId="542" priority="543" operator="containsText" text="丙">
      <formula>NOT(ISERROR(SEARCH("丙",D9)))</formula>
    </cfRule>
    <cfRule type="containsText" dxfId="541" priority="544" operator="containsText" text="卯">
      <formula>NOT(ISERROR(SEARCH("卯",D9)))</formula>
    </cfRule>
    <cfRule type="containsText" dxfId="540" priority="545" operator="containsText" text="寅">
      <formula>NOT(ISERROR(SEARCH("寅",D9)))</formula>
    </cfRule>
    <cfRule type="containsText" dxfId="539" priority="546" operator="containsText" text="乙">
      <formula>NOT(ISERROR(SEARCH("乙",D9)))</formula>
    </cfRule>
    <cfRule type="containsText" dxfId="538" priority="547" operator="containsText" text="甲">
      <formula>NOT(ISERROR(SEARCH("甲",D9)))</formula>
    </cfRule>
    <cfRule type="containsText" dxfId="537" priority="548" operator="containsText" text="Water">
      <formula>NOT(ISERROR(SEARCH("Water",D9)))</formula>
    </cfRule>
    <cfRule type="containsText" dxfId="536" priority="549" operator="containsText" text="Earth">
      <formula>NOT(ISERROR(SEARCH("Earth",D9)))</formula>
    </cfRule>
    <cfRule type="containsText" dxfId="535" priority="550" operator="containsText" text="Fire">
      <formula>NOT(ISERROR(SEARCH("Fire",D9)))</formula>
    </cfRule>
    <cfRule type="containsText" dxfId="534" priority="551" operator="containsText" text="Wood">
      <formula>NOT(ISERROR(SEARCH("Wood",D9)))</formula>
    </cfRule>
  </conditionalFormatting>
  <conditionalFormatting sqref="D10 G10 J10">
    <cfRule type="containsText" dxfId="533" priority="508" operator="containsText" text="亥">
      <formula>NOT(ISERROR(SEARCH("亥",D10)))</formula>
    </cfRule>
    <cfRule type="containsText" dxfId="532" priority="509" operator="containsText" text="子">
      <formula>NOT(ISERROR(SEARCH("子",D10)))</formula>
    </cfRule>
    <cfRule type="containsText" dxfId="531" priority="510" operator="containsText" text="癸">
      <formula>NOT(ISERROR(SEARCH("癸",D10)))</formula>
    </cfRule>
    <cfRule type="containsText" dxfId="530" priority="511" operator="containsText" text="壬">
      <formula>NOT(ISERROR(SEARCH("壬",D10)))</formula>
    </cfRule>
    <cfRule type="containsText" dxfId="529" priority="512" operator="containsText" text="戌">
      <formula>NOT(ISERROR(SEARCH("戌",D10)))</formula>
    </cfRule>
    <cfRule type="containsText" dxfId="528" priority="513" operator="containsText" text="未">
      <formula>NOT(ISERROR(SEARCH("未",D10)))</formula>
    </cfRule>
    <cfRule type="containsText" dxfId="527" priority="514" operator="containsText" text="辰">
      <formula>NOT(ISERROR(SEARCH("辰",D10)))</formula>
    </cfRule>
    <cfRule type="containsText" dxfId="526" priority="515" operator="containsText" text="丑">
      <formula>NOT(ISERROR(SEARCH("丑",D10)))</formula>
    </cfRule>
    <cfRule type="containsText" dxfId="525" priority="516" operator="containsText" text="己">
      <formula>NOT(ISERROR(SEARCH("己",D10)))</formula>
    </cfRule>
    <cfRule type="containsText" dxfId="524" priority="517" operator="containsText" text="戊">
      <formula>NOT(ISERROR(SEARCH("戊",D10)))</formula>
    </cfRule>
    <cfRule type="containsText" dxfId="523" priority="518" operator="containsText" text="午">
      <formula>NOT(ISERROR(SEARCH("午",D10)))</formula>
    </cfRule>
    <cfRule type="containsText" dxfId="522" priority="519" operator="containsText" text="巳">
      <formula>NOT(ISERROR(SEARCH("巳",D10)))</formula>
    </cfRule>
    <cfRule type="containsText" dxfId="521" priority="520" operator="containsText" text="丁">
      <formula>NOT(ISERROR(SEARCH("丁",D10)))</formula>
    </cfRule>
    <cfRule type="containsText" dxfId="520" priority="521" operator="containsText" text="丙">
      <formula>NOT(ISERROR(SEARCH("丙",D10)))</formula>
    </cfRule>
    <cfRule type="containsText" dxfId="519" priority="522" operator="containsText" text="卯">
      <formula>NOT(ISERROR(SEARCH("卯",D10)))</formula>
    </cfRule>
    <cfRule type="containsText" dxfId="518" priority="523" operator="containsText" text="寅">
      <formula>NOT(ISERROR(SEARCH("寅",D10)))</formula>
    </cfRule>
    <cfRule type="containsText" dxfId="517" priority="524" operator="containsText" text="乙">
      <formula>NOT(ISERROR(SEARCH("乙",D10)))</formula>
    </cfRule>
    <cfRule type="containsText" dxfId="516" priority="525" operator="containsText" text="甲">
      <formula>NOT(ISERROR(SEARCH("甲",D10)))</formula>
    </cfRule>
    <cfRule type="containsText" dxfId="515" priority="526" operator="containsText" text="Water">
      <formula>NOT(ISERROR(SEARCH("Water",D10)))</formula>
    </cfRule>
    <cfRule type="containsText" dxfId="514" priority="527" operator="containsText" text="Earth">
      <formula>NOT(ISERROR(SEARCH("Earth",D10)))</formula>
    </cfRule>
    <cfRule type="containsText" dxfId="513" priority="528" operator="containsText" text="Fire">
      <formula>NOT(ISERROR(SEARCH("Fire",D10)))</formula>
    </cfRule>
    <cfRule type="containsText" dxfId="512" priority="529" operator="containsText" text="Wood">
      <formula>NOT(ISERROR(SEARCH("Wood",D10)))</formula>
    </cfRule>
  </conditionalFormatting>
  <conditionalFormatting sqref="D13 G13">
    <cfRule type="containsText" dxfId="511" priority="464" operator="containsText" text="亥">
      <formula>NOT(ISERROR(SEARCH("亥",D13)))</formula>
    </cfRule>
    <cfRule type="containsText" dxfId="510" priority="465" operator="containsText" text="子">
      <formula>NOT(ISERROR(SEARCH("子",D13)))</formula>
    </cfRule>
    <cfRule type="containsText" dxfId="509" priority="466" operator="containsText" text="癸">
      <formula>NOT(ISERROR(SEARCH("癸",D13)))</formula>
    </cfRule>
    <cfRule type="containsText" dxfId="508" priority="467" operator="containsText" text="壬">
      <formula>NOT(ISERROR(SEARCH("壬",D13)))</formula>
    </cfRule>
    <cfRule type="containsText" dxfId="507" priority="468" operator="containsText" text="戌">
      <formula>NOT(ISERROR(SEARCH("戌",D13)))</formula>
    </cfRule>
    <cfRule type="containsText" dxfId="506" priority="469" operator="containsText" text="未">
      <formula>NOT(ISERROR(SEARCH("未",D13)))</formula>
    </cfRule>
    <cfRule type="containsText" dxfId="505" priority="470" operator="containsText" text="辰">
      <formula>NOT(ISERROR(SEARCH("辰",D13)))</formula>
    </cfRule>
    <cfRule type="containsText" dxfId="504" priority="471" operator="containsText" text="丑">
      <formula>NOT(ISERROR(SEARCH("丑",D13)))</formula>
    </cfRule>
    <cfRule type="containsText" dxfId="503" priority="472" operator="containsText" text="己">
      <formula>NOT(ISERROR(SEARCH("己",D13)))</formula>
    </cfRule>
    <cfRule type="containsText" dxfId="502" priority="473" operator="containsText" text="戊">
      <formula>NOT(ISERROR(SEARCH("戊",D13)))</formula>
    </cfRule>
    <cfRule type="containsText" dxfId="501" priority="474" operator="containsText" text="午">
      <formula>NOT(ISERROR(SEARCH("午",D13)))</formula>
    </cfRule>
    <cfRule type="containsText" dxfId="500" priority="475" operator="containsText" text="巳">
      <formula>NOT(ISERROR(SEARCH("巳",D13)))</formula>
    </cfRule>
    <cfRule type="containsText" dxfId="499" priority="476" operator="containsText" text="丁">
      <formula>NOT(ISERROR(SEARCH("丁",D13)))</formula>
    </cfRule>
    <cfRule type="containsText" dxfId="498" priority="477" operator="containsText" text="丙">
      <formula>NOT(ISERROR(SEARCH("丙",D13)))</formula>
    </cfRule>
    <cfRule type="containsText" dxfId="497" priority="478" operator="containsText" text="卯">
      <formula>NOT(ISERROR(SEARCH("卯",D13)))</formula>
    </cfRule>
    <cfRule type="containsText" dxfId="496" priority="479" operator="containsText" text="寅">
      <formula>NOT(ISERROR(SEARCH("寅",D13)))</formula>
    </cfRule>
    <cfRule type="containsText" dxfId="495" priority="480" operator="containsText" text="乙">
      <formula>NOT(ISERROR(SEARCH("乙",D13)))</formula>
    </cfRule>
    <cfRule type="containsText" dxfId="494" priority="481" operator="containsText" text="甲">
      <formula>NOT(ISERROR(SEARCH("甲",D13)))</formula>
    </cfRule>
    <cfRule type="containsText" dxfId="493" priority="482" operator="containsText" text="Water">
      <formula>NOT(ISERROR(SEARCH("Water",D13)))</formula>
    </cfRule>
    <cfRule type="containsText" dxfId="492" priority="483" operator="containsText" text="Earth">
      <formula>NOT(ISERROR(SEARCH("Earth",D13)))</formula>
    </cfRule>
    <cfRule type="containsText" dxfId="491" priority="484" operator="containsText" text="Fire">
      <formula>NOT(ISERROR(SEARCH("Fire",D13)))</formula>
    </cfRule>
    <cfRule type="containsText" dxfId="490" priority="485" operator="containsText" text="Wood">
      <formula>NOT(ISERROR(SEARCH("Wood",D13)))</formula>
    </cfRule>
  </conditionalFormatting>
  <conditionalFormatting sqref="J13">
    <cfRule type="containsText" dxfId="489" priority="442" operator="containsText" text="亥">
      <formula>NOT(ISERROR(SEARCH("亥",J13)))</formula>
    </cfRule>
    <cfRule type="containsText" dxfId="488" priority="443" operator="containsText" text="子">
      <formula>NOT(ISERROR(SEARCH("子",J13)))</formula>
    </cfRule>
    <cfRule type="containsText" dxfId="487" priority="444" operator="containsText" text="癸">
      <formula>NOT(ISERROR(SEARCH("癸",J13)))</formula>
    </cfRule>
    <cfRule type="containsText" dxfId="486" priority="445" operator="containsText" text="壬">
      <formula>NOT(ISERROR(SEARCH("壬",J13)))</formula>
    </cfRule>
    <cfRule type="containsText" dxfId="485" priority="446" operator="containsText" text="戌">
      <formula>NOT(ISERROR(SEARCH("戌",J13)))</formula>
    </cfRule>
    <cfRule type="containsText" dxfId="484" priority="447" operator="containsText" text="未">
      <formula>NOT(ISERROR(SEARCH("未",J13)))</formula>
    </cfRule>
    <cfRule type="containsText" dxfId="483" priority="448" operator="containsText" text="辰">
      <formula>NOT(ISERROR(SEARCH("辰",J13)))</formula>
    </cfRule>
    <cfRule type="containsText" dxfId="482" priority="449" operator="containsText" text="丑">
      <formula>NOT(ISERROR(SEARCH("丑",J13)))</formula>
    </cfRule>
    <cfRule type="containsText" dxfId="481" priority="450" operator="containsText" text="己">
      <formula>NOT(ISERROR(SEARCH("己",J13)))</formula>
    </cfRule>
    <cfRule type="containsText" dxfId="480" priority="451" operator="containsText" text="戊">
      <formula>NOT(ISERROR(SEARCH("戊",J13)))</formula>
    </cfRule>
    <cfRule type="containsText" dxfId="479" priority="452" operator="containsText" text="午">
      <formula>NOT(ISERROR(SEARCH("午",J13)))</formula>
    </cfRule>
    <cfRule type="containsText" dxfId="478" priority="453" operator="containsText" text="巳">
      <formula>NOT(ISERROR(SEARCH("巳",J13)))</formula>
    </cfRule>
    <cfRule type="containsText" dxfId="477" priority="454" operator="containsText" text="丁">
      <formula>NOT(ISERROR(SEARCH("丁",J13)))</formula>
    </cfRule>
    <cfRule type="containsText" dxfId="476" priority="455" operator="containsText" text="丙">
      <formula>NOT(ISERROR(SEARCH("丙",J13)))</formula>
    </cfRule>
    <cfRule type="containsText" dxfId="475" priority="456" operator="containsText" text="卯">
      <formula>NOT(ISERROR(SEARCH("卯",J13)))</formula>
    </cfRule>
    <cfRule type="containsText" dxfId="474" priority="457" operator="containsText" text="寅">
      <formula>NOT(ISERROR(SEARCH("寅",J13)))</formula>
    </cfRule>
    <cfRule type="containsText" dxfId="473" priority="458" operator="containsText" text="乙">
      <formula>NOT(ISERROR(SEARCH("乙",J13)))</formula>
    </cfRule>
    <cfRule type="containsText" dxfId="472" priority="459" operator="containsText" text="甲">
      <formula>NOT(ISERROR(SEARCH("甲",J13)))</formula>
    </cfRule>
    <cfRule type="containsText" dxfId="471" priority="460" operator="containsText" text="Water">
      <formula>NOT(ISERROR(SEARCH("Water",J13)))</formula>
    </cfRule>
    <cfRule type="containsText" dxfId="470" priority="461" operator="containsText" text="Earth">
      <formula>NOT(ISERROR(SEARCH("Earth",J13)))</formula>
    </cfRule>
    <cfRule type="containsText" dxfId="469" priority="462" operator="containsText" text="Fire">
      <formula>NOT(ISERROR(SEARCH("Fire",J13)))</formula>
    </cfRule>
    <cfRule type="containsText" dxfId="468" priority="463" operator="containsText" text="Wood">
      <formula>NOT(ISERROR(SEARCH("Wood",J13)))</formula>
    </cfRule>
  </conditionalFormatting>
  <conditionalFormatting sqref="D13 G13">
    <cfRule type="containsText" dxfId="467" priority="486" operator="containsText" text="亥">
      <formula>NOT(ISERROR(SEARCH("亥",D13)))</formula>
    </cfRule>
    <cfRule type="containsText" dxfId="466" priority="487" operator="containsText" text="子">
      <formula>NOT(ISERROR(SEARCH("子",D13)))</formula>
    </cfRule>
    <cfRule type="containsText" dxfId="465" priority="488" operator="containsText" text="癸">
      <formula>NOT(ISERROR(SEARCH("癸",D13)))</formula>
    </cfRule>
    <cfRule type="containsText" dxfId="464" priority="489" operator="containsText" text="壬">
      <formula>NOT(ISERROR(SEARCH("壬",D13)))</formula>
    </cfRule>
    <cfRule type="containsText" dxfId="463" priority="490" operator="containsText" text="戌">
      <formula>NOT(ISERROR(SEARCH("戌",D13)))</formula>
    </cfRule>
    <cfRule type="containsText" dxfId="462" priority="491" operator="containsText" text="未">
      <formula>NOT(ISERROR(SEARCH("未",D13)))</formula>
    </cfRule>
    <cfRule type="containsText" dxfId="461" priority="492" operator="containsText" text="辰">
      <formula>NOT(ISERROR(SEARCH("辰",D13)))</formula>
    </cfRule>
    <cfRule type="containsText" dxfId="460" priority="493" operator="containsText" text="丑">
      <formula>NOT(ISERROR(SEARCH("丑",D13)))</formula>
    </cfRule>
    <cfRule type="containsText" dxfId="459" priority="494" operator="containsText" text="己">
      <formula>NOT(ISERROR(SEARCH("己",D13)))</formula>
    </cfRule>
    <cfRule type="containsText" dxfId="458" priority="495" operator="containsText" text="戊">
      <formula>NOT(ISERROR(SEARCH("戊",D13)))</formula>
    </cfRule>
    <cfRule type="containsText" dxfId="457" priority="496" operator="containsText" text="午">
      <formula>NOT(ISERROR(SEARCH("午",D13)))</formula>
    </cfRule>
    <cfRule type="containsText" dxfId="456" priority="497" operator="containsText" text="巳">
      <formula>NOT(ISERROR(SEARCH("巳",D13)))</formula>
    </cfRule>
    <cfRule type="containsText" dxfId="455" priority="498" operator="containsText" text="丁">
      <formula>NOT(ISERROR(SEARCH("丁",D13)))</formula>
    </cfRule>
    <cfRule type="containsText" dxfId="454" priority="499" operator="containsText" text="丙">
      <formula>NOT(ISERROR(SEARCH("丙",D13)))</formula>
    </cfRule>
    <cfRule type="containsText" dxfId="453" priority="500" operator="containsText" text="卯">
      <formula>NOT(ISERROR(SEARCH("卯",D13)))</formula>
    </cfRule>
    <cfRule type="containsText" dxfId="452" priority="501" operator="containsText" text="寅">
      <formula>NOT(ISERROR(SEARCH("寅",D13)))</formula>
    </cfRule>
    <cfRule type="containsText" dxfId="451" priority="502" operator="containsText" text="乙">
      <formula>NOT(ISERROR(SEARCH("乙",D13)))</formula>
    </cfRule>
    <cfRule type="containsText" dxfId="450" priority="503" operator="containsText" text="甲">
      <formula>NOT(ISERROR(SEARCH("甲",D13)))</formula>
    </cfRule>
    <cfRule type="containsText" dxfId="449" priority="504" operator="containsText" text="Water">
      <formula>NOT(ISERROR(SEARCH("Water",D13)))</formula>
    </cfRule>
    <cfRule type="containsText" dxfId="448" priority="505" operator="containsText" text="Earth">
      <formula>NOT(ISERROR(SEARCH("Earth",D13)))</formula>
    </cfRule>
    <cfRule type="containsText" dxfId="447" priority="506" operator="containsText" text="Fire">
      <formula>NOT(ISERROR(SEARCH("Fire",D13)))</formula>
    </cfRule>
    <cfRule type="containsText" dxfId="446" priority="507" operator="containsText" text="Wood">
      <formula>NOT(ISERROR(SEARCH("Wood",D13)))</formula>
    </cfRule>
  </conditionalFormatting>
  <conditionalFormatting sqref="J13">
    <cfRule type="containsText" dxfId="445" priority="420" operator="containsText" text="亥">
      <formula>NOT(ISERROR(SEARCH("亥",J13)))</formula>
    </cfRule>
    <cfRule type="containsText" dxfId="444" priority="421" operator="containsText" text="子">
      <formula>NOT(ISERROR(SEARCH("子",J13)))</formula>
    </cfRule>
    <cfRule type="containsText" dxfId="443" priority="422" operator="containsText" text="癸">
      <formula>NOT(ISERROR(SEARCH("癸",J13)))</formula>
    </cfRule>
    <cfRule type="containsText" dxfId="442" priority="423" operator="containsText" text="壬">
      <formula>NOT(ISERROR(SEARCH("壬",J13)))</formula>
    </cfRule>
    <cfRule type="containsText" dxfId="441" priority="424" operator="containsText" text="戌">
      <formula>NOT(ISERROR(SEARCH("戌",J13)))</formula>
    </cfRule>
    <cfRule type="containsText" dxfId="440" priority="425" operator="containsText" text="未">
      <formula>NOT(ISERROR(SEARCH("未",J13)))</formula>
    </cfRule>
    <cfRule type="containsText" dxfId="439" priority="426" operator="containsText" text="辰">
      <formula>NOT(ISERROR(SEARCH("辰",J13)))</formula>
    </cfRule>
    <cfRule type="containsText" dxfId="438" priority="427" operator="containsText" text="丑">
      <formula>NOT(ISERROR(SEARCH("丑",J13)))</formula>
    </cfRule>
    <cfRule type="containsText" dxfId="437" priority="428" operator="containsText" text="己">
      <formula>NOT(ISERROR(SEARCH("己",J13)))</formula>
    </cfRule>
    <cfRule type="containsText" dxfId="436" priority="429" operator="containsText" text="戊">
      <formula>NOT(ISERROR(SEARCH("戊",J13)))</formula>
    </cfRule>
    <cfRule type="containsText" dxfId="435" priority="430" operator="containsText" text="午">
      <formula>NOT(ISERROR(SEARCH("午",J13)))</formula>
    </cfRule>
    <cfRule type="containsText" dxfId="434" priority="431" operator="containsText" text="巳">
      <formula>NOT(ISERROR(SEARCH("巳",J13)))</formula>
    </cfRule>
    <cfRule type="containsText" dxfId="433" priority="432" operator="containsText" text="丁">
      <formula>NOT(ISERROR(SEARCH("丁",J13)))</formula>
    </cfRule>
    <cfRule type="containsText" dxfId="432" priority="433" operator="containsText" text="丙">
      <formula>NOT(ISERROR(SEARCH("丙",J13)))</formula>
    </cfRule>
    <cfRule type="containsText" dxfId="431" priority="434" operator="containsText" text="卯">
      <formula>NOT(ISERROR(SEARCH("卯",J13)))</formula>
    </cfRule>
    <cfRule type="containsText" dxfId="430" priority="435" operator="containsText" text="寅">
      <formula>NOT(ISERROR(SEARCH("寅",J13)))</formula>
    </cfRule>
    <cfRule type="containsText" dxfId="429" priority="436" operator="containsText" text="乙">
      <formula>NOT(ISERROR(SEARCH("乙",J13)))</formula>
    </cfRule>
    <cfRule type="containsText" dxfId="428" priority="437" operator="containsText" text="甲">
      <formula>NOT(ISERROR(SEARCH("甲",J13)))</formula>
    </cfRule>
    <cfRule type="containsText" dxfId="427" priority="438" operator="containsText" text="Water">
      <formula>NOT(ISERROR(SEARCH("Water",J13)))</formula>
    </cfRule>
    <cfRule type="containsText" dxfId="426" priority="439" operator="containsText" text="Earth">
      <formula>NOT(ISERROR(SEARCH("Earth",J13)))</formula>
    </cfRule>
    <cfRule type="containsText" dxfId="425" priority="440" operator="containsText" text="Fire">
      <formula>NOT(ISERROR(SEARCH("Fire",J13)))</formula>
    </cfRule>
    <cfRule type="containsText" dxfId="424" priority="441" operator="containsText" text="Wood">
      <formula>NOT(ISERROR(SEARCH("Wood",J13)))</formula>
    </cfRule>
  </conditionalFormatting>
  <conditionalFormatting sqref="N5:Q6 N8:Q9 W2">
    <cfRule type="containsText" dxfId="423" priority="419" operator="containsText" text="甲">
      <formula>NOT(ISERROR(SEARCH("甲",N2)))</formula>
    </cfRule>
  </conditionalFormatting>
  <conditionalFormatting sqref="N5:Q6 N8:Q9 W2">
    <cfRule type="containsText" dxfId="422" priority="418" operator="containsText" text="乙">
      <formula>NOT(ISERROR(SEARCH("乙",N2)))</formula>
    </cfRule>
  </conditionalFormatting>
  <conditionalFormatting sqref="N5:Q6 N8:Q9 W2">
    <cfRule type="containsText" dxfId="421" priority="417" operator="containsText" text="寅">
      <formula>NOT(ISERROR(SEARCH("寅",N2)))</formula>
    </cfRule>
  </conditionalFormatting>
  <conditionalFormatting sqref="N5:Q6 N8:Q9 W2">
    <cfRule type="containsText" dxfId="420" priority="416" operator="containsText" text="卯">
      <formula>NOT(ISERROR(SEARCH("卯",N2)))</formula>
    </cfRule>
  </conditionalFormatting>
  <conditionalFormatting sqref="N5:Q6 N8:Q9 W2">
    <cfRule type="containsText" dxfId="419" priority="415" operator="containsText" text="丙">
      <formula>NOT(ISERROR(SEARCH("丙",N2)))</formula>
    </cfRule>
  </conditionalFormatting>
  <conditionalFormatting sqref="N5:Q6 N8:Q9 W2">
    <cfRule type="containsText" dxfId="418" priority="414" operator="containsText" text="丁">
      <formula>NOT(ISERROR(SEARCH("丁",N2)))</formula>
    </cfRule>
  </conditionalFormatting>
  <conditionalFormatting sqref="N5:Q6 N8:Q9 W2">
    <cfRule type="containsText" dxfId="417" priority="413" operator="containsText" text="巳">
      <formula>NOT(ISERROR(SEARCH("巳",N2)))</formula>
    </cfRule>
  </conditionalFormatting>
  <conditionalFormatting sqref="N5:Q6 N8:Q9 W2">
    <cfRule type="containsText" dxfId="416" priority="412" operator="containsText" text="午">
      <formula>NOT(ISERROR(SEARCH("午",N2)))</formula>
    </cfRule>
  </conditionalFormatting>
  <conditionalFormatting sqref="N5:Q6 N8:Q9 W2">
    <cfRule type="containsText" dxfId="415" priority="411" operator="containsText" text="戊">
      <formula>NOT(ISERROR(SEARCH("戊",N2)))</formula>
    </cfRule>
  </conditionalFormatting>
  <conditionalFormatting sqref="N5:Q6 N8:Q9 W2">
    <cfRule type="containsText" dxfId="414" priority="410" operator="containsText" text="己">
      <formula>NOT(ISERROR(SEARCH("己",N2)))</formula>
    </cfRule>
  </conditionalFormatting>
  <conditionalFormatting sqref="N5:Q6 N8:Q9 W2">
    <cfRule type="containsText" dxfId="413" priority="409" operator="containsText" text="丑">
      <formula>NOT(ISERROR(SEARCH("丑",N2)))</formula>
    </cfRule>
  </conditionalFormatting>
  <conditionalFormatting sqref="N5:Q6 N8:Q9 W2">
    <cfRule type="containsText" dxfId="412" priority="408" operator="containsText" text="辰">
      <formula>NOT(ISERROR(SEARCH("辰",N2)))</formula>
    </cfRule>
  </conditionalFormatting>
  <conditionalFormatting sqref="N5:Q6 N8:Q9 W2">
    <cfRule type="containsText" dxfId="411" priority="407" operator="containsText" text="未">
      <formula>NOT(ISERROR(SEARCH("未",N2)))</formula>
    </cfRule>
  </conditionalFormatting>
  <conditionalFormatting sqref="N5:Q6 N8:Q9 W2">
    <cfRule type="containsText" dxfId="410" priority="406" operator="containsText" text="戌">
      <formula>NOT(ISERROR(SEARCH("戌",N2)))</formula>
    </cfRule>
  </conditionalFormatting>
  <conditionalFormatting sqref="N5:Q6 N8:Q9 W2">
    <cfRule type="containsText" dxfId="409" priority="405" operator="containsText" text="壬">
      <formula>NOT(ISERROR(SEARCH("壬",N2)))</formula>
    </cfRule>
  </conditionalFormatting>
  <conditionalFormatting sqref="N5:Q6 N8:Q9 W2">
    <cfRule type="containsText" dxfId="408" priority="404" operator="containsText" text="癸">
      <formula>NOT(ISERROR(SEARCH("癸",N2)))</formula>
    </cfRule>
  </conditionalFormatting>
  <conditionalFormatting sqref="N5:Q6 N8:Q9 W2">
    <cfRule type="containsText" dxfId="407" priority="403" operator="containsText" text="子">
      <formula>NOT(ISERROR(SEARCH("子",N2)))</formula>
    </cfRule>
  </conditionalFormatting>
  <conditionalFormatting sqref="N5:Q6 N8:Q9 W2">
    <cfRule type="containsText" dxfId="406" priority="402" operator="containsText" text="亥">
      <formula>NOT(ISERROR(SEARCH("亥",N2)))</formula>
    </cfRule>
  </conditionalFormatting>
  <conditionalFormatting sqref="N7:Q7 N10:Q10 X2">
    <cfRule type="containsText" dxfId="405" priority="401" operator="containsText" text="Wood">
      <formula>NOT(ISERROR(SEARCH("Wood",N2)))</formula>
    </cfRule>
  </conditionalFormatting>
  <conditionalFormatting sqref="N7:Q7 N10:Q10 X2">
    <cfRule type="containsText" dxfId="404" priority="400" operator="containsText" text="Fire">
      <formula>NOT(ISERROR(SEARCH("Fire",N2)))</formula>
    </cfRule>
  </conditionalFormatting>
  <conditionalFormatting sqref="N7:Q7 N10:Q10 X2">
    <cfRule type="containsText" dxfId="403" priority="399" operator="containsText" text="Earth">
      <formula>NOT(ISERROR(SEARCH("Earth",N2)))</formula>
    </cfRule>
  </conditionalFormatting>
  <conditionalFormatting sqref="N7:Q7 N10:Q10 X2">
    <cfRule type="containsText" dxfId="402" priority="398" operator="containsText" text="Water">
      <formula>NOT(ISERROR(SEARCH("Water",N2)))</formula>
    </cfRule>
  </conditionalFormatting>
  <conditionalFormatting sqref="S10:V10 X10 W3:X7">
    <cfRule type="containsText" dxfId="401" priority="397" operator="containsText" text="Wood">
      <formula>NOT(ISERROR(SEARCH("Wood",S3)))</formula>
    </cfRule>
  </conditionalFormatting>
  <conditionalFormatting sqref="S10:V10 X10 W3:X7">
    <cfRule type="containsText" dxfId="400" priority="396" operator="containsText" text="Fire">
      <formula>NOT(ISERROR(SEARCH("Fire",S3)))</formula>
    </cfRule>
  </conditionalFormatting>
  <conditionalFormatting sqref="S10:V10 X10 W3:X7">
    <cfRule type="containsText" dxfId="399" priority="395" operator="containsText" text="Earth">
      <formula>NOT(ISERROR(SEARCH("Earth",S3)))</formula>
    </cfRule>
  </conditionalFormatting>
  <conditionalFormatting sqref="S10:V10 X10 W3:X7">
    <cfRule type="containsText" dxfId="398" priority="394" operator="containsText" text="Water">
      <formula>NOT(ISERROR(SEARCH("Water",S3)))</formula>
    </cfRule>
  </conditionalFormatting>
  <conditionalFormatting sqref="U3:V3">
    <cfRule type="expression" dxfId="397" priority="390">
      <formula>$W$3="Fire"</formula>
    </cfRule>
    <cfRule type="expression" dxfId="396" priority="391">
      <formula>$W$3="Wood"</formula>
    </cfRule>
    <cfRule type="expression" dxfId="395" priority="392">
      <formula>$W$3="Water"</formula>
    </cfRule>
    <cfRule type="expression" dxfId="394" priority="393">
      <formula>$W$3="Earth"</formula>
    </cfRule>
  </conditionalFormatting>
  <conditionalFormatting sqref="U4:V4">
    <cfRule type="expression" dxfId="393" priority="386">
      <formula>$W$4="Water"</formula>
    </cfRule>
    <cfRule type="expression" dxfId="392" priority="387">
      <formula>$W$4="Earth"</formula>
    </cfRule>
    <cfRule type="expression" dxfId="391" priority="388">
      <formula>$W$4="Fire"</formula>
    </cfRule>
    <cfRule type="expression" dxfId="390" priority="389">
      <formula>$W$4="Wood"</formula>
    </cfRule>
  </conditionalFormatting>
  <conditionalFormatting sqref="U5:V5">
    <cfRule type="expression" dxfId="389" priority="382">
      <formula>$W$5="Water"</formula>
    </cfRule>
    <cfRule type="expression" dxfId="388" priority="383">
      <formula>$W$5="Earth"</formula>
    </cfRule>
    <cfRule type="expression" dxfId="387" priority="384">
      <formula>$W$5="Fire"</formula>
    </cfRule>
    <cfRule type="expression" dxfId="386" priority="385">
      <formula>$W$5="Wood"</formula>
    </cfRule>
  </conditionalFormatting>
  <conditionalFormatting sqref="U6:V6">
    <cfRule type="expression" dxfId="385" priority="378">
      <formula>$W$6="Water"</formula>
    </cfRule>
    <cfRule type="expression" dxfId="384" priority="379">
      <formula>$W$6="Earth"</formula>
    </cfRule>
    <cfRule type="expression" dxfId="383" priority="380">
      <formula>$W$6="Fire"</formula>
    </cfRule>
    <cfRule type="expression" dxfId="382" priority="381">
      <formula>$W$6="Wood"</formula>
    </cfRule>
  </conditionalFormatting>
  <conditionalFormatting sqref="U7:V7">
    <cfRule type="expression" dxfId="381" priority="374">
      <formula>$W$7="Water"</formula>
    </cfRule>
    <cfRule type="expression" dxfId="380" priority="375">
      <formula>$W$7="Earth"</formula>
    </cfRule>
    <cfRule type="expression" dxfId="379" priority="376">
      <formula>$W$7="Fire"</formula>
    </cfRule>
    <cfRule type="expression" dxfId="378" priority="377">
      <formula>$W$7="Wood"</formula>
    </cfRule>
  </conditionalFormatting>
  <conditionalFormatting sqref="N12:Q12">
    <cfRule type="expression" dxfId="377" priority="373">
      <formula>$Q$12&lt;&gt;""</formula>
    </cfRule>
  </conditionalFormatting>
  <conditionalFormatting sqref="N13:Q13">
    <cfRule type="expression" dxfId="376" priority="372">
      <formula>$Q$13&lt;&gt;""</formula>
    </cfRule>
  </conditionalFormatting>
  <conditionalFormatting sqref="A12 D12 G12 J12">
    <cfRule type="containsText" dxfId="375" priority="350" operator="containsText" text="亥">
      <formula>NOT(ISERROR(SEARCH("亥",A12)))</formula>
    </cfRule>
    <cfRule type="containsText" dxfId="374" priority="351" operator="containsText" text="子">
      <formula>NOT(ISERROR(SEARCH("子",A12)))</formula>
    </cfRule>
    <cfRule type="containsText" dxfId="373" priority="352" operator="containsText" text="癸">
      <formula>NOT(ISERROR(SEARCH("癸",A12)))</formula>
    </cfRule>
    <cfRule type="containsText" dxfId="372" priority="353" operator="containsText" text="壬">
      <formula>NOT(ISERROR(SEARCH("壬",A12)))</formula>
    </cfRule>
    <cfRule type="containsText" dxfId="371" priority="354" operator="containsText" text="戌">
      <formula>NOT(ISERROR(SEARCH("戌",A12)))</formula>
    </cfRule>
    <cfRule type="containsText" dxfId="370" priority="355" operator="containsText" text="未">
      <formula>NOT(ISERROR(SEARCH("未",A12)))</formula>
    </cfRule>
    <cfRule type="containsText" dxfId="369" priority="356" operator="containsText" text="辰">
      <formula>NOT(ISERROR(SEARCH("辰",A12)))</formula>
    </cfRule>
    <cfRule type="containsText" dxfId="368" priority="357" operator="containsText" text="丑">
      <formula>NOT(ISERROR(SEARCH("丑",A12)))</formula>
    </cfRule>
    <cfRule type="containsText" dxfId="367" priority="358" operator="containsText" text="己">
      <formula>NOT(ISERROR(SEARCH("己",A12)))</formula>
    </cfRule>
    <cfRule type="containsText" dxfId="366" priority="359" operator="containsText" text="戊">
      <formula>NOT(ISERROR(SEARCH("戊",A12)))</formula>
    </cfRule>
    <cfRule type="containsText" dxfId="365" priority="360" operator="containsText" text="午">
      <formula>NOT(ISERROR(SEARCH("午",A12)))</formula>
    </cfRule>
    <cfRule type="containsText" dxfId="364" priority="361" operator="containsText" text="巳">
      <formula>NOT(ISERROR(SEARCH("巳",A12)))</formula>
    </cfRule>
    <cfRule type="containsText" dxfId="363" priority="362" operator="containsText" text="丁">
      <formula>NOT(ISERROR(SEARCH("丁",A12)))</formula>
    </cfRule>
    <cfRule type="containsText" dxfId="362" priority="363" operator="containsText" text="丙">
      <formula>NOT(ISERROR(SEARCH("丙",A12)))</formula>
    </cfRule>
    <cfRule type="containsText" dxfId="361" priority="364" operator="containsText" text="卯">
      <formula>NOT(ISERROR(SEARCH("卯",A12)))</formula>
    </cfRule>
    <cfRule type="containsText" dxfId="360" priority="365" operator="containsText" text="寅">
      <formula>NOT(ISERROR(SEARCH("寅",A12)))</formula>
    </cfRule>
    <cfRule type="containsText" dxfId="359" priority="366" operator="containsText" text="乙">
      <formula>NOT(ISERROR(SEARCH("乙",A12)))</formula>
    </cfRule>
    <cfRule type="containsText" dxfId="358" priority="367" operator="containsText" text="甲">
      <formula>NOT(ISERROR(SEARCH("甲",A12)))</formula>
    </cfRule>
    <cfRule type="containsText" dxfId="357" priority="368" operator="containsText" text="Water">
      <formula>NOT(ISERROR(SEARCH("Water",A12)))</formula>
    </cfRule>
    <cfRule type="containsText" dxfId="356" priority="369" operator="containsText" text="Earth">
      <formula>NOT(ISERROR(SEARCH("Earth",A12)))</formula>
    </cfRule>
    <cfRule type="containsText" dxfId="355" priority="370" operator="containsText" text="Fire">
      <formula>NOT(ISERROR(SEARCH("Fire",A12)))</formula>
    </cfRule>
    <cfRule type="containsText" dxfId="354" priority="371" operator="containsText" text="Wood">
      <formula>NOT(ISERROR(SEARCH("Wood",A12)))</formula>
    </cfRule>
  </conditionalFormatting>
  <conditionalFormatting sqref="A16:M17 A15:L15 M14:M15 T16:T17">
    <cfRule type="containsText" dxfId="353" priority="327" operator="containsText" text="亥">
      <formula>NOT(ISERROR(SEARCH("亥",A14)))</formula>
    </cfRule>
    <cfRule type="containsText" dxfId="352" priority="328" operator="containsText" text="子">
      <formula>NOT(ISERROR(SEARCH("子",A14)))</formula>
    </cfRule>
    <cfRule type="containsText" dxfId="351" priority="329" operator="containsText" text="癸">
      <formula>NOT(ISERROR(SEARCH("癸",A14)))</formula>
    </cfRule>
    <cfRule type="containsText" dxfId="350" priority="330" operator="containsText" text="壬">
      <formula>NOT(ISERROR(SEARCH("壬",A14)))</formula>
    </cfRule>
    <cfRule type="containsText" dxfId="349" priority="331" operator="containsText" text="戌">
      <formula>NOT(ISERROR(SEARCH("戌",A14)))</formula>
    </cfRule>
    <cfRule type="containsText" dxfId="348" priority="332" operator="containsText" text="未">
      <formula>NOT(ISERROR(SEARCH("未",A14)))</formula>
    </cfRule>
    <cfRule type="containsText" dxfId="347" priority="333" operator="containsText" text="辰">
      <formula>NOT(ISERROR(SEARCH("辰",A14)))</formula>
    </cfRule>
    <cfRule type="containsText" dxfId="346" priority="334" operator="containsText" text="丑">
      <formula>NOT(ISERROR(SEARCH("丑",A14)))</formula>
    </cfRule>
    <cfRule type="containsText" dxfId="345" priority="335" operator="containsText" text="己">
      <formula>NOT(ISERROR(SEARCH("己",A14)))</formula>
    </cfRule>
    <cfRule type="containsText" dxfId="344" priority="336" operator="containsText" text="戊">
      <formula>NOT(ISERROR(SEARCH("戊",A14)))</formula>
    </cfRule>
    <cfRule type="containsText" dxfId="343" priority="337" operator="containsText" text="午">
      <formula>NOT(ISERROR(SEARCH("午",A14)))</formula>
    </cfRule>
    <cfRule type="containsText" dxfId="342" priority="338" operator="containsText" text="巳">
      <formula>NOT(ISERROR(SEARCH("巳",A14)))</formula>
    </cfRule>
    <cfRule type="containsText" dxfId="341" priority="339" operator="containsText" text="丁">
      <formula>NOT(ISERROR(SEARCH("丁",A14)))</formula>
    </cfRule>
    <cfRule type="containsText" dxfId="340" priority="340" operator="containsText" text="丙">
      <formula>NOT(ISERROR(SEARCH("丙",A14)))</formula>
    </cfRule>
    <cfRule type="containsText" dxfId="339" priority="341" operator="containsText" text="卯">
      <formula>NOT(ISERROR(SEARCH("卯",A14)))</formula>
    </cfRule>
    <cfRule type="containsText" dxfId="338" priority="342" operator="containsText" text="寅">
      <formula>NOT(ISERROR(SEARCH("寅",A14)))</formula>
    </cfRule>
    <cfRule type="containsText" dxfId="337" priority="343" operator="containsText" text="乙">
      <formula>NOT(ISERROR(SEARCH("乙",A14)))</formula>
    </cfRule>
    <cfRule type="containsText" dxfId="336" priority="344" operator="containsText" text="甲">
      <formula>NOT(ISERROR(SEARCH("甲",A14)))</formula>
    </cfRule>
    <cfRule type="containsText" dxfId="335" priority="345" operator="containsText" text="Water">
      <formula>NOT(ISERROR(SEARCH("Water",A14)))</formula>
    </cfRule>
    <cfRule type="containsText" dxfId="334" priority="346" operator="containsText" text="Earth">
      <formula>NOT(ISERROR(SEARCH("Earth",A14)))</formula>
    </cfRule>
    <cfRule type="containsText" dxfId="333" priority="347" operator="containsText" text="Fire">
      <formula>NOT(ISERROR(SEARCH("Fire",A14)))</formula>
    </cfRule>
    <cfRule type="containsText" dxfId="332" priority="348" operator="containsText" text="Wood">
      <formula>NOT(ISERROR(SEARCH("Wood",A14)))</formula>
    </cfRule>
  </conditionalFormatting>
  <conditionalFormatting sqref="A32:B33 A21:T23">
    <cfRule type="containsText" dxfId="331" priority="305" operator="containsText" text="Water">
      <formula>NOT(ISERROR(SEARCH("Water",A21)))</formula>
    </cfRule>
    <cfRule type="containsText" dxfId="330" priority="306" operator="containsText" text="Earth">
      <formula>NOT(ISERROR(SEARCH("Earth",A21)))</formula>
    </cfRule>
    <cfRule type="containsText" dxfId="329" priority="307" operator="containsText" text="Fire">
      <formula>NOT(ISERROR(SEARCH("Fire",A21)))</formula>
    </cfRule>
    <cfRule type="containsText" dxfId="328" priority="308" operator="containsText" text="Wood">
      <formula>NOT(ISERROR(SEARCH("Wood",A21)))</formula>
    </cfRule>
    <cfRule type="containsText" dxfId="327" priority="309" operator="containsText" text="亥">
      <formula>NOT(ISERROR(SEARCH("亥",A21)))</formula>
    </cfRule>
    <cfRule type="containsText" dxfId="326" priority="310" operator="containsText" text="子">
      <formula>NOT(ISERROR(SEARCH("子",A21)))</formula>
    </cfRule>
    <cfRule type="containsText" dxfId="325" priority="311" operator="containsText" text="癸">
      <formula>NOT(ISERROR(SEARCH("癸",A21)))</formula>
    </cfRule>
    <cfRule type="containsText" dxfId="324" priority="312" operator="containsText" text="壬">
      <formula>NOT(ISERROR(SEARCH("壬",A21)))</formula>
    </cfRule>
    <cfRule type="containsText" dxfId="323" priority="313" operator="containsText" text="戌">
      <formula>NOT(ISERROR(SEARCH("戌",A21)))</formula>
    </cfRule>
    <cfRule type="containsText" dxfId="322" priority="314" operator="containsText" text="未">
      <formula>NOT(ISERROR(SEARCH("未",A21)))</formula>
    </cfRule>
    <cfRule type="containsText" dxfId="321" priority="315" operator="containsText" text="辰">
      <formula>NOT(ISERROR(SEARCH("辰",A21)))</formula>
    </cfRule>
    <cfRule type="containsText" dxfId="320" priority="316" operator="containsText" text="丑">
      <formula>NOT(ISERROR(SEARCH("丑",A21)))</formula>
    </cfRule>
    <cfRule type="containsText" dxfId="319" priority="317" operator="containsText" text="己">
      <formula>NOT(ISERROR(SEARCH("己",A21)))</formula>
    </cfRule>
    <cfRule type="containsText" dxfId="318" priority="318" operator="containsText" text="戊">
      <formula>NOT(ISERROR(SEARCH("戊",A21)))</formula>
    </cfRule>
    <cfRule type="containsText" dxfId="317" priority="319" operator="containsText" text="午">
      <formula>NOT(ISERROR(SEARCH("午",A21)))</formula>
    </cfRule>
    <cfRule type="containsText" dxfId="316" priority="320" operator="containsText" text="巳">
      <formula>NOT(ISERROR(SEARCH("巳",A21)))</formula>
    </cfRule>
    <cfRule type="containsText" dxfId="315" priority="321" operator="containsText" text="丁">
      <formula>NOT(ISERROR(SEARCH("丁",A21)))</formula>
    </cfRule>
    <cfRule type="containsText" dxfId="314" priority="322" operator="containsText" text="丙">
      <formula>NOT(ISERROR(SEARCH("丙",A21)))</formula>
    </cfRule>
    <cfRule type="containsText" dxfId="313" priority="323" operator="containsText" text="卯">
      <formula>NOT(ISERROR(SEARCH("卯",A21)))</formula>
    </cfRule>
    <cfRule type="containsText" dxfId="312" priority="324" operator="containsText" text="寅">
      <formula>NOT(ISERROR(SEARCH("寅",A21)))</formula>
    </cfRule>
    <cfRule type="containsText" dxfId="311" priority="325" operator="containsText" text="乙">
      <formula>NOT(ISERROR(SEARCH("乙",A21)))</formula>
    </cfRule>
    <cfRule type="containsText" dxfId="310" priority="326" operator="containsText" text="甲">
      <formula>NOT(ISERROR(SEARCH("甲",A21)))</formula>
    </cfRule>
  </conditionalFormatting>
  <conditionalFormatting sqref="A14">
    <cfRule type="containsText" dxfId="309" priority="239" operator="containsText" text="亥">
      <formula>NOT(ISERROR(SEARCH("亥",A14)))</formula>
    </cfRule>
    <cfRule type="containsText" dxfId="308" priority="240" operator="containsText" text="子">
      <formula>NOT(ISERROR(SEARCH("子",A14)))</formula>
    </cfRule>
    <cfRule type="containsText" dxfId="307" priority="241" operator="containsText" text="癸">
      <formula>NOT(ISERROR(SEARCH("癸",A14)))</formula>
    </cfRule>
    <cfRule type="containsText" dxfId="306" priority="242" operator="containsText" text="壬">
      <formula>NOT(ISERROR(SEARCH("壬",A14)))</formula>
    </cfRule>
    <cfRule type="containsText" dxfId="305" priority="243" operator="containsText" text="戌">
      <formula>NOT(ISERROR(SEARCH("戌",A14)))</formula>
    </cfRule>
    <cfRule type="containsText" dxfId="304" priority="244" operator="containsText" text="未">
      <formula>NOT(ISERROR(SEARCH("未",A14)))</formula>
    </cfRule>
    <cfRule type="containsText" dxfId="303" priority="245" operator="containsText" text="辰">
      <formula>NOT(ISERROR(SEARCH("辰",A14)))</formula>
    </cfRule>
    <cfRule type="containsText" dxfId="302" priority="246" operator="containsText" text="丑">
      <formula>NOT(ISERROR(SEARCH("丑",A14)))</formula>
    </cfRule>
    <cfRule type="containsText" dxfId="301" priority="247" operator="containsText" text="己">
      <formula>NOT(ISERROR(SEARCH("己",A14)))</formula>
    </cfRule>
    <cfRule type="containsText" dxfId="300" priority="248" operator="containsText" text="戊">
      <formula>NOT(ISERROR(SEARCH("戊",A14)))</formula>
    </cfRule>
    <cfRule type="containsText" dxfId="299" priority="249" operator="containsText" text="午">
      <formula>NOT(ISERROR(SEARCH("午",A14)))</formula>
    </cfRule>
    <cfRule type="containsText" dxfId="298" priority="250" operator="containsText" text="巳">
      <formula>NOT(ISERROR(SEARCH("巳",A14)))</formula>
    </cfRule>
    <cfRule type="containsText" dxfId="297" priority="251" operator="containsText" text="丁">
      <formula>NOT(ISERROR(SEARCH("丁",A14)))</formula>
    </cfRule>
    <cfRule type="containsText" dxfId="296" priority="252" operator="containsText" text="丙">
      <formula>NOT(ISERROR(SEARCH("丙",A14)))</formula>
    </cfRule>
    <cfRule type="containsText" dxfId="295" priority="253" operator="containsText" text="卯">
      <formula>NOT(ISERROR(SEARCH("卯",A14)))</formula>
    </cfRule>
    <cfRule type="containsText" dxfId="294" priority="254" operator="containsText" text="寅">
      <formula>NOT(ISERROR(SEARCH("寅",A14)))</formula>
    </cfRule>
    <cfRule type="containsText" dxfId="293" priority="255" operator="containsText" text="乙">
      <formula>NOT(ISERROR(SEARCH("乙",A14)))</formula>
    </cfRule>
    <cfRule type="containsText" dxfId="292" priority="256" operator="containsText" text="甲">
      <formula>NOT(ISERROR(SEARCH("甲",A14)))</formula>
    </cfRule>
    <cfRule type="containsText" dxfId="291" priority="257" operator="containsText" text="Water">
      <formula>NOT(ISERROR(SEARCH("Water",A14)))</formula>
    </cfRule>
    <cfRule type="containsText" dxfId="290" priority="258" operator="containsText" text="Earth">
      <formula>NOT(ISERROR(SEARCH("Earth",A14)))</formula>
    </cfRule>
    <cfRule type="containsText" dxfId="289" priority="259" operator="containsText" text="Fire">
      <formula>NOT(ISERROR(SEARCH("Fire",A14)))</formula>
    </cfRule>
    <cfRule type="containsText" dxfId="288" priority="260" operator="containsText" text="Wood">
      <formula>NOT(ISERROR(SEARCH("Wood",A14)))</formula>
    </cfRule>
  </conditionalFormatting>
  <conditionalFormatting sqref="D14">
    <cfRule type="containsText" dxfId="287" priority="195" operator="containsText" text="亥">
      <formula>NOT(ISERROR(SEARCH("亥",D14)))</formula>
    </cfRule>
    <cfRule type="containsText" dxfId="286" priority="196" operator="containsText" text="子">
      <formula>NOT(ISERROR(SEARCH("子",D14)))</formula>
    </cfRule>
    <cfRule type="containsText" dxfId="285" priority="197" operator="containsText" text="癸">
      <formula>NOT(ISERROR(SEARCH("癸",D14)))</formula>
    </cfRule>
    <cfRule type="containsText" dxfId="284" priority="198" operator="containsText" text="壬">
      <formula>NOT(ISERROR(SEARCH("壬",D14)))</formula>
    </cfRule>
    <cfRule type="containsText" dxfId="283" priority="199" operator="containsText" text="戌">
      <formula>NOT(ISERROR(SEARCH("戌",D14)))</formula>
    </cfRule>
    <cfRule type="containsText" dxfId="282" priority="200" operator="containsText" text="未">
      <formula>NOT(ISERROR(SEARCH("未",D14)))</formula>
    </cfRule>
    <cfRule type="containsText" dxfId="281" priority="201" operator="containsText" text="辰">
      <formula>NOT(ISERROR(SEARCH("辰",D14)))</formula>
    </cfRule>
    <cfRule type="containsText" dxfId="280" priority="202" operator="containsText" text="丑">
      <formula>NOT(ISERROR(SEARCH("丑",D14)))</formula>
    </cfRule>
    <cfRule type="containsText" dxfId="279" priority="203" operator="containsText" text="己">
      <formula>NOT(ISERROR(SEARCH("己",D14)))</formula>
    </cfRule>
    <cfRule type="containsText" dxfId="278" priority="204" operator="containsText" text="戊">
      <formula>NOT(ISERROR(SEARCH("戊",D14)))</formula>
    </cfRule>
    <cfRule type="containsText" dxfId="277" priority="205" operator="containsText" text="午">
      <formula>NOT(ISERROR(SEARCH("午",D14)))</formula>
    </cfRule>
    <cfRule type="containsText" dxfId="276" priority="206" operator="containsText" text="巳">
      <formula>NOT(ISERROR(SEARCH("巳",D14)))</formula>
    </cfRule>
    <cfRule type="containsText" dxfId="275" priority="207" operator="containsText" text="丁">
      <formula>NOT(ISERROR(SEARCH("丁",D14)))</formula>
    </cfRule>
    <cfRule type="containsText" dxfId="274" priority="208" operator="containsText" text="丙">
      <formula>NOT(ISERROR(SEARCH("丙",D14)))</formula>
    </cfRule>
    <cfRule type="containsText" dxfId="273" priority="209" operator="containsText" text="卯">
      <formula>NOT(ISERROR(SEARCH("卯",D14)))</formula>
    </cfRule>
    <cfRule type="containsText" dxfId="272" priority="210" operator="containsText" text="寅">
      <formula>NOT(ISERROR(SEARCH("寅",D14)))</formula>
    </cfRule>
    <cfRule type="containsText" dxfId="271" priority="211" operator="containsText" text="乙">
      <formula>NOT(ISERROR(SEARCH("乙",D14)))</formula>
    </cfRule>
    <cfRule type="containsText" dxfId="270" priority="212" operator="containsText" text="甲">
      <formula>NOT(ISERROR(SEARCH("甲",D14)))</formula>
    </cfRule>
    <cfRule type="containsText" dxfId="269" priority="213" operator="containsText" text="Water">
      <formula>NOT(ISERROR(SEARCH("Water",D14)))</formula>
    </cfRule>
    <cfRule type="containsText" dxfId="268" priority="214" operator="containsText" text="Earth">
      <formula>NOT(ISERROR(SEARCH("Earth",D14)))</formula>
    </cfRule>
    <cfRule type="containsText" dxfId="267" priority="215" operator="containsText" text="Fire">
      <formula>NOT(ISERROR(SEARCH("Fire",D14)))</formula>
    </cfRule>
    <cfRule type="containsText" dxfId="266" priority="216" operator="containsText" text="Wood">
      <formula>NOT(ISERROR(SEARCH("Wood",D14)))</formula>
    </cfRule>
  </conditionalFormatting>
  <conditionalFormatting sqref="A15">
    <cfRule type="containsText" dxfId="265" priority="283" operator="containsText" text="亥">
      <formula>NOT(ISERROR(SEARCH("亥",A15)))</formula>
    </cfRule>
    <cfRule type="containsText" dxfId="264" priority="284" operator="containsText" text="子">
      <formula>NOT(ISERROR(SEARCH("子",A15)))</formula>
    </cfRule>
    <cfRule type="containsText" dxfId="263" priority="285" operator="containsText" text="癸">
      <formula>NOT(ISERROR(SEARCH("癸",A15)))</formula>
    </cfRule>
    <cfRule type="containsText" dxfId="262" priority="286" operator="containsText" text="壬">
      <formula>NOT(ISERROR(SEARCH("壬",A15)))</formula>
    </cfRule>
    <cfRule type="containsText" dxfId="261" priority="287" operator="containsText" text="戌">
      <formula>NOT(ISERROR(SEARCH("戌",A15)))</formula>
    </cfRule>
    <cfRule type="containsText" dxfId="260" priority="288" operator="containsText" text="未">
      <formula>NOT(ISERROR(SEARCH("未",A15)))</formula>
    </cfRule>
    <cfRule type="containsText" dxfId="259" priority="289" operator="containsText" text="辰">
      <formula>NOT(ISERROR(SEARCH("辰",A15)))</formula>
    </cfRule>
    <cfRule type="containsText" dxfId="258" priority="290" operator="containsText" text="丑">
      <formula>NOT(ISERROR(SEARCH("丑",A15)))</formula>
    </cfRule>
    <cfRule type="containsText" dxfId="257" priority="291" operator="containsText" text="己">
      <formula>NOT(ISERROR(SEARCH("己",A15)))</formula>
    </cfRule>
    <cfRule type="containsText" dxfId="256" priority="292" operator="containsText" text="戊">
      <formula>NOT(ISERROR(SEARCH("戊",A15)))</formula>
    </cfRule>
    <cfRule type="containsText" dxfId="255" priority="293" operator="containsText" text="午">
      <formula>NOT(ISERROR(SEARCH("午",A15)))</formula>
    </cfRule>
    <cfRule type="containsText" dxfId="254" priority="294" operator="containsText" text="巳">
      <formula>NOT(ISERROR(SEARCH("巳",A15)))</formula>
    </cfRule>
    <cfRule type="containsText" dxfId="253" priority="295" operator="containsText" text="丁">
      <formula>NOT(ISERROR(SEARCH("丁",A15)))</formula>
    </cfRule>
    <cfRule type="containsText" dxfId="252" priority="296" operator="containsText" text="丙">
      <formula>NOT(ISERROR(SEARCH("丙",A15)))</formula>
    </cfRule>
    <cfRule type="containsText" dxfId="251" priority="297" operator="containsText" text="卯">
      <formula>NOT(ISERROR(SEARCH("卯",A15)))</formula>
    </cfRule>
    <cfRule type="containsText" dxfId="250" priority="298" operator="containsText" text="寅">
      <formula>NOT(ISERROR(SEARCH("寅",A15)))</formula>
    </cfRule>
    <cfRule type="containsText" dxfId="249" priority="299" operator="containsText" text="乙">
      <formula>NOT(ISERROR(SEARCH("乙",A15)))</formula>
    </cfRule>
    <cfRule type="containsText" dxfId="248" priority="300" operator="containsText" text="甲">
      <formula>NOT(ISERROR(SEARCH("甲",A15)))</formula>
    </cfRule>
    <cfRule type="containsText" dxfId="247" priority="301" operator="containsText" text="Water">
      <formula>NOT(ISERROR(SEARCH("Water",A15)))</formula>
    </cfRule>
    <cfRule type="containsText" dxfId="246" priority="302" operator="containsText" text="Earth">
      <formula>NOT(ISERROR(SEARCH("Earth",A15)))</formula>
    </cfRule>
    <cfRule type="containsText" dxfId="245" priority="303" operator="containsText" text="Fire">
      <formula>NOT(ISERROR(SEARCH("Fire",A15)))</formula>
    </cfRule>
    <cfRule type="containsText" dxfId="244" priority="304" operator="containsText" text="Wood">
      <formula>NOT(ISERROR(SEARCH("Wood",A15)))</formula>
    </cfRule>
  </conditionalFormatting>
  <conditionalFormatting sqref="D15 G15 J15">
    <cfRule type="containsText" dxfId="243" priority="261" operator="containsText" text="亥">
      <formula>NOT(ISERROR(SEARCH("亥",D15)))</formula>
    </cfRule>
    <cfRule type="containsText" dxfId="242" priority="262" operator="containsText" text="子">
      <formula>NOT(ISERROR(SEARCH("子",D15)))</formula>
    </cfRule>
    <cfRule type="containsText" dxfId="241" priority="263" operator="containsText" text="癸">
      <formula>NOT(ISERROR(SEARCH("癸",D15)))</formula>
    </cfRule>
    <cfRule type="containsText" dxfId="240" priority="264" operator="containsText" text="壬">
      <formula>NOT(ISERROR(SEARCH("壬",D15)))</formula>
    </cfRule>
    <cfRule type="containsText" dxfId="239" priority="265" operator="containsText" text="戌">
      <formula>NOT(ISERROR(SEARCH("戌",D15)))</formula>
    </cfRule>
    <cfRule type="containsText" dxfId="238" priority="266" operator="containsText" text="未">
      <formula>NOT(ISERROR(SEARCH("未",D15)))</formula>
    </cfRule>
    <cfRule type="containsText" dxfId="237" priority="267" operator="containsText" text="辰">
      <formula>NOT(ISERROR(SEARCH("辰",D15)))</formula>
    </cfRule>
    <cfRule type="containsText" dxfId="236" priority="268" operator="containsText" text="丑">
      <formula>NOT(ISERROR(SEARCH("丑",D15)))</formula>
    </cfRule>
    <cfRule type="containsText" dxfId="235" priority="269" operator="containsText" text="己">
      <formula>NOT(ISERROR(SEARCH("己",D15)))</formula>
    </cfRule>
    <cfRule type="containsText" dxfId="234" priority="270" operator="containsText" text="戊">
      <formula>NOT(ISERROR(SEARCH("戊",D15)))</formula>
    </cfRule>
    <cfRule type="containsText" dxfId="233" priority="271" operator="containsText" text="午">
      <formula>NOT(ISERROR(SEARCH("午",D15)))</formula>
    </cfRule>
    <cfRule type="containsText" dxfId="232" priority="272" operator="containsText" text="巳">
      <formula>NOT(ISERROR(SEARCH("巳",D15)))</formula>
    </cfRule>
    <cfRule type="containsText" dxfId="231" priority="273" operator="containsText" text="丁">
      <formula>NOT(ISERROR(SEARCH("丁",D15)))</formula>
    </cfRule>
    <cfRule type="containsText" dxfId="230" priority="274" operator="containsText" text="丙">
      <formula>NOT(ISERROR(SEARCH("丙",D15)))</formula>
    </cfRule>
    <cfRule type="containsText" dxfId="229" priority="275" operator="containsText" text="卯">
      <formula>NOT(ISERROR(SEARCH("卯",D15)))</formula>
    </cfRule>
    <cfRule type="containsText" dxfId="228" priority="276" operator="containsText" text="寅">
      <formula>NOT(ISERROR(SEARCH("寅",D15)))</formula>
    </cfRule>
    <cfRule type="containsText" dxfId="227" priority="277" operator="containsText" text="乙">
      <formula>NOT(ISERROR(SEARCH("乙",D15)))</formula>
    </cfRule>
    <cfRule type="containsText" dxfId="226" priority="278" operator="containsText" text="甲">
      <formula>NOT(ISERROR(SEARCH("甲",D15)))</formula>
    </cfRule>
    <cfRule type="containsText" dxfId="225" priority="279" operator="containsText" text="Water">
      <formula>NOT(ISERROR(SEARCH("Water",D15)))</formula>
    </cfRule>
    <cfRule type="containsText" dxfId="224" priority="280" operator="containsText" text="Earth">
      <formula>NOT(ISERROR(SEARCH("Earth",D15)))</formula>
    </cfRule>
    <cfRule type="containsText" dxfId="223" priority="281" operator="containsText" text="Fire">
      <formula>NOT(ISERROR(SEARCH("Fire",D15)))</formula>
    </cfRule>
    <cfRule type="containsText" dxfId="222" priority="282" operator="containsText" text="Wood">
      <formula>NOT(ISERROR(SEARCH("Wood",D15)))</formula>
    </cfRule>
  </conditionalFormatting>
  <conditionalFormatting sqref="G14 J14">
    <cfRule type="containsText" dxfId="221" priority="217" operator="containsText" text="亥">
      <formula>NOT(ISERROR(SEARCH("亥",G14)))</formula>
    </cfRule>
    <cfRule type="containsText" dxfId="220" priority="218" operator="containsText" text="子">
      <formula>NOT(ISERROR(SEARCH("子",G14)))</formula>
    </cfRule>
    <cfRule type="containsText" dxfId="219" priority="219" operator="containsText" text="癸">
      <formula>NOT(ISERROR(SEARCH("癸",G14)))</formula>
    </cfRule>
    <cfRule type="containsText" dxfId="218" priority="220" operator="containsText" text="壬">
      <formula>NOT(ISERROR(SEARCH("壬",G14)))</formula>
    </cfRule>
    <cfRule type="containsText" dxfId="217" priority="221" operator="containsText" text="戌">
      <formula>NOT(ISERROR(SEARCH("戌",G14)))</formula>
    </cfRule>
    <cfRule type="containsText" dxfId="216" priority="222" operator="containsText" text="未">
      <formula>NOT(ISERROR(SEARCH("未",G14)))</formula>
    </cfRule>
    <cfRule type="containsText" dxfId="215" priority="223" operator="containsText" text="辰">
      <formula>NOT(ISERROR(SEARCH("辰",G14)))</formula>
    </cfRule>
    <cfRule type="containsText" dxfId="214" priority="224" operator="containsText" text="丑">
      <formula>NOT(ISERROR(SEARCH("丑",G14)))</formula>
    </cfRule>
    <cfRule type="containsText" dxfId="213" priority="225" operator="containsText" text="己">
      <formula>NOT(ISERROR(SEARCH("己",G14)))</formula>
    </cfRule>
    <cfRule type="containsText" dxfId="212" priority="226" operator="containsText" text="戊">
      <formula>NOT(ISERROR(SEARCH("戊",G14)))</formula>
    </cfRule>
    <cfRule type="containsText" dxfId="211" priority="227" operator="containsText" text="午">
      <formula>NOT(ISERROR(SEARCH("午",G14)))</formula>
    </cfRule>
    <cfRule type="containsText" dxfId="210" priority="228" operator="containsText" text="巳">
      <formula>NOT(ISERROR(SEARCH("巳",G14)))</formula>
    </cfRule>
    <cfRule type="containsText" dxfId="209" priority="229" operator="containsText" text="丁">
      <formula>NOT(ISERROR(SEARCH("丁",G14)))</formula>
    </cfRule>
    <cfRule type="containsText" dxfId="208" priority="230" operator="containsText" text="丙">
      <formula>NOT(ISERROR(SEARCH("丙",G14)))</formula>
    </cfRule>
    <cfRule type="containsText" dxfId="207" priority="231" operator="containsText" text="卯">
      <formula>NOT(ISERROR(SEARCH("卯",G14)))</formula>
    </cfRule>
    <cfRule type="containsText" dxfId="206" priority="232" operator="containsText" text="寅">
      <formula>NOT(ISERROR(SEARCH("寅",G14)))</formula>
    </cfRule>
    <cfRule type="containsText" dxfId="205" priority="233" operator="containsText" text="乙">
      <formula>NOT(ISERROR(SEARCH("乙",G14)))</formula>
    </cfRule>
    <cfRule type="containsText" dxfId="204" priority="234" operator="containsText" text="甲">
      <formula>NOT(ISERROR(SEARCH("甲",G14)))</formula>
    </cfRule>
    <cfRule type="containsText" dxfId="203" priority="235" operator="containsText" text="Water">
      <formula>NOT(ISERROR(SEARCH("Water",G14)))</formula>
    </cfRule>
    <cfRule type="containsText" dxfId="202" priority="236" operator="containsText" text="Earth">
      <formula>NOT(ISERROR(SEARCH("Earth",G14)))</formula>
    </cfRule>
    <cfRule type="containsText" dxfId="201" priority="237" operator="containsText" text="Fire">
      <formula>NOT(ISERROR(SEARCH("Fire",G14)))</formula>
    </cfRule>
    <cfRule type="containsText" dxfId="200" priority="238" operator="containsText" text="Wood">
      <formula>NOT(ISERROR(SEARCH("Wood",G14)))</formula>
    </cfRule>
  </conditionalFormatting>
  <conditionalFormatting sqref="A31:B31">
    <cfRule type="containsText" dxfId="199" priority="173" operator="containsText" text="Water">
      <formula>NOT(ISERROR(SEARCH("Water",A31)))</formula>
    </cfRule>
    <cfRule type="containsText" dxfId="198" priority="174" operator="containsText" text="Earth">
      <formula>NOT(ISERROR(SEARCH("Earth",A31)))</formula>
    </cfRule>
    <cfRule type="containsText" dxfId="197" priority="175" operator="containsText" text="Fire">
      <formula>NOT(ISERROR(SEARCH("Fire",A31)))</formula>
    </cfRule>
    <cfRule type="containsText" dxfId="196" priority="176" operator="containsText" text="Wood">
      <formula>NOT(ISERROR(SEARCH("Wood",A31)))</formula>
    </cfRule>
    <cfRule type="containsText" dxfId="195" priority="177" operator="containsText" text="亥">
      <formula>NOT(ISERROR(SEARCH("亥",A31)))</formula>
    </cfRule>
    <cfRule type="containsText" dxfId="194" priority="178" operator="containsText" text="子">
      <formula>NOT(ISERROR(SEARCH("子",A31)))</formula>
    </cfRule>
    <cfRule type="containsText" dxfId="193" priority="179" operator="containsText" text="癸">
      <formula>NOT(ISERROR(SEARCH("癸",A31)))</formula>
    </cfRule>
    <cfRule type="containsText" dxfId="192" priority="180" operator="containsText" text="壬">
      <formula>NOT(ISERROR(SEARCH("壬",A31)))</formula>
    </cfRule>
    <cfRule type="containsText" dxfId="191" priority="181" operator="containsText" text="戌">
      <formula>NOT(ISERROR(SEARCH("戌",A31)))</formula>
    </cfRule>
    <cfRule type="containsText" dxfId="190" priority="182" operator="containsText" text="未">
      <formula>NOT(ISERROR(SEARCH("未",A31)))</formula>
    </cfRule>
    <cfRule type="containsText" dxfId="189" priority="183" operator="containsText" text="辰">
      <formula>NOT(ISERROR(SEARCH("辰",A31)))</formula>
    </cfRule>
    <cfRule type="containsText" dxfId="188" priority="184" operator="containsText" text="丑">
      <formula>NOT(ISERROR(SEARCH("丑",A31)))</formula>
    </cfRule>
    <cfRule type="containsText" dxfId="187" priority="185" operator="containsText" text="己">
      <formula>NOT(ISERROR(SEARCH("己",A31)))</formula>
    </cfRule>
    <cfRule type="containsText" dxfId="186" priority="186" operator="containsText" text="戊">
      <formula>NOT(ISERROR(SEARCH("戊",A31)))</formula>
    </cfRule>
    <cfRule type="containsText" dxfId="185" priority="187" operator="containsText" text="午">
      <formula>NOT(ISERROR(SEARCH("午",A31)))</formula>
    </cfRule>
    <cfRule type="containsText" dxfId="184" priority="188" operator="containsText" text="巳">
      <formula>NOT(ISERROR(SEARCH("巳",A31)))</formula>
    </cfRule>
    <cfRule type="containsText" dxfId="183" priority="189" operator="containsText" text="丁">
      <formula>NOT(ISERROR(SEARCH("丁",A31)))</formula>
    </cfRule>
    <cfRule type="containsText" dxfId="182" priority="190" operator="containsText" text="丙">
      <formula>NOT(ISERROR(SEARCH("丙",A31)))</formula>
    </cfRule>
    <cfRule type="containsText" dxfId="181" priority="191" operator="containsText" text="卯">
      <formula>NOT(ISERROR(SEARCH("卯",A31)))</formula>
    </cfRule>
    <cfRule type="containsText" dxfId="180" priority="192" operator="containsText" text="寅">
      <formula>NOT(ISERROR(SEARCH("寅",A31)))</formula>
    </cfRule>
    <cfRule type="containsText" dxfId="179" priority="193" operator="containsText" text="乙">
      <formula>NOT(ISERROR(SEARCH("乙",A31)))</formula>
    </cfRule>
    <cfRule type="containsText" dxfId="178" priority="194" operator="containsText" text="甲">
      <formula>NOT(ISERROR(SEARCH("甲",A31)))</formula>
    </cfRule>
  </conditionalFormatting>
  <conditionalFormatting sqref="A15:L15">
    <cfRule type="expression" dxfId="177" priority="349">
      <formula>IF(A15&lt;&gt;"",A15,"")</formula>
    </cfRule>
  </conditionalFormatting>
  <conditionalFormatting sqref="C32:T33">
    <cfRule type="containsText" dxfId="176" priority="151" operator="containsText" text="Water">
      <formula>NOT(ISERROR(SEARCH("Water",C32)))</formula>
    </cfRule>
    <cfRule type="containsText" dxfId="175" priority="152" operator="containsText" text="Earth">
      <formula>NOT(ISERROR(SEARCH("Earth",C32)))</formula>
    </cfRule>
    <cfRule type="containsText" dxfId="174" priority="153" operator="containsText" text="Fire">
      <formula>NOT(ISERROR(SEARCH("Fire",C32)))</formula>
    </cfRule>
    <cfRule type="containsText" dxfId="173" priority="154" operator="containsText" text="Wood">
      <formula>NOT(ISERROR(SEARCH("Wood",C32)))</formula>
    </cfRule>
    <cfRule type="containsText" dxfId="172" priority="155" operator="containsText" text="亥">
      <formula>NOT(ISERROR(SEARCH("亥",C32)))</formula>
    </cfRule>
    <cfRule type="containsText" dxfId="171" priority="156" operator="containsText" text="子">
      <formula>NOT(ISERROR(SEARCH("子",C32)))</formula>
    </cfRule>
    <cfRule type="containsText" dxfId="170" priority="157" operator="containsText" text="癸">
      <formula>NOT(ISERROR(SEARCH("癸",C32)))</formula>
    </cfRule>
    <cfRule type="containsText" dxfId="169" priority="158" operator="containsText" text="壬">
      <formula>NOT(ISERROR(SEARCH("壬",C32)))</formula>
    </cfRule>
    <cfRule type="containsText" dxfId="168" priority="159" operator="containsText" text="戌">
      <formula>NOT(ISERROR(SEARCH("戌",C32)))</formula>
    </cfRule>
    <cfRule type="containsText" dxfId="167" priority="160" operator="containsText" text="未">
      <formula>NOT(ISERROR(SEARCH("未",C32)))</formula>
    </cfRule>
    <cfRule type="containsText" dxfId="166" priority="161" operator="containsText" text="辰">
      <formula>NOT(ISERROR(SEARCH("辰",C32)))</formula>
    </cfRule>
    <cfRule type="containsText" dxfId="165" priority="162" operator="containsText" text="丑">
      <formula>NOT(ISERROR(SEARCH("丑",C32)))</formula>
    </cfRule>
    <cfRule type="containsText" dxfId="164" priority="163" operator="containsText" text="己">
      <formula>NOT(ISERROR(SEARCH("己",C32)))</formula>
    </cfRule>
    <cfRule type="containsText" dxfId="163" priority="164" operator="containsText" text="戊">
      <formula>NOT(ISERROR(SEARCH("戊",C32)))</formula>
    </cfRule>
    <cfRule type="containsText" dxfId="162" priority="165" operator="containsText" text="午">
      <formula>NOT(ISERROR(SEARCH("午",C32)))</formula>
    </cfRule>
    <cfRule type="containsText" dxfId="161" priority="166" operator="containsText" text="巳">
      <formula>NOT(ISERROR(SEARCH("巳",C32)))</formula>
    </cfRule>
    <cfRule type="containsText" dxfId="160" priority="167" operator="containsText" text="丁">
      <formula>NOT(ISERROR(SEARCH("丁",C32)))</formula>
    </cfRule>
    <cfRule type="containsText" dxfId="159" priority="168" operator="containsText" text="丙">
      <formula>NOT(ISERROR(SEARCH("丙",C32)))</formula>
    </cfRule>
    <cfRule type="containsText" dxfId="158" priority="169" operator="containsText" text="卯">
      <formula>NOT(ISERROR(SEARCH("卯",C32)))</formula>
    </cfRule>
    <cfRule type="containsText" dxfId="157" priority="170" operator="containsText" text="寅">
      <formula>NOT(ISERROR(SEARCH("寅",C32)))</formula>
    </cfRule>
    <cfRule type="containsText" dxfId="156" priority="171" operator="containsText" text="乙">
      <formula>NOT(ISERROR(SEARCH("乙",C32)))</formula>
    </cfRule>
    <cfRule type="containsText" dxfId="155" priority="172" operator="containsText" text="甲">
      <formula>NOT(ISERROR(SEARCH("甲",C32)))</formula>
    </cfRule>
  </conditionalFormatting>
  <conditionalFormatting sqref="C31:T31">
    <cfRule type="containsText" dxfId="154" priority="129" operator="containsText" text="Water">
      <formula>NOT(ISERROR(SEARCH("Water",C31)))</formula>
    </cfRule>
    <cfRule type="containsText" dxfId="153" priority="130" operator="containsText" text="Earth">
      <formula>NOT(ISERROR(SEARCH("Earth",C31)))</formula>
    </cfRule>
    <cfRule type="containsText" dxfId="152" priority="131" operator="containsText" text="Fire">
      <formula>NOT(ISERROR(SEARCH("Fire",C31)))</formula>
    </cfRule>
    <cfRule type="containsText" dxfId="151" priority="132" operator="containsText" text="Wood">
      <formula>NOT(ISERROR(SEARCH("Wood",C31)))</formula>
    </cfRule>
    <cfRule type="containsText" dxfId="150" priority="133" operator="containsText" text="亥">
      <formula>NOT(ISERROR(SEARCH("亥",C31)))</formula>
    </cfRule>
    <cfRule type="containsText" dxfId="149" priority="134" operator="containsText" text="子">
      <formula>NOT(ISERROR(SEARCH("子",C31)))</formula>
    </cfRule>
    <cfRule type="containsText" dxfId="148" priority="135" operator="containsText" text="癸">
      <formula>NOT(ISERROR(SEARCH("癸",C31)))</formula>
    </cfRule>
    <cfRule type="containsText" dxfId="147" priority="136" operator="containsText" text="壬">
      <formula>NOT(ISERROR(SEARCH("壬",C31)))</formula>
    </cfRule>
    <cfRule type="containsText" dxfId="146" priority="137" operator="containsText" text="戌">
      <formula>NOT(ISERROR(SEARCH("戌",C31)))</formula>
    </cfRule>
    <cfRule type="containsText" dxfId="145" priority="138" operator="containsText" text="未">
      <formula>NOT(ISERROR(SEARCH("未",C31)))</formula>
    </cfRule>
    <cfRule type="containsText" dxfId="144" priority="139" operator="containsText" text="辰">
      <formula>NOT(ISERROR(SEARCH("辰",C31)))</formula>
    </cfRule>
    <cfRule type="containsText" dxfId="143" priority="140" operator="containsText" text="丑">
      <formula>NOT(ISERROR(SEARCH("丑",C31)))</formula>
    </cfRule>
    <cfRule type="containsText" dxfId="142" priority="141" operator="containsText" text="己">
      <formula>NOT(ISERROR(SEARCH("己",C31)))</formula>
    </cfRule>
    <cfRule type="containsText" dxfId="141" priority="142" operator="containsText" text="戊">
      <formula>NOT(ISERROR(SEARCH("戊",C31)))</formula>
    </cfRule>
    <cfRule type="containsText" dxfId="140" priority="143" operator="containsText" text="午">
      <formula>NOT(ISERROR(SEARCH("午",C31)))</formula>
    </cfRule>
    <cfRule type="containsText" dxfId="139" priority="144" operator="containsText" text="巳">
      <formula>NOT(ISERROR(SEARCH("巳",C31)))</formula>
    </cfRule>
    <cfRule type="containsText" dxfId="138" priority="145" operator="containsText" text="丁">
      <formula>NOT(ISERROR(SEARCH("丁",C31)))</formula>
    </cfRule>
    <cfRule type="containsText" dxfId="137" priority="146" operator="containsText" text="丙">
      <formula>NOT(ISERROR(SEARCH("丙",C31)))</formula>
    </cfRule>
    <cfRule type="containsText" dxfId="136" priority="147" operator="containsText" text="卯">
      <formula>NOT(ISERROR(SEARCH("卯",C31)))</formula>
    </cfRule>
    <cfRule type="containsText" dxfId="135" priority="148" operator="containsText" text="寅">
      <formula>NOT(ISERROR(SEARCH("寅",C31)))</formula>
    </cfRule>
    <cfRule type="containsText" dxfId="134" priority="149" operator="containsText" text="乙">
      <formula>NOT(ISERROR(SEARCH("乙",C31)))</formula>
    </cfRule>
    <cfRule type="containsText" dxfId="133" priority="150" operator="containsText" text="甲">
      <formula>NOT(ISERROR(SEARCH("甲",C31)))</formula>
    </cfRule>
  </conditionalFormatting>
  <conditionalFormatting sqref="A14">
    <cfRule type="containsText" dxfId="132" priority="106" operator="containsText" text="亥">
      <formula>NOT(ISERROR(SEARCH("亥",A14)))</formula>
    </cfRule>
    <cfRule type="containsText" dxfId="131" priority="107" operator="containsText" text="子">
      <formula>NOT(ISERROR(SEARCH("子",A14)))</formula>
    </cfRule>
    <cfRule type="containsText" dxfId="130" priority="108" operator="containsText" text="癸">
      <formula>NOT(ISERROR(SEARCH("癸",A14)))</formula>
    </cfRule>
    <cfRule type="containsText" dxfId="129" priority="109" operator="containsText" text="壬">
      <formula>NOT(ISERROR(SEARCH("壬",A14)))</formula>
    </cfRule>
    <cfRule type="containsText" dxfId="128" priority="110" operator="containsText" text="戌">
      <formula>NOT(ISERROR(SEARCH("戌",A14)))</formula>
    </cfRule>
    <cfRule type="containsText" dxfId="127" priority="111" operator="containsText" text="未">
      <formula>NOT(ISERROR(SEARCH("未",A14)))</formula>
    </cfRule>
    <cfRule type="containsText" dxfId="126" priority="112" operator="containsText" text="辰">
      <formula>NOT(ISERROR(SEARCH("辰",A14)))</formula>
    </cfRule>
    <cfRule type="containsText" dxfId="125" priority="113" operator="containsText" text="丑">
      <formula>NOT(ISERROR(SEARCH("丑",A14)))</formula>
    </cfRule>
    <cfRule type="containsText" dxfId="124" priority="114" operator="containsText" text="己">
      <formula>NOT(ISERROR(SEARCH("己",A14)))</formula>
    </cfRule>
    <cfRule type="containsText" dxfId="123" priority="115" operator="containsText" text="戊">
      <formula>NOT(ISERROR(SEARCH("戊",A14)))</formula>
    </cfRule>
    <cfRule type="containsText" dxfId="122" priority="116" operator="containsText" text="午">
      <formula>NOT(ISERROR(SEARCH("午",A14)))</formula>
    </cfRule>
    <cfRule type="containsText" dxfId="121" priority="117" operator="containsText" text="巳">
      <formula>NOT(ISERROR(SEARCH("巳",A14)))</formula>
    </cfRule>
    <cfRule type="containsText" dxfId="120" priority="118" operator="containsText" text="丁">
      <formula>NOT(ISERROR(SEARCH("丁",A14)))</formula>
    </cfRule>
    <cfRule type="containsText" dxfId="119" priority="119" operator="containsText" text="丙">
      <formula>NOT(ISERROR(SEARCH("丙",A14)))</formula>
    </cfRule>
    <cfRule type="containsText" dxfId="118" priority="120" operator="containsText" text="卯">
      <formula>NOT(ISERROR(SEARCH("卯",A14)))</formula>
    </cfRule>
    <cfRule type="containsText" dxfId="117" priority="121" operator="containsText" text="寅">
      <formula>NOT(ISERROR(SEARCH("寅",A14)))</formula>
    </cfRule>
    <cfRule type="containsText" dxfId="116" priority="122" operator="containsText" text="乙">
      <formula>NOT(ISERROR(SEARCH("乙",A14)))</formula>
    </cfRule>
    <cfRule type="containsText" dxfId="115" priority="123" operator="containsText" text="甲">
      <formula>NOT(ISERROR(SEARCH("甲",A14)))</formula>
    </cfRule>
    <cfRule type="containsText" dxfId="114" priority="124" operator="containsText" text="Water">
      <formula>NOT(ISERROR(SEARCH("Water",A14)))</formula>
    </cfRule>
    <cfRule type="containsText" dxfId="113" priority="125" operator="containsText" text="Earth">
      <formula>NOT(ISERROR(SEARCH("Earth",A14)))</formula>
    </cfRule>
    <cfRule type="containsText" dxfId="112" priority="126" operator="containsText" text="Fire">
      <formula>NOT(ISERROR(SEARCH("Fire",A14)))</formula>
    </cfRule>
    <cfRule type="containsText" dxfId="111" priority="127" operator="containsText" text="Wood">
      <formula>NOT(ISERROR(SEARCH("Wood",A14)))</formula>
    </cfRule>
  </conditionalFormatting>
  <conditionalFormatting sqref="D14 G14 J14">
    <cfRule type="containsText" dxfId="110" priority="84" operator="containsText" text="亥">
      <formula>NOT(ISERROR(SEARCH("亥",D14)))</formula>
    </cfRule>
    <cfRule type="containsText" dxfId="109" priority="85" operator="containsText" text="子">
      <formula>NOT(ISERROR(SEARCH("子",D14)))</formula>
    </cfRule>
    <cfRule type="containsText" dxfId="108" priority="86" operator="containsText" text="癸">
      <formula>NOT(ISERROR(SEARCH("癸",D14)))</formula>
    </cfRule>
    <cfRule type="containsText" dxfId="107" priority="87" operator="containsText" text="壬">
      <formula>NOT(ISERROR(SEARCH("壬",D14)))</formula>
    </cfRule>
    <cfRule type="containsText" dxfId="106" priority="88" operator="containsText" text="戌">
      <formula>NOT(ISERROR(SEARCH("戌",D14)))</formula>
    </cfRule>
    <cfRule type="containsText" dxfId="105" priority="89" operator="containsText" text="未">
      <formula>NOT(ISERROR(SEARCH("未",D14)))</formula>
    </cfRule>
    <cfRule type="containsText" dxfId="104" priority="90" operator="containsText" text="辰">
      <formula>NOT(ISERROR(SEARCH("辰",D14)))</formula>
    </cfRule>
    <cfRule type="containsText" dxfId="103" priority="91" operator="containsText" text="丑">
      <formula>NOT(ISERROR(SEARCH("丑",D14)))</formula>
    </cfRule>
    <cfRule type="containsText" dxfId="102" priority="92" operator="containsText" text="己">
      <formula>NOT(ISERROR(SEARCH("己",D14)))</formula>
    </cfRule>
    <cfRule type="containsText" dxfId="101" priority="93" operator="containsText" text="戊">
      <formula>NOT(ISERROR(SEARCH("戊",D14)))</formula>
    </cfRule>
    <cfRule type="containsText" dxfId="100" priority="94" operator="containsText" text="午">
      <formula>NOT(ISERROR(SEARCH("午",D14)))</formula>
    </cfRule>
    <cfRule type="containsText" dxfId="99" priority="95" operator="containsText" text="巳">
      <formula>NOT(ISERROR(SEARCH("巳",D14)))</formula>
    </cfRule>
    <cfRule type="containsText" dxfId="98" priority="96" operator="containsText" text="丁">
      <formula>NOT(ISERROR(SEARCH("丁",D14)))</formula>
    </cfRule>
    <cfRule type="containsText" dxfId="97" priority="97" operator="containsText" text="丙">
      <formula>NOT(ISERROR(SEARCH("丙",D14)))</formula>
    </cfRule>
    <cfRule type="containsText" dxfId="96" priority="98" operator="containsText" text="卯">
      <formula>NOT(ISERROR(SEARCH("卯",D14)))</formula>
    </cfRule>
    <cfRule type="containsText" dxfId="95" priority="99" operator="containsText" text="寅">
      <formula>NOT(ISERROR(SEARCH("寅",D14)))</formula>
    </cfRule>
    <cfRule type="containsText" dxfId="94" priority="100" operator="containsText" text="乙">
      <formula>NOT(ISERROR(SEARCH("乙",D14)))</formula>
    </cfRule>
    <cfRule type="containsText" dxfId="93" priority="101" operator="containsText" text="甲">
      <formula>NOT(ISERROR(SEARCH("甲",D14)))</formula>
    </cfRule>
    <cfRule type="containsText" dxfId="92" priority="102" operator="containsText" text="Water">
      <formula>NOT(ISERROR(SEARCH("Water",D14)))</formula>
    </cfRule>
    <cfRule type="containsText" dxfId="91" priority="103" operator="containsText" text="Earth">
      <formula>NOT(ISERROR(SEARCH("Earth",D14)))</formula>
    </cfRule>
    <cfRule type="containsText" dxfId="90" priority="104" operator="containsText" text="Fire">
      <formula>NOT(ISERROR(SEARCH("Fire",D14)))</formula>
    </cfRule>
    <cfRule type="containsText" dxfId="89" priority="105" operator="containsText" text="Wood">
      <formula>NOT(ISERROR(SEARCH("Wood",D14)))</formula>
    </cfRule>
  </conditionalFormatting>
  <conditionalFormatting sqref="A14:L14">
    <cfRule type="expression" dxfId="88" priority="128">
      <formula>IF(A14&lt;&gt;"",A14,"")</formula>
    </cfRule>
  </conditionalFormatting>
  <conditionalFormatting sqref="W20:W24">
    <cfRule type="containsText" dxfId="87" priority="83" operator="containsText" text="甲">
      <formula>NOT(ISERROR(SEARCH("甲",W20)))</formula>
    </cfRule>
  </conditionalFormatting>
  <conditionalFormatting sqref="W20:W24">
    <cfRule type="containsText" dxfId="86" priority="82" operator="containsText" text="乙">
      <formula>NOT(ISERROR(SEARCH("乙",W20)))</formula>
    </cfRule>
  </conditionalFormatting>
  <conditionalFormatting sqref="W20:W24">
    <cfRule type="containsText" dxfId="85" priority="81" operator="containsText" text="寅">
      <formula>NOT(ISERROR(SEARCH("寅",W20)))</formula>
    </cfRule>
  </conditionalFormatting>
  <conditionalFormatting sqref="W20:W24">
    <cfRule type="containsText" dxfId="84" priority="80" operator="containsText" text="卯">
      <formula>NOT(ISERROR(SEARCH("卯",W20)))</formula>
    </cfRule>
  </conditionalFormatting>
  <conditionalFormatting sqref="W20:W24">
    <cfRule type="containsText" dxfId="83" priority="79" operator="containsText" text="丙">
      <formula>NOT(ISERROR(SEARCH("丙",W20)))</formula>
    </cfRule>
  </conditionalFormatting>
  <conditionalFormatting sqref="W20:W24">
    <cfRule type="containsText" dxfId="82" priority="78" operator="containsText" text="丁">
      <formula>NOT(ISERROR(SEARCH("丁",W20)))</formula>
    </cfRule>
  </conditionalFormatting>
  <conditionalFormatting sqref="W20:W24">
    <cfRule type="containsText" dxfId="81" priority="77" operator="containsText" text="巳">
      <formula>NOT(ISERROR(SEARCH("巳",W20)))</formula>
    </cfRule>
  </conditionalFormatting>
  <conditionalFormatting sqref="W20:W24">
    <cfRule type="containsText" dxfId="80" priority="76" operator="containsText" text="午">
      <formula>NOT(ISERROR(SEARCH("午",W20)))</formula>
    </cfRule>
  </conditionalFormatting>
  <conditionalFormatting sqref="W20:W24">
    <cfRule type="containsText" dxfId="79" priority="75" operator="containsText" text="戊">
      <formula>NOT(ISERROR(SEARCH("戊",W20)))</formula>
    </cfRule>
  </conditionalFormatting>
  <conditionalFormatting sqref="W20:W24">
    <cfRule type="containsText" dxfId="78" priority="74" operator="containsText" text="己">
      <formula>NOT(ISERROR(SEARCH("己",W20)))</formula>
    </cfRule>
  </conditionalFormatting>
  <conditionalFormatting sqref="W20:W24">
    <cfRule type="containsText" dxfId="77" priority="73" operator="containsText" text="丑">
      <formula>NOT(ISERROR(SEARCH("丑",W20)))</formula>
    </cfRule>
  </conditionalFormatting>
  <conditionalFormatting sqref="W20:W24">
    <cfRule type="containsText" dxfId="76" priority="72" operator="containsText" text="辰">
      <formula>NOT(ISERROR(SEARCH("辰",W20)))</formula>
    </cfRule>
  </conditionalFormatting>
  <conditionalFormatting sqref="W20:W24">
    <cfRule type="containsText" dxfId="75" priority="71" operator="containsText" text="未">
      <formula>NOT(ISERROR(SEARCH("未",W20)))</formula>
    </cfRule>
  </conditionalFormatting>
  <conditionalFormatting sqref="W20:W24">
    <cfRule type="containsText" dxfId="74" priority="70" operator="containsText" text="戌">
      <formula>NOT(ISERROR(SEARCH("戌",W20)))</formula>
    </cfRule>
  </conditionalFormatting>
  <conditionalFormatting sqref="W20:W24">
    <cfRule type="containsText" dxfId="73" priority="69" operator="containsText" text="壬">
      <formula>NOT(ISERROR(SEARCH("壬",W20)))</formula>
    </cfRule>
  </conditionalFormatting>
  <conditionalFormatting sqref="W20:W24">
    <cfRule type="containsText" dxfId="72" priority="68" operator="containsText" text="癸">
      <formula>NOT(ISERROR(SEARCH("癸",W20)))</formula>
    </cfRule>
  </conditionalFormatting>
  <conditionalFormatting sqref="W20:W24">
    <cfRule type="containsText" dxfId="71" priority="67" operator="containsText" text="子">
      <formula>NOT(ISERROR(SEARCH("子",W20)))</formula>
    </cfRule>
  </conditionalFormatting>
  <conditionalFormatting sqref="W20:W24">
    <cfRule type="containsText" dxfId="70" priority="66" operator="containsText" text="亥">
      <formula>NOT(ISERROR(SEARCH("亥",W20)))</formula>
    </cfRule>
  </conditionalFormatting>
  <conditionalFormatting sqref="N14:Q14">
    <cfRule type="expression" dxfId="69" priority="65">
      <formula>$Q$14&lt;&gt;""</formula>
    </cfRule>
  </conditionalFormatting>
  <conditionalFormatting sqref="N15:Q15">
    <cfRule type="expression" dxfId="68" priority="64">
      <formula>$Q$15&lt;&gt;""</formula>
    </cfRule>
  </conditionalFormatting>
  <conditionalFormatting sqref="N16:Q16">
    <cfRule type="expression" dxfId="67" priority="63">
      <formula>$Q$16&lt;&gt;""</formula>
    </cfRule>
  </conditionalFormatting>
  <conditionalFormatting sqref="N17:R17">
    <cfRule type="expression" dxfId="66" priority="62">
      <formula>$R$17&lt;&gt;""</formula>
    </cfRule>
  </conditionalFormatting>
  <conditionalFormatting sqref="N18:S18">
    <cfRule type="expression" dxfId="65" priority="61">
      <formula>$R$18&lt;&gt;""</formula>
    </cfRule>
  </conditionalFormatting>
  <conditionalFormatting sqref="U12:X12">
    <cfRule type="expression" dxfId="64" priority="640">
      <formula>#REF!&lt;&gt;""</formula>
    </cfRule>
  </conditionalFormatting>
  <conditionalFormatting sqref="U13:V13">
    <cfRule type="expression" dxfId="63" priority="641">
      <formula>#REF!&lt;&gt;""</formula>
    </cfRule>
  </conditionalFormatting>
  <conditionalFormatting sqref="U14:X14">
    <cfRule type="expression" dxfId="62" priority="642">
      <formula>#REF!&lt;&gt;""</formula>
    </cfRule>
  </conditionalFormatting>
  <conditionalFormatting sqref="U16:W16">
    <cfRule type="expression" dxfId="61" priority="643">
      <formula>#REF!&lt;&gt;""</formula>
    </cfRule>
  </conditionalFormatting>
  <conditionalFormatting sqref="U17:X17">
    <cfRule type="expression" priority="644">
      <formula>#REF!&lt;&gt;""</formula>
    </cfRule>
  </conditionalFormatting>
  <conditionalFormatting sqref="U18:X18">
    <cfRule type="expression" dxfId="60" priority="645">
      <formula>#REF!&lt;&gt;""</formula>
    </cfRule>
  </conditionalFormatting>
  <conditionalFormatting sqref="V28:V29">
    <cfRule type="containsText" dxfId="59" priority="39" operator="containsText" text="亥">
      <formula>NOT(ISERROR(SEARCH("亥",V28)))</formula>
    </cfRule>
    <cfRule type="containsText" dxfId="58" priority="40" operator="containsText" text="子">
      <formula>NOT(ISERROR(SEARCH("子",V28)))</formula>
    </cfRule>
    <cfRule type="containsText" dxfId="57" priority="41" operator="containsText" text="癸">
      <formula>NOT(ISERROR(SEARCH("癸",V28)))</formula>
    </cfRule>
    <cfRule type="containsText" dxfId="56" priority="42" operator="containsText" text="壬">
      <formula>NOT(ISERROR(SEARCH("壬",V28)))</formula>
    </cfRule>
    <cfRule type="containsText" dxfId="55" priority="43" operator="containsText" text="戌">
      <formula>NOT(ISERROR(SEARCH("戌",V28)))</formula>
    </cfRule>
    <cfRule type="containsText" dxfId="54" priority="44" operator="containsText" text="未">
      <formula>NOT(ISERROR(SEARCH("未",V28)))</formula>
    </cfRule>
    <cfRule type="containsText" dxfId="53" priority="45" operator="containsText" text="辰">
      <formula>NOT(ISERROR(SEARCH("辰",V28)))</formula>
    </cfRule>
    <cfRule type="containsText" dxfId="52" priority="46" operator="containsText" text="丑">
      <formula>NOT(ISERROR(SEARCH("丑",V28)))</formula>
    </cfRule>
    <cfRule type="containsText" dxfId="51" priority="47" operator="containsText" text="己">
      <formula>NOT(ISERROR(SEARCH("己",V28)))</formula>
    </cfRule>
    <cfRule type="containsText" dxfId="50" priority="48" operator="containsText" text="戊">
      <formula>NOT(ISERROR(SEARCH("戊",V28)))</formula>
    </cfRule>
    <cfRule type="containsText" dxfId="49" priority="49" operator="containsText" text="午">
      <formula>NOT(ISERROR(SEARCH("午",V28)))</formula>
    </cfRule>
    <cfRule type="containsText" dxfId="48" priority="50" operator="containsText" text="巳">
      <formula>NOT(ISERROR(SEARCH("巳",V28)))</formula>
    </cfRule>
    <cfRule type="containsText" dxfId="47" priority="51" operator="containsText" text="丁">
      <formula>NOT(ISERROR(SEARCH("丁",V28)))</formula>
    </cfRule>
    <cfRule type="containsText" dxfId="46" priority="52" operator="containsText" text="丙">
      <formula>NOT(ISERROR(SEARCH("丙",V28)))</formula>
    </cfRule>
    <cfRule type="containsText" dxfId="45" priority="53" operator="containsText" text="卯">
      <formula>NOT(ISERROR(SEARCH("卯",V28)))</formula>
    </cfRule>
    <cfRule type="containsText" dxfId="44" priority="54" operator="containsText" text="寅">
      <formula>NOT(ISERROR(SEARCH("寅",V28)))</formula>
    </cfRule>
    <cfRule type="containsText" dxfId="43" priority="55" operator="containsText" text="乙">
      <formula>NOT(ISERROR(SEARCH("乙",V28)))</formula>
    </cfRule>
    <cfRule type="containsText" dxfId="42" priority="56" operator="containsText" text="甲">
      <formula>NOT(ISERROR(SEARCH("甲",V28)))</formula>
    </cfRule>
    <cfRule type="containsText" dxfId="41" priority="57" operator="containsText" text="Water">
      <formula>NOT(ISERROR(SEARCH("Water",V28)))</formula>
    </cfRule>
    <cfRule type="containsText" dxfId="40" priority="58" operator="containsText" text="Earth">
      <formula>NOT(ISERROR(SEARCH("Earth",V28)))</formula>
    </cfRule>
    <cfRule type="containsText" dxfId="39" priority="59" operator="containsText" text="Fire">
      <formula>NOT(ISERROR(SEARCH("Fire",V28)))</formula>
    </cfRule>
    <cfRule type="containsText" dxfId="38" priority="60" operator="containsText" text="Wood">
      <formula>NOT(ISERROR(SEARCH("Wood",V28)))</formula>
    </cfRule>
  </conditionalFormatting>
  <conditionalFormatting sqref="X26:Y29">
    <cfRule type="containsText" dxfId="37" priority="38" operator="containsText" text="Wood">
      <formula>NOT(ISERROR(SEARCH("Wood",X26)))</formula>
    </cfRule>
  </conditionalFormatting>
  <conditionalFormatting sqref="X26:Y29">
    <cfRule type="containsText" dxfId="36" priority="37" operator="containsText" text="Fire">
      <formula>NOT(ISERROR(SEARCH("Fire",X26)))</formula>
    </cfRule>
  </conditionalFormatting>
  <conditionalFormatting sqref="X26:Y29">
    <cfRule type="containsText" dxfId="35" priority="36" operator="containsText" text="Earth">
      <formula>NOT(ISERROR(SEARCH("Earth",X26)))</formula>
    </cfRule>
  </conditionalFormatting>
  <conditionalFormatting sqref="X26:Y29">
    <cfRule type="containsText" dxfId="34" priority="35" operator="containsText" text="Water">
      <formula>NOT(ISERROR(SEARCH("Water",X26)))</formula>
    </cfRule>
  </conditionalFormatting>
  <conditionalFormatting sqref="V26:W26">
    <cfRule type="expression" dxfId="33" priority="31">
      <formula>$W$3="Fire"</formula>
    </cfRule>
    <cfRule type="expression" dxfId="32" priority="32">
      <formula>$W$3="Wood"</formula>
    </cfRule>
    <cfRule type="expression" dxfId="31" priority="33">
      <formula>$W$3="Water"</formula>
    </cfRule>
    <cfRule type="expression" dxfId="30" priority="34">
      <formula>$W$3="Earth"</formula>
    </cfRule>
  </conditionalFormatting>
  <conditionalFormatting sqref="V27:W27">
    <cfRule type="expression" dxfId="29" priority="27">
      <formula>$W$4="Water"</formula>
    </cfRule>
    <cfRule type="expression" dxfId="28" priority="28">
      <formula>$W$4="Earth"</formula>
    </cfRule>
    <cfRule type="expression" dxfId="27" priority="29">
      <formula>$W$4="Fire"</formula>
    </cfRule>
    <cfRule type="expression" dxfId="26" priority="30">
      <formula>$W$4="Wood"</formula>
    </cfRule>
  </conditionalFormatting>
  <conditionalFormatting sqref="V28:W28">
    <cfRule type="expression" dxfId="25" priority="23">
      <formula>$W$5="Water"</formula>
    </cfRule>
    <cfRule type="expression" dxfId="24" priority="24">
      <formula>$W$5="Earth"</formula>
    </cfRule>
    <cfRule type="expression" dxfId="23" priority="25">
      <formula>$W$5="Fire"</formula>
    </cfRule>
    <cfRule type="expression" dxfId="22" priority="26">
      <formula>$W$5="Wood"</formula>
    </cfRule>
  </conditionalFormatting>
  <conditionalFormatting sqref="V29:W29">
    <cfRule type="expression" dxfId="21" priority="19">
      <formula>$W$6="Water"</formula>
    </cfRule>
    <cfRule type="expression" dxfId="20" priority="20">
      <formula>$W$6="Earth"</formula>
    </cfRule>
    <cfRule type="expression" dxfId="19" priority="21">
      <formula>$W$6="Fire"</formula>
    </cfRule>
    <cfRule type="expression" dxfId="18" priority="22">
      <formula>$W$6="Wood"</formula>
    </cfRule>
  </conditionalFormatting>
  <conditionalFormatting sqref="W30">
    <cfRule type="containsText" dxfId="17" priority="18" operator="containsText" text="甲">
      <formula>NOT(ISERROR(SEARCH("甲",W30)))</formula>
    </cfRule>
  </conditionalFormatting>
  <conditionalFormatting sqref="W30">
    <cfRule type="containsText" dxfId="16" priority="17" operator="containsText" text="乙">
      <formula>NOT(ISERROR(SEARCH("乙",W30)))</formula>
    </cfRule>
  </conditionalFormatting>
  <conditionalFormatting sqref="W30">
    <cfRule type="containsText" dxfId="15" priority="16" operator="containsText" text="寅">
      <formula>NOT(ISERROR(SEARCH("寅",W30)))</formula>
    </cfRule>
  </conditionalFormatting>
  <conditionalFormatting sqref="W30">
    <cfRule type="containsText" dxfId="14" priority="15" operator="containsText" text="卯">
      <formula>NOT(ISERROR(SEARCH("卯",W30)))</formula>
    </cfRule>
  </conditionalFormatting>
  <conditionalFormatting sqref="W30">
    <cfRule type="containsText" dxfId="13" priority="14" operator="containsText" text="丙">
      <formula>NOT(ISERROR(SEARCH("丙",W30)))</formula>
    </cfRule>
  </conditionalFormatting>
  <conditionalFormatting sqref="W30">
    <cfRule type="containsText" dxfId="12" priority="13" operator="containsText" text="丁">
      <formula>NOT(ISERROR(SEARCH("丁",W30)))</formula>
    </cfRule>
  </conditionalFormatting>
  <conditionalFormatting sqref="W30">
    <cfRule type="containsText" dxfId="11" priority="12" operator="containsText" text="巳">
      <formula>NOT(ISERROR(SEARCH("巳",W30)))</formula>
    </cfRule>
  </conditionalFormatting>
  <conditionalFormatting sqref="W30">
    <cfRule type="containsText" dxfId="10" priority="11" operator="containsText" text="午">
      <formula>NOT(ISERROR(SEARCH("午",W30)))</formula>
    </cfRule>
  </conditionalFormatting>
  <conditionalFormatting sqref="W30">
    <cfRule type="containsText" dxfId="9" priority="10" operator="containsText" text="戊">
      <formula>NOT(ISERROR(SEARCH("戊",W30)))</formula>
    </cfRule>
  </conditionalFormatting>
  <conditionalFormatting sqref="W30">
    <cfRule type="containsText" dxfId="8" priority="9" operator="containsText" text="己">
      <formula>NOT(ISERROR(SEARCH("己",W30)))</formula>
    </cfRule>
  </conditionalFormatting>
  <conditionalFormatting sqref="W30">
    <cfRule type="containsText" dxfId="7" priority="8" operator="containsText" text="丑">
      <formula>NOT(ISERROR(SEARCH("丑",W30)))</formula>
    </cfRule>
  </conditionalFormatting>
  <conditionalFormatting sqref="W30">
    <cfRule type="containsText" dxfId="6" priority="7" operator="containsText" text="辰">
      <formula>NOT(ISERROR(SEARCH("辰",W30)))</formula>
    </cfRule>
  </conditionalFormatting>
  <conditionalFormatting sqref="W30">
    <cfRule type="containsText" dxfId="5" priority="6" operator="containsText" text="未">
      <formula>NOT(ISERROR(SEARCH("未",W30)))</formula>
    </cfRule>
  </conditionalFormatting>
  <conditionalFormatting sqref="W30">
    <cfRule type="containsText" dxfId="4" priority="5" operator="containsText" text="戌">
      <formula>NOT(ISERROR(SEARCH("戌",W30)))</formula>
    </cfRule>
  </conditionalFormatting>
  <conditionalFormatting sqref="W30">
    <cfRule type="containsText" dxfId="3" priority="4" operator="containsText" text="壬">
      <formula>NOT(ISERROR(SEARCH("壬",W30)))</formula>
    </cfRule>
  </conditionalFormatting>
  <conditionalFormatting sqref="W30">
    <cfRule type="containsText" dxfId="2" priority="3" operator="containsText" text="癸">
      <formula>NOT(ISERROR(SEARCH("癸",W30)))</formula>
    </cfRule>
  </conditionalFormatting>
  <conditionalFormatting sqref="W30">
    <cfRule type="containsText" dxfId="1" priority="2" operator="containsText" text="子">
      <formula>NOT(ISERROR(SEARCH("子",W30)))</formula>
    </cfRule>
  </conditionalFormatting>
  <conditionalFormatting sqref="W30">
    <cfRule type="containsText" dxfId="0" priority="1" operator="containsText" text="亥">
      <formula>NOT(ISERROR(SEARCH("亥",W30)))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COURTIN</cp:lastModifiedBy>
  <cp:lastPrinted>2015-10-11T03:15:25Z</cp:lastPrinted>
  <dcterms:created xsi:type="dcterms:W3CDTF">2015-10-11T02:59:55Z</dcterms:created>
  <dcterms:modified xsi:type="dcterms:W3CDTF">2015-10-27T11:22:25Z</dcterms:modified>
</cp:coreProperties>
</file>