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Excels\Forums\"/>
    </mc:Choice>
  </mc:AlternateContent>
  <bookViews>
    <workbookView xWindow="240" yWindow="105" windowWidth="14805" windowHeight="8010" activeTab="2"/>
  </bookViews>
  <sheets>
    <sheet name="Données sources" sheetId="1" r:id="rId1"/>
    <sheet name="Liste" sheetId="2" r:id="rId2"/>
    <sheet name="Comment cela marchre" sheetId="3" r:id="rId3"/>
  </sheets>
  <calcPr calcId="152511"/>
</workbook>
</file>

<file path=xl/calcChain.xml><?xml version="1.0" encoding="utf-8"?>
<calcChain xmlns="http://schemas.openxmlformats.org/spreadsheetml/2006/main">
  <c r="A3" i="2" l="1"/>
  <c r="B3" i="2"/>
  <c r="A4" i="2"/>
  <c r="B4" i="2"/>
  <c r="B2" i="2"/>
  <c r="A2" i="2"/>
  <c r="A9" i="1"/>
  <c r="A7" i="1"/>
  <c r="A8" i="1"/>
  <c r="A5" i="2" s="1"/>
  <c r="A3" i="1"/>
  <c r="A4" i="1"/>
  <c r="A5" i="1" s="1"/>
  <c r="A6" i="1" s="1"/>
  <c r="A2" i="1"/>
  <c r="B8" i="2" l="1"/>
  <c r="A10" i="2"/>
  <c r="B5" i="2"/>
  <c r="A10" i="1"/>
  <c r="A7" i="2" s="1"/>
  <c r="A8" i="2" l="1"/>
  <c r="A6" i="2"/>
  <c r="B6" i="2"/>
  <c r="B7" i="2"/>
  <c r="A9" i="2"/>
  <c r="B10" i="2"/>
  <c r="B9" i="2"/>
</calcChain>
</file>

<file path=xl/sharedStrings.xml><?xml version="1.0" encoding="utf-8"?>
<sst xmlns="http://schemas.openxmlformats.org/spreadsheetml/2006/main" count="31" uniqueCount="30">
  <si>
    <t>Nom</t>
  </si>
  <si>
    <t>Prénoms</t>
  </si>
  <si>
    <t>Validation
""/1</t>
  </si>
  <si>
    <t>Jules</t>
  </si>
  <si>
    <t>Tartempion</t>
  </si>
  <si>
    <t>Dupuis</t>
  </si>
  <si>
    <t>Michel</t>
  </si>
  <si>
    <t>Durand</t>
  </si>
  <si>
    <t>Jean</t>
  </si>
  <si>
    <t>Dupont</t>
  </si>
  <si>
    <t>Marc</t>
  </si>
  <si>
    <t>Van den Broek</t>
  </si>
  <si>
    <t>Henri</t>
  </si>
  <si>
    <t>Noms</t>
  </si>
  <si>
    <t>Huysmans</t>
  </si>
  <si>
    <t>Armand</t>
  </si>
  <si>
    <t>Coenarts</t>
  </si>
  <si>
    <t>Jeanine</t>
  </si>
  <si>
    <t>Comment cela marche</t>
  </si>
  <si>
    <t>Créer une colonne devant ton tableau A qui deviendra la colonne A</t>
  </si>
  <si>
    <t>Dans cette colonne, nous allons simplement faire l'addtion de la ligne précédente + 1 ou 0 en fonction que la colonne D de validation contient 1 ou ""</t>
  </si>
  <si>
    <t>De cette façon nous obtenons une numérotation progressive de 1 pour toutes les lignes qui contiennent 1</t>
  </si>
  <si>
    <t>Nous obtenons ainsi la liste des noms et prénoms qui ont un 1 dans la colonne D et ce sans blanc.</t>
  </si>
  <si>
    <t>cqfd…</t>
  </si>
  <si>
    <t>S</t>
  </si>
  <si>
    <r>
      <t>SI(ESTNA(RECHERCHEV(LIGNE()-1;'Données sources'!$A$3:$C$</t>
    </r>
    <r>
      <rPr>
        <sz val="11"/>
        <color rgb="FFFF0000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;2;FAUX))=VRAI;"";RECHERCHEV(LIGNE()-1;'Données sources'!$A$3:$C$</t>
    </r>
    <r>
      <rPr>
        <sz val="11"/>
        <color rgb="FFFF0000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;2;FAUX))</t>
    </r>
  </si>
  <si>
    <t>A ADAPTER EN FONCTION DU NOMBRE DE LIGNES DESIREES</t>
  </si>
  <si>
    <t>PS : le tableauj présenté est paramétré pour 10 lignes  : il suffit d'étendre les formules dans les tableaux A et B ET DE CHANGER LA FOURCHETTE DE RECHERCHE EN L'ADAPTANT AUX NOMBRES DE LIGNE DESIREES :</t>
  </si>
  <si>
    <t>r</t>
  </si>
  <si>
    <t>Dans notre cas, nous allons nous appuyer sur la numérotation des lignes du tableau B pour aller chercher les lignes 1 ;2 ; 3 etc… en cherchant le numéro de ligne sur laquelle nous nous trouvons - 1 (ligne()-1)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</si>
</sst>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2771775</xdr:colOff>
      <xdr:row>9</xdr:row>
      <xdr:rowOff>219075</xdr:rowOff>
    </xdr:from>
    <xdr:to>
      <xdr:col>1</xdr:col>
      <xdr:colOff>3695700</xdr:colOff>
      <xdr:row>11</xdr:row>
      <xdr:rowOff>123825</xdr:rowOff>
    </xdr:to>
    <xdr:cxnSp macro="">
      <xdr:nvCxnSpPr>
        <xdr:cNvPr id="3" name="Connecteur droit avec flèche 2"/>
        <xdr:cNvCxnSpPr/>
      </xdr:nvCxnSpPr>
      <xdr:spPr>
        <a:xfrm flipV="1">
          <a:off x="3028950" y="3838575"/>
          <a:ext cx="92392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1219200</xdr:colOff>
      <xdr:row>10</xdr:row>
      <xdr:rowOff>38100</xdr:rowOff>
    </xdr:from>
    <xdr:to>
      <xdr:col>1</xdr:col>
      <xdr:colOff>2819400</xdr:colOff>
      <xdr:row>11</xdr:row>
      <xdr:rowOff>171450</xdr:rowOff>
    </xdr:to>
    <xdr:cxnSp macro="">
      <xdr:nvCxnSpPr>
        <xdr:cNvPr id="5" name="Connecteur droit avec flèche 4"/>
        <xdr:cNvCxnSpPr/>
      </xdr:nvCxnSpPr>
      <xdr:spPr>
        <a:xfrm flipH="1" flipV="1">
          <a:off x="1476375" y="4057650"/>
          <a:ext cx="160020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8" sqref="D8"/>
    </sheetView>
  </sheetViews>
  <sheetFormatPr baseColWidth="10" defaultColWidth="9.140625" defaultRowHeight="15" x14ac:dyDescent="0.25"/>
  <cols>
    <col min="1" max="1" width="5.42578125" customWidth="1"/>
    <col min="2" max="2" width="13.85546875" bestFit="1" customWidth="1"/>
    <col min="4" max="4" width="10.85546875" customWidth="1"/>
  </cols>
  <sheetData>
    <row r="1" spans="1:4" s="1" customFormat="1" ht="30.75" thickBot="1" x14ac:dyDescent="0.3">
      <c r="B1" s="12" t="s">
        <v>0</v>
      </c>
      <c r="C1" s="13" t="s">
        <v>1</v>
      </c>
      <c r="D1" s="14" t="s">
        <v>2</v>
      </c>
    </row>
    <row r="2" spans="1:4" x14ac:dyDescent="0.25">
      <c r="A2">
        <f>A1+IF(D2=1,1,0)</f>
        <v>0</v>
      </c>
      <c r="B2" s="4" t="s">
        <v>4</v>
      </c>
      <c r="C2" s="10" t="s">
        <v>3</v>
      </c>
      <c r="D2" s="5"/>
    </row>
    <row r="3" spans="1:4" x14ac:dyDescent="0.25">
      <c r="A3">
        <f t="shared" ref="A3:A10" si="0">A2+IF(D3=1,1,0)</f>
        <v>1</v>
      </c>
      <c r="B3" s="4" t="s">
        <v>5</v>
      </c>
      <c r="C3" s="10" t="s">
        <v>6</v>
      </c>
      <c r="D3" s="5">
        <v>1</v>
      </c>
    </row>
    <row r="4" spans="1:4" x14ac:dyDescent="0.25">
      <c r="A4">
        <f t="shared" si="0"/>
        <v>1</v>
      </c>
      <c r="B4" s="4" t="s">
        <v>7</v>
      </c>
      <c r="C4" s="10" t="s">
        <v>8</v>
      </c>
      <c r="D4" s="5"/>
    </row>
    <row r="5" spans="1:4" x14ac:dyDescent="0.25">
      <c r="A5">
        <f t="shared" si="0"/>
        <v>2</v>
      </c>
      <c r="B5" s="4" t="s">
        <v>9</v>
      </c>
      <c r="C5" s="10" t="s">
        <v>10</v>
      </c>
      <c r="D5" s="5">
        <v>1</v>
      </c>
    </row>
    <row r="6" spans="1:4" x14ac:dyDescent="0.25">
      <c r="A6">
        <f t="shared" si="0"/>
        <v>2</v>
      </c>
      <c r="B6" s="4" t="s">
        <v>11</v>
      </c>
      <c r="C6" s="10" t="s">
        <v>12</v>
      </c>
      <c r="D6" s="5"/>
    </row>
    <row r="7" spans="1:4" x14ac:dyDescent="0.25">
      <c r="A7">
        <f t="shared" si="0"/>
        <v>3</v>
      </c>
      <c r="B7" s="4" t="s">
        <v>14</v>
      </c>
      <c r="C7" s="10" t="s">
        <v>15</v>
      </c>
      <c r="D7" s="5">
        <v>1</v>
      </c>
    </row>
    <row r="8" spans="1:4" x14ac:dyDescent="0.25">
      <c r="A8">
        <f t="shared" si="0"/>
        <v>4</v>
      </c>
      <c r="B8" s="4" t="s">
        <v>16</v>
      </c>
      <c r="C8" s="15" t="s">
        <v>17</v>
      </c>
      <c r="D8" s="5">
        <v>1</v>
      </c>
    </row>
    <row r="9" spans="1:4" x14ac:dyDescent="0.25">
      <c r="A9">
        <f t="shared" si="0"/>
        <v>4</v>
      </c>
      <c r="B9" s="4"/>
      <c r="C9" s="10"/>
      <c r="D9" s="5"/>
    </row>
    <row r="10" spans="1:4" ht="15.75" thickBot="1" x14ac:dyDescent="0.3">
      <c r="A10">
        <f t="shared" si="0"/>
        <v>4</v>
      </c>
      <c r="B10" s="6"/>
      <c r="C10" s="11"/>
      <c r="D1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" sqref="A3"/>
    </sheetView>
  </sheetViews>
  <sheetFormatPr baseColWidth="10" defaultRowHeight="15" x14ac:dyDescent="0.25"/>
  <sheetData>
    <row r="1" spans="1:2" ht="15.75" thickBot="1" x14ac:dyDescent="0.3">
      <c r="A1" s="8" t="s">
        <v>13</v>
      </c>
      <c r="B1" s="9" t="s">
        <v>1</v>
      </c>
    </row>
    <row r="2" spans="1:2" x14ac:dyDescent="0.25">
      <c r="A2" s="2" t="str">
        <f>IF(ISNA(VLOOKUP(ROW()-1,'Données sources'!$A$3:$C$10,2,FALSE))=TRUE,"",VLOOKUP(ROW()-1,'Données sources'!$A$3:$C$10,2,FALSE))</f>
        <v>Dupuis</v>
      </c>
      <c r="B2" s="3" t="str">
        <f>IF(ISNA(VLOOKUP(ROW()-1,'Données sources'!$A$3:$C$10,3,FALSE))=TRUE,"",VLOOKUP(ROW()-1,'Données sources'!$A$3:$C$10,3,FALSE))</f>
        <v>Michel</v>
      </c>
    </row>
    <row r="3" spans="1:2" x14ac:dyDescent="0.25">
      <c r="A3" s="4" t="str">
        <f>IF(ISNA(VLOOKUP(ROW()-1,'Données sources'!$A$3:$C$10,2,FALSE))=TRUE,"",VLOOKUP(ROW()-1,'Données sources'!$A$3:$C$10,2,FALSE))</f>
        <v>Dupont</v>
      </c>
      <c r="B3" s="5" t="str">
        <f>IF(ISNA(VLOOKUP(ROW()-1,'Données sources'!$A$3:$C$10,3,FALSE))=TRUE,"",VLOOKUP(ROW()-1,'Données sources'!$A$3:$C$10,3,FALSE))</f>
        <v>Marc</v>
      </c>
    </row>
    <row r="4" spans="1:2" x14ac:dyDescent="0.25">
      <c r="A4" s="4" t="str">
        <f>IF(ISNA(VLOOKUP(ROW()-1,'Données sources'!$A$3:$C$10,2,FALSE))=TRUE,"",VLOOKUP(ROW()-1,'Données sources'!$A$3:$C$10,2,FALSE))</f>
        <v>Huysmans</v>
      </c>
      <c r="B4" s="5" t="str">
        <f>IF(ISNA(VLOOKUP(ROW()-1,'Données sources'!$A$3:$C$10,3,FALSE))=TRUE,"",VLOOKUP(ROW()-1,'Données sources'!$A$3:$C$10,3,FALSE))</f>
        <v>Armand</v>
      </c>
    </row>
    <row r="5" spans="1:2" x14ac:dyDescent="0.25">
      <c r="A5" s="4" t="str">
        <f>IF(ISNA(VLOOKUP(ROW()-1,'Données sources'!$A$3:$C$10,2,FALSE))=TRUE,"",VLOOKUP(ROW()-1,'Données sources'!$A$3:$C$10,2,FALSE))</f>
        <v>Coenarts</v>
      </c>
      <c r="B5" s="5" t="str">
        <f>IF(ISNA(VLOOKUP(ROW()-1,'Données sources'!$A$3:$C$10,3,FALSE))=TRUE,"",VLOOKUP(ROW()-1,'Données sources'!$A$3:$C$10,3,FALSE))</f>
        <v>Jeanine</v>
      </c>
    </row>
    <row r="6" spans="1:2" x14ac:dyDescent="0.25">
      <c r="A6" s="4" t="str">
        <f>IF(ISNA(VLOOKUP(ROW()-1,'Données sources'!$A$3:$C$10,2,FALSE))=TRUE,"",VLOOKUP(ROW()-1,'Données sources'!$A$3:$C$10,2,FALSE))</f>
        <v/>
      </c>
      <c r="B6" s="5" t="str">
        <f>IF(ISNA(VLOOKUP(ROW()-1,'Données sources'!$A$3:$C$10,3,FALSE))=TRUE,"",VLOOKUP(ROW()-1,'Données sources'!$A$3:$C$10,3,FALSE))</f>
        <v/>
      </c>
    </row>
    <row r="7" spans="1:2" x14ac:dyDescent="0.25">
      <c r="A7" s="4" t="str">
        <f>IF(ISNA(VLOOKUP(ROW()-1,'Données sources'!$A$3:$C$10,2,FALSE))=TRUE,"",VLOOKUP(ROW()-1,'Données sources'!$A$3:$C$10,2,FALSE))</f>
        <v/>
      </c>
      <c r="B7" s="5" t="str">
        <f>IF(ISNA(VLOOKUP(ROW()-1,'Données sources'!$A$3:$C$10,3,FALSE))=TRUE,"",VLOOKUP(ROW()-1,'Données sources'!$A$3:$C$10,3,FALSE))</f>
        <v/>
      </c>
    </row>
    <row r="8" spans="1:2" x14ac:dyDescent="0.25">
      <c r="A8" s="4" t="str">
        <f>IF(ISNA(VLOOKUP(ROW()-1,'Données sources'!$A$3:$C$10,2,FALSE))=TRUE,"",VLOOKUP(ROW()-1,'Données sources'!$A$3:$C$10,2,FALSE))</f>
        <v/>
      </c>
      <c r="B8" s="5" t="str">
        <f>IF(ISNA(VLOOKUP(ROW()-1,'Données sources'!$A$3:$C$10,3,FALSE))=TRUE,"",VLOOKUP(ROW()-1,'Données sources'!$A$3:$C$10,3,FALSE))</f>
        <v/>
      </c>
    </row>
    <row r="9" spans="1:2" x14ac:dyDescent="0.25">
      <c r="A9" s="4" t="str">
        <f>IF(ISNA(VLOOKUP(ROW()-1,'Données sources'!$A$3:$C$10,2,FALSE))=TRUE,"",VLOOKUP(ROW()-1,'Données sources'!$A$3:$C$10,2,FALSE))</f>
        <v/>
      </c>
      <c r="B9" s="5" t="str">
        <f>IF(ISNA(VLOOKUP(ROW()-1,'Données sources'!$A$3:$C$10,3,FALSE))=TRUE,"",VLOOKUP(ROW()-1,'Données sources'!$A$3:$C$10,3,FALSE))</f>
        <v/>
      </c>
    </row>
    <row r="10" spans="1:2" ht="15.75" thickBot="1" x14ac:dyDescent="0.3">
      <c r="A10" s="6" t="str">
        <f>IF(ISNA(VLOOKUP(ROW()-1,'Données sources'!$A$3:$C$10,2,FALSE))=TRUE,"",VLOOKUP(ROW()-1,'Données sources'!$A$3:$C$10,2,FALSE))</f>
        <v/>
      </c>
      <c r="B10" s="7" t="str">
        <f>IF(ISNA(VLOOKUP(ROW()-1,'Données sources'!$A$3:$C$10,3,FALSE))=TRUE,"",VLOOKUP(ROW()-1,'Données sources'!$A$3:$C$10,3,FALSE))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7" sqref="A7:XFD7"/>
    </sheetView>
  </sheetViews>
  <sheetFormatPr baseColWidth="10" defaultRowHeight="15" x14ac:dyDescent="0.25"/>
  <cols>
    <col min="1" max="1" width="3.85546875" customWidth="1"/>
    <col min="2" max="2" width="113.28515625" customWidth="1"/>
  </cols>
  <sheetData>
    <row r="1" spans="1:14" x14ac:dyDescent="0.25">
      <c r="A1" t="s">
        <v>18</v>
      </c>
    </row>
    <row r="2" spans="1:14" x14ac:dyDescent="0.25">
      <c r="A2" s="17">
        <v>1</v>
      </c>
      <c r="B2" s="16" t="s">
        <v>19</v>
      </c>
    </row>
    <row r="3" spans="1:14" ht="30" x14ac:dyDescent="0.25">
      <c r="A3" s="17"/>
      <c r="B3" s="16" t="s">
        <v>20</v>
      </c>
    </row>
    <row r="4" spans="1:14" ht="30" x14ac:dyDescent="0.25">
      <c r="A4" s="17"/>
      <c r="B4" s="16" t="s">
        <v>21</v>
      </c>
    </row>
    <row r="5" spans="1:14" x14ac:dyDescent="0.25">
      <c r="A5" s="17">
        <v>2</v>
      </c>
      <c r="B5" s="16" t="s">
        <v>28</v>
      </c>
      <c r="N5" t="s">
        <v>24</v>
      </c>
    </row>
    <row r="6" spans="1:14" ht="30" x14ac:dyDescent="0.25">
      <c r="A6" s="17"/>
      <c r="B6" s="16" t="s">
        <v>29</v>
      </c>
    </row>
    <row r="7" spans="1:14" x14ac:dyDescent="0.25">
      <c r="A7" s="17"/>
      <c r="B7" s="16" t="s">
        <v>22</v>
      </c>
    </row>
    <row r="8" spans="1:14" x14ac:dyDescent="0.25">
      <c r="A8" s="17"/>
      <c r="B8" s="16" t="s">
        <v>23</v>
      </c>
    </row>
    <row r="9" spans="1:14" ht="30" x14ac:dyDescent="0.25">
      <c r="A9" s="17"/>
      <c r="B9" s="16" t="s">
        <v>27</v>
      </c>
    </row>
    <row r="10" spans="1:14" ht="31.5" customHeight="1" x14ac:dyDescent="0.25">
      <c r="A10" s="17"/>
      <c r="B10" s="16" t="s">
        <v>25</v>
      </c>
    </row>
    <row r="11" spans="1:14" x14ac:dyDescent="0.25">
      <c r="A11" s="17"/>
      <c r="B11" s="16"/>
    </row>
    <row r="12" spans="1:14" x14ac:dyDescent="0.25">
      <c r="A12" s="17"/>
      <c r="B12" s="16"/>
    </row>
    <row r="13" spans="1:14" x14ac:dyDescent="0.25">
      <c r="A13" s="17"/>
      <c r="B13" s="16" t="s">
        <v>26</v>
      </c>
    </row>
    <row r="14" spans="1:14" x14ac:dyDescent="0.25">
      <c r="A14" s="17"/>
      <c r="B14" s="16"/>
    </row>
    <row r="15" spans="1:14" x14ac:dyDescent="0.25">
      <c r="A15" s="17"/>
      <c r="B15" s="16"/>
    </row>
    <row r="16" spans="1:14" x14ac:dyDescent="0.25">
      <c r="A16" s="17"/>
      <c r="B16" s="16"/>
    </row>
    <row r="17" spans="1:2" x14ac:dyDescent="0.25">
      <c r="A17" s="17"/>
      <c r="B17" s="16"/>
    </row>
    <row r="18" spans="1:2" x14ac:dyDescent="0.25">
      <c r="A18" s="17"/>
      <c r="B18" s="16"/>
    </row>
    <row r="19" spans="1:2" x14ac:dyDescent="0.25">
      <c r="A19" s="17"/>
      <c r="B19" s="16"/>
    </row>
    <row r="20" spans="1:2" x14ac:dyDescent="0.25">
      <c r="A20" s="17"/>
      <c r="B20" s="16"/>
    </row>
    <row r="21" spans="1:2" x14ac:dyDescent="0.25">
      <c r="A21" s="17"/>
      <c r="B21" s="16"/>
    </row>
    <row r="22" spans="1:2" x14ac:dyDescent="0.25">
      <c r="A22" s="17"/>
      <c r="B22" s="16"/>
    </row>
    <row r="23" spans="1:2" x14ac:dyDescent="0.25">
      <c r="A23" s="17"/>
      <c r="B23" s="16"/>
    </row>
    <row r="24" spans="1:2" x14ac:dyDescent="0.25">
      <c r="A24" s="17"/>
      <c r="B24" s="16"/>
    </row>
    <row r="25" spans="1:2" x14ac:dyDescent="0.25">
      <c r="A25" s="17"/>
      <c r="B25" s="16"/>
    </row>
    <row r="26" spans="1:2" x14ac:dyDescent="0.25">
      <c r="A26" s="17"/>
      <c r="B26" s="16"/>
    </row>
    <row r="27" spans="1:2" x14ac:dyDescent="0.25">
      <c r="A27" s="17"/>
      <c r="B27" s="16"/>
    </row>
    <row r="28" spans="1:2" x14ac:dyDescent="0.25">
      <c r="A28" s="17"/>
      <c r="B28" s="16"/>
    </row>
    <row r="29" spans="1:2" x14ac:dyDescent="0.25">
      <c r="A29" s="17"/>
      <c r="B29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sources</vt:lpstr>
      <vt:lpstr>Liste</vt:lpstr>
      <vt:lpstr>Comment cela marchre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Schmidt</dc:creator>
  <cp:lastModifiedBy>Christian Schmidt</cp:lastModifiedBy>
  <dcterms:created xsi:type="dcterms:W3CDTF">2006-09-16T00:00:00Z</dcterms:created>
  <dcterms:modified xsi:type="dcterms:W3CDTF">2015-09-21T20:41:15Z</dcterms:modified>
</cp:coreProperties>
</file>