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5600" windowHeight="11700" tabRatio="806" firstSheet="1" activeTab="11"/>
  </bookViews>
  <sheets>
    <sheet name="JANVIER" sheetId="1" r:id="rId1"/>
    <sheet name="FE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UT" sheetId="8" r:id="rId8"/>
    <sheet name="SEPTEMBRE" sheetId="9" r:id="rId9"/>
    <sheet name="OCTOBRE" sheetId="10" r:id="rId10"/>
    <sheet name="NOVEMBRE" sheetId="11" r:id="rId11"/>
    <sheet name="DECEMBRE" sheetId="12" r:id="rId12"/>
  </sheets>
  <calcPr calcId="124519"/>
</workbook>
</file>

<file path=xl/calcChain.xml><?xml version="1.0" encoding="utf-8"?>
<calcChain xmlns="http://schemas.openxmlformats.org/spreadsheetml/2006/main">
  <c r="F33" i="4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3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2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12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11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10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9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8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7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6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5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  <c r="F33" i="1"/>
  <c r="F32"/>
  <c r="B33" s="1"/>
  <c r="F31"/>
  <c r="B32" s="1"/>
  <c r="F30"/>
  <c r="B31" s="1"/>
  <c r="F29"/>
  <c r="B30" s="1"/>
  <c r="F28"/>
  <c r="B29" s="1"/>
  <c r="F27"/>
  <c r="B28" s="1"/>
  <c r="F26"/>
  <c r="B27" s="1"/>
  <c r="F25"/>
  <c r="B26" s="1"/>
  <c r="F24"/>
  <c r="B25" s="1"/>
  <c r="F23"/>
  <c r="B24" s="1"/>
  <c r="F22"/>
  <c r="B23" s="1"/>
  <c r="F21"/>
  <c r="B22" s="1"/>
  <c r="F20"/>
  <c r="B21" s="1"/>
  <c r="F19"/>
  <c r="B20" s="1"/>
  <c r="F18"/>
  <c r="B19" s="1"/>
  <c r="F17"/>
  <c r="B18" s="1"/>
  <c r="F16"/>
  <c r="B17" s="1"/>
  <c r="F15"/>
  <c r="B16" s="1"/>
  <c r="F14"/>
  <c r="B15" s="1"/>
  <c r="F13"/>
  <c r="B14" s="1"/>
  <c r="F12"/>
  <c r="B13" s="1"/>
  <c r="F11"/>
  <c r="B12" s="1"/>
  <c r="F10"/>
  <c r="B11" s="1"/>
  <c r="F9"/>
  <c r="B10" s="1"/>
  <c r="F8"/>
  <c r="F7"/>
  <c r="B8" s="1"/>
  <c r="F6"/>
  <c r="B7" s="1"/>
  <c r="F5"/>
  <c r="B6" s="1"/>
  <c r="F4"/>
  <c r="B5" s="1"/>
  <c r="F3"/>
  <c r="B4" s="1"/>
</calcChain>
</file>

<file path=xl/sharedStrings.xml><?xml version="1.0" encoding="utf-8"?>
<sst xmlns="http://schemas.openxmlformats.org/spreadsheetml/2006/main" count="84" uniqueCount="7">
  <si>
    <t>Valeur de début</t>
  </si>
  <si>
    <t>Vente Journée</t>
  </si>
  <si>
    <t>Alimentation</t>
  </si>
  <si>
    <t>Versement</t>
  </si>
  <si>
    <t>Solde</t>
  </si>
  <si>
    <t>Report</t>
  </si>
  <si>
    <t>Dates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</si>
</sst>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4" tint="-0.499984740745262"/>
      <name val="Book Antiqua"/>
      <family val="1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color rgb="FFFF0000"/>
      <name val="Book Antiqua"/>
      <family val="1"/>
    </font>
    <font>
      <b/>
      <sz val="12"/>
      <color theme="4" tint="-0.499984740745262"/>
      <name val="Book Antiqua"/>
      <family val="1"/>
    </font>
    <font>
      <b/>
      <sz val="12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right"/>
    </xf>
    <xf numFmtId="14" fontId="8" fillId="2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right"/>
    </xf>
    <xf numFmtId="2" fontId="9" fillId="0" borderId="1" xfId="0" applyNumberFormat="1" applyFont="1" applyBorder="1"/>
    <xf numFmtId="2" fontId="10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sqref="A1:F33"/>
    </sheetView>
  </sheetViews>
  <sheetFormatPr baseColWidth="10" defaultRowHeight="15"/>
  <cols>
    <col min="1" max="1" width="14" customWidth="1"/>
    <col min="2" max="2" width="22" customWidth="1"/>
    <col min="3" max="3" width="22.140625" customWidth="1"/>
    <col min="4" max="4" width="21.28515625" customWidth="1"/>
    <col min="5" max="5" width="19.7109375" customWidth="1"/>
    <col min="6" max="6" width="18.140625" customWidth="1"/>
  </cols>
  <sheetData>
    <row r="1" spans="1:6" ht="24" customHeight="1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D21" sqref="D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D21" sqref="D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C1" sqref="C1:C1048576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E4" sqref="E4"/>
    </sheetView>
  </sheetViews>
  <sheetFormatPr baseColWidth="10" defaultRowHeight="15"/>
  <cols>
    <col min="1" max="1" width="16.425781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B21" sqref="B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B21" sqref="B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B20" sqref="B20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21" sqref="C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20" sqref="C20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21" sqref="C21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20" sqref="C20"/>
    </sheetView>
  </sheetViews>
  <sheetFormatPr baseColWidth="10" defaultRowHeight="15"/>
  <cols>
    <col min="1" max="1" width="17.140625" customWidth="1"/>
    <col min="2" max="6" width="22.140625" customWidth="1"/>
  </cols>
  <sheetData>
    <row r="1" spans="1:6" ht="20.25" thickTop="1" thickBot="1">
      <c r="A1" s="1" t="s">
        <v>6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18" thickTop="1" thickBot="1">
      <c r="A2" s="5"/>
      <c r="B2" s="6" t="s">
        <v>5</v>
      </c>
      <c r="C2" s="7"/>
      <c r="D2" s="7"/>
      <c r="E2" s="7"/>
      <c r="F2" s="8"/>
    </row>
    <row r="3" spans="1:6" ht="17.25" thickTop="1" thickBot="1">
      <c r="A3" s="9">
        <v>42248</v>
      </c>
      <c r="B3" s="10"/>
      <c r="C3" s="11"/>
      <c r="D3" s="11"/>
      <c r="E3" s="11"/>
      <c r="F3" s="12" t="str">
        <f>IF(C3+D3+E3&lt;=0,"",SUM(F2+D3-(C3+E3)))</f>
        <v/>
      </c>
    </row>
    <row r="4" spans="1:6" ht="17.25" thickTop="1" thickBot="1">
      <c r="A4" s="9">
        <v>42249</v>
      </c>
      <c r="B4" s="10" t="str">
        <f>F3</f>
        <v/>
      </c>
      <c r="C4" s="11"/>
      <c r="D4" s="11"/>
      <c r="E4" s="11"/>
      <c r="F4" s="12" t="str">
        <f t="shared" ref="F4:F33" si="0">IF(C4+D4+E4&lt;=0,"",SUM(F3+D4-(C4+E4)))</f>
        <v/>
      </c>
    </row>
    <row r="5" spans="1:6" ht="17.25" thickTop="1" thickBot="1">
      <c r="A5" s="9">
        <v>42250</v>
      </c>
      <c r="B5" s="10" t="str">
        <f t="shared" ref="B5:B33" si="1">F4</f>
        <v/>
      </c>
      <c r="C5" s="11"/>
      <c r="D5" s="11"/>
      <c r="E5" s="11"/>
      <c r="F5" s="12" t="str">
        <f t="shared" si="0"/>
        <v/>
      </c>
    </row>
    <row r="6" spans="1:6" ht="17.25" thickTop="1" thickBot="1">
      <c r="A6" s="9">
        <v>42251</v>
      </c>
      <c r="B6" s="10" t="str">
        <f t="shared" si="1"/>
        <v/>
      </c>
      <c r="C6" s="11"/>
      <c r="D6" s="11"/>
      <c r="E6" s="11"/>
      <c r="F6" s="12" t="str">
        <f t="shared" si="0"/>
        <v/>
      </c>
    </row>
    <row r="7" spans="1:6" ht="17.25" thickTop="1" thickBot="1">
      <c r="A7" s="9">
        <v>42252</v>
      </c>
      <c r="B7" s="10" t="str">
        <f t="shared" si="1"/>
        <v/>
      </c>
      <c r="C7" s="11"/>
      <c r="D7" s="11"/>
      <c r="E7" s="11"/>
      <c r="F7" s="12" t="str">
        <f t="shared" si="0"/>
        <v/>
      </c>
    </row>
    <row r="8" spans="1:6" ht="17.25" thickTop="1" thickBot="1">
      <c r="A8" s="9">
        <v>42253</v>
      </c>
      <c r="B8" s="10" t="str">
        <f t="shared" si="1"/>
        <v/>
      </c>
      <c r="C8" s="11"/>
      <c r="D8" s="11"/>
      <c r="E8" s="11"/>
      <c r="F8" s="12" t="str">
        <f t="shared" si="0"/>
        <v/>
      </c>
    </row>
    <row r="9" spans="1:6" ht="17.25" thickTop="1" thickBot="1">
      <c r="A9" s="9">
        <v>42254</v>
      </c>
      <c r="B9" s="10"/>
      <c r="C9" s="11"/>
      <c r="D9" s="11"/>
      <c r="E9" s="11"/>
      <c r="F9" s="12" t="str">
        <f t="shared" si="0"/>
        <v/>
      </c>
    </row>
    <row r="10" spans="1:6" ht="17.25" thickTop="1" thickBot="1">
      <c r="A10" s="9">
        <v>42255</v>
      </c>
      <c r="B10" s="10" t="str">
        <f t="shared" si="1"/>
        <v/>
      </c>
      <c r="C10" s="11"/>
      <c r="D10" s="11"/>
      <c r="E10" s="11"/>
      <c r="F10" s="12" t="str">
        <f t="shared" si="0"/>
        <v/>
      </c>
    </row>
    <row r="11" spans="1:6" ht="17.25" thickTop="1" thickBot="1">
      <c r="A11" s="9">
        <v>42256</v>
      </c>
      <c r="B11" s="10" t="str">
        <f t="shared" si="1"/>
        <v/>
      </c>
      <c r="C11" s="11"/>
      <c r="D11" s="11"/>
      <c r="E11" s="11"/>
      <c r="F11" s="12" t="str">
        <f t="shared" si="0"/>
        <v/>
      </c>
    </row>
    <row r="12" spans="1:6" ht="17.25" thickTop="1" thickBot="1">
      <c r="A12" s="9">
        <v>42257</v>
      </c>
      <c r="B12" s="10" t="str">
        <f t="shared" si="1"/>
        <v/>
      </c>
      <c r="C12" s="11"/>
      <c r="D12" s="11"/>
      <c r="E12" s="11"/>
      <c r="F12" s="12" t="str">
        <f t="shared" si="0"/>
        <v/>
      </c>
    </row>
    <row r="13" spans="1:6" ht="17.25" thickTop="1" thickBot="1">
      <c r="A13" s="9">
        <v>42258</v>
      </c>
      <c r="B13" s="10" t="str">
        <f t="shared" si="1"/>
        <v/>
      </c>
      <c r="C13" s="11"/>
      <c r="D13" s="11"/>
      <c r="E13" s="11"/>
      <c r="F13" s="12" t="str">
        <f t="shared" si="0"/>
        <v/>
      </c>
    </row>
    <row r="14" spans="1:6" ht="17.25" thickTop="1" thickBot="1">
      <c r="A14" s="9">
        <v>42259</v>
      </c>
      <c r="B14" s="10" t="str">
        <f t="shared" si="1"/>
        <v/>
      </c>
      <c r="C14" s="11"/>
      <c r="D14" s="11"/>
      <c r="E14" s="11"/>
      <c r="F14" s="12" t="str">
        <f t="shared" si="0"/>
        <v/>
      </c>
    </row>
    <row r="15" spans="1:6" ht="17.25" thickTop="1" thickBot="1">
      <c r="A15" s="9">
        <v>42260</v>
      </c>
      <c r="B15" s="10" t="str">
        <f t="shared" si="1"/>
        <v/>
      </c>
      <c r="C15" s="11"/>
      <c r="D15" s="11"/>
      <c r="E15" s="11"/>
      <c r="F15" s="12" t="str">
        <f t="shared" si="0"/>
        <v/>
      </c>
    </row>
    <row r="16" spans="1:6" ht="17.25" thickTop="1" thickBot="1">
      <c r="A16" s="9">
        <v>42261</v>
      </c>
      <c r="B16" s="10" t="str">
        <f t="shared" si="1"/>
        <v/>
      </c>
      <c r="C16" s="11"/>
      <c r="D16" s="11"/>
      <c r="E16" s="11"/>
      <c r="F16" s="12" t="str">
        <f t="shared" si="0"/>
        <v/>
      </c>
    </row>
    <row r="17" spans="1:6" ht="17.25" thickTop="1" thickBot="1">
      <c r="A17" s="9">
        <v>42262</v>
      </c>
      <c r="B17" s="10" t="str">
        <f t="shared" si="1"/>
        <v/>
      </c>
      <c r="C17" s="11"/>
      <c r="D17" s="11"/>
      <c r="E17" s="11"/>
      <c r="F17" s="12" t="str">
        <f t="shared" si="0"/>
        <v/>
      </c>
    </row>
    <row r="18" spans="1:6" ht="17.25" thickTop="1" thickBot="1">
      <c r="A18" s="9">
        <v>42263</v>
      </c>
      <c r="B18" s="10" t="str">
        <f t="shared" si="1"/>
        <v/>
      </c>
      <c r="C18" s="11"/>
      <c r="D18" s="11"/>
      <c r="E18" s="11"/>
      <c r="F18" s="12" t="str">
        <f t="shared" si="0"/>
        <v/>
      </c>
    </row>
    <row r="19" spans="1:6" ht="17.25" thickTop="1" thickBot="1">
      <c r="A19" s="9">
        <v>42264</v>
      </c>
      <c r="B19" s="10" t="str">
        <f t="shared" si="1"/>
        <v/>
      </c>
      <c r="C19" s="11"/>
      <c r="D19" s="11"/>
      <c r="E19" s="11"/>
      <c r="F19" s="12" t="str">
        <f t="shared" si="0"/>
        <v/>
      </c>
    </row>
    <row r="20" spans="1:6" ht="17.25" thickTop="1" thickBot="1">
      <c r="A20" s="9">
        <v>42265</v>
      </c>
      <c r="B20" s="10" t="str">
        <f t="shared" si="1"/>
        <v/>
      </c>
      <c r="C20" s="11"/>
      <c r="D20" s="11"/>
      <c r="E20" s="11"/>
      <c r="F20" s="12" t="str">
        <f t="shared" si="0"/>
        <v/>
      </c>
    </row>
    <row r="21" spans="1:6" ht="17.25" thickTop="1" thickBot="1">
      <c r="A21" s="9">
        <v>42266</v>
      </c>
      <c r="B21" s="10" t="str">
        <f t="shared" si="1"/>
        <v/>
      </c>
      <c r="C21" s="11"/>
      <c r="D21" s="11"/>
      <c r="E21" s="11"/>
      <c r="F21" s="12" t="str">
        <f t="shared" si="0"/>
        <v/>
      </c>
    </row>
    <row r="22" spans="1:6" ht="17.25" thickTop="1" thickBot="1">
      <c r="A22" s="9">
        <v>42267</v>
      </c>
      <c r="B22" s="10" t="str">
        <f t="shared" si="1"/>
        <v/>
      </c>
      <c r="C22" s="11"/>
      <c r="D22" s="11"/>
      <c r="E22" s="11"/>
      <c r="F22" s="12" t="str">
        <f t="shared" si="0"/>
        <v/>
      </c>
    </row>
    <row r="23" spans="1:6" ht="17.25" thickTop="1" thickBot="1">
      <c r="A23" s="9">
        <v>42268</v>
      </c>
      <c r="B23" s="10" t="str">
        <f t="shared" si="1"/>
        <v/>
      </c>
      <c r="C23" s="11"/>
      <c r="D23" s="11"/>
      <c r="E23" s="11"/>
      <c r="F23" s="12" t="str">
        <f t="shared" si="0"/>
        <v/>
      </c>
    </row>
    <row r="24" spans="1:6" ht="17.25" thickTop="1" thickBot="1">
      <c r="A24" s="9">
        <v>42269</v>
      </c>
      <c r="B24" s="10" t="str">
        <f t="shared" si="1"/>
        <v/>
      </c>
      <c r="C24" s="11"/>
      <c r="D24" s="11"/>
      <c r="E24" s="11"/>
      <c r="F24" s="12" t="str">
        <f t="shared" si="0"/>
        <v/>
      </c>
    </row>
    <row r="25" spans="1:6" ht="17.25" thickTop="1" thickBot="1">
      <c r="A25" s="9">
        <v>42270</v>
      </c>
      <c r="B25" s="10" t="str">
        <f t="shared" si="1"/>
        <v/>
      </c>
      <c r="C25" s="11"/>
      <c r="D25" s="11"/>
      <c r="E25" s="11"/>
      <c r="F25" s="12" t="str">
        <f t="shared" si="0"/>
        <v/>
      </c>
    </row>
    <row r="26" spans="1:6" ht="17.25" thickTop="1" thickBot="1">
      <c r="A26" s="9">
        <v>42271</v>
      </c>
      <c r="B26" s="10" t="str">
        <f t="shared" si="1"/>
        <v/>
      </c>
      <c r="C26" s="11"/>
      <c r="D26" s="11"/>
      <c r="E26" s="11"/>
      <c r="F26" s="12" t="str">
        <f t="shared" si="0"/>
        <v/>
      </c>
    </row>
    <row r="27" spans="1:6" ht="17.25" thickTop="1" thickBot="1">
      <c r="A27" s="9">
        <v>42272</v>
      </c>
      <c r="B27" s="10" t="str">
        <f t="shared" si="1"/>
        <v/>
      </c>
      <c r="C27" s="11"/>
      <c r="D27" s="11"/>
      <c r="E27" s="11"/>
      <c r="F27" s="12" t="str">
        <f t="shared" si="0"/>
        <v/>
      </c>
    </row>
    <row r="28" spans="1:6" ht="17.25" thickTop="1" thickBot="1">
      <c r="A28" s="9">
        <v>42273</v>
      </c>
      <c r="B28" s="10" t="str">
        <f t="shared" si="1"/>
        <v/>
      </c>
      <c r="C28" s="11"/>
      <c r="D28" s="11"/>
      <c r="E28" s="11"/>
      <c r="F28" s="12" t="str">
        <f t="shared" si="0"/>
        <v/>
      </c>
    </row>
    <row r="29" spans="1:6" ht="17.25" thickTop="1" thickBot="1">
      <c r="A29" s="9">
        <v>42274</v>
      </c>
      <c r="B29" s="10" t="str">
        <f t="shared" si="1"/>
        <v/>
      </c>
      <c r="C29" s="11"/>
      <c r="D29" s="11"/>
      <c r="E29" s="11"/>
      <c r="F29" s="12" t="str">
        <f t="shared" si="0"/>
        <v/>
      </c>
    </row>
    <row r="30" spans="1:6" ht="17.25" thickTop="1" thickBot="1">
      <c r="A30" s="9">
        <v>42275</v>
      </c>
      <c r="B30" s="10" t="str">
        <f t="shared" si="1"/>
        <v/>
      </c>
      <c r="C30" s="11"/>
      <c r="D30" s="11"/>
      <c r="E30" s="11"/>
      <c r="F30" s="12" t="str">
        <f t="shared" si="0"/>
        <v/>
      </c>
    </row>
    <row r="31" spans="1:6" ht="17.25" thickTop="1" thickBot="1">
      <c r="A31" s="9">
        <v>42276</v>
      </c>
      <c r="B31" s="10" t="str">
        <f t="shared" si="1"/>
        <v/>
      </c>
      <c r="C31" s="11"/>
      <c r="D31" s="11"/>
      <c r="E31" s="11"/>
      <c r="F31" s="12" t="str">
        <f t="shared" si="0"/>
        <v/>
      </c>
    </row>
    <row r="32" spans="1:6" ht="17.25" thickTop="1" thickBot="1">
      <c r="A32" s="9">
        <v>42277</v>
      </c>
      <c r="B32" s="10" t="str">
        <f t="shared" si="1"/>
        <v/>
      </c>
      <c r="C32" s="11"/>
      <c r="D32" s="11"/>
      <c r="E32" s="11"/>
      <c r="F32" s="12" t="str">
        <f t="shared" si="0"/>
        <v/>
      </c>
    </row>
    <row r="33" spans="1:6" ht="17.25" thickTop="1" thickBot="1">
      <c r="A33" s="9">
        <v>42278</v>
      </c>
      <c r="B33" s="10" t="str">
        <f t="shared" si="1"/>
        <v/>
      </c>
      <c r="C33" s="11"/>
      <c r="D33" s="11"/>
      <c r="E33" s="11"/>
      <c r="F33" s="12" t="str">
        <f t="shared" si="0"/>
        <v/>
      </c>
    </row>
    <row r="34" spans="1:6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2015-09-07T16:16:33Z</dcterms:modified>
</cp:coreProperties>
</file>