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1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4" i="1" l="1"/>
  <c r="H4" i="1"/>
  <c r="H9" i="1" l="1"/>
  <c r="H5" i="1"/>
  <c r="H6" i="1"/>
  <c r="H7" i="1"/>
  <c r="H8" i="1"/>
  <c r="G5" i="1"/>
  <c r="G6" i="1"/>
  <c r="G7" i="1"/>
  <c r="G8" i="1"/>
  <c r="G9" i="1"/>
</calcChain>
</file>

<file path=xl/sharedStrings.xml><?xml version="1.0" encoding="utf-8"?>
<sst xmlns="http://schemas.openxmlformats.org/spreadsheetml/2006/main" count="19" uniqueCount="14">
  <si>
    <t>AAA</t>
  </si>
  <si>
    <t>BBB</t>
  </si>
  <si>
    <t>CCC</t>
  </si>
  <si>
    <t>DDD</t>
  </si>
  <si>
    <t>EEE</t>
  </si>
  <si>
    <t>FFF</t>
  </si>
  <si>
    <t>Diesel</t>
  </si>
  <si>
    <t>SP95</t>
  </si>
  <si>
    <t>Super</t>
  </si>
  <si>
    <t>Voiture2</t>
  </si>
  <si>
    <t>Voiture4</t>
  </si>
  <si>
    <t>Voiture6</t>
  </si>
  <si>
    <t>Voiture8</t>
  </si>
  <si>
    <t>Fautes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</si>
</sst>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"/>
  <sheetViews>
    <sheetView tabSelected="1" workbookViewId="0">
      <selection activeCell="G5" sqref="G5"/>
    </sheetView>
  </sheetViews>
  <sheetFormatPr baseColWidth="10" defaultRowHeight="15" x14ac:dyDescent="0.25"/>
  <sheetData>
    <row r="4" spans="1:10" x14ac:dyDescent="0.25">
      <c r="A4" t="s">
        <v>0</v>
      </c>
      <c r="C4" t="s">
        <v>6</v>
      </c>
      <c r="E4" t="s">
        <v>9</v>
      </c>
      <c r="G4">
        <f>COUNTIFS(C4,"Diesel",E4,{"Voiture2*";" Voiture 4*";" Voiture 6*";" Voiture 8*";" Voiture 10*";" Voiture 12*"})</f>
        <v>1</v>
      </c>
      <c r="H4" s="1">
        <f>COUNTIFS(C4,"Diesel",E4,"Voiture2",E4,"Voiture4",E4,"Voiture6",E4,"Voiture8",E4,"Voiture10",E4,"Voiture12")</f>
        <v>0</v>
      </c>
    </row>
    <row r="5" spans="1:10" x14ac:dyDescent="0.25">
      <c r="A5" t="s">
        <v>1</v>
      </c>
      <c r="C5" t="s">
        <v>7</v>
      </c>
      <c r="E5" t="s">
        <v>10</v>
      </c>
      <c r="G5">
        <f>COUNTIFS(C5,"Diesel",E5,{"Voiture2*";" Voiture 4*";" Voiture 6*";" Voiture 8*";" Voiture 10*";" Voiture 12*"})</f>
        <v>0</v>
      </c>
      <c r="H5">
        <f t="shared" ref="H5:H8" si="0">COUNTIFS(C5,"Diesel",E5,"Voiture2",E5,"Voiture4",E5,"Voiture6",E5,"Voiture8",E5,"Voiture10")</f>
        <v>0</v>
      </c>
      <c r="J5" s="1" t="s">
        <v>13</v>
      </c>
    </row>
    <row r="6" spans="1:10" x14ac:dyDescent="0.25">
      <c r="A6" t="s">
        <v>2</v>
      </c>
      <c r="C6" t="s">
        <v>8</v>
      </c>
      <c r="E6" t="s">
        <v>11</v>
      </c>
      <c r="G6">
        <f>COUNTIFS(C6,"Diesel",E6,{"Voiture2*";" Voiture 4*";" Voiture 6*";" Voiture 8*";" Voiture 10*";" Voiture 12*"})</f>
        <v>0</v>
      </c>
      <c r="H6">
        <f t="shared" si="0"/>
        <v>0</v>
      </c>
    </row>
    <row r="7" spans="1:10" x14ac:dyDescent="0.25">
      <c r="A7" t="s">
        <v>3</v>
      </c>
      <c r="C7" t="s">
        <v>6</v>
      </c>
      <c r="E7" t="s">
        <v>11</v>
      </c>
      <c r="G7" s="1">
        <f>COUNTIFS(C7,"Diesel",E7,{"Voiture2*";" Voiture 4*";" Voiture 6*";" Voiture 8*";" Voiture 10*";" Voiture 12*"})</f>
        <v>0</v>
      </c>
      <c r="H7">
        <f t="shared" si="0"/>
        <v>0</v>
      </c>
    </row>
    <row r="8" spans="1:10" x14ac:dyDescent="0.25">
      <c r="A8" t="s">
        <v>4</v>
      </c>
      <c r="C8" t="s">
        <v>7</v>
      </c>
      <c r="E8" t="s">
        <v>10</v>
      </c>
      <c r="G8">
        <f>COUNTIFS(C8,"Diesel",E8,{"Voiture2*";" Voiture 4*";" Voiture 6*";" Voiture 8*";" Voiture 10*";" Voiture 12*"})</f>
        <v>0</v>
      </c>
      <c r="H8">
        <f t="shared" si="0"/>
        <v>0</v>
      </c>
    </row>
    <row r="9" spans="1:10" x14ac:dyDescent="0.25">
      <c r="A9" t="s">
        <v>5</v>
      </c>
      <c r="C9" t="s">
        <v>6</v>
      </c>
      <c r="E9" t="s">
        <v>12</v>
      </c>
      <c r="G9" s="1">
        <f>COUNTIFS(C9,"Diesel",E9,{"Voiture2*";" Voiture 4*";" Voiture 6*";" Voiture 8*";" Voiture 10*";" Voiture 12*"})</f>
        <v>0</v>
      </c>
      <c r="H9" s="1">
        <f>COUNTIFS(C9,"Diesel",E9,"Voiture2",E9,"Voiture4",E9,"Voiture6",E9,"Voiture8",E9,"Voiture10")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Sysmex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Sondag, Marc</dc:creator>
  <cp:lastModifiedBy>Sondag, Marc</cp:lastModifiedBy>
  <dcterms:created xsi:type="dcterms:W3CDTF">2015-09-30T17:23:53Z</dcterms:created>
  <dcterms:modified xsi:type="dcterms:W3CDTF">2015-09-30T18:07:07Z</dcterms:modified>
</cp:coreProperties>
</file>