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4240" windowHeight="12330"/>
  </bookViews>
  <sheets>
    <sheet name="Feuil1" sheetId="1" r:id="rId1"/>
    <sheet name="Feuil2" sheetId="2" r:id="rId2"/>
    <sheet name="Feuil3" sheetId="3" r:id="rId3"/>
  </sheets>
  <calcPr calcId="145621"/>
</workbook>
</file>

<file path=xl/sharedStrings.xml><?xml version="1.0" encoding="utf-8"?>
<sst xmlns="http://schemas.openxmlformats.org/spreadsheetml/2006/main" count="139" uniqueCount="112">
  <si>
    <t>METAYER FLORENT</t>
  </si>
  <si>
    <t>GONZALEZ JEAN-PHILIPPE</t>
  </si>
  <si>
    <t>LE SPLENDID</t>
  </si>
  <si>
    <t>RAOUX JULIE</t>
  </si>
  <si>
    <t>VERNE ANNE</t>
  </si>
  <si>
    <t>LA LIGNE WEB</t>
  </si>
  <si>
    <t>STELL'ART PRODUCTION</t>
  </si>
  <si>
    <t>TRANSPORTS EXPRESS VERGIER</t>
  </si>
  <si>
    <t>LE CLERC THOMAS</t>
  </si>
  <si>
    <t>EVOLUTIS RESSOURCES HUMAINES</t>
  </si>
  <si>
    <t>PROVENCE LAVAGE AUTO</t>
  </si>
  <si>
    <t>INGUIMBERT OPTIQUE</t>
  </si>
  <si>
    <t>BESSON NADEGE</t>
  </si>
  <si>
    <t>COULIBALY BAYA</t>
  </si>
  <si>
    <t>STE DE PLOMBERIE SANITAIRE ET CHAUFFAGE COLLECTIF</t>
  </si>
  <si>
    <t>SARRIANS BATTERIES</t>
  </si>
  <si>
    <t>LA COLOMBE</t>
  </si>
  <si>
    <t>LA FOURMI PROVENCALE</t>
  </si>
  <si>
    <t>MEGA AUTO CONTROLE</t>
  </si>
  <si>
    <t>NICOLAS</t>
  </si>
  <si>
    <t>YVAN REVOL &amp; FILS</t>
  </si>
  <si>
    <t>PHT</t>
  </si>
  <si>
    <t>CERDAN ALEXANDRA</t>
  </si>
  <si>
    <t>LA VIGNERONNE</t>
  </si>
  <si>
    <t>SDV</t>
  </si>
  <si>
    <t>OLEIS TRAVEL EVENTS</t>
  </si>
  <si>
    <t>UMANINI ERIC</t>
  </si>
  <si>
    <t>PARNET THIERRY</t>
  </si>
  <si>
    <t>CARLOTTI ANDREA</t>
  </si>
  <si>
    <t>BECKER JONATHAN</t>
  </si>
  <si>
    <t>MAINTENANCE MAISONS PARTICULIERES</t>
  </si>
  <si>
    <t>BRUNETTI JOSEPH</t>
  </si>
  <si>
    <t>SEE DEL REY VICTORIANO</t>
  </si>
  <si>
    <t>PASCAL CHRISTINE</t>
  </si>
  <si>
    <t>VAUDERON</t>
  </si>
  <si>
    <t>BERTRAND CORINNE</t>
  </si>
  <si>
    <t>FAURE - RICCI</t>
  </si>
  <si>
    <t>ALFOSEA</t>
  </si>
  <si>
    <t>LES CARMES</t>
  </si>
  <si>
    <t>ODY-C-FORME</t>
  </si>
  <si>
    <t>BOURG FABIENNE</t>
  </si>
  <si>
    <t>MABOTINE</t>
  </si>
  <si>
    <t>FRATELLI CONSTRUCTION</t>
  </si>
  <si>
    <t>BATILUX</t>
  </si>
  <si>
    <t>HCLP</t>
  </si>
  <si>
    <t>JCL</t>
  </si>
  <si>
    <t>ANGELINA</t>
  </si>
  <si>
    <t>LA COIFFURE</t>
  </si>
  <si>
    <t>BEYRNE CARLOS</t>
  </si>
  <si>
    <t>C'EST DANS L'HAIR</t>
  </si>
  <si>
    <t>VARACO</t>
  </si>
  <si>
    <t>ROURE BERNARD</t>
  </si>
  <si>
    <t>JUM'ELEC</t>
  </si>
  <si>
    <t>DENIM 85</t>
  </si>
  <si>
    <t>BARTHELEMY Nadège</t>
  </si>
  <si>
    <t>GALEON LAURIE</t>
  </si>
  <si>
    <t>HOT FORM</t>
  </si>
  <si>
    <t>WEBER Charline</t>
  </si>
  <si>
    <t>ROUSSIN Bérengère</t>
  </si>
  <si>
    <t>CHRISTOPHE COSTE SELECTIONS</t>
  </si>
  <si>
    <t>LE CLERC ALLISON</t>
  </si>
  <si>
    <t>ENTENTE DU VAUCLUSE</t>
  </si>
  <si>
    <t>LE DIX'VIN</t>
  </si>
  <si>
    <t>MAST Angélique</t>
  </si>
  <si>
    <t>BOILEAU Béatrice</t>
  </si>
  <si>
    <t>APPRO VIANDE</t>
  </si>
  <si>
    <t xml:space="preserve">LES 5 G </t>
  </si>
  <si>
    <t>THIBAULT L'EPICURIEUX</t>
  </si>
  <si>
    <t>HABITAT ET DEVELOPPEMENT DE VAUCLUSE</t>
  </si>
  <si>
    <t>GOIRAN DENIS</t>
  </si>
  <si>
    <t>PRODUITS TERROIR FRANCAIS</t>
  </si>
  <si>
    <t>Q 1</t>
  </si>
  <si>
    <t>Q 2</t>
  </si>
  <si>
    <t>Q 3</t>
  </si>
  <si>
    <t>Q 4</t>
  </si>
  <si>
    <t>Q 5</t>
  </si>
  <si>
    <t>Q 6</t>
  </si>
  <si>
    <t>Q 7</t>
  </si>
  <si>
    <t>Q 8</t>
  </si>
  <si>
    <t>Q 9</t>
  </si>
  <si>
    <t>Q 10</t>
  </si>
  <si>
    <t>Q 11</t>
  </si>
  <si>
    <t>Q 12</t>
  </si>
  <si>
    <t>Q 13</t>
  </si>
  <si>
    <t>Q 14</t>
  </si>
  <si>
    <t>Q 15</t>
  </si>
  <si>
    <t>Q 16</t>
  </si>
  <si>
    <t>Q 17</t>
  </si>
  <si>
    <t>Q 18</t>
  </si>
  <si>
    <t>Q 19</t>
  </si>
  <si>
    <t>Q 20</t>
  </si>
  <si>
    <t>Q 21</t>
  </si>
  <si>
    <t>Q 22</t>
  </si>
  <si>
    <t>Q 23</t>
  </si>
  <si>
    <t>TS</t>
  </si>
  <si>
    <t>S</t>
  </si>
  <si>
    <t>TA</t>
  </si>
  <si>
    <t>A</t>
  </si>
  <si>
    <t>B</t>
  </si>
  <si>
    <t>TB</t>
  </si>
  <si>
    <t>PC</t>
  </si>
  <si>
    <t>E</t>
  </si>
  <si>
    <t>claire et détaillée</t>
  </si>
  <si>
    <t>Sans Opinion</t>
  </si>
  <si>
    <t>Mail</t>
  </si>
  <si>
    <t>Oui</t>
  </si>
  <si>
    <t>Reconnu</t>
  </si>
  <si>
    <t>U</t>
  </si>
  <si>
    <t>1,2,7</t>
  </si>
  <si>
    <t>Non</t>
  </si>
  <si>
    <t>Privilégié</t>
  </si>
  <si>
    <t>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</si>
</sst>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quotePrefix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3"/>
  <sheetViews>
    <sheetView tabSelected="1" topLeftCell="B22" workbookViewId="0">
      <selection activeCell="X44" sqref="X44"/>
    </sheetView>
  </sheetViews>
  <sheetFormatPr baseColWidth="10" defaultRowHeight="15" x14ac:dyDescent="0.25"/>
  <cols>
    <col min="1" max="1" width="49.42578125" customWidth="1"/>
    <col min="2" max="2" width="3.85546875" customWidth="1"/>
    <col min="3" max="3" width="3.42578125" customWidth="1"/>
    <col min="4" max="4" width="4.42578125" customWidth="1"/>
    <col min="5" max="5" width="4.140625" customWidth="1"/>
    <col min="6" max="6" width="4.5703125" customWidth="1"/>
    <col min="7" max="7" width="4.28515625" customWidth="1"/>
    <col min="8" max="8" width="4" customWidth="1"/>
    <col min="9" max="9" width="4.140625" customWidth="1"/>
    <col min="10" max="10" width="3.28515625" customWidth="1"/>
    <col min="11" max="11" width="4.5703125" customWidth="1"/>
    <col min="12" max="12" width="4.28515625" customWidth="1"/>
    <col min="13" max="13" width="4.85546875" bestFit="1" customWidth="1"/>
    <col min="14" max="14" width="4.85546875" customWidth="1"/>
    <col min="15" max="15" width="16" customWidth="1"/>
    <col min="16" max="16" width="12" customWidth="1"/>
    <col min="17" max="17" width="11.85546875" customWidth="1"/>
    <col min="18" max="18" width="16" customWidth="1"/>
    <col min="19" max="19" width="19.42578125" customWidth="1"/>
    <col min="20" max="20" width="3.85546875" customWidth="1"/>
    <col min="21" max="21" width="10.140625" customWidth="1"/>
    <col min="22" max="22" width="5.140625" customWidth="1"/>
    <col min="23" max="23" width="7.7109375" customWidth="1"/>
    <col min="24" max="24" width="4" customWidth="1"/>
  </cols>
  <sheetData>
    <row r="1" spans="1:24" x14ac:dyDescent="0.25">
      <c r="B1" s="3" t="s">
        <v>71</v>
      </c>
      <c r="C1" s="3" t="s">
        <v>72</v>
      </c>
      <c r="D1" s="3" t="s">
        <v>73</v>
      </c>
      <c r="E1" s="3" t="s">
        <v>74</v>
      </c>
      <c r="F1" s="3" t="s">
        <v>75</v>
      </c>
      <c r="G1" s="3" t="s">
        <v>76</v>
      </c>
      <c r="H1" s="3" t="s">
        <v>77</v>
      </c>
      <c r="I1" s="3" t="s">
        <v>78</v>
      </c>
      <c r="J1" s="3" t="s">
        <v>79</v>
      </c>
      <c r="K1" s="3" t="s">
        <v>80</v>
      </c>
      <c r="L1" s="3" t="s">
        <v>81</v>
      </c>
      <c r="M1" s="3" t="s">
        <v>82</v>
      </c>
      <c r="N1" s="3" t="s">
        <v>83</v>
      </c>
      <c r="O1" s="3" t="s">
        <v>84</v>
      </c>
      <c r="P1" s="3" t="s">
        <v>85</v>
      </c>
      <c r="Q1" s="3" t="s">
        <v>86</v>
      </c>
      <c r="R1" s="3" t="s">
        <v>87</v>
      </c>
      <c r="S1" s="3" t="s">
        <v>88</v>
      </c>
      <c r="T1" s="3" t="s">
        <v>89</v>
      </c>
      <c r="U1" s="3" t="s">
        <v>90</v>
      </c>
      <c r="V1" s="3" t="s">
        <v>91</v>
      </c>
      <c r="W1" s="3" t="s">
        <v>92</v>
      </c>
      <c r="X1" s="3" t="s">
        <v>93</v>
      </c>
    </row>
    <row r="2" spans="1:24" ht="27" customHeight="1" x14ac:dyDescent="0.25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7" customHeight="1" x14ac:dyDescent="0.25">
      <c r="A3" s="1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27" customHeight="1" x14ac:dyDescent="0.25">
      <c r="A4" s="1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27" customHeight="1" x14ac:dyDescent="0.25">
      <c r="A5" s="1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27" customHeight="1" x14ac:dyDescent="0.25">
      <c r="A6" s="1" t="s">
        <v>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27" customHeight="1" x14ac:dyDescent="0.25">
      <c r="A7" s="1" t="s">
        <v>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27" customHeight="1" x14ac:dyDescent="0.25">
      <c r="A8" s="1" t="s">
        <v>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27" customHeight="1" x14ac:dyDescent="0.25">
      <c r="A9" s="1" t="s">
        <v>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27" customHeight="1" x14ac:dyDescent="0.25">
      <c r="A10" s="1" t="s">
        <v>8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27" customHeight="1" x14ac:dyDescent="0.25">
      <c r="A11" s="1" t="s">
        <v>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27" customHeight="1" x14ac:dyDescent="0.25">
      <c r="A12" s="1" t="s">
        <v>10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27" customHeight="1" x14ac:dyDescent="0.25">
      <c r="A13" s="1" t="s">
        <v>11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27" customHeight="1" x14ac:dyDescent="0.25">
      <c r="A14" s="1" t="s">
        <v>12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27" customHeight="1" x14ac:dyDescent="0.25">
      <c r="A15" s="1" t="s">
        <v>13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27" customHeight="1" x14ac:dyDescent="0.25">
      <c r="A16" s="1" t="s">
        <v>14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27" customHeight="1" x14ac:dyDescent="0.25">
      <c r="A17" s="1" t="s">
        <v>15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27" customHeight="1" x14ac:dyDescent="0.25">
      <c r="A18" s="1" t="s">
        <v>16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27" customHeight="1" x14ac:dyDescent="0.25">
      <c r="A19" s="1" t="s">
        <v>17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27" customHeight="1" x14ac:dyDescent="0.25">
      <c r="A20" s="1" t="s">
        <v>18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27" customHeight="1" x14ac:dyDescent="0.25">
      <c r="A21" s="1" t="s">
        <v>19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27" customHeight="1" x14ac:dyDescent="0.25">
      <c r="A22" s="1" t="s">
        <v>20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27" customHeight="1" x14ac:dyDescent="0.25">
      <c r="A23" s="1" t="s">
        <v>21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27" customHeight="1" x14ac:dyDescent="0.25">
      <c r="A24" s="1" t="s">
        <v>22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27" customHeight="1" x14ac:dyDescent="0.25">
      <c r="A25" s="1" t="s">
        <v>23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27" customHeight="1" x14ac:dyDescent="0.25">
      <c r="A26" s="1" t="s">
        <v>24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27" customHeight="1" x14ac:dyDescent="0.25">
      <c r="A27" s="1" t="s">
        <v>25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27" customHeight="1" x14ac:dyDescent="0.25">
      <c r="A28" s="1" t="s">
        <v>26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27" customHeight="1" x14ac:dyDescent="0.25">
      <c r="A29" s="1" t="s">
        <v>27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27" customHeight="1" x14ac:dyDescent="0.25">
      <c r="A30" s="1" t="s">
        <v>28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27" customHeight="1" x14ac:dyDescent="0.25">
      <c r="A31" s="1" t="s">
        <v>29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27" customHeight="1" x14ac:dyDescent="0.25">
      <c r="A32" s="1" t="s">
        <v>30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27" customHeight="1" x14ac:dyDescent="0.25">
      <c r="A33" s="1" t="s">
        <v>31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27" customHeight="1" x14ac:dyDescent="0.25">
      <c r="A34" s="1" t="s">
        <v>32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27" customHeight="1" x14ac:dyDescent="0.25">
      <c r="A35" s="1" t="s">
        <v>33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27" customHeight="1" x14ac:dyDescent="0.25">
      <c r="A36" s="1" t="s">
        <v>34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27" customHeight="1" x14ac:dyDescent="0.25">
      <c r="A37" s="1" t="s">
        <v>35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27" customHeight="1" x14ac:dyDescent="0.25">
      <c r="A38" s="1" t="s">
        <v>36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27" customHeight="1" x14ac:dyDescent="0.25">
      <c r="A39" s="1" t="s">
        <v>37</v>
      </c>
      <c r="B39" s="2" t="s">
        <v>94</v>
      </c>
      <c r="C39" s="2" t="s">
        <v>94</v>
      </c>
      <c r="D39" s="2" t="s">
        <v>96</v>
      </c>
      <c r="E39" s="2" t="s">
        <v>96</v>
      </c>
      <c r="F39" s="2" t="s">
        <v>96</v>
      </c>
      <c r="G39" s="2" t="s">
        <v>96</v>
      </c>
      <c r="H39" s="2" t="s">
        <v>96</v>
      </c>
      <c r="I39" s="2" t="s">
        <v>99</v>
      </c>
      <c r="J39" s="2" t="s">
        <v>99</v>
      </c>
      <c r="K39" s="2" t="s">
        <v>99</v>
      </c>
      <c r="L39" s="2" t="s">
        <v>99</v>
      </c>
      <c r="M39" s="2" t="s">
        <v>99</v>
      </c>
      <c r="N39" s="2" t="s">
        <v>97</v>
      </c>
      <c r="O39" s="2" t="s">
        <v>102</v>
      </c>
      <c r="P39" s="2" t="s">
        <v>103</v>
      </c>
      <c r="Q39" s="2" t="s">
        <v>103</v>
      </c>
      <c r="R39" s="2" t="s">
        <v>104</v>
      </c>
      <c r="S39" s="2">
        <v>1.3</v>
      </c>
      <c r="T39" s="2" t="s">
        <v>109</v>
      </c>
      <c r="U39" s="2" t="s">
        <v>110</v>
      </c>
      <c r="V39" s="2" t="s">
        <v>111</v>
      </c>
      <c r="W39" s="2" t="s">
        <v>105</v>
      </c>
      <c r="X39" s="2" t="s">
        <v>105</v>
      </c>
    </row>
    <row r="40" spans="1:24" ht="27" customHeight="1" x14ac:dyDescent="0.25">
      <c r="A40" s="1" t="s">
        <v>38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27" customHeight="1" x14ac:dyDescent="0.25">
      <c r="A41" s="1" t="s">
        <v>39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27" customHeight="1" x14ac:dyDescent="0.25">
      <c r="A42" s="1" t="s">
        <v>40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27" customHeight="1" x14ac:dyDescent="0.25">
      <c r="A43" s="1" t="s">
        <v>41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27" customHeight="1" x14ac:dyDescent="0.25">
      <c r="A44" s="1" t="s">
        <v>42</v>
      </c>
      <c r="B44" s="2" t="s">
        <v>94</v>
      </c>
      <c r="C44" s="2" t="s">
        <v>95</v>
      </c>
      <c r="D44" s="2" t="s">
        <v>96</v>
      </c>
      <c r="E44" s="2" t="s">
        <v>96</v>
      </c>
      <c r="F44" s="2" t="s">
        <v>97</v>
      </c>
      <c r="G44" s="2" t="s">
        <v>96</v>
      </c>
      <c r="H44" s="2" t="s">
        <v>97</v>
      </c>
      <c r="I44" s="2" t="s">
        <v>98</v>
      </c>
      <c r="J44" s="2" t="s">
        <v>99</v>
      </c>
      <c r="K44" s="2" t="s">
        <v>100</v>
      </c>
      <c r="L44" s="2" t="s">
        <v>100</v>
      </c>
      <c r="M44" s="2" t="s">
        <v>99</v>
      </c>
      <c r="N44" s="2" t="s">
        <v>101</v>
      </c>
      <c r="O44" s="2" t="s">
        <v>102</v>
      </c>
      <c r="P44" s="2" t="s">
        <v>103</v>
      </c>
      <c r="Q44" s="2" t="s">
        <v>103</v>
      </c>
      <c r="R44" s="2" t="s">
        <v>104</v>
      </c>
      <c r="S44" s="2" t="s">
        <v>108</v>
      </c>
      <c r="T44" s="2" t="s">
        <v>105</v>
      </c>
      <c r="U44" s="2" t="s">
        <v>106</v>
      </c>
      <c r="V44" s="2" t="s">
        <v>107</v>
      </c>
      <c r="W44" s="2" t="s">
        <v>105</v>
      </c>
      <c r="X44" s="2" t="s">
        <v>105</v>
      </c>
    </row>
    <row r="45" spans="1:24" ht="27" customHeight="1" x14ac:dyDescent="0.25">
      <c r="A45" s="1" t="s">
        <v>43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27" customHeight="1" x14ac:dyDescent="0.25">
      <c r="A46" s="1" t="s">
        <v>44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27" customHeight="1" x14ac:dyDescent="0.25">
      <c r="A47" s="1" t="s">
        <v>45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27" customHeight="1" x14ac:dyDescent="0.25">
      <c r="A48" s="1" t="s">
        <v>46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27" customHeight="1" x14ac:dyDescent="0.25">
      <c r="A49" s="1" t="s">
        <v>47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27" customHeight="1" x14ac:dyDescent="0.25">
      <c r="A50" s="1" t="s">
        <v>48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27" customHeight="1" x14ac:dyDescent="0.25">
      <c r="A51" s="1" t="s">
        <v>49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27" customHeight="1" x14ac:dyDescent="0.25">
      <c r="A52" s="1" t="s">
        <v>50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27" customHeight="1" x14ac:dyDescent="0.25">
      <c r="A53" s="1" t="s">
        <v>51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27" customHeight="1" x14ac:dyDescent="0.25">
      <c r="A54" s="1" t="s">
        <v>52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27" customHeight="1" x14ac:dyDescent="0.25">
      <c r="A55" s="1" t="s">
        <v>53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27" customHeight="1" x14ac:dyDescent="0.25">
      <c r="A56" s="1" t="s">
        <v>54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27" customHeight="1" x14ac:dyDescent="0.25">
      <c r="A57" s="1" t="s">
        <v>55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27" customHeight="1" x14ac:dyDescent="0.25">
      <c r="A58" s="1" t="s">
        <v>56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27" customHeight="1" x14ac:dyDescent="0.25">
      <c r="A59" s="1" t="s">
        <v>57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27" customHeight="1" x14ac:dyDescent="0.25">
      <c r="A60" s="1" t="s">
        <v>58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27" customHeight="1" x14ac:dyDescent="0.25">
      <c r="A61" s="1" t="s">
        <v>59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27" customHeight="1" x14ac:dyDescent="0.25">
      <c r="A62" s="1" t="s">
        <v>60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27" customHeight="1" x14ac:dyDescent="0.25">
      <c r="A63" s="1" t="s">
        <v>61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27" customHeight="1" x14ac:dyDescent="0.25">
      <c r="A64" s="1" t="s">
        <v>62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27" customHeight="1" x14ac:dyDescent="0.25">
      <c r="A65" s="1" t="s">
        <v>63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27" customHeight="1" x14ac:dyDescent="0.25">
      <c r="A66" s="1" t="s">
        <v>64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27" customHeight="1" x14ac:dyDescent="0.25">
      <c r="A67" s="1" t="s">
        <v>65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27" customHeight="1" x14ac:dyDescent="0.25">
      <c r="A68" s="1" t="s">
        <v>66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27" customHeight="1" x14ac:dyDescent="0.25">
      <c r="A69" s="1" t="s">
        <v>67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27" customHeight="1" x14ac:dyDescent="0.25">
      <c r="A70" s="1" t="s">
        <v>68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27" customHeight="1" x14ac:dyDescent="0.25">
      <c r="A71" s="1" t="s">
        <v>69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27" customHeight="1" x14ac:dyDescent="0.25">
      <c r="A72" s="1" t="s">
        <v>70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x14ac:dyDescent="0.25">
      <c r="V73" s="3"/>
    </row>
  </sheetData>
  <dataValidations count="11">
    <dataValidation type="list" allowBlank="1" showInputMessage="1" showErrorMessage="1" sqref="B2:C72">
      <formula1>"TS,S,I,TI"</formula1>
    </dataValidation>
    <dataValidation type="list" allowBlank="1" showInputMessage="1" showErrorMessage="1" sqref="D2:H72">
      <formula1>"TA,A,PA,PTA"</formula1>
    </dataValidation>
    <dataValidation type="list" allowBlank="1" showInputMessage="1" showErrorMessage="1" sqref="I2:M72">
      <formula1>"TF,F,B,TB,PC"</formula1>
    </dataValidation>
    <dataValidation type="list" allowBlank="1" showInputMessage="1" showErrorMessage="1" sqref="N2:N72">
      <formula1>"TE,E,A,BM"</formula1>
    </dataValidation>
    <dataValidation type="list" allowBlank="1" showInputMessage="1" showErrorMessage="1" sqref="O2:O72">
      <formula1>"Pas assez claire,claire et détaillée"</formula1>
    </dataValidation>
    <dataValidation type="list" allowBlank="1" showInputMessage="1" showErrorMessage="1" sqref="P2:Q72">
      <formula1>"Oui,Non,Sans Opinion"</formula1>
    </dataValidation>
    <dataValidation type="list" allowBlank="1" showInputMessage="1" showErrorMessage="1" sqref="R2:R72">
      <formula1>"PP,Mail,RDV présentation"</formula1>
    </dataValidation>
    <dataValidation type="list" allowBlank="1" showInputMessage="1" showErrorMessage="1" sqref="T2:T72 X2:X72">
      <formula1>"Oui,Non"</formula1>
    </dataValidation>
    <dataValidation type="list" allowBlank="1" showInputMessage="1" showErrorMessage="1" sqref="U2:U72">
      <formula1>"Anonyme,Reconnu,Privilégié"</formula1>
    </dataValidation>
    <dataValidation type="list" allowBlank="1" showInputMessage="1" showErrorMessage="1" sqref="V2:V72">
      <formula1>"O,CA,U,I"</formula1>
    </dataValidation>
    <dataValidation type="list" allowBlank="1" showInputMessage="1" showErrorMessage="1" sqref="W2:W72">
      <formula1>"Oui,Non,Pas encore"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poste 1</dc:creator>
  <cp:lastModifiedBy>jean-rémy GOFFINET</cp:lastModifiedBy>
  <cp:lastPrinted>2015-09-25T09:23:53Z</cp:lastPrinted>
  <dcterms:created xsi:type="dcterms:W3CDTF">2015-09-25T08:32:00Z</dcterms:created>
  <dcterms:modified xsi:type="dcterms:W3CDTF">2015-09-25T12:58:04Z</dcterms:modified>
</cp:coreProperties>
</file>