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72" windowWidth="13248" windowHeight="9624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607" i="1" l="1"/>
  <c r="C7" i="1"/>
  <c r="B7" i="1"/>
  <c r="B4" i="1"/>
  <c r="D7" i="1" l="1"/>
  <c r="B8" i="1"/>
  <c r="C8" i="1" s="1"/>
  <c r="D8" i="1" l="1"/>
  <c r="B9" i="1"/>
  <c r="D9" i="1" l="1"/>
  <c r="C9" i="1"/>
  <c r="B10" i="1"/>
  <c r="D10" i="1" l="1"/>
  <c r="C10" i="1"/>
  <c r="B11" i="1" l="1"/>
  <c r="D11" i="1" l="1"/>
  <c r="C11" i="1"/>
  <c r="B12" i="1" s="1"/>
  <c r="D12" i="1" l="1"/>
  <c r="C12" i="1"/>
  <c r="B13" i="1" l="1"/>
  <c r="C13" i="1" l="1"/>
  <c r="D13" i="1"/>
  <c r="B14" i="1" s="1"/>
  <c r="C14" i="1" l="1"/>
  <c r="D14" i="1"/>
  <c r="B15" i="1" s="1"/>
  <c r="C15" i="1" l="1"/>
  <c r="D15" i="1"/>
  <c r="B16" i="1"/>
  <c r="D16" i="1" l="1"/>
  <c r="B17" i="1" s="1"/>
  <c r="C16" i="1"/>
  <c r="C17" i="1" l="1"/>
  <c r="D17" i="1"/>
  <c r="B18" i="1" s="1"/>
  <c r="D18" i="1" l="1"/>
  <c r="B19" i="1" s="1"/>
  <c r="C18" i="1"/>
  <c r="C19" i="1" l="1"/>
  <c r="B20" i="1" s="1"/>
  <c r="D19" i="1"/>
  <c r="C20" i="1" l="1"/>
  <c r="D20" i="1"/>
  <c r="B21" i="1" s="1"/>
  <c r="C21" i="1" l="1"/>
  <c r="D21" i="1"/>
  <c r="B22" i="1" s="1"/>
  <c r="D22" i="1" l="1"/>
  <c r="B23" i="1" s="1"/>
  <c r="C22" i="1"/>
  <c r="D23" i="1" l="1"/>
  <c r="C23" i="1"/>
  <c r="B24" i="1" l="1"/>
  <c r="C24" i="1" l="1"/>
  <c r="D24" i="1"/>
  <c r="B25" i="1" s="1"/>
  <c r="C25" i="1" l="1"/>
  <c r="B26" i="1" s="1"/>
  <c r="D25" i="1"/>
  <c r="C26" i="1" l="1"/>
  <c r="B27" i="1" s="1"/>
  <c r="D26" i="1"/>
  <c r="D27" i="1" l="1"/>
  <c r="C27" i="1"/>
  <c r="B28" i="1" s="1"/>
  <c r="D28" i="1" l="1"/>
  <c r="C28" i="1"/>
  <c r="B29" i="1" l="1"/>
  <c r="C29" i="1" l="1"/>
  <c r="D29" i="1"/>
  <c r="B30" i="1" s="1"/>
  <c r="C30" i="1" l="1"/>
  <c r="D30" i="1"/>
  <c r="B31" i="1" s="1"/>
  <c r="C31" i="1" l="1"/>
  <c r="D31" i="1"/>
  <c r="B32" i="1"/>
  <c r="C32" i="1" l="1"/>
  <c r="D32" i="1"/>
  <c r="B33" i="1" s="1"/>
  <c r="C33" i="1" l="1"/>
  <c r="B34" i="1" s="1"/>
  <c r="D33" i="1"/>
  <c r="C34" i="1" l="1"/>
  <c r="D34" i="1"/>
  <c r="B35" i="1" s="1"/>
  <c r="C35" i="1" l="1"/>
  <c r="D35" i="1"/>
  <c r="B36" i="1" s="1"/>
  <c r="C36" i="1" l="1"/>
  <c r="D36" i="1"/>
  <c r="B37" i="1" s="1"/>
  <c r="C37" i="1" l="1"/>
  <c r="D37" i="1"/>
  <c r="B38" i="1" s="1"/>
  <c r="D38" i="1" l="1"/>
  <c r="C38" i="1"/>
  <c r="B39" i="1"/>
  <c r="C39" i="1" l="1"/>
  <c r="D39" i="1"/>
  <c r="B40" i="1"/>
  <c r="D40" i="1" l="1"/>
  <c r="C40" i="1"/>
  <c r="B41" i="1" l="1"/>
  <c r="C41" i="1" l="1"/>
  <c r="D41" i="1"/>
  <c r="B42" i="1"/>
  <c r="C42" i="1" l="1"/>
  <c r="D42" i="1"/>
  <c r="B43" i="1" s="1"/>
  <c r="C43" i="1" l="1"/>
  <c r="D43" i="1"/>
  <c r="B44" i="1"/>
  <c r="D44" i="1" l="1"/>
  <c r="B45" i="1" s="1"/>
  <c r="C44" i="1"/>
  <c r="D45" i="1" l="1"/>
  <c r="C45" i="1"/>
  <c r="B46" i="1" s="1"/>
  <c r="C46" i="1" l="1"/>
  <c r="D46" i="1"/>
  <c r="B47" i="1" s="1"/>
  <c r="C47" i="1" l="1"/>
  <c r="D47" i="1"/>
  <c r="B48" i="1" s="1"/>
  <c r="D48" i="1" l="1"/>
  <c r="C48" i="1"/>
  <c r="B49" i="1" s="1"/>
  <c r="C49" i="1" l="1"/>
  <c r="D49" i="1"/>
  <c r="B50" i="1" s="1"/>
  <c r="C50" i="1" l="1"/>
  <c r="D50" i="1"/>
  <c r="B51" i="1" s="1"/>
  <c r="C51" i="1" l="1"/>
  <c r="D51" i="1"/>
  <c r="B52" i="1" s="1"/>
  <c r="C52" i="1" l="1"/>
  <c r="D52" i="1"/>
  <c r="B53" i="1" s="1"/>
  <c r="C53" i="1" l="1"/>
  <c r="D53" i="1"/>
  <c r="B54" i="1" s="1"/>
  <c r="D54" i="1" l="1"/>
  <c r="C54" i="1"/>
  <c r="B55" i="1" l="1"/>
  <c r="C55" i="1" l="1"/>
  <c r="D55" i="1"/>
  <c r="B56" i="1" s="1"/>
  <c r="C56" i="1" l="1"/>
  <c r="B57" i="1" s="1"/>
  <c r="D56" i="1"/>
  <c r="C57" i="1" l="1"/>
  <c r="D57" i="1"/>
  <c r="B58" i="1" s="1"/>
  <c r="C58" i="1" l="1"/>
  <c r="D58" i="1"/>
  <c r="B59" i="1" s="1"/>
  <c r="D59" i="1" l="1"/>
  <c r="C59" i="1"/>
  <c r="B60" i="1" l="1"/>
  <c r="C60" i="1" l="1"/>
  <c r="D60" i="1"/>
  <c r="B61" i="1" s="1"/>
  <c r="C61" i="1" l="1"/>
  <c r="D61" i="1"/>
  <c r="B62" i="1" s="1"/>
  <c r="C62" i="1" l="1"/>
  <c r="D62" i="1"/>
  <c r="B63" i="1"/>
  <c r="C63" i="1" l="1"/>
  <c r="D63" i="1"/>
  <c r="B64" i="1" s="1"/>
  <c r="C64" i="1" l="1"/>
  <c r="D64" i="1"/>
  <c r="B65" i="1" s="1"/>
  <c r="C65" i="1" l="1"/>
  <c r="D65" i="1"/>
  <c r="B66" i="1"/>
  <c r="D66" i="1" l="1"/>
  <c r="C66" i="1"/>
  <c r="B67" i="1" l="1"/>
  <c r="C67" i="1" l="1"/>
  <c r="D67" i="1"/>
  <c r="B68" i="1" s="1"/>
  <c r="C68" i="1" l="1"/>
  <c r="D68" i="1"/>
  <c r="B69" i="1"/>
  <c r="C69" i="1" l="1"/>
  <c r="B70" i="1" s="1"/>
  <c r="D69" i="1"/>
  <c r="C70" i="1" l="1"/>
  <c r="D70" i="1"/>
  <c r="B71" i="1"/>
  <c r="C71" i="1" s="1"/>
  <c r="D71" i="1" l="1"/>
  <c r="B72" i="1" s="1"/>
  <c r="D72" i="1" l="1"/>
  <c r="C72" i="1"/>
  <c r="B73" i="1" l="1"/>
  <c r="C73" i="1" l="1"/>
  <c r="D73" i="1"/>
  <c r="B74" i="1" s="1"/>
  <c r="C74" i="1" l="1"/>
  <c r="D74" i="1"/>
  <c r="B75" i="1"/>
  <c r="D75" i="1" l="1"/>
  <c r="C75" i="1"/>
  <c r="B76" i="1" s="1"/>
  <c r="C76" i="1" l="1"/>
  <c r="D76" i="1"/>
  <c r="B77" i="1"/>
  <c r="C77" i="1" s="1"/>
  <c r="D77" i="1" l="1"/>
  <c r="B78" i="1"/>
  <c r="D78" i="1" l="1"/>
  <c r="C78" i="1"/>
  <c r="B79" i="1" l="1"/>
  <c r="C79" i="1" l="1"/>
  <c r="D79" i="1"/>
  <c r="B80" i="1"/>
  <c r="C80" i="1" l="1"/>
  <c r="B81" i="1" s="1"/>
  <c r="D80" i="1"/>
  <c r="C81" i="1" l="1"/>
  <c r="D81" i="1"/>
  <c r="B82" i="1"/>
  <c r="C82" i="1" s="1"/>
  <c r="D82" i="1" l="1"/>
  <c r="B83" i="1"/>
  <c r="C83" i="1" s="1"/>
  <c r="D83" i="1" l="1"/>
  <c r="B84" i="1" s="1"/>
  <c r="D84" i="1" l="1"/>
  <c r="C84" i="1"/>
  <c r="B85" i="1" l="1"/>
  <c r="C85" i="1" l="1"/>
  <c r="D85" i="1"/>
  <c r="B86" i="1" l="1"/>
  <c r="C86" i="1" l="1"/>
  <c r="D86" i="1"/>
  <c r="B87" i="1" l="1"/>
  <c r="C87" i="1" l="1"/>
  <c r="D87" i="1"/>
  <c r="B88" i="1" l="1"/>
  <c r="D88" i="1" l="1"/>
  <c r="C88" i="1"/>
  <c r="B89" i="1" l="1"/>
  <c r="C89" i="1" l="1"/>
  <c r="B90" i="1" s="1"/>
  <c r="D89" i="1"/>
  <c r="D90" i="1" l="1"/>
  <c r="C90" i="1"/>
  <c r="B91" i="1" l="1"/>
  <c r="C91" i="1" l="1"/>
  <c r="D91" i="1"/>
  <c r="B92" i="1" s="1"/>
  <c r="D92" i="1" l="1"/>
  <c r="C92" i="1"/>
  <c r="B93" i="1"/>
  <c r="C93" i="1" l="1"/>
  <c r="D93" i="1"/>
  <c r="B94" i="1"/>
  <c r="C94" i="1" l="1"/>
  <c r="D94" i="1"/>
  <c r="B95" i="1"/>
  <c r="C95" i="1" l="1"/>
  <c r="D95" i="1"/>
  <c r="B96" i="1" s="1"/>
  <c r="D96" i="1" l="1"/>
  <c r="C96" i="1"/>
  <c r="B97" i="1" l="1"/>
  <c r="C97" i="1" l="1"/>
  <c r="D97" i="1"/>
  <c r="B98" i="1"/>
  <c r="C98" i="1" l="1"/>
  <c r="D98" i="1"/>
  <c r="B99" i="1"/>
  <c r="C99" i="1" l="1"/>
  <c r="D99" i="1"/>
  <c r="B100" i="1" s="1"/>
  <c r="D100" i="1" l="1"/>
  <c r="C100" i="1"/>
  <c r="B101" i="1" l="1"/>
  <c r="C101" i="1" l="1"/>
  <c r="D101" i="1"/>
  <c r="B102" i="1"/>
  <c r="D102" i="1" l="1"/>
  <c r="C102" i="1"/>
  <c r="B103" i="1" l="1"/>
  <c r="C103" i="1" l="1"/>
  <c r="D103" i="1"/>
  <c r="B104" i="1" s="1"/>
  <c r="C104" i="1" l="1"/>
  <c r="D104" i="1"/>
  <c r="B105" i="1"/>
  <c r="C105" i="1" l="1"/>
  <c r="D105" i="1"/>
  <c r="B106" i="1" s="1"/>
  <c r="D106" i="1" l="1"/>
  <c r="B107" i="1" s="1"/>
  <c r="C106" i="1"/>
  <c r="C107" i="1" l="1"/>
  <c r="D107" i="1"/>
  <c r="B108" i="1"/>
  <c r="D108" i="1" l="1"/>
  <c r="C108" i="1"/>
  <c r="B109" i="1" l="1"/>
  <c r="D109" i="1" l="1"/>
  <c r="C109" i="1"/>
  <c r="B110" i="1" s="1"/>
  <c r="C110" i="1" l="1"/>
  <c r="D110" i="1"/>
  <c r="B111" i="1"/>
  <c r="D111" i="1" l="1"/>
  <c r="C111" i="1"/>
  <c r="B112" i="1"/>
  <c r="C112" i="1" l="1"/>
  <c r="D112" i="1"/>
  <c r="B113" i="1" s="1"/>
  <c r="C113" i="1" l="1"/>
  <c r="D113" i="1"/>
  <c r="B114" i="1" s="1"/>
  <c r="D114" i="1" l="1"/>
  <c r="C114" i="1"/>
  <c r="B115" i="1" l="1"/>
  <c r="C115" i="1" l="1"/>
  <c r="D115" i="1"/>
  <c r="B116" i="1"/>
  <c r="C116" i="1" l="1"/>
  <c r="D116" i="1"/>
  <c r="B117" i="1"/>
  <c r="C117" i="1" l="1"/>
  <c r="B118" i="1" s="1"/>
  <c r="D117" i="1"/>
  <c r="D118" i="1" l="1"/>
  <c r="C118" i="1"/>
  <c r="B119" i="1"/>
  <c r="D119" i="1" l="1"/>
  <c r="C119" i="1"/>
  <c r="B120" i="1" l="1"/>
  <c r="C120" i="1" l="1"/>
  <c r="D120" i="1"/>
  <c r="B121" i="1"/>
  <c r="C121" i="1" l="1"/>
  <c r="D121" i="1"/>
  <c r="B122" i="1"/>
  <c r="C122" i="1" l="1"/>
  <c r="D122" i="1"/>
  <c r="B123" i="1"/>
  <c r="C123" i="1" l="1"/>
  <c r="D123" i="1"/>
  <c r="B124" i="1"/>
  <c r="D124" i="1" l="1"/>
  <c r="C124" i="1"/>
  <c r="B125" i="1" l="1"/>
  <c r="C125" i="1" l="1"/>
  <c r="D125" i="1"/>
  <c r="B126" i="1"/>
  <c r="D126" i="1" l="1"/>
  <c r="C126" i="1"/>
  <c r="B127" i="1" l="1"/>
  <c r="C127" i="1" l="1"/>
  <c r="D127" i="1"/>
  <c r="B128" i="1"/>
  <c r="C128" i="1" l="1"/>
  <c r="D128" i="1"/>
  <c r="B129" i="1"/>
  <c r="C129" i="1" l="1"/>
  <c r="D129" i="1"/>
  <c r="B130" i="1"/>
  <c r="D130" i="1" l="1"/>
  <c r="C130" i="1"/>
  <c r="B131" i="1" l="1"/>
  <c r="C131" i="1" l="1"/>
  <c r="D131" i="1"/>
  <c r="B132" i="1" s="1"/>
  <c r="D132" i="1" l="1"/>
  <c r="C132" i="1"/>
  <c r="B133" i="1" l="1"/>
  <c r="C133" i="1" l="1"/>
  <c r="D133" i="1"/>
  <c r="B134" i="1"/>
  <c r="D134" i="1" l="1"/>
  <c r="C134" i="1"/>
  <c r="B135" i="1"/>
  <c r="C135" i="1" l="1"/>
  <c r="D135" i="1"/>
  <c r="B136" i="1"/>
  <c r="C136" i="1" l="1"/>
  <c r="D136" i="1"/>
  <c r="B137" i="1" s="1"/>
  <c r="C137" i="1" l="1"/>
  <c r="D137" i="1"/>
  <c r="B138" i="1"/>
  <c r="D138" i="1" l="1"/>
  <c r="C138" i="1"/>
  <c r="B139" i="1" l="1"/>
  <c r="C139" i="1" l="1"/>
  <c r="D139" i="1"/>
  <c r="B140" i="1"/>
  <c r="C140" i="1" l="1"/>
  <c r="D140" i="1"/>
  <c r="B141" i="1"/>
  <c r="C141" i="1" l="1"/>
  <c r="D141" i="1"/>
  <c r="B142" i="1" s="1"/>
  <c r="D142" i="1" l="1"/>
  <c r="C142" i="1"/>
  <c r="B143" i="1" l="1"/>
  <c r="C143" i="1" l="1"/>
  <c r="D143" i="1"/>
  <c r="B144" i="1" s="1"/>
  <c r="D144" i="1" l="1"/>
  <c r="C144" i="1"/>
  <c r="B145" i="1" l="1"/>
  <c r="C145" i="1" l="1"/>
  <c r="B146" i="1" s="1"/>
  <c r="D145" i="1"/>
  <c r="C146" i="1" l="1"/>
  <c r="D146" i="1"/>
  <c r="B147" i="1"/>
  <c r="C147" i="1" l="1"/>
  <c r="D147" i="1"/>
  <c r="B148" i="1"/>
  <c r="C148" i="1" l="1"/>
  <c r="D148" i="1"/>
  <c r="B149" i="1" s="1"/>
  <c r="C149" i="1" l="1"/>
  <c r="D149" i="1"/>
  <c r="B150" i="1" s="1"/>
  <c r="D150" i="1" l="1"/>
  <c r="C150" i="1"/>
  <c r="B151" i="1" l="1"/>
  <c r="C151" i="1" l="1"/>
  <c r="D151" i="1"/>
  <c r="B152" i="1"/>
  <c r="C152" i="1" l="1"/>
  <c r="D152" i="1"/>
  <c r="B153" i="1"/>
  <c r="C153" i="1" l="1"/>
  <c r="B154" i="1" s="1"/>
  <c r="D153" i="1"/>
  <c r="D154" i="1" l="1"/>
  <c r="C154" i="1"/>
  <c r="B155" i="1" l="1"/>
  <c r="D155" i="1" l="1"/>
  <c r="C155" i="1"/>
  <c r="B156" i="1" l="1"/>
  <c r="C156" i="1" l="1"/>
  <c r="D156" i="1"/>
  <c r="B157" i="1" s="1"/>
  <c r="C157" i="1" l="1"/>
  <c r="D157" i="1"/>
  <c r="B158" i="1"/>
  <c r="C158" i="1" l="1"/>
  <c r="B159" i="1" s="1"/>
  <c r="D158" i="1"/>
  <c r="C159" i="1" l="1"/>
  <c r="D159" i="1"/>
  <c r="B160" i="1" s="1"/>
  <c r="D160" i="1" l="1"/>
  <c r="C160" i="1"/>
  <c r="B161" i="1" l="1"/>
  <c r="C161" i="1" l="1"/>
  <c r="D161" i="1"/>
  <c r="B162" i="1"/>
  <c r="C162" i="1" l="1"/>
  <c r="D162" i="1"/>
  <c r="B163" i="1"/>
  <c r="C163" i="1" l="1"/>
  <c r="D163" i="1"/>
  <c r="B164" i="1"/>
  <c r="C164" i="1" l="1"/>
  <c r="D164" i="1"/>
  <c r="B165" i="1"/>
  <c r="C165" i="1" l="1"/>
  <c r="D165" i="1"/>
  <c r="B166" i="1"/>
  <c r="D166" i="1" l="1"/>
  <c r="C166" i="1"/>
  <c r="B167" i="1" l="1"/>
  <c r="C167" i="1" l="1"/>
  <c r="D167" i="1"/>
  <c r="B168" i="1" s="1"/>
  <c r="D168" i="1" l="1"/>
  <c r="C168" i="1"/>
  <c r="B169" i="1" l="1"/>
  <c r="C169" i="1" l="1"/>
  <c r="D169" i="1"/>
  <c r="B170" i="1"/>
  <c r="C170" i="1" l="1"/>
  <c r="D170" i="1"/>
  <c r="B171" i="1" s="1"/>
  <c r="C171" i="1" l="1"/>
  <c r="D171" i="1"/>
  <c r="B172" i="1"/>
  <c r="D172" i="1" l="1"/>
  <c r="C172" i="1"/>
  <c r="B173" i="1" l="1"/>
  <c r="C173" i="1" l="1"/>
  <c r="D173" i="1"/>
  <c r="B174" i="1"/>
  <c r="C174" i="1" l="1"/>
  <c r="B175" i="1" s="1"/>
  <c r="D174" i="1"/>
  <c r="C175" i="1" l="1"/>
  <c r="D175" i="1"/>
  <c r="B176" i="1"/>
  <c r="C176" i="1" l="1"/>
  <c r="D176" i="1"/>
  <c r="B177" i="1"/>
  <c r="D177" i="1" l="1"/>
  <c r="C177" i="1"/>
  <c r="B178" i="1"/>
  <c r="D178" i="1" l="1"/>
  <c r="C178" i="1"/>
  <c r="B179" i="1" l="1"/>
  <c r="C179" i="1" l="1"/>
  <c r="D179" i="1"/>
  <c r="B180" i="1" s="1"/>
  <c r="D180" i="1" l="1"/>
  <c r="C180" i="1"/>
  <c r="B181" i="1" l="1"/>
  <c r="C181" i="1" l="1"/>
  <c r="B182" i="1" s="1"/>
  <c r="D181" i="1"/>
  <c r="C182" i="1" l="1"/>
  <c r="D182" i="1"/>
  <c r="B183" i="1" s="1"/>
  <c r="C183" i="1" l="1"/>
  <c r="D183" i="1"/>
  <c r="B184" i="1" s="1"/>
  <c r="D184" i="1" l="1"/>
  <c r="C184" i="1"/>
  <c r="B185" i="1"/>
  <c r="D185" i="1" l="1"/>
  <c r="C185" i="1"/>
  <c r="B186" i="1" l="1"/>
  <c r="D186" i="1" l="1"/>
  <c r="C186" i="1"/>
  <c r="B187" i="1"/>
  <c r="D187" i="1" l="1"/>
  <c r="C187" i="1"/>
  <c r="B188" i="1" s="1"/>
  <c r="C188" i="1" l="1"/>
  <c r="D188" i="1"/>
  <c r="B189" i="1"/>
  <c r="C189" i="1" l="1"/>
  <c r="B190" i="1" s="1"/>
  <c r="D189" i="1"/>
  <c r="C190" i="1" l="1"/>
  <c r="D190" i="1"/>
  <c r="B191" i="1"/>
  <c r="C191" i="1" l="1"/>
  <c r="D191" i="1"/>
  <c r="B192" i="1"/>
  <c r="D192" i="1" l="1"/>
  <c r="C192" i="1"/>
  <c r="B193" i="1" l="1"/>
  <c r="C193" i="1" l="1"/>
  <c r="D193" i="1"/>
  <c r="B194" i="1"/>
  <c r="C194" i="1" l="1"/>
  <c r="D194" i="1"/>
  <c r="B195" i="1" s="1"/>
  <c r="C195" i="1" l="1"/>
  <c r="D195" i="1"/>
  <c r="B196" i="1" s="1"/>
  <c r="D196" i="1" l="1"/>
  <c r="C196" i="1"/>
  <c r="B197" i="1" l="1"/>
  <c r="C197" i="1" l="1"/>
  <c r="D197" i="1"/>
  <c r="B198" i="1"/>
  <c r="D198" i="1" l="1"/>
  <c r="C198" i="1"/>
  <c r="B199" i="1" l="1"/>
  <c r="C199" i="1" l="1"/>
  <c r="D199" i="1"/>
  <c r="B200" i="1"/>
  <c r="C200" i="1" l="1"/>
  <c r="D200" i="1"/>
  <c r="B201" i="1"/>
  <c r="C201" i="1" l="1"/>
  <c r="D201" i="1"/>
  <c r="B202" i="1"/>
  <c r="C202" i="1" l="1"/>
  <c r="D202" i="1"/>
  <c r="B203" i="1"/>
  <c r="D203" i="1" l="1"/>
  <c r="C203" i="1"/>
  <c r="B204" i="1" l="1"/>
  <c r="C204" i="1" l="1"/>
  <c r="D204" i="1"/>
  <c r="B205" i="1"/>
  <c r="C205" i="1" l="1"/>
  <c r="D205" i="1"/>
  <c r="B206" i="1"/>
  <c r="C206" i="1" l="1"/>
  <c r="D206" i="1"/>
  <c r="B207" i="1"/>
  <c r="C207" i="1" l="1"/>
  <c r="D207" i="1"/>
  <c r="B208" i="1"/>
  <c r="D208" i="1" l="1"/>
  <c r="C208" i="1"/>
  <c r="B209" i="1" l="1"/>
  <c r="D209" i="1" l="1"/>
  <c r="C209" i="1"/>
  <c r="B210" i="1"/>
  <c r="C210" i="1" l="1"/>
  <c r="D210" i="1"/>
  <c r="B211" i="1"/>
  <c r="C211" i="1" l="1"/>
  <c r="B212" i="1" s="1"/>
  <c r="D211" i="1"/>
  <c r="C212" i="1" l="1"/>
  <c r="D212" i="1"/>
  <c r="B213" i="1"/>
  <c r="C213" i="1" l="1"/>
  <c r="D213" i="1"/>
  <c r="B214" i="1" s="1"/>
  <c r="D214" i="1" l="1"/>
  <c r="C214" i="1"/>
  <c r="B215" i="1" l="1"/>
  <c r="C215" i="1" l="1"/>
  <c r="D215" i="1"/>
  <c r="B216" i="1" s="1"/>
  <c r="D216" i="1" l="1"/>
  <c r="C216" i="1"/>
  <c r="B217" i="1" l="1"/>
  <c r="C217" i="1" l="1"/>
  <c r="D217" i="1"/>
  <c r="B218" i="1"/>
  <c r="C218" i="1" l="1"/>
  <c r="B219" i="1" s="1"/>
  <c r="D218" i="1"/>
  <c r="C219" i="1" l="1"/>
  <c r="D219" i="1"/>
  <c r="B220" i="1"/>
  <c r="D220" i="1" l="1"/>
  <c r="C220" i="1"/>
  <c r="B221" i="1" l="1"/>
  <c r="C221" i="1" l="1"/>
  <c r="D221" i="1"/>
  <c r="B222" i="1"/>
  <c r="D222" i="1" l="1"/>
  <c r="C222" i="1"/>
  <c r="B223" i="1" l="1"/>
  <c r="D223" i="1" l="1"/>
  <c r="C223" i="1"/>
  <c r="B224" i="1"/>
  <c r="C224" i="1" l="1"/>
  <c r="D224" i="1"/>
  <c r="B225" i="1"/>
  <c r="C225" i="1" l="1"/>
  <c r="B226" i="1" s="1"/>
  <c r="D225" i="1"/>
  <c r="C226" i="1" l="1"/>
  <c r="D226" i="1"/>
  <c r="B227" i="1"/>
  <c r="C227" i="1" l="1"/>
  <c r="D227" i="1"/>
  <c r="B228" i="1" s="1"/>
  <c r="D228" i="1" l="1"/>
  <c r="C228" i="1"/>
  <c r="B229" i="1" l="1"/>
  <c r="C229" i="1" l="1"/>
  <c r="D229" i="1"/>
  <c r="B230" i="1"/>
  <c r="C230" i="1" l="1"/>
  <c r="D230" i="1"/>
  <c r="B231" i="1"/>
  <c r="C231" i="1" l="1"/>
  <c r="D231" i="1"/>
  <c r="B232" i="1"/>
  <c r="C232" i="1" l="1"/>
  <c r="D232" i="1"/>
  <c r="B233" i="1"/>
  <c r="C233" i="1" l="1"/>
  <c r="B234" i="1" s="1"/>
  <c r="D233" i="1"/>
  <c r="C234" i="1" l="1"/>
  <c r="D234" i="1"/>
  <c r="B235" i="1" s="1"/>
  <c r="C235" i="1" l="1"/>
  <c r="D235" i="1"/>
  <c r="B236" i="1"/>
  <c r="C236" i="1" l="1"/>
  <c r="D236" i="1"/>
  <c r="B237" i="1"/>
  <c r="C237" i="1" l="1"/>
  <c r="D237" i="1"/>
  <c r="B238" i="1"/>
  <c r="C238" i="1" l="1"/>
  <c r="D238" i="1"/>
  <c r="B239" i="1"/>
  <c r="C239" i="1" l="1"/>
  <c r="D239" i="1"/>
  <c r="B240" i="1" s="1"/>
  <c r="D240" i="1" l="1"/>
  <c r="C240" i="1"/>
  <c r="B241" i="1" l="1"/>
  <c r="C241" i="1" l="1"/>
  <c r="B242" i="1" s="1"/>
  <c r="D241" i="1"/>
  <c r="C242" i="1" l="1"/>
  <c r="D242" i="1"/>
  <c r="B243" i="1" s="1"/>
  <c r="C243" i="1" l="1"/>
  <c r="D243" i="1"/>
  <c r="B244" i="1"/>
  <c r="C244" i="1" l="1"/>
  <c r="D244" i="1"/>
  <c r="B245" i="1" s="1"/>
  <c r="C245" i="1" l="1"/>
  <c r="D245" i="1"/>
  <c r="B246" i="1"/>
  <c r="C246" i="1" l="1"/>
  <c r="D246" i="1"/>
  <c r="B247" i="1"/>
  <c r="C247" i="1" l="1"/>
  <c r="D247" i="1"/>
  <c r="B248" i="1" s="1"/>
  <c r="C248" i="1" l="1"/>
  <c r="D248" i="1"/>
  <c r="B249" i="1"/>
  <c r="C249" i="1" l="1"/>
  <c r="D249" i="1"/>
  <c r="B250" i="1"/>
  <c r="D250" i="1" l="1"/>
  <c r="C250" i="1"/>
  <c r="B251" i="1" l="1"/>
  <c r="C251" i="1" l="1"/>
  <c r="D251" i="1"/>
  <c r="B252" i="1"/>
  <c r="C252" i="1" l="1"/>
  <c r="D252" i="1"/>
  <c r="B253" i="1" s="1"/>
  <c r="C253" i="1" l="1"/>
  <c r="D253" i="1"/>
  <c r="B254" i="1"/>
  <c r="C254" i="1" l="1"/>
  <c r="D254" i="1"/>
  <c r="B255" i="1" s="1"/>
  <c r="C255" i="1" l="1"/>
  <c r="D255" i="1"/>
  <c r="B256" i="1" s="1"/>
  <c r="C256" i="1" l="1"/>
  <c r="D256" i="1"/>
  <c r="B257" i="1" s="1"/>
  <c r="D257" i="1" l="1"/>
  <c r="C257" i="1"/>
  <c r="B258" i="1"/>
  <c r="D258" i="1" l="1"/>
  <c r="C258" i="1"/>
  <c r="B259" i="1" l="1"/>
  <c r="D259" i="1" l="1"/>
  <c r="C259" i="1"/>
  <c r="B260" i="1"/>
  <c r="C260" i="1" l="1"/>
  <c r="D260" i="1"/>
  <c r="B261" i="1"/>
  <c r="C261" i="1" l="1"/>
  <c r="D261" i="1"/>
  <c r="B262" i="1"/>
  <c r="D262" i="1" l="1"/>
  <c r="C262" i="1"/>
  <c r="B263" i="1"/>
  <c r="C263" i="1" l="1"/>
  <c r="D263" i="1"/>
  <c r="B264" i="1" s="1"/>
  <c r="D264" i="1" l="1"/>
  <c r="C264" i="1"/>
  <c r="B265" i="1" l="1"/>
  <c r="C265" i="1" l="1"/>
  <c r="B266" i="1" s="1"/>
  <c r="D265" i="1"/>
  <c r="C266" i="1" l="1"/>
  <c r="B267" i="1" s="1"/>
  <c r="D266" i="1"/>
  <c r="C267" i="1" l="1"/>
  <c r="D267" i="1"/>
  <c r="B268" i="1"/>
  <c r="D268" i="1" l="1"/>
  <c r="C268" i="1"/>
  <c r="B269" i="1" l="1"/>
  <c r="C269" i="1" l="1"/>
  <c r="D269" i="1"/>
  <c r="B270" i="1" s="1"/>
  <c r="D270" i="1" l="1"/>
  <c r="C270" i="1"/>
  <c r="B271" i="1" l="1"/>
  <c r="C271" i="1" l="1"/>
  <c r="B272" i="1" s="1"/>
  <c r="D271" i="1"/>
  <c r="C272" i="1" l="1"/>
  <c r="B273" i="1" s="1"/>
  <c r="D272" i="1"/>
  <c r="C273" i="1" l="1"/>
  <c r="D273" i="1"/>
  <c r="B274" i="1"/>
  <c r="C274" i="1" l="1"/>
  <c r="D274" i="1"/>
  <c r="B275" i="1"/>
  <c r="C275" i="1" l="1"/>
  <c r="D275" i="1"/>
  <c r="B276" i="1"/>
  <c r="C276" i="1" l="1"/>
  <c r="D276" i="1"/>
  <c r="B277" i="1"/>
  <c r="C277" i="1" l="1"/>
  <c r="D277" i="1"/>
  <c r="B278" i="1"/>
  <c r="C278" i="1" l="1"/>
  <c r="D278" i="1"/>
  <c r="B279" i="1"/>
  <c r="C279" i="1" l="1"/>
  <c r="D279" i="1"/>
  <c r="B280" i="1" s="1"/>
  <c r="D280" i="1" l="1"/>
  <c r="C280" i="1"/>
  <c r="B281" i="1" l="1"/>
  <c r="C281" i="1" l="1"/>
  <c r="D281" i="1"/>
  <c r="B282" i="1"/>
  <c r="C282" i="1" l="1"/>
  <c r="D282" i="1"/>
  <c r="B283" i="1"/>
  <c r="C283" i="1" l="1"/>
  <c r="D283" i="1"/>
  <c r="B284" i="1"/>
  <c r="C284" i="1" l="1"/>
  <c r="D284" i="1"/>
  <c r="B285" i="1"/>
  <c r="C285" i="1" l="1"/>
  <c r="D285" i="1"/>
  <c r="B286" i="1"/>
  <c r="C286" i="1" l="1"/>
  <c r="D286" i="1"/>
  <c r="B287" i="1"/>
  <c r="C287" i="1" l="1"/>
  <c r="D287" i="1"/>
  <c r="B288" i="1" s="1"/>
  <c r="D288" i="1" l="1"/>
  <c r="C288" i="1"/>
  <c r="B289" i="1" l="1"/>
  <c r="C289" i="1" l="1"/>
  <c r="D289" i="1"/>
  <c r="B290" i="1"/>
  <c r="C290" i="1" l="1"/>
  <c r="D290" i="1"/>
  <c r="B291" i="1"/>
  <c r="C291" i="1" l="1"/>
  <c r="D291" i="1"/>
  <c r="B292" i="1"/>
  <c r="D292" i="1" l="1"/>
  <c r="C292" i="1"/>
  <c r="B293" i="1" l="1"/>
  <c r="C293" i="1" l="1"/>
  <c r="D293" i="1"/>
  <c r="B294" i="1" s="1"/>
  <c r="D294" i="1" l="1"/>
  <c r="C294" i="1"/>
  <c r="B295" i="1" l="1"/>
  <c r="C295" i="1" l="1"/>
  <c r="B296" i="1" s="1"/>
  <c r="D295" i="1"/>
  <c r="C296" i="1" l="1"/>
  <c r="D296" i="1"/>
  <c r="B297" i="1"/>
  <c r="C297" i="1" l="1"/>
  <c r="D297" i="1"/>
  <c r="B298" i="1"/>
  <c r="C298" i="1" l="1"/>
  <c r="D298" i="1"/>
  <c r="B299" i="1"/>
  <c r="C299" i="1" l="1"/>
  <c r="D299" i="1"/>
  <c r="B300" i="1" s="1"/>
  <c r="C300" i="1" l="1"/>
  <c r="D300" i="1"/>
  <c r="B301" i="1"/>
  <c r="C301" i="1" l="1"/>
  <c r="D301" i="1"/>
  <c r="B302" i="1"/>
  <c r="C302" i="1" l="1"/>
  <c r="D302" i="1"/>
  <c r="B303" i="1"/>
  <c r="C303" i="1" l="1"/>
  <c r="D303" i="1"/>
  <c r="B304" i="1" s="1"/>
  <c r="D304" i="1" l="1"/>
  <c r="C304" i="1"/>
  <c r="B305" i="1" l="1"/>
  <c r="C305" i="1" l="1"/>
  <c r="D305" i="1"/>
  <c r="B306" i="1"/>
  <c r="D306" i="1" l="1"/>
  <c r="C306" i="1"/>
  <c r="B307" i="1"/>
  <c r="C307" i="1" l="1"/>
  <c r="D307" i="1"/>
  <c r="B308" i="1"/>
  <c r="C308" i="1" l="1"/>
  <c r="D308" i="1"/>
  <c r="B309" i="1"/>
  <c r="C309" i="1" l="1"/>
  <c r="D309" i="1"/>
  <c r="B310" i="1"/>
  <c r="D310" i="1" l="1"/>
  <c r="C310" i="1"/>
  <c r="B311" i="1" l="1"/>
  <c r="C311" i="1" l="1"/>
  <c r="D311" i="1"/>
  <c r="B312" i="1" s="1"/>
  <c r="D312" i="1" l="1"/>
  <c r="C312" i="1"/>
  <c r="B313" i="1" l="1"/>
  <c r="C313" i="1" l="1"/>
  <c r="D313" i="1"/>
  <c r="B314" i="1"/>
  <c r="C314" i="1" l="1"/>
  <c r="D314" i="1"/>
  <c r="B315" i="1"/>
  <c r="C315" i="1" l="1"/>
  <c r="D315" i="1"/>
  <c r="B316" i="1"/>
  <c r="C316" i="1" l="1"/>
  <c r="D316" i="1"/>
  <c r="B317" i="1" s="1"/>
  <c r="C317" i="1" l="1"/>
  <c r="D317" i="1"/>
  <c r="B318" i="1" s="1"/>
  <c r="D318" i="1" l="1"/>
  <c r="C318" i="1"/>
  <c r="B319" i="1" l="1"/>
  <c r="C319" i="1" l="1"/>
  <c r="D319" i="1"/>
  <c r="B320" i="1"/>
  <c r="C320" i="1" l="1"/>
  <c r="D320" i="1"/>
  <c r="B321" i="1"/>
  <c r="C321" i="1" l="1"/>
  <c r="D321" i="1"/>
  <c r="B322" i="1"/>
  <c r="D322" i="1" l="1"/>
  <c r="C322" i="1"/>
  <c r="B323" i="1" l="1"/>
  <c r="C323" i="1" l="1"/>
  <c r="D323" i="1"/>
  <c r="B324" i="1"/>
  <c r="D324" i="1" l="1"/>
  <c r="C324" i="1"/>
  <c r="B325" i="1" l="1"/>
  <c r="C325" i="1" l="1"/>
  <c r="B326" i="1" s="1"/>
  <c r="D325" i="1"/>
  <c r="C326" i="1" l="1"/>
  <c r="D326" i="1"/>
  <c r="B327" i="1"/>
  <c r="C327" i="1" l="1"/>
  <c r="D327" i="1"/>
  <c r="B328" i="1"/>
  <c r="C328" i="1" l="1"/>
  <c r="D328" i="1"/>
  <c r="B329" i="1"/>
  <c r="C329" i="1" l="1"/>
  <c r="D329" i="1"/>
  <c r="B330" i="1" s="1"/>
  <c r="D330" i="1" l="1"/>
  <c r="C330" i="1"/>
  <c r="B331" i="1" l="1"/>
  <c r="C331" i="1" l="1"/>
  <c r="D331" i="1"/>
  <c r="B332" i="1"/>
  <c r="C332" i="1" l="1"/>
  <c r="D332" i="1"/>
  <c r="B333" i="1"/>
  <c r="D333" i="1" l="1"/>
  <c r="C333" i="1"/>
  <c r="B334" i="1" s="1"/>
  <c r="D334" i="1" l="1"/>
  <c r="C334" i="1"/>
  <c r="B335" i="1" l="1"/>
  <c r="D335" i="1" l="1"/>
  <c r="C335" i="1"/>
  <c r="B336" i="1"/>
  <c r="C336" i="1" l="1"/>
  <c r="D336" i="1"/>
  <c r="B337" i="1"/>
  <c r="C337" i="1" l="1"/>
  <c r="D337" i="1"/>
  <c r="B338" i="1"/>
  <c r="C338" i="1" l="1"/>
  <c r="D338" i="1"/>
  <c r="B339" i="1"/>
  <c r="C339" i="1" l="1"/>
  <c r="D339" i="1"/>
  <c r="B340" i="1" s="1"/>
  <c r="D340" i="1" l="1"/>
  <c r="C340" i="1"/>
  <c r="B341" i="1" l="1"/>
  <c r="C341" i="1" l="1"/>
  <c r="D341" i="1"/>
  <c r="B342" i="1" s="1"/>
  <c r="D342" i="1" l="1"/>
  <c r="C342" i="1"/>
  <c r="B343" i="1" l="1"/>
  <c r="C343" i="1" l="1"/>
  <c r="D343" i="1"/>
  <c r="B344" i="1"/>
  <c r="C344" i="1" l="1"/>
  <c r="D344" i="1"/>
  <c r="B345" i="1"/>
  <c r="D345" i="1" l="1"/>
  <c r="C345" i="1"/>
  <c r="B346" i="1"/>
  <c r="D346" i="1" l="1"/>
  <c r="C346" i="1"/>
  <c r="B347" i="1" l="1"/>
  <c r="C347" i="1" l="1"/>
  <c r="B348" i="1" s="1"/>
  <c r="D347" i="1"/>
  <c r="C348" i="1" l="1"/>
  <c r="D348" i="1"/>
  <c r="B349" i="1"/>
  <c r="C349" i="1" l="1"/>
  <c r="D349" i="1"/>
  <c r="B350" i="1"/>
  <c r="C350" i="1" l="1"/>
  <c r="D350" i="1"/>
  <c r="B351" i="1"/>
  <c r="C351" i="1" l="1"/>
  <c r="D351" i="1"/>
  <c r="B352" i="1"/>
  <c r="D352" i="1" l="1"/>
  <c r="C352" i="1"/>
  <c r="B353" i="1" l="1"/>
  <c r="D353" i="1" l="1"/>
  <c r="C353" i="1"/>
  <c r="B354" i="1"/>
  <c r="D354" i="1" l="1"/>
  <c r="C354" i="1"/>
  <c r="B355" i="1" l="1"/>
  <c r="D355" i="1" l="1"/>
  <c r="C355" i="1"/>
  <c r="B356" i="1"/>
  <c r="C356" i="1" l="1"/>
  <c r="D356" i="1"/>
  <c r="B357" i="1"/>
  <c r="C357" i="1" l="1"/>
  <c r="D357" i="1"/>
  <c r="B358" i="1"/>
  <c r="C358" i="1" l="1"/>
  <c r="D358" i="1"/>
  <c r="B359" i="1"/>
  <c r="C359" i="1" l="1"/>
  <c r="D359" i="1"/>
  <c r="B360" i="1" s="1"/>
  <c r="D360" i="1" l="1"/>
  <c r="C360" i="1"/>
  <c r="B361" i="1" l="1"/>
  <c r="C361" i="1" l="1"/>
  <c r="D361" i="1"/>
  <c r="B362" i="1"/>
  <c r="C362" i="1" l="1"/>
  <c r="B363" i="1" s="1"/>
  <c r="D362" i="1"/>
  <c r="D363" i="1" l="1"/>
  <c r="C363" i="1"/>
  <c r="B364" i="1"/>
  <c r="C364" i="1" l="1"/>
  <c r="D364" i="1"/>
  <c r="B365" i="1"/>
  <c r="D365" i="1" l="1"/>
  <c r="C365" i="1"/>
  <c r="B366" i="1" l="1"/>
  <c r="C366" i="1" l="1"/>
  <c r="D366" i="1"/>
  <c r="B367" i="1"/>
  <c r="C367" i="1" l="1"/>
  <c r="D367" i="1"/>
  <c r="B368" i="1"/>
  <c r="C368" i="1" l="1"/>
  <c r="D368" i="1"/>
  <c r="B369" i="1"/>
  <c r="C369" i="1" l="1"/>
  <c r="D369" i="1"/>
  <c r="B370" i="1"/>
  <c r="D370" i="1" l="1"/>
  <c r="C370" i="1"/>
  <c r="B371" i="1" l="1"/>
  <c r="C371" i="1" l="1"/>
  <c r="D371" i="1"/>
  <c r="B372" i="1"/>
  <c r="C372" i="1" l="1"/>
  <c r="D372" i="1"/>
  <c r="B373" i="1"/>
  <c r="C373" i="1" l="1"/>
  <c r="D373" i="1"/>
  <c r="B374" i="1"/>
  <c r="C374" i="1" l="1"/>
  <c r="B375" i="1" s="1"/>
  <c r="D374" i="1"/>
  <c r="C375" i="1" l="1"/>
  <c r="D375" i="1"/>
  <c r="B376" i="1" s="1"/>
  <c r="D376" i="1" l="1"/>
  <c r="C376" i="1"/>
  <c r="B377" i="1" l="1"/>
  <c r="C377" i="1" l="1"/>
  <c r="D377" i="1"/>
  <c r="B378" i="1" s="1"/>
  <c r="D378" i="1" l="1"/>
  <c r="C378" i="1"/>
  <c r="B379" i="1" l="1"/>
  <c r="C379" i="1" l="1"/>
  <c r="D379" i="1"/>
  <c r="B380" i="1"/>
  <c r="C380" i="1" l="1"/>
  <c r="D380" i="1"/>
  <c r="B381" i="1" s="1"/>
  <c r="C381" i="1" l="1"/>
  <c r="D381" i="1"/>
  <c r="B382" i="1"/>
  <c r="D382" i="1" l="1"/>
  <c r="C382" i="1"/>
  <c r="B383" i="1" l="1"/>
  <c r="C383" i="1" l="1"/>
  <c r="D383" i="1"/>
  <c r="B384" i="1" s="1"/>
  <c r="D384" i="1" l="1"/>
  <c r="C384" i="1"/>
  <c r="B385" i="1" l="1"/>
  <c r="C385" i="1" l="1"/>
  <c r="D385" i="1"/>
  <c r="B386" i="1"/>
  <c r="C386" i="1" l="1"/>
  <c r="D386" i="1"/>
  <c r="B387" i="1"/>
  <c r="C387" i="1" l="1"/>
  <c r="D387" i="1"/>
  <c r="B388" i="1"/>
  <c r="D388" i="1" l="1"/>
  <c r="C388" i="1"/>
  <c r="B389" i="1" l="1"/>
  <c r="C389" i="1" l="1"/>
  <c r="D389" i="1"/>
  <c r="B390" i="1" s="1"/>
  <c r="D390" i="1" l="1"/>
  <c r="C390" i="1"/>
  <c r="B391" i="1" l="1"/>
  <c r="C391" i="1" l="1"/>
  <c r="D391" i="1"/>
  <c r="B392" i="1" s="1"/>
  <c r="C392" i="1" l="1"/>
  <c r="D392" i="1"/>
  <c r="B393" i="1"/>
  <c r="C393" i="1" l="1"/>
  <c r="D393" i="1"/>
  <c r="B394" i="1"/>
  <c r="D394" i="1" l="1"/>
  <c r="C394" i="1"/>
  <c r="B395" i="1" l="1"/>
  <c r="C395" i="1" l="1"/>
  <c r="D395" i="1"/>
  <c r="B396" i="1"/>
  <c r="D396" i="1" l="1"/>
  <c r="C396" i="1"/>
  <c r="B397" i="1" l="1"/>
  <c r="C397" i="1" l="1"/>
  <c r="B398" i="1" s="1"/>
  <c r="D397" i="1"/>
  <c r="D398" i="1" l="1"/>
  <c r="C398" i="1"/>
  <c r="B399" i="1"/>
  <c r="C399" i="1" l="1"/>
  <c r="D399" i="1"/>
  <c r="B400" i="1"/>
  <c r="D400" i="1" l="1"/>
  <c r="C400" i="1"/>
  <c r="B401" i="1"/>
  <c r="C401" i="1" l="1"/>
  <c r="D401" i="1"/>
  <c r="B402" i="1" s="1"/>
  <c r="D402" i="1" l="1"/>
  <c r="C402" i="1"/>
  <c r="B403" i="1" l="1"/>
  <c r="C403" i="1" l="1"/>
  <c r="D403" i="1"/>
  <c r="B404" i="1"/>
  <c r="C404" i="1" l="1"/>
  <c r="D404" i="1"/>
  <c r="B405" i="1"/>
  <c r="C405" i="1" l="1"/>
  <c r="B406" i="1" s="1"/>
  <c r="D405" i="1"/>
  <c r="C406" i="1" l="1"/>
  <c r="D406" i="1"/>
  <c r="B407" i="1"/>
  <c r="C407" i="1" l="1"/>
  <c r="D407" i="1"/>
  <c r="B408" i="1" s="1"/>
  <c r="D408" i="1" l="1"/>
  <c r="C408" i="1"/>
  <c r="B409" i="1" l="1"/>
  <c r="C409" i="1" l="1"/>
  <c r="D409" i="1"/>
  <c r="B410" i="1"/>
  <c r="C410" i="1" l="1"/>
  <c r="D410" i="1"/>
  <c r="B411" i="1" s="1"/>
  <c r="C411" i="1" l="1"/>
  <c r="D411" i="1"/>
  <c r="B412" i="1"/>
  <c r="C412" i="1" l="1"/>
  <c r="D412" i="1"/>
  <c r="B413" i="1"/>
  <c r="C413" i="1" l="1"/>
  <c r="D413" i="1"/>
  <c r="B414" i="1" s="1"/>
  <c r="D414" i="1" l="1"/>
  <c r="C414" i="1"/>
  <c r="B415" i="1" l="1"/>
  <c r="C415" i="1" l="1"/>
  <c r="D415" i="1"/>
  <c r="B416" i="1"/>
  <c r="C416" i="1" l="1"/>
  <c r="D416" i="1"/>
  <c r="B417" i="1" s="1"/>
  <c r="C417" i="1" l="1"/>
  <c r="D417" i="1"/>
  <c r="B418" i="1"/>
  <c r="D418" i="1" l="1"/>
  <c r="C418" i="1"/>
  <c r="B419" i="1" l="1"/>
  <c r="C419" i="1" l="1"/>
  <c r="D419" i="1"/>
  <c r="B420" i="1" s="1"/>
  <c r="D420" i="1" l="1"/>
  <c r="C420" i="1"/>
  <c r="B421" i="1" l="1"/>
  <c r="C421" i="1" l="1"/>
  <c r="D421" i="1"/>
  <c r="B422" i="1"/>
  <c r="C422" i="1" l="1"/>
  <c r="D422" i="1"/>
  <c r="B423" i="1"/>
  <c r="C423" i="1" l="1"/>
  <c r="D423" i="1"/>
  <c r="B424" i="1"/>
  <c r="D424" i="1" l="1"/>
  <c r="C424" i="1"/>
  <c r="B425" i="1" l="1"/>
  <c r="C425" i="1" l="1"/>
  <c r="D425" i="1"/>
  <c r="B426" i="1" s="1"/>
  <c r="D426" i="1" l="1"/>
  <c r="C426" i="1"/>
  <c r="B427" i="1" l="1"/>
  <c r="C427" i="1" l="1"/>
  <c r="D427" i="1"/>
  <c r="B428" i="1"/>
  <c r="C428" i="1" l="1"/>
  <c r="D428" i="1"/>
  <c r="B429" i="1" s="1"/>
  <c r="C429" i="1" l="1"/>
  <c r="D429" i="1"/>
  <c r="B430" i="1"/>
  <c r="D430" i="1" l="1"/>
  <c r="C430" i="1"/>
  <c r="B431" i="1" l="1"/>
  <c r="D431" i="1" l="1"/>
  <c r="C431" i="1"/>
  <c r="B432" i="1"/>
  <c r="D432" i="1" l="1"/>
  <c r="C432" i="1"/>
  <c r="B433" i="1" l="1"/>
  <c r="D433" i="1" l="1"/>
  <c r="C433" i="1"/>
  <c r="B434" i="1" s="1"/>
  <c r="D434" i="1" l="1"/>
  <c r="C434" i="1"/>
  <c r="B435" i="1"/>
  <c r="C435" i="1" l="1"/>
  <c r="D435" i="1"/>
  <c r="B436" i="1"/>
  <c r="C436" i="1" l="1"/>
  <c r="D436" i="1"/>
  <c r="B437" i="1"/>
  <c r="C437" i="1" l="1"/>
  <c r="D437" i="1"/>
  <c r="B438" i="1" s="1"/>
  <c r="D438" i="1" l="1"/>
  <c r="C438" i="1"/>
  <c r="B439" i="1" l="1"/>
  <c r="C439" i="1" l="1"/>
  <c r="D439" i="1"/>
  <c r="B440" i="1"/>
  <c r="C440" i="1" l="1"/>
  <c r="D440" i="1"/>
  <c r="B441" i="1"/>
  <c r="C441" i="1" l="1"/>
  <c r="B442" i="1" s="1"/>
  <c r="D441" i="1"/>
  <c r="D442" i="1" l="1"/>
  <c r="C442" i="1"/>
  <c r="B443" i="1" l="1"/>
  <c r="D443" i="1" l="1"/>
  <c r="C443" i="1"/>
  <c r="B444" i="1"/>
  <c r="C444" i="1" l="1"/>
  <c r="D444" i="1"/>
  <c r="B445" i="1" s="1"/>
  <c r="C445" i="1" l="1"/>
  <c r="D445" i="1"/>
  <c r="B446" i="1"/>
  <c r="D446" i="1" l="1"/>
  <c r="C446" i="1"/>
  <c r="B447" i="1"/>
  <c r="C447" i="1" l="1"/>
  <c r="D447" i="1"/>
  <c r="B448" i="1" s="1"/>
  <c r="D448" i="1" l="1"/>
  <c r="B449" i="1" s="1"/>
  <c r="C448" i="1"/>
  <c r="C449" i="1" l="1"/>
  <c r="B450" i="1" s="1"/>
  <c r="D449" i="1"/>
  <c r="D450" i="1" l="1"/>
  <c r="C450" i="1"/>
  <c r="B451" i="1" l="1"/>
  <c r="D451" i="1" l="1"/>
  <c r="C451" i="1"/>
  <c r="B452" i="1"/>
  <c r="D452" i="1" l="1"/>
  <c r="C452" i="1"/>
  <c r="B453" i="1"/>
  <c r="C453" i="1" l="1"/>
  <c r="D453" i="1"/>
  <c r="B454" i="1" s="1"/>
  <c r="D454" i="1" l="1"/>
  <c r="C454" i="1"/>
  <c r="B455" i="1" l="1"/>
  <c r="D455" i="1" l="1"/>
  <c r="C455" i="1"/>
  <c r="B456" i="1"/>
  <c r="D456" i="1" l="1"/>
  <c r="C456" i="1"/>
  <c r="B457" i="1" s="1"/>
  <c r="D457" i="1" l="1"/>
  <c r="C457" i="1"/>
  <c r="B458" i="1"/>
  <c r="C458" i="1" l="1"/>
  <c r="D458" i="1"/>
  <c r="B459" i="1"/>
  <c r="C459" i="1" l="1"/>
  <c r="D459" i="1"/>
  <c r="B460" i="1"/>
  <c r="C460" i="1" l="1"/>
  <c r="D460" i="1"/>
  <c r="B461" i="1"/>
  <c r="C461" i="1" l="1"/>
  <c r="B462" i="1" s="1"/>
  <c r="D461" i="1"/>
  <c r="D462" i="1" l="1"/>
  <c r="C462" i="1"/>
  <c r="B463" i="1" l="1"/>
  <c r="C463" i="1" l="1"/>
  <c r="D463" i="1"/>
  <c r="B464" i="1"/>
  <c r="D464" i="1" l="1"/>
  <c r="C464" i="1"/>
  <c r="B465" i="1" s="1"/>
  <c r="C465" i="1" l="1"/>
  <c r="D465" i="1"/>
  <c r="B466" i="1"/>
  <c r="C466" i="1" l="1"/>
  <c r="D466" i="1"/>
  <c r="B467" i="1" s="1"/>
  <c r="C467" i="1" l="1"/>
  <c r="D467" i="1"/>
  <c r="B468" i="1"/>
  <c r="C468" i="1" l="1"/>
  <c r="D468" i="1"/>
  <c r="B469" i="1"/>
  <c r="C469" i="1" l="1"/>
  <c r="D469" i="1"/>
  <c r="B470" i="1" s="1"/>
  <c r="C470" i="1" l="1"/>
  <c r="D470" i="1"/>
  <c r="B471" i="1"/>
  <c r="C471" i="1" l="1"/>
  <c r="D471" i="1"/>
  <c r="B472" i="1"/>
  <c r="D472" i="1" l="1"/>
  <c r="C472" i="1"/>
  <c r="B473" i="1" l="1"/>
  <c r="D473" i="1" l="1"/>
  <c r="C473" i="1"/>
  <c r="B474" i="1"/>
  <c r="D474" i="1" l="1"/>
  <c r="C474" i="1"/>
  <c r="B475" i="1" l="1"/>
  <c r="D475" i="1" l="1"/>
  <c r="C475" i="1"/>
  <c r="B476" i="1"/>
  <c r="C476" i="1" l="1"/>
  <c r="D476" i="1"/>
  <c r="B477" i="1"/>
  <c r="C477" i="1" l="1"/>
  <c r="D477" i="1"/>
  <c r="B478" i="1" s="1"/>
  <c r="D478" i="1" l="1"/>
  <c r="C478" i="1"/>
  <c r="B479" i="1" l="1"/>
  <c r="C479" i="1" l="1"/>
  <c r="D479" i="1"/>
  <c r="B480" i="1" s="1"/>
  <c r="C480" i="1" l="1"/>
  <c r="D480" i="1"/>
  <c r="B481" i="1"/>
  <c r="C481" i="1" l="1"/>
  <c r="D481" i="1"/>
  <c r="B482" i="1"/>
  <c r="C482" i="1" l="1"/>
  <c r="D482" i="1"/>
  <c r="B483" i="1"/>
  <c r="C483" i="1" l="1"/>
  <c r="D483" i="1"/>
  <c r="B484" i="1"/>
  <c r="D484" i="1" l="1"/>
  <c r="C484" i="1"/>
  <c r="B485" i="1" l="1"/>
  <c r="C485" i="1" l="1"/>
  <c r="D485" i="1"/>
  <c r="B486" i="1"/>
  <c r="C486" i="1" l="1"/>
  <c r="D486" i="1"/>
  <c r="B487" i="1"/>
  <c r="C487" i="1" l="1"/>
  <c r="B488" i="1" s="1"/>
  <c r="D487" i="1"/>
  <c r="C488" i="1" l="1"/>
  <c r="D488" i="1"/>
  <c r="B489" i="1"/>
  <c r="C489" i="1" l="1"/>
  <c r="D489" i="1"/>
  <c r="B490" i="1" s="1"/>
  <c r="D490" i="1" l="1"/>
  <c r="C490" i="1"/>
  <c r="B491" i="1" l="1"/>
  <c r="C491" i="1" l="1"/>
  <c r="D491" i="1"/>
  <c r="B492" i="1"/>
  <c r="C492" i="1" l="1"/>
  <c r="D492" i="1"/>
  <c r="B493" i="1"/>
  <c r="C493" i="1" l="1"/>
  <c r="D493" i="1"/>
  <c r="B494" i="1"/>
  <c r="C494" i="1" l="1"/>
  <c r="D494" i="1"/>
  <c r="B495" i="1"/>
  <c r="C495" i="1" l="1"/>
  <c r="B496" i="1" s="1"/>
  <c r="D495" i="1"/>
  <c r="D496" i="1" l="1"/>
  <c r="C496" i="1"/>
  <c r="B497" i="1" l="1"/>
  <c r="D497" i="1" l="1"/>
  <c r="C497" i="1"/>
  <c r="B498" i="1" l="1"/>
  <c r="D498" i="1" l="1"/>
  <c r="C498" i="1"/>
  <c r="B499" i="1" l="1"/>
  <c r="C499" i="1" l="1"/>
  <c r="D499" i="1"/>
  <c r="B500" i="1"/>
  <c r="C500" i="1" l="1"/>
  <c r="B501" i="1" s="1"/>
  <c r="D500" i="1"/>
  <c r="C501" i="1" l="1"/>
  <c r="B502" i="1" s="1"/>
  <c r="D501" i="1"/>
  <c r="D502" i="1" l="1"/>
  <c r="C502" i="1"/>
  <c r="B503" i="1" l="1"/>
  <c r="D503" i="1" l="1"/>
  <c r="C503" i="1"/>
  <c r="B504" i="1" l="1"/>
  <c r="D504" i="1" l="1"/>
  <c r="C504" i="1"/>
  <c r="B505" i="1"/>
  <c r="D505" i="1" l="1"/>
  <c r="C505" i="1"/>
  <c r="B506" i="1"/>
  <c r="C506" i="1" l="1"/>
  <c r="D506" i="1"/>
  <c r="B507" i="1"/>
  <c r="C507" i="1" l="1"/>
  <c r="D507" i="1"/>
  <c r="B508" i="1" s="1"/>
  <c r="D508" i="1" l="1"/>
  <c r="C508" i="1"/>
  <c r="B509" i="1" l="1"/>
  <c r="C509" i="1" l="1"/>
  <c r="D509" i="1"/>
  <c r="B510" i="1" s="1"/>
  <c r="D510" i="1" l="1"/>
  <c r="C510" i="1"/>
  <c r="B511" i="1" l="1"/>
  <c r="C511" i="1" l="1"/>
  <c r="D511" i="1"/>
  <c r="B512" i="1"/>
  <c r="C512" i="1" l="1"/>
  <c r="D512" i="1"/>
  <c r="B513" i="1" s="1"/>
  <c r="C513" i="1" l="1"/>
  <c r="D513" i="1"/>
  <c r="B514" i="1"/>
  <c r="D514" i="1" l="1"/>
  <c r="C514" i="1"/>
  <c r="B515" i="1" l="1"/>
  <c r="C515" i="1" l="1"/>
  <c r="D515" i="1"/>
  <c r="B516" i="1" s="1"/>
  <c r="C516" i="1" l="1"/>
  <c r="D516" i="1"/>
  <c r="B517" i="1" s="1"/>
  <c r="C517" i="1" l="1"/>
  <c r="D517" i="1"/>
  <c r="B518" i="1" s="1"/>
  <c r="C518" i="1" l="1"/>
  <c r="D518" i="1"/>
  <c r="B519" i="1" s="1"/>
  <c r="C519" i="1" l="1"/>
  <c r="D519" i="1"/>
  <c r="B520" i="1" s="1"/>
  <c r="D520" i="1" l="1"/>
  <c r="C520" i="1"/>
  <c r="B521" i="1" l="1"/>
  <c r="C521" i="1" l="1"/>
  <c r="D521" i="1"/>
  <c r="B522" i="1" s="1"/>
  <c r="C522" i="1" l="1"/>
  <c r="D522" i="1"/>
  <c r="B523" i="1" s="1"/>
  <c r="C523" i="1" l="1"/>
  <c r="D523" i="1"/>
  <c r="B524" i="1" s="1"/>
  <c r="C524" i="1" l="1"/>
  <c r="D524" i="1"/>
  <c r="B525" i="1" s="1"/>
  <c r="C525" i="1" l="1"/>
  <c r="D525" i="1"/>
  <c r="B526" i="1" s="1"/>
  <c r="D526" i="1" l="1"/>
  <c r="C526" i="1"/>
  <c r="B527" i="1" l="1"/>
  <c r="C527" i="1" l="1"/>
  <c r="D527" i="1"/>
  <c r="B528" i="1" s="1"/>
  <c r="D528" i="1" l="1"/>
  <c r="C528" i="1"/>
  <c r="B529" i="1" l="1"/>
  <c r="C529" i="1" l="1"/>
  <c r="D529" i="1"/>
  <c r="B530" i="1" s="1"/>
  <c r="C530" i="1" l="1"/>
  <c r="D530" i="1"/>
  <c r="B531" i="1" s="1"/>
  <c r="C531" i="1" l="1"/>
  <c r="B532" i="1"/>
  <c r="D531" i="1"/>
  <c r="D532" i="1" l="1"/>
  <c r="C532" i="1"/>
  <c r="B533" i="1" l="1"/>
  <c r="C533" i="1" l="1"/>
  <c r="D533" i="1"/>
  <c r="B534" i="1" s="1"/>
  <c r="C534" i="1" l="1"/>
  <c r="D534" i="1"/>
  <c r="B535" i="1" s="1"/>
  <c r="C535" i="1" l="1"/>
  <c r="D535" i="1"/>
  <c r="B536" i="1" s="1"/>
  <c r="C536" i="1" l="1"/>
  <c r="D536" i="1"/>
  <c r="B537" i="1" s="1"/>
  <c r="C537" i="1" l="1"/>
  <c r="B538" i="1" s="1"/>
  <c r="D537" i="1"/>
  <c r="D538" i="1" l="1"/>
  <c r="C538" i="1"/>
  <c r="B539" i="1" l="1"/>
  <c r="C539" i="1" l="1"/>
  <c r="D539" i="1"/>
  <c r="B540" i="1" s="1"/>
  <c r="D540" i="1" l="1"/>
  <c r="C540" i="1"/>
  <c r="B541" i="1" l="1"/>
  <c r="C541" i="1" l="1"/>
  <c r="D541" i="1"/>
  <c r="B542" i="1" s="1"/>
  <c r="C542" i="1" l="1"/>
  <c r="D542" i="1"/>
  <c r="B543" i="1" s="1"/>
  <c r="C543" i="1" l="1"/>
  <c r="D543" i="1"/>
  <c r="B544" i="1" s="1"/>
  <c r="C544" i="1" l="1"/>
  <c r="D544" i="1"/>
  <c r="B545" i="1" s="1"/>
  <c r="D545" i="1" l="1"/>
  <c r="C545" i="1"/>
  <c r="B546" i="1" l="1"/>
  <c r="C546" i="1" l="1"/>
  <c r="D546" i="1"/>
  <c r="B547" i="1" s="1"/>
  <c r="C547" i="1" l="1"/>
  <c r="D547" i="1"/>
  <c r="B548" i="1" s="1"/>
  <c r="C548" i="1" l="1"/>
  <c r="D548" i="1"/>
  <c r="B549" i="1" s="1"/>
  <c r="C549" i="1" l="1"/>
  <c r="D549" i="1"/>
  <c r="B550" i="1" s="1"/>
  <c r="D550" i="1" l="1"/>
  <c r="C550" i="1"/>
  <c r="B551" i="1" l="1"/>
  <c r="C551" i="1" l="1"/>
  <c r="D551" i="1"/>
  <c r="B552" i="1" s="1"/>
  <c r="D552" i="1" l="1"/>
  <c r="C552" i="1"/>
  <c r="B553" i="1" l="1"/>
  <c r="C553" i="1" l="1"/>
  <c r="D553" i="1"/>
  <c r="B554" i="1" s="1"/>
  <c r="C554" i="1" l="1"/>
  <c r="D554" i="1"/>
  <c r="B555" i="1" s="1"/>
  <c r="C555" i="1" l="1"/>
  <c r="D555" i="1"/>
  <c r="B556" i="1"/>
  <c r="D556" i="1" l="1"/>
  <c r="C556" i="1"/>
  <c r="B557" i="1" l="1"/>
  <c r="C557" i="1" l="1"/>
  <c r="D557" i="1"/>
  <c r="B558" i="1" s="1"/>
  <c r="D558" i="1" l="1"/>
  <c r="C558" i="1"/>
  <c r="B559" i="1" l="1"/>
  <c r="C559" i="1" l="1"/>
  <c r="D559" i="1"/>
  <c r="B560" i="1" s="1"/>
  <c r="C560" i="1" l="1"/>
  <c r="D560" i="1"/>
  <c r="B561" i="1"/>
  <c r="C561" i="1" l="1"/>
  <c r="D561" i="1"/>
  <c r="B562" i="1" s="1"/>
  <c r="C562" i="1" l="1"/>
  <c r="D562" i="1"/>
  <c r="B563" i="1" s="1"/>
  <c r="C563" i="1" l="1"/>
  <c r="D563" i="1"/>
  <c r="B564" i="1" s="1"/>
  <c r="D564" i="1" l="1"/>
  <c r="C564" i="1"/>
  <c r="B565" i="1" l="1"/>
  <c r="C565" i="1" l="1"/>
  <c r="B566" i="1" s="1"/>
  <c r="D565" i="1"/>
  <c r="C566" i="1" l="1"/>
  <c r="D566" i="1"/>
  <c r="B567" i="1" s="1"/>
  <c r="C567" i="1" l="1"/>
  <c r="D567" i="1"/>
  <c r="B568" i="1" s="1"/>
  <c r="D568" i="1" l="1"/>
  <c r="C568" i="1"/>
  <c r="B569" i="1" l="1"/>
  <c r="C569" i="1" l="1"/>
  <c r="D569" i="1"/>
  <c r="B570" i="1"/>
  <c r="D570" i="1" l="1"/>
  <c r="C570" i="1"/>
  <c r="B571" i="1" l="1"/>
  <c r="C571" i="1" l="1"/>
  <c r="D571" i="1"/>
  <c r="B572" i="1" s="1"/>
  <c r="C572" i="1" l="1"/>
  <c r="D572" i="1"/>
  <c r="B573" i="1" s="1"/>
  <c r="C573" i="1" l="1"/>
  <c r="D573" i="1"/>
  <c r="B574" i="1"/>
  <c r="C574" i="1" l="1"/>
  <c r="D574" i="1"/>
  <c r="B575" i="1" s="1"/>
  <c r="C575" i="1" l="1"/>
  <c r="D575" i="1"/>
  <c r="B576" i="1"/>
  <c r="D576" i="1" l="1"/>
  <c r="C576" i="1"/>
  <c r="B577" i="1" l="1"/>
  <c r="C577" i="1" l="1"/>
  <c r="D577" i="1"/>
  <c r="B578" i="1" s="1"/>
  <c r="C578" i="1" l="1"/>
  <c r="D578" i="1"/>
  <c r="B579" i="1" s="1"/>
  <c r="C579" i="1" l="1"/>
  <c r="D579" i="1"/>
  <c r="B580" i="1" s="1"/>
  <c r="D580" i="1" l="1"/>
  <c r="C580" i="1"/>
  <c r="B581" i="1" l="1"/>
  <c r="C581" i="1" l="1"/>
  <c r="D581" i="1"/>
  <c r="B582" i="1" s="1"/>
  <c r="D582" i="1" l="1"/>
  <c r="C582" i="1"/>
  <c r="B583" i="1" l="1"/>
  <c r="C583" i="1" l="1"/>
  <c r="D583" i="1"/>
  <c r="B584" i="1" s="1"/>
  <c r="C584" i="1" l="1"/>
  <c r="D584" i="1"/>
  <c r="B585" i="1"/>
  <c r="C585" i="1" l="1"/>
  <c r="D585" i="1"/>
  <c r="B586" i="1" s="1"/>
  <c r="C586" i="1" l="1"/>
  <c r="D586" i="1"/>
  <c r="B587" i="1" s="1"/>
  <c r="C587" i="1" l="1"/>
  <c r="D587" i="1"/>
  <c r="B588" i="1" s="1"/>
  <c r="D588" i="1" l="1"/>
  <c r="C588" i="1"/>
  <c r="B589" i="1" l="1"/>
  <c r="C589" i="1" l="1"/>
  <c r="D589" i="1"/>
  <c r="B590" i="1" s="1"/>
  <c r="C590" i="1" l="1"/>
  <c r="D590" i="1"/>
  <c r="B591" i="1" s="1"/>
  <c r="C591" i="1" l="1"/>
  <c r="D591" i="1"/>
  <c r="B592" i="1" s="1"/>
  <c r="D592" i="1" l="1"/>
  <c r="C592" i="1"/>
  <c r="B593" i="1" l="1"/>
  <c r="C593" i="1" l="1"/>
  <c r="D593" i="1"/>
  <c r="B594" i="1" s="1"/>
  <c r="D594" i="1" l="1"/>
  <c r="C594" i="1"/>
  <c r="B595" i="1" l="1"/>
  <c r="C595" i="1" l="1"/>
  <c r="D595" i="1"/>
  <c r="B596" i="1" s="1"/>
  <c r="C596" i="1" l="1"/>
  <c r="D596" i="1"/>
  <c r="B597" i="1"/>
  <c r="C597" i="1" l="1"/>
  <c r="D597" i="1"/>
  <c r="B598" i="1" s="1"/>
  <c r="D598" i="1" l="1"/>
  <c r="C598" i="1"/>
  <c r="B599" i="1" l="1"/>
  <c r="C599" i="1" l="1"/>
  <c r="D599" i="1"/>
  <c r="B600" i="1" s="1"/>
  <c r="D600" i="1" l="1"/>
  <c r="C600" i="1"/>
  <c r="B601" i="1" l="1"/>
  <c r="D601" i="1" l="1"/>
  <c r="C601" i="1"/>
  <c r="B602" i="1" s="1"/>
  <c r="D602" i="1" l="1"/>
  <c r="C602" i="1"/>
  <c r="B603" i="1"/>
  <c r="D603" i="1" l="1"/>
  <c r="C603" i="1"/>
  <c r="B604" i="1" s="1"/>
  <c r="C604" i="1" l="1"/>
  <c r="D604" i="1"/>
  <c r="B605" i="1" s="1"/>
  <c r="C605" i="1" l="1"/>
  <c r="D605" i="1"/>
  <c r="B606" i="1"/>
  <c r="D606" i="1" l="1"/>
  <c r="C606" i="1" l="1"/>
  <c r="B607" i="1" s="1"/>
  <c r="D607" i="1" l="1"/>
  <c r="B608" i="1" s="1"/>
  <c r="D608" i="1" l="1"/>
  <c r="C608" i="1"/>
  <c r="B609" i="1" l="1"/>
  <c r="D609" i="1" l="1"/>
  <c r="C609" i="1" s="1"/>
  <c r="B610" i="1" s="1"/>
  <c r="D610" i="1" l="1"/>
  <c r="C610" i="1"/>
  <c r="B611" i="1" l="1"/>
  <c r="D611" i="1" l="1"/>
  <c r="C611" i="1" s="1"/>
  <c r="B612" i="1" s="1"/>
  <c r="D612" i="1" l="1"/>
  <c r="C612" i="1" s="1"/>
  <c r="B613" i="1" l="1"/>
  <c r="D613" i="1" l="1"/>
  <c r="C613" i="1" s="1"/>
  <c r="B614" i="1" s="1"/>
  <c r="D614" i="1" l="1"/>
  <c r="C614" i="1"/>
  <c r="B615" i="1" l="1"/>
  <c r="D615" i="1" l="1"/>
  <c r="C615" i="1" s="1"/>
  <c r="B616" i="1" s="1"/>
  <c r="D616" i="1" l="1"/>
  <c r="C616" i="1"/>
  <c r="B617" i="1" l="1"/>
  <c r="D617" i="1" l="1"/>
  <c r="C617" i="1" s="1"/>
  <c r="B618" i="1" s="1"/>
  <c r="D618" i="1" l="1"/>
  <c r="C618" i="1"/>
  <c r="B619" i="1" l="1"/>
  <c r="D619" i="1" l="1"/>
  <c r="C619" i="1" s="1"/>
  <c r="B620" i="1" s="1"/>
  <c r="D620" i="1" l="1"/>
  <c r="C620" i="1"/>
  <c r="B621" i="1" l="1"/>
  <c r="D621" i="1" l="1"/>
  <c r="C621" i="1" s="1"/>
  <c r="B622" i="1" s="1"/>
  <c r="D622" i="1" l="1"/>
  <c r="C622" i="1"/>
  <c r="B623" i="1" l="1"/>
  <c r="D623" i="1" l="1"/>
  <c r="C623" i="1" s="1"/>
  <c r="B624" i="1" s="1"/>
  <c r="D624" i="1" l="1"/>
  <c r="C624" i="1"/>
  <c r="B625" i="1" l="1"/>
  <c r="D625" i="1" l="1"/>
  <c r="C625" i="1"/>
  <c r="B626" i="1" l="1"/>
  <c r="D626" i="1" l="1"/>
  <c r="C626" i="1"/>
  <c r="B627" i="1" l="1"/>
  <c r="C627" i="1" l="1"/>
  <c r="B628" i="1" s="1"/>
  <c r="D627" i="1"/>
  <c r="D628" i="1" l="1"/>
  <c r="C628" i="1"/>
  <c r="B629" i="1" l="1"/>
  <c r="D629" i="1" l="1"/>
  <c r="C629" i="1" s="1"/>
  <c r="B630" i="1" s="1"/>
  <c r="D630" i="1" l="1"/>
  <c r="C630" i="1"/>
  <c r="B631" i="1" l="1"/>
  <c r="D631" i="1" l="1"/>
  <c r="C631" i="1" s="1"/>
  <c r="B632" i="1" s="1"/>
  <c r="D632" i="1" l="1"/>
  <c r="C632" i="1"/>
  <c r="B633" i="1" l="1"/>
  <c r="D633" i="1" l="1"/>
  <c r="C633" i="1" s="1"/>
  <c r="B634" i="1" s="1"/>
  <c r="D634" i="1" l="1"/>
  <c r="C634" i="1"/>
  <c r="B635" i="1" l="1"/>
  <c r="D635" i="1" l="1"/>
  <c r="C635" i="1" s="1"/>
  <c r="B636" i="1" s="1"/>
  <c r="D636" i="1" l="1"/>
  <c r="C636" i="1"/>
  <c r="B637" i="1" l="1"/>
  <c r="D637" i="1" l="1"/>
  <c r="C637" i="1" s="1"/>
  <c r="B638" i="1" s="1"/>
  <c r="D638" i="1" l="1"/>
  <c r="C638" i="1"/>
  <c r="B639" i="1" l="1"/>
  <c r="D639" i="1" l="1"/>
  <c r="C639" i="1"/>
  <c r="B640" i="1" l="1"/>
  <c r="D640" i="1" l="1"/>
  <c r="C640" i="1"/>
  <c r="B641" i="1" l="1"/>
  <c r="D641" i="1" l="1"/>
  <c r="C641" i="1" s="1"/>
  <c r="B642" i="1" s="1"/>
  <c r="D642" i="1" l="1"/>
  <c r="C642" i="1"/>
  <c r="B643" i="1" l="1"/>
  <c r="D643" i="1" l="1"/>
  <c r="C643" i="1" s="1"/>
  <c r="B644" i="1" s="1"/>
  <c r="D644" i="1" l="1"/>
  <c r="C644" i="1"/>
  <c r="B645" i="1" l="1"/>
  <c r="D645" i="1" l="1"/>
  <c r="C645" i="1" s="1"/>
  <c r="B646" i="1" s="1"/>
  <c r="D646" i="1" l="1"/>
  <c r="C646" i="1"/>
  <c r="B647" i="1" l="1"/>
  <c r="D647" i="1" l="1"/>
  <c r="C647" i="1" s="1"/>
  <c r="B648" i="1" s="1"/>
  <c r="D648" i="1" l="1"/>
  <c r="C648" i="1"/>
  <c r="B649" i="1" l="1"/>
  <c r="D649" i="1" l="1"/>
  <c r="C649" i="1" s="1"/>
  <c r="B650" i="1" s="1"/>
  <c r="D650" i="1" l="1"/>
  <c r="C650" i="1"/>
  <c r="B651" i="1" l="1"/>
  <c r="D651" i="1" l="1"/>
  <c r="C651" i="1" s="1"/>
  <c r="B652" i="1" s="1"/>
  <c r="D652" i="1" l="1"/>
  <c r="C652" i="1"/>
  <c r="B653" i="1" l="1"/>
  <c r="D653" i="1" l="1"/>
  <c r="C653" i="1" s="1"/>
  <c r="B654" i="1" s="1"/>
  <c r="D654" i="1" l="1"/>
  <c r="C654" i="1"/>
  <c r="B655" i="1" l="1"/>
  <c r="D655" i="1" l="1"/>
  <c r="C655" i="1"/>
  <c r="B656" i="1" l="1"/>
  <c r="D656" i="1" l="1"/>
  <c r="C656" i="1"/>
  <c r="B657" i="1" l="1"/>
  <c r="D657" i="1" l="1"/>
  <c r="C657" i="1" s="1"/>
  <c r="B658" i="1" s="1"/>
  <c r="D658" i="1" l="1"/>
  <c r="C658" i="1"/>
  <c r="B659" i="1" l="1"/>
  <c r="D659" i="1" l="1"/>
  <c r="C659" i="1" s="1"/>
  <c r="B660" i="1" s="1"/>
  <c r="D660" i="1" l="1"/>
  <c r="C660" i="1"/>
  <c r="B661" i="1" l="1"/>
  <c r="D661" i="1" l="1"/>
  <c r="C661" i="1" s="1"/>
  <c r="B662" i="1" s="1"/>
  <c r="D662" i="1" l="1"/>
  <c r="C662" i="1"/>
  <c r="B663" i="1" l="1"/>
  <c r="D663" i="1" l="1"/>
  <c r="C663" i="1" s="1"/>
  <c r="B664" i="1" s="1"/>
  <c r="D664" i="1" l="1"/>
  <c r="C664" i="1"/>
  <c r="B665" i="1" l="1"/>
  <c r="D665" i="1" l="1"/>
  <c r="C665" i="1" s="1"/>
  <c r="B666" i="1" s="1"/>
  <c r="D666" i="1" l="1"/>
  <c r="C666" i="1"/>
  <c r="B667" i="1" l="1"/>
  <c r="D667" i="1" l="1"/>
  <c r="C667" i="1" s="1"/>
  <c r="B668" i="1" s="1"/>
  <c r="D668" i="1" l="1"/>
  <c r="C668" i="1"/>
  <c r="B669" i="1" l="1"/>
  <c r="D669" i="1" l="1"/>
  <c r="C669" i="1" s="1"/>
  <c r="B670" i="1" s="1"/>
  <c r="D670" i="1" l="1"/>
  <c r="C670" i="1"/>
  <c r="B671" i="1" l="1"/>
  <c r="D671" i="1" l="1"/>
  <c r="C671" i="1" s="1"/>
  <c r="B672" i="1" s="1"/>
  <c r="D672" i="1" l="1"/>
  <c r="C672" i="1"/>
  <c r="B673" i="1" l="1"/>
  <c r="D673" i="1" l="1"/>
  <c r="C673" i="1" s="1"/>
  <c r="B674" i="1" s="1"/>
  <c r="D674" i="1" l="1"/>
  <c r="C674" i="1"/>
  <c r="B675" i="1" l="1"/>
  <c r="D675" i="1" l="1"/>
  <c r="C675" i="1" s="1"/>
  <c r="B676" i="1" s="1"/>
  <c r="D676" i="1" l="1"/>
  <c r="C676" i="1"/>
  <c r="B677" i="1" l="1"/>
  <c r="D677" i="1" l="1"/>
  <c r="C677" i="1" s="1"/>
  <c r="B678" i="1" s="1"/>
  <c r="D678" i="1" l="1"/>
  <c r="C678" i="1"/>
  <c r="B679" i="1" l="1"/>
  <c r="D679" i="1" l="1"/>
  <c r="C679" i="1" l="1"/>
  <c r="B680" i="1" s="1"/>
  <c r="D680" i="1" l="1"/>
  <c r="C680" i="1" l="1"/>
  <c r="B681" i="1" s="1"/>
  <c r="D681" i="1" l="1"/>
  <c r="C681" i="1" s="1"/>
  <c r="B682" i="1" s="1"/>
  <c r="D682" i="1" l="1"/>
  <c r="C682" i="1" l="1"/>
  <c r="B683" i="1" s="1"/>
  <c r="D683" i="1" l="1"/>
  <c r="C683" i="1" s="1"/>
  <c r="B684" i="1" s="1"/>
  <c r="D684" i="1" l="1"/>
  <c r="C684" i="1" l="1"/>
  <c r="B685" i="1" s="1"/>
  <c r="D685" i="1" l="1"/>
  <c r="C685" i="1" s="1"/>
  <c r="B686" i="1" s="1"/>
  <c r="D686" i="1" l="1"/>
  <c r="C686" i="1" l="1"/>
  <c r="B687" i="1" s="1"/>
  <c r="D687" i="1" l="1"/>
  <c r="C687" i="1" s="1"/>
  <c r="B688" i="1" s="1"/>
  <c r="D688" i="1" l="1"/>
  <c r="C688" i="1" l="1"/>
  <c r="B689" i="1" s="1"/>
  <c r="D689" i="1" l="1"/>
  <c r="C689" i="1" s="1"/>
  <c r="B690" i="1" s="1"/>
  <c r="D690" i="1" l="1"/>
  <c r="C690" i="1" l="1"/>
  <c r="B691" i="1" s="1"/>
  <c r="D691" i="1" l="1"/>
  <c r="C691" i="1" s="1"/>
  <c r="B692" i="1" s="1"/>
  <c r="D692" i="1" l="1"/>
  <c r="C692" i="1" l="1"/>
  <c r="B693" i="1" s="1"/>
  <c r="D693" i="1" l="1"/>
  <c r="C693" i="1" s="1"/>
  <c r="B694" i="1" s="1"/>
  <c r="D694" i="1" l="1"/>
  <c r="C694" i="1" l="1"/>
  <c r="B695" i="1" s="1"/>
  <c r="D695" i="1" l="1"/>
  <c r="C695" i="1" s="1"/>
  <c r="B696" i="1" s="1"/>
  <c r="D696" i="1" l="1"/>
  <c r="C696" i="1" s="1"/>
  <c r="B697" i="1" l="1"/>
  <c r="D697" i="1" l="1"/>
  <c r="C697" i="1" l="1"/>
  <c r="B698" i="1" s="1"/>
  <c r="D698" i="1" l="1"/>
  <c r="C698" i="1" l="1"/>
  <c r="B699" i="1" s="1"/>
  <c r="D699" i="1" l="1"/>
  <c r="C699" i="1" s="1"/>
  <c r="B700" i="1" s="1"/>
  <c r="D700" i="1" l="1"/>
  <c r="C700" i="1" l="1"/>
  <c r="B701" i="1" s="1"/>
  <c r="D701" i="1" l="1"/>
  <c r="C701" i="1" s="1"/>
  <c r="B702" i="1" s="1"/>
  <c r="D702" i="1" l="1"/>
  <c r="C702" i="1" l="1"/>
  <c r="B703" i="1" s="1"/>
  <c r="D703" i="1" l="1"/>
  <c r="C703" i="1" s="1"/>
  <c r="B704" i="1" s="1"/>
  <c r="D704" i="1" l="1"/>
  <c r="C704" i="1" l="1"/>
  <c r="B705" i="1" s="1"/>
  <c r="D705" i="1" l="1"/>
  <c r="C705" i="1" s="1"/>
  <c r="B706" i="1" s="1"/>
  <c r="D706" i="1" l="1"/>
  <c r="C706" i="1" l="1"/>
  <c r="B707" i="1" s="1"/>
  <c r="D707" i="1" l="1"/>
  <c r="C707" i="1" s="1"/>
  <c r="B708" i="1" s="1"/>
  <c r="D708" i="1" l="1"/>
  <c r="C708" i="1" l="1"/>
  <c r="B709" i="1" s="1"/>
  <c r="D709" i="1" l="1"/>
  <c r="C709" i="1" s="1"/>
  <c r="B710" i="1" s="1"/>
  <c r="D710" i="1" l="1"/>
  <c r="C710" i="1" l="1"/>
  <c r="B711" i="1" s="1"/>
  <c r="D711" i="1" l="1"/>
  <c r="C711" i="1" s="1"/>
  <c r="B712" i="1" s="1"/>
  <c r="D712" i="1" l="1"/>
  <c r="C712" i="1" l="1"/>
  <c r="B713" i="1" s="1"/>
  <c r="D713" i="1" l="1"/>
  <c r="C713" i="1" s="1"/>
  <c r="B714" i="1" s="1"/>
  <c r="D714" i="1" l="1"/>
  <c r="C714" i="1" l="1"/>
  <c r="B715" i="1" s="1"/>
  <c r="D715" i="1" l="1"/>
  <c r="C715" i="1" s="1"/>
  <c r="B716" i="1" s="1"/>
  <c r="D716" i="1" l="1"/>
  <c r="C716" i="1" l="1"/>
  <c r="B717" i="1" s="1"/>
  <c r="D717" i="1" l="1"/>
  <c r="C717" i="1" s="1"/>
  <c r="B718" i="1" s="1"/>
  <c r="D718" i="1" l="1"/>
  <c r="C718" i="1" l="1"/>
  <c r="B719" i="1" s="1"/>
  <c r="D719" i="1" l="1"/>
  <c r="C719" i="1" s="1"/>
  <c r="B720" i="1" s="1"/>
  <c r="D720" i="1" l="1"/>
  <c r="C720" i="1" l="1"/>
  <c r="B721" i="1" s="1"/>
  <c r="D721" i="1" l="1"/>
  <c r="C721" i="1" s="1"/>
  <c r="B722" i="1" s="1"/>
  <c r="D722" i="1" l="1"/>
  <c r="C722" i="1" l="1"/>
  <c r="B723" i="1" s="1"/>
  <c r="D723" i="1" l="1"/>
  <c r="C723" i="1" s="1"/>
  <c r="B724" i="1" s="1"/>
  <c r="D724" i="1" l="1"/>
  <c r="C724" i="1" l="1"/>
  <c r="B725" i="1" s="1"/>
  <c r="D725" i="1" l="1"/>
  <c r="C725" i="1" s="1"/>
  <c r="B726" i="1" s="1"/>
  <c r="D726" i="1" l="1"/>
  <c r="C726" i="1" l="1"/>
  <c r="B727" i="1" s="1"/>
  <c r="D727" i="1" l="1"/>
  <c r="C727" i="1" l="1"/>
  <c r="B728" i="1" s="1"/>
  <c r="D728" i="1" l="1"/>
  <c r="C728" i="1" l="1"/>
  <c r="B729" i="1" s="1"/>
  <c r="D729" i="1" l="1"/>
  <c r="C729" i="1" s="1"/>
  <c r="B730" i="1" s="1"/>
  <c r="D730" i="1" l="1"/>
  <c r="C730" i="1" l="1"/>
  <c r="B731" i="1" s="1"/>
  <c r="D731" i="1" l="1"/>
  <c r="C731" i="1" l="1"/>
  <c r="B732" i="1" s="1"/>
  <c r="D732" i="1" l="1"/>
  <c r="C732" i="1" l="1"/>
  <c r="B733" i="1" s="1"/>
  <c r="D733" i="1" l="1"/>
  <c r="C733" i="1" s="1"/>
  <c r="B734" i="1" s="1"/>
  <c r="D734" i="1" l="1"/>
  <c r="C734" i="1" l="1"/>
  <c r="B735" i="1" s="1"/>
  <c r="D735" i="1" l="1"/>
  <c r="C735" i="1" s="1"/>
  <c r="B736" i="1" s="1"/>
  <c r="D736" i="1" l="1"/>
  <c r="C736" i="1" l="1"/>
  <c r="B737" i="1" s="1"/>
  <c r="D737" i="1" l="1"/>
  <c r="C737" i="1" s="1"/>
  <c r="B738" i="1" s="1"/>
  <c r="D738" i="1" l="1"/>
  <c r="C738" i="1" l="1"/>
  <c r="B739" i="1" s="1"/>
  <c r="D739" i="1" l="1"/>
  <c r="C739" i="1" s="1"/>
  <c r="B740" i="1" s="1"/>
  <c r="D740" i="1" l="1"/>
  <c r="C740" i="1" l="1"/>
  <c r="B741" i="1" s="1"/>
  <c r="D741" i="1" l="1"/>
  <c r="C741" i="1" s="1"/>
  <c r="B742" i="1" s="1"/>
  <c r="D742" i="1" l="1"/>
  <c r="C742" i="1" l="1"/>
  <c r="B743" i="1" s="1"/>
  <c r="D743" i="1" l="1"/>
  <c r="C743" i="1" s="1"/>
  <c r="B744" i="1" s="1"/>
  <c r="D744" i="1" l="1"/>
  <c r="C744" i="1" l="1"/>
  <c r="B745" i="1" s="1"/>
  <c r="D745" i="1" l="1"/>
  <c r="C745" i="1" s="1"/>
  <c r="B746" i="1" s="1"/>
  <c r="D746" i="1" l="1"/>
  <c r="C746" i="1" l="1"/>
  <c r="B747" i="1" s="1"/>
  <c r="D747" i="1" l="1"/>
  <c r="C747" i="1" s="1"/>
  <c r="B748" i="1" s="1"/>
  <c r="D748" i="1" l="1"/>
  <c r="C748" i="1" l="1"/>
  <c r="B749" i="1" s="1"/>
  <c r="D749" i="1" l="1"/>
  <c r="C749" i="1" s="1"/>
  <c r="B750" i="1" s="1"/>
  <c r="D750" i="1" l="1"/>
  <c r="C750" i="1" l="1"/>
  <c r="B751" i="1" s="1"/>
  <c r="D751" i="1" l="1"/>
  <c r="C751" i="1" s="1"/>
  <c r="B752" i="1" s="1"/>
  <c r="D752" i="1" l="1"/>
  <c r="C752" i="1"/>
  <c r="B753" i="1" s="1"/>
  <c r="D753" i="1" l="1"/>
  <c r="C753" i="1" s="1"/>
  <c r="B754" i="1" s="1"/>
  <c r="D754" i="1" l="1"/>
  <c r="C754" i="1" l="1"/>
  <c r="B755" i="1" s="1"/>
  <c r="D755" i="1" l="1"/>
  <c r="C755" i="1" s="1"/>
  <c r="B756" i="1" s="1"/>
  <c r="D756" i="1" l="1"/>
  <c r="C756" i="1" l="1"/>
  <c r="B757" i="1" s="1"/>
  <c r="D757" i="1" l="1"/>
  <c r="C757" i="1" s="1"/>
  <c r="B758" i="1" s="1"/>
  <c r="D758" i="1" l="1"/>
  <c r="C758" i="1" l="1"/>
  <c r="B759" i="1" s="1"/>
  <c r="D759" i="1" l="1"/>
  <c r="C759" i="1" s="1"/>
  <c r="B760" i="1" s="1"/>
  <c r="D760" i="1" l="1"/>
  <c r="C760" i="1" l="1"/>
  <c r="B761" i="1" s="1"/>
  <c r="D761" i="1" l="1"/>
  <c r="C761" i="1" s="1"/>
  <c r="B762" i="1" s="1"/>
  <c r="D762" i="1" l="1"/>
  <c r="C762" i="1" l="1"/>
  <c r="B763" i="1" s="1"/>
  <c r="D763" i="1" l="1"/>
  <c r="C763" i="1" s="1"/>
  <c r="B764" i="1" s="1"/>
  <c r="D764" i="1" l="1"/>
  <c r="C764" i="1" l="1"/>
  <c r="B765" i="1" s="1"/>
  <c r="D765" i="1" l="1"/>
  <c r="C765" i="1" s="1"/>
  <c r="B766" i="1" s="1"/>
  <c r="D766" i="1" l="1"/>
  <c r="C766" i="1" l="1"/>
  <c r="B767" i="1" s="1"/>
  <c r="D767" i="1" l="1"/>
  <c r="C767" i="1" s="1"/>
  <c r="B768" i="1" s="1"/>
  <c r="D768" i="1" l="1"/>
  <c r="C768" i="1" l="1"/>
  <c r="B769" i="1" s="1"/>
  <c r="D769" i="1" l="1"/>
  <c r="C769" i="1" s="1"/>
  <c r="B770" i="1" s="1"/>
  <c r="D770" i="1" l="1"/>
  <c r="C770" i="1" l="1"/>
  <c r="B771" i="1" s="1"/>
  <c r="D771" i="1" l="1"/>
  <c r="C771" i="1" s="1"/>
  <c r="B772" i="1" s="1"/>
  <c r="D772" i="1" l="1"/>
  <c r="C772" i="1" l="1"/>
  <c r="B773" i="1" s="1"/>
  <c r="D773" i="1" l="1"/>
  <c r="C773" i="1" s="1"/>
  <c r="B774" i="1" s="1"/>
  <c r="D774" i="1" l="1"/>
  <c r="C774" i="1" l="1"/>
  <c r="B775" i="1" s="1"/>
  <c r="D775" i="1" l="1"/>
  <c r="C775" i="1" s="1"/>
  <c r="B776" i="1" s="1"/>
  <c r="D776" i="1" l="1"/>
  <c r="C776" i="1" l="1"/>
  <c r="B777" i="1" s="1"/>
  <c r="D777" i="1" l="1"/>
  <c r="C777" i="1" s="1"/>
  <c r="B778" i="1" s="1"/>
  <c r="C778" i="1" l="1"/>
  <c r="D778" i="1"/>
  <c r="B779" i="1" l="1"/>
  <c r="D779" i="1" l="1"/>
  <c r="C779" i="1" s="1"/>
  <c r="B780" i="1" s="1"/>
  <c r="D780" i="1" l="1"/>
  <c r="C780" i="1" l="1"/>
  <c r="B781" i="1" s="1"/>
  <c r="D781" i="1" l="1"/>
  <c r="C781" i="1" s="1"/>
  <c r="B782" i="1" s="1"/>
  <c r="D782" i="1" l="1"/>
  <c r="C782" i="1" l="1"/>
  <c r="B783" i="1" s="1"/>
  <c r="D783" i="1" l="1"/>
  <c r="C783" i="1" s="1"/>
  <c r="B784" i="1" s="1"/>
  <c r="D784" i="1" l="1"/>
  <c r="C784" i="1" l="1"/>
  <c r="B785" i="1" s="1"/>
  <c r="D785" i="1" l="1"/>
  <c r="C785" i="1" s="1"/>
  <c r="B786" i="1" s="1"/>
  <c r="D786" i="1" l="1"/>
  <c r="C786" i="1" l="1"/>
  <c r="B787" i="1" s="1"/>
  <c r="D787" i="1" l="1"/>
  <c r="C787" i="1" s="1"/>
  <c r="B788" i="1" s="1"/>
  <c r="D788" i="1" l="1"/>
  <c r="C788" i="1" l="1"/>
  <c r="B789" i="1" s="1"/>
  <c r="D789" i="1" l="1"/>
  <c r="C789" i="1" s="1"/>
  <c r="B790" i="1" s="1"/>
  <c r="D790" i="1" l="1"/>
  <c r="C790" i="1" l="1"/>
  <c r="B791" i="1" s="1"/>
  <c r="D791" i="1" l="1"/>
  <c r="C791" i="1" s="1"/>
  <c r="B792" i="1" s="1"/>
  <c r="D792" i="1" l="1"/>
  <c r="C792" i="1" l="1"/>
  <c r="B793" i="1" s="1"/>
  <c r="D793" i="1" l="1"/>
  <c r="C793" i="1" s="1"/>
  <c r="B794" i="1" s="1"/>
  <c r="D794" i="1" l="1"/>
  <c r="C794" i="1" l="1"/>
  <c r="B795" i="1" s="1"/>
  <c r="D795" i="1" l="1"/>
  <c r="C795" i="1" s="1"/>
  <c r="B796" i="1" s="1"/>
  <c r="D796" i="1" l="1"/>
  <c r="C796" i="1" l="1"/>
  <c r="B797" i="1" s="1"/>
  <c r="D797" i="1" l="1"/>
  <c r="C797" i="1" s="1"/>
  <c r="B798" i="1" s="1"/>
  <c r="D798" i="1" l="1"/>
  <c r="C798" i="1" l="1"/>
  <c r="B799" i="1" s="1"/>
  <c r="D799" i="1" l="1"/>
  <c r="C799" i="1" s="1"/>
  <c r="B800" i="1" s="1"/>
  <c r="D800" i="1" l="1"/>
  <c r="C800" i="1" l="1"/>
  <c r="B801" i="1" s="1"/>
  <c r="D801" i="1" l="1"/>
  <c r="C801" i="1" s="1"/>
  <c r="B802" i="1" s="1"/>
  <c r="D802" i="1" l="1"/>
  <c r="C802" i="1" l="1"/>
  <c r="B803" i="1" s="1"/>
  <c r="D803" i="1" l="1"/>
  <c r="C803" i="1" s="1"/>
  <c r="B804" i="1" s="1"/>
  <c r="D804" i="1" l="1"/>
  <c r="C804" i="1" l="1"/>
  <c r="B805" i="1" s="1"/>
  <c r="D805" i="1" l="1"/>
  <c r="C805" i="1" s="1"/>
  <c r="B806" i="1" s="1"/>
  <c r="D806" i="1" l="1"/>
  <c r="B807" i="1" l="1"/>
  <c r="C806" i="1"/>
  <c r="D807" i="1" l="1"/>
  <c r="C807" i="1" s="1"/>
  <c r="B808" i="1" s="1"/>
  <c r="D808" i="1" l="1"/>
  <c r="C808" i="1" l="1"/>
  <c r="B809" i="1" s="1"/>
  <c r="D809" i="1" l="1"/>
  <c r="C809" i="1" s="1"/>
  <c r="B810" i="1" s="1"/>
  <c r="D810" i="1" l="1"/>
  <c r="C810" i="1" l="1"/>
  <c r="B811" i="1" s="1"/>
  <c r="D811" i="1" l="1"/>
  <c r="C811" i="1" l="1"/>
  <c r="B812" i="1" s="1"/>
  <c r="D812" i="1" l="1"/>
  <c r="C812" i="1" l="1"/>
  <c r="B813" i="1" s="1"/>
  <c r="D813" i="1" l="1"/>
  <c r="C813" i="1" s="1"/>
  <c r="B814" i="1" s="1"/>
  <c r="D814" i="1" l="1"/>
  <c r="C814" i="1" l="1"/>
  <c r="B815" i="1" s="1"/>
  <c r="D815" i="1" l="1"/>
  <c r="C815" i="1" l="1"/>
  <c r="B816" i="1" s="1"/>
  <c r="D816" i="1" l="1"/>
  <c r="C816" i="1" l="1"/>
  <c r="B817" i="1" s="1"/>
  <c r="D817" i="1" l="1"/>
  <c r="C817" i="1" l="1"/>
  <c r="B818" i="1" s="1"/>
  <c r="D818" i="1" l="1"/>
  <c r="C818" i="1" l="1"/>
  <c r="B819" i="1" s="1"/>
  <c r="D819" i="1" l="1"/>
  <c r="C819" i="1" s="1"/>
  <c r="B820" i="1" s="1"/>
  <c r="D820" i="1" l="1"/>
  <c r="C820" i="1" l="1"/>
  <c r="B821" i="1" s="1"/>
  <c r="D821" i="1" l="1"/>
  <c r="C821" i="1" s="1"/>
  <c r="B822" i="1" s="1"/>
  <c r="D822" i="1" l="1"/>
  <c r="C822" i="1" l="1"/>
  <c r="B823" i="1" s="1"/>
  <c r="D823" i="1" l="1"/>
  <c r="C823" i="1" s="1"/>
  <c r="B824" i="1" s="1"/>
  <c r="D824" i="1" l="1"/>
  <c r="C824" i="1" l="1"/>
  <c r="B825" i="1" s="1"/>
  <c r="D825" i="1" l="1"/>
  <c r="C825" i="1" s="1"/>
  <c r="B826" i="1" s="1"/>
  <c r="D826" i="1" l="1"/>
  <c r="C826" i="1" l="1"/>
  <c r="B827" i="1" s="1"/>
  <c r="D827" i="1" l="1"/>
  <c r="C827" i="1" s="1"/>
  <c r="B828" i="1" s="1"/>
  <c r="D828" i="1" l="1"/>
  <c r="C828" i="1" l="1"/>
  <c r="B829" i="1" s="1"/>
  <c r="D829" i="1" l="1"/>
  <c r="C829" i="1" s="1"/>
  <c r="B830" i="1" s="1"/>
  <c r="D830" i="1" l="1"/>
  <c r="C830" i="1" l="1"/>
  <c r="B831" i="1" s="1"/>
  <c r="D831" i="1" l="1"/>
  <c r="C831" i="1" s="1"/>
  <c r="B832" i="1" s="1"/>
  <c r="D832" i="1" l="1"/>
  <c r="C832" i="1" l="1"/>
  <c r="B833" i="1" s="1"/>
  <c r="D833" i="1" l="1"/>
  <c r="C833" i="1" s="1"/>
  <c r="B834" i="1" s="1"/>
  <c r="D834" i="1" l="1"/>
  <c r="C834" i="1" l="1"/>
  <c r="B835" i="1" s="1"/>
  <c r="D835" i="1" l="1"/>
  <c r="C835" i="1" s="1"/>
  <c r="B836" i="1" s="1"/>
  <c r="D836" i="1" l="1"/>
  <c r="C836" i="1" l="1"/>
  <c r="B837" i="1" s="1"/>
  <c r="D837" i="1" l="1"/>
  <c r="C837" i="1" s="1"/>
  <c r="B838" i="1" s="1"/>
  <c r="D838" i="1" l="1"/>
  <c r="C838" i="1" l="1"/>
  <c r="B839" i="1" s="1"/>
  <c r="D839" i="1" l="1"/>
  <c r="C839" i="1" l="1"/>
  <c r="B840" i="1" s="1"/>
  <c r="D840" i="1" l="1"/>
  <c r="C840" i="1" l="1"/>
  <c r="B841" i="1" s="1"/>
  <c r="D841" i="1" l="1"/>
  <c r="C841" i="1" s="1"/>
  <c r="B842" i="1" s="1"/>
  <c r="D842" i="1" l="1"/>
  <c r="C842" i="1" l="1"/>
  <c r="B843" i="1" s="1"/>
  <c r="D843" i="1" l="1"/>
  <c r="C843" i="1" s="1"/>
  <c r="B844" i="1" s="1"/>
  <c r="D844" i="1" l="1"/>
  <c r="C844" i="1" l="1"/>
  <c r="B845" i="1" s="1"/>
  <c r="D845" i="1" l="1"/>
  <c r="C845" i="1" s="1"/>
  <c r="B846" i="1" s="1"/>
  <c r="D846" i="1" l="1"/>
  <c r="C846" i="1" l="1"/>
  <c r="B847" i="1" s="1"/>
  <c r="D847" i="1" l="1"/>
  <c r="C847" i="1" s="1"/>
  <c r="B848" i="1" s="1"/>
  <c r="D848" i="1" l="1"/>
  <c r="C848" i="1" l="1"/>
  <c r="B849" i="1" s="1"/>
  <c r="D849" i="1" l="1"/>
  <c r="C849" i="1" s="1"/>
  <c r="B850" i="1" s="1"/>
  <c r="D850" i="1" l="1"/>
  <c r="C850" i="1" l="1"/>
  <c r="B851" i="1" s="1"/>
  <c r="D851" i="1" l="1"/>
  <c r="C851" i="1" s="1"/>
  <c r="B852" i="1" s="1"/>
  <c r="D852" i="1" l="1"/>
  <c r="C852" i="1" l="1"/>
  <c r="B853" i="1" s="1"/>
  <c r="D853" i="1" l="1"/>
  <c r="C853" i="1" s="1"/>
  <c r="B854" i="1" s="1"/>
  <c r="D854" i="1" l="1"/>
  <c r="C854" i="1" l="1"/>
  <c r="B855" i="1" s="1"/>
  <c r="D855" i="1" l="1"/>
  <c r="C855" i="1" s="1"/>
  <c r="B856" i="1" s="1"/>
  <c r="D856" i="1" l="1"/>
  <c r="B857" i="1" l="1"/>
  <c r="C856" i="1"/>
  <c r="C857" i="1" l="1"/>
  <c r="B858" i="1" s="1"/>
  <c r="D857" i="1"/>
  <c r="D858" i="1" l="1"/>
  <c r="C858" i="1" l="1"/>
  <c r="B859" i="1" s="1"/>
  <c r="D859" i="1" l="1"/>
  <c r="C859" i="1" l="1"/>
  <c r="B860" i="1" s="1"/>
  <c r="D860" i="1" l="1"/>
  <c r="C860" i="1" l="1"/>
  <c r="B861" i="1" s="1"/>
  <c r="D861" i="1" l="1"/>
  <c r="C861" i="1" s="1"/>
  <c r="B862" i="1" s="1"/>
  <c r="D862" i="1" l="1"/>
  <c r="C862" i="1" l="1"/>
  <c r="B863" i="1" s="1"/>
  <c r="D863" i="1" l="1"/>
  <c r="C863" i="1" s="1"/>
  <c r="B864" i="1" s="1"/>
  <c r="D864" i="1" l="1"/>
  <c r="C864" i="1" l="1"/>
  <c r="B865" i="1" s="1"/>
  <c r="D865" i="1" l="1"/>
  <c r="C865" i="1" s="1"/>
  <c r="B866" i="1" s="1"/>
  <c r="D866" i="1" l="1"/>
  <c r="C866" i="1" l="1"/>
  <c r="B867" i="1" s="1"/>
  <c r="D867" i="1" l="1"/>
  <c r="C867" i="1" s="1"/>
  <c r="B868" i="1" s="1"/>
  <c r="D868" i="1" l="1"/>
  <c r="C868" i="1" l="1"/>
  <c r="B869" i="1" s="1"/>
  <c r="D869" i="1" l="1"/>
  <c r="C869" i="1" s="1"/>
  <c r="B870" i="1" s="1"/>
  <c r="D870" i="1" l="1"/>
  <c r="C870" i="1" l="1"/>
  <c r="B871" i="1" s="1"/>
  <c r="D871" i="1" l="1"/>
  <c r="C871" i="1" l="1"/>
  <c r="B872" i="1" s="1"/>
  <c r="D872" i="1" l="1"/>
  <c r="C872" i="1" l="1"/>
  <c r="B873" i="1" s="1"/>
  <c r="D873" i="1" l="1"/>
  <c r="C873" i="1" s="1"/>
  <c r="B874" i="1" s="1"/>
  <c r="D874" i="1" l="1"/>
  <c r="C874" i="1" l="1"/>
  <c r="B875" i="1" s="1"/>
  <c r="D875" i="1" l="1"/>
  <c r="C875" i="1" s="1"/>
  <c r="B876" i="1" s="1"/>
  <c r="D876" i="1" l="1"/>
  <c r="C876" i="1" l="1"/>
  <c r="B877" i="1" s="1"/>
  <c r="D877" i="1" l="1"/>
  <c r="C877" i="1" s="1"/>
  <c r="B878" i="1" s="1"/>
  <c r="D878" i="1" l="1"/>
  <c r="C878" i="1" l="1"/>
  <c r="B879" i="1" s="1"/>
  <c r="D879" i="1" l="1"/>
  <c r="C879" i="1" s="1"/>
  <c r="B880" i="1" s="1"/>
  <c r="D880" i="1" l="1"/>
  <c r="C880" i="1" l="1"/>
  <c r="B881" i="1" s="1"/>
  <c r="D881" i="1" l="1"/>
  <c r="C881" i="1" s="1"/>
  <c r="B882" i="1" s="1"/>
  <c r="D882" i="1" l="1"/>
  <c r="C882" i="1" l="1"/>
  <c r="B883" i="1" s="1"/>
  <c r="D883" i="1" l="1"/>
  <c r="C883" i="1" s="1"/>
  <c r="B884" i="1" s="1"/>
  <c r="D884" i="1" l="1"/>
  <c r="C884" i="1" l="1"/>
  <c r="B885" i="1" s="1"/>
  <c r="D885" i="1" l="1"/>
  <c r="C885" i="1" s="1"/>
  <c r="B886" i="1" s="1"/>
  <c r="D886" i="1" l="1"/>
  <c r="C886" i="1" l="1"/>
  <c r="B887" i="1" s="1"/>
  <c r="D887" i="1" l="1"/>
  <c r="C887" i="1" s="1"/>
  <c r="B888" i="1" s="1"/>
  <c r="D888" i="1" l="1"/>
  <c r="C888" i="1" l="1"/>
  <c r="B889" i="1" s="1"/>
  <c r="D889" i="1" l="1"/>
  <c r="C889" i="1" s="1"/>
  <c r="B890" i="1" s="1"/>
  <c r="D890" i="1" l="1"/>
  <c r="C890" i="1" l="1"/>
  <c r="B891" i="1" s="1"/>
  <c r="D891" i="1" l="1"/>
  <c r="C891" i="1" s="1"/>
  <c r="B892" i="1" s="1"/>
  <c r="D892" i="1" l="1"/>
  <c r="C892" i="1" l="1"/>
  <c r="B893" i="1" s="1"/>
  <c r="D893" i="1" l="1"/>
  <c r="C893" i="1" s="1"/>
  <c r="B894" i="1" s="1"/>
  <c r="D894" i="1" l="1"/>
  <c r="C894" i="1" l="1"/>
  <c r="B895" i="1" s="1"/>
  <c r="D895" i="1" l="1"/>
  <c r="C895" i="1" l="1"/>
  <c r="B896" i="1" s="1"/>
  <c r="D896" i="1" l="1"/>
  <c r="C896" i="1" l="1"/>
  <c r="B897" i="1" s="1"/>
  <c r="D897" i="1" l="1"/>
  <c r="C897" i="1" s="1"/>
  <c r="B898" i="1" s="1"/>
  <c r="D898" i="1" l="1"/>
  <c r="C898" i="1" l="1"/>
  <c r="B899" i="1" s="1"/>
  <c r="D899" i="1" l="1"/>
  <c r="C899" i="1" s="1"/>
  <c r="B900" i="1" s="1"/>
  <c r="D900" i="1" l="1"/>
  <c r="C900" i="1" l="1"/>
  <c r="B901" i="1" s="1"/>
  <c r="D901" i="1" l="1"/>
  <c r="C901" i="1" s="1"/>
  <c r="B902" i="1" s="1"/>
  <c r="D902" i="1" l="1"/>
  <c r="C902" i="1" l="1"/>
  <c r="B903" i="1" s="1"/>
  <c r="D903" i="1" l="1"/>
  <c r="C903" i="1" s="1"/>
  <c r="B904" i="1" s="1"/>
  <c r="D904" i="1" l="1"/>
  <c r="C904" i="1" l="1"/>
  <c r="B905" i="1" s="1"/>
  <c r="D905" i="1" l="1"/>
  <c r="C905" i="1" s="1"/>
  <c r="B906" i="1" s="1"/>
  <c r="D906" i="1" l="1"/>
  <c r="C906" i="1" l="1"/>
  <c r="B907" i="1" s="1"/>
  <c r="D907" i="1" l="1"/>
  <c r="C907" i="1" s="1"/>
  <c r="B908" i="1" s="1"/>
  <c r="D908" i="1" l="1"/>
  <c r="C908" i="1" l="1"/>
  <c r="B909" i="1" s="1"/>
  <c r="D909" i="1" l="1"/>
  <c r="C909" i="1" s="1"/>
  <c r="B910" i="1" s="1"/>
  <c r="D910" i="1" l="1"/>
  <c r="C910" i="1" l="1"/>
  <c r="B911" i="1" s="1"/>
  <c r="D911" i="1" l="1"/>
  <c r="C911" i="1" s="1"/>
  <c r="B912" i="1" s="1"/>
  <c r="D912" i="1" l="1"/>
  <c r="C912" i="1" l="1"/>
  <c r="B913" i="1" s="1"/>
  <c r="D913" i="1" l="1"/>
  <c r="C913" i="1" s="1"/>
  <c r="B914" i="1" s="1"/>
  <c r="D914" i="1" l="1"/>
  <c r="C914" i="1" l="1"/>
  <c r="B915" i="1" s="1"/>
  <c r="D915" i="1" l="1"/>
  <c r="C915" i="1" l="1"/>
  <c r="B916" i="1" s="1"/>
  <c r="D916" i="1" l="1"/>
  <c r="C916" i="1" l="1"/>
  <c r="B917" i="1" s="1"/>
  <c r="D917" i="1" l="1"/>
  <c r="C917" i="1" s="1"/>
  <c r="B918" i="1" s="1"/>
  <c r="D918" i="1" l="1"/>
  <c r="C918" i="1" l="1"/>
  <c r="B919" i="1" s="1"/>
  <c r="D919" i="1" l="1"/>
  <c r="C919" i="1" s="1"/>
  <c r="B920" i="1" s="1"/>
  <c r="D920" i="1" l="1"/>
  <c r="C920" i="1" l="1"/>
  <c r="B921" i="1" s="1"/>
  <c r="D921" i="1" l="1"/>
  <c r="C921" i="1" s="1"/>
  <c r="B922" i="1" s="1"/>
  <c r="D922" i="1" l="1"/>
  <c r="C922" i="1" l="1"/>
  <c r="B923" i="1" s="1"/>
  <c r="D923" i="1" l="1"/>
  <c r="C923" i="1" s="1"/>
  <c r="B924" i="1" s="1"/>
  <c r="D924" i="1" l="1"/>
  <c r="C924" i="1" l="1"/>
  <c r="B925" i="1" s="1"/>
  <c r="D925" i="1" l="1"/>
  <c r="C925" i="1" s="1"/>
  <c r="B926" i="1" s="1"/>
  <c r="D926" i="1" l="1"/>
  <c r="C926" i="1" l="1"/>
  <c r="B927" i="1" s="1"/>
  <c r="D927" i="1" l="1"/>
  <c r="C927" i="1" s="1"/>
  <c r="B928" i="1" s="1"/>
  <c r="D928" i="1" l="1"/>
  <c r="C928" i="1" l="1"/>
  <c r="B929" i="1" s="1"/>
  <c r="D929" i="1" l="1"/>
  <c r="C929" i="1" s="1"/>
  <c r="B930" i="1" s="1"/>
  <c r="D930" i="1" l="1"/>
  <c r="C930" i="1" l="1"/>
  <c r="B931" i="1" s="1"/>
  <c r="D931" i="1" l="1"/>
  <c r="C931" i="1" s="1"/>
  <c r="B932" i="1" s="1"/>
  <c r="D932" i="1" l="1"/>
  <c r="C932" i="1" l="1"/>
  <c r="B933" i="1" s="1"/>
  <c r="D933" i="1" l="1"/>
  <c r="C933" i="1" s="1"/>
  <c r="B934" i="1" s="1"/>
  <c r="D934" i="1" l="1"/>
  <c r="C934" i="1" l="1"/>
  <c r="B935" i="1" s="1"/>
  <c r="D935" i="1" l="1"/>
  <c r="C935" i="1" s="1"/>
  <c r="B936" i="1" s="1"/>
  <c r="D936" i="1" l="1"/>
  <c r="C936" i="1" l="1"/>
  <c r="B937" i="1" s="1"/>
  <c r="D937" i="1" l="1"/>
  <c r="C937" i="1" s="1"/>
  <c r="B938" i="1" s="1"/>
  <c r="D938" i="1" l="1"/>
  <c r="C938" i="1" l="1"/>
  <c r="B939" i="1" s="1"/>
  <c r="D939" i="1" l="1"/>
  <c r="C939" i="1" s="1"/>
  <c r="B940" i="1" s="1"/>
  <c r="D940" i="1" l="1"/>
  <c r="C940" i="1" l="1"/>
  <c r="B941" i="1" s="1"/>
  <c r="D941" i="1" l="1"/>
  <c r="C941" i="1" s="1"/>
  <c r="B942" i="1" s="1"/>
  <c r="D942" i="1" l="1"/>
  <c r="C942" i="1" l="1"/>
  <c r="B943" i="1" s="1"/>
  <c r="D943" i="1" l="1"/>
  <c r="C943" i="1" l="1"/>
  <c r="B944" i="1" s="1"/>
  <c r="D944" i="1" l="1"/>
  <c r="C944" i="1" l="1"/>
  <c r="B945" i="1" s="1"/>
  <c r="D945" i="1" l="1"/>
  <c r="C945" i="1" s="1"/>
  <c r="B946" i="1" s="1"/>
  <c r="D946" i="1" l="1"/>
  <c r="C946" i="1" l="1"/>
  <c r="B947" i="1" s="1"/>
  <c r="D947" i="1" l="1"/>
  <c r="C947" i="1" s="1"/>
  <c r="B948" i="1" s="1"/>
  <c r="D948" i="1" l="1"/>
  <c r="C948" i="1" l="1"/>
  <c r="B949" i="1" s="1"/>
  <c r="D949" i="1" l="1"/>
  <c r="C949" i="1" s="1"/>
  <c r="B950" i="1" s="1"/>
  <c r="D950" i="1" l="1"/>
  <c r="C950" i="1" l="1"/>
  <c r="B951" i="1" s="1"/>
  <c r="D951" i="1" l="1"/>
  <c r="C951" i="1" s="1"/>
  <c r="B952" i="1" s="1"/>
  <c r="D952" i="1" l="1"/>
  <c r="C952" i="1" l="1"/>
  <c r="B953" i="1" s="1"/>
  <c r="D953" i="1" l="1"/>
  <c r="C953" i="1" s="1"/>
  <c r="B954" i="1" s="1"/>
  <c r="D954" i="1" l="1"/>
  <c r="C954" i="1" l="1"/>
  <c r="B955" i="1" s="1"/>
  <c r="D955" i="1" l="1"/>
  <c r="C955" i="1" s="1"/>
  <c r="B956" i="1" s="1"/>
  <c r="D956" i="1" l="1"/>
  <c r="C956" i="1" l="1"/>
  <c r="B957" i="1" s="1"/>
  <c r="D957" i="1" l="1"/>
  <c r="C957" i="1" s="1"/>
  <c r="B958" i="1" s="1"/>
  <c r="D958" i="1" l="1"/>
  <c r="C958" i="1" l="1"/>
  <c r="B959" i="1" s="1"/>
  <c r="C959" i="1" l="1"/>
  <c r="D959" i="1"/>
  <c r="B960" i="1" l="1"/>
  <c r="D960" i="1" l="1"/>
  <c r="C960" i="1" l="1"/>
  <c r="B961" i="1" s="1"/>
  <c r="D961" i="1" l="1"/>
  <c r="C961" i="1" s="1"/>
  <c r="B962" i="1" s="1"/>
  <c r="D962" i="1" l="1"/>
  <c r="C962" i="1" l="1"/>
  <c r="B963" i="1" s="1"/>
  <c r="D963" i="1" l="1"/>
  <c r="C963" i="1" s="1"/>
  <c r="B964" i="1" s="1"/>
  <c r="D964" i="1" l="1"/>
  <c r="C964" i="1" l="1"/>
  <c r="B965" i="1" s="1"/>
  <c r="D965" i="1" l="1"/>
  <c r="C965" i="1" s="1"/>
  <c r="B966" i="1" s="1"/>
  <c r="D966" i="1" l="1"/>
  <c r="C966" i="1" l="1"/>
  <c r="B967" i="1" s="1"/>
  <c r="D967" i="1" l="1"/>
  <c r="C967" i="1" s="1"/>
  <c r="B968" i="1" s="1"/>
  <c r="D968" i="1" l="1"/>
  <c r="C968" i="1" l="1"/>
  <c r="B969" i="1" s="1"/>
  <c r="D969" i="1" l="1"/>
  <c r="C969" i="1" s="1"/>
  <c r="B970" i="1" s="1"/>
  <c r="D970" i="1" l="1"/>
  <c r="C970" i="1" s="1"/>
  <c r="B971" i="1" l="1"/>
  <c r="D971" i="1" l="1"/>
  <c r="C971" i="1" s="1"/>
  <c r="B972" i="1" l="1"/>
  <c r="D972" i="1" l="1"/>
  <c r="C972" i="1" s="1"/>
  <c r="B973" i="1" l="1"/>
  <c r="D973" i="1" l="1"/>
  <c r="C973" i="1" s="1"/>
  <c r="B974" i="1" s="1"/>
  <c r="D974" i="1" l="1"/>
  <c r="C974" i="1" l="1"/>
  <c r="B975" i="1" s="1"/>
  <c r="D975" i="1" l="1"/>
  <c r="C975" i="1" s="1"/>
  <c r="B976" i="1" s="1"/>
  <c r="D976" i="1" l="1"/>
  <c r="C976" i="1" l="1"/>
  <c r="B977" i="1" s="1"/>
  <c r="D977" i="1" l="1"/>
  <c r="C977" i="1" s="1"/>
  <c r="B978" i="1" s="1"/>
  <c r="D978" i="1" l="1"/>
  <c r="C978" i="1" l="1"/>
  <c r="B979" i="1" s="1"/>
  <c r="D979" i="1" l="1"/>
  <c r="C979" i="1" l="1"/>
  <c r="B980" i="1" s="1"/>
  <c r="D980" i="1" l="1"/>
  <c r="C980" i="1" l="1"/>
  <c r="B981" i="1" s="1"/>
  <c r="D981" i="1" l="1"/>
  <c r="C981" i="1" l="1"/>
  <c r="B982" i="1" s="1"/>
  <c r="D982" i="1" l="1"/>
  <c r="C982" i="1" s="1"/>
  <c r="B983" i="1" s="1"/>
  <c r="D983" i="1" l="1"/>
  <c r="C983" i="1" s="1"/>
  <c r="B984" i="1" s="1"/>
  <c r="D984" i="1" l="1"/>
  <c r="C984" i="1" l="1"/>
  <c r="B985" i="1" s="1"/>
  <c r="D985" i="1" l="1"/>
  <c r="C985" i="1" s="1"/>
  <c r="B986" i="1" s="1"/>
  <c r="D986" i="1" l="1"/>
  <c r="C986" i="1" l="1"/>
  <c r="B987" i="1" s="1"/>
  <c r="D987" i="1" l="1"/>
  <c r="C987" i="1" s="1"/>
  <c r="B988" i="1" s="1"/>
  <c r="D988" i="1" l="1"/>
  <c r="C988" i="1" l="1"/>
  <c r="B989" i="1" s="1"/>
  <c r="D989" i="1" l="1"/>
  <c r="C989" i="1" s="1"/>
  <c r="B990" i="1" s="1"/>
  <c r="D990" i="1" l="1"/>
  <c r="C990" i="1" l="1"/>
  <c r="B991" i="1" s="1"/>
  <c r="D991" i="1" l="1"/>
  <c r="C991" i="1" s="1"/>
  <c r="B992" i="1" s="1"/>
  <c r="D992" i="1" l="1"/>
  <c r="C992" i="1" l="1"/>
  <c r="B993" i="1" s="1"/>
  <c r="D993" i="1" l="1"/>
  <c r="C993" i="1" l="1"/>
  <c r="B994" i="1" s="1"/>
  <c r="D994" i="1" l="1"/>
  <c r="C994" i="1" l="1"/>
  <c r="B995" i="1" s="1"/>
  <c r="D995" i="1" l="1"/>
  <c r="C995" i="1" s="1"/>
  <c r="B996" i="1" s="1"/>
  <c r="D996" i="1" l="1"/>
  <c r="C996" i="1"/>
  <c r="B997" i="1"/>
  <c r="D997" i="1" l="1"/>
  <c r="C997" i="1" s="1"/>
  <c r="B998" i="1" s="1"/>
  <c r="D998" i="1" l="1"/>
  <c r="C998" i="1"/>
  <c r="B999" i="1"/>
  <c r="D999" i="1" l="1"/>
  <c r="C999" i="1" s="1"/>
  <c r="B1000" i="1" s="1"/>
  <c r="D1000" i="1" l="1"/>
  <c r="C1000" i="1"/>
</calcChain>
</file>

<file path=xl/sharedStrings.xml><?xml version="1.0" encoding="utf-8"?>
<sst xmlns="http://schemas.openxmlformats.org/spreadsheetml/2006/main" count="9" uniqueCount="8">
  <si>
    <t>Emprunt</t>
  </si>
  <si>
    <t>Taux</t>
  </si>
  <si>
    <t>Durée</t>
  </si>
  <si>
    <t>mois</t>
  </si>
  <si>
    <t>Intérêt</t>
  </si>
  <si>
    <t>Solde</t>
  </si>
  <si>
    <t>Versement</t>
  </si>
  <si>
    <t>Période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</si>
</sst>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1" fillId="0" borderId="0" xfId="1"/>
    <xf numFmtId="0" fontId="2" fillId="2" borderId="2" xfId="1" applyFont="1" applyFill="1" applyBorder="1"/>
    <xf numFmtId="3" fontId="1" fillId="0" borderId="0" xfId="1" applyNumberFormat="1"/>
    <xf numFmtId="2" fontId="1" fillId="0" borderId="0" xfId="1" applyNumberFormat="1"/>
    <xf numFmtId="3" fontId="1" fillId="3" borderId="1" xfId="1" applyNumberFormat="1" applyFill="1" applyBorder="1"/>
    <xf numFmtId="10" fontId="1" fillId="3" borderId="2" xfId="1" applyNumberFormat="1" applyFill="1" applyBorder="1"/>
    <xf numFmtId="0" fontId="1" fillId="3" borderId="2" xfId="1" applyFill="1" applyBorder="1"/>
    <xf numFmtId="0" fontId="1" fillId="0" borderId="0" xfId="1" applyFill="1"/>
    <xf numFmtId="0" fontId="1" fillId="4" borderId="0" xfId="1" applyFill="1"/>
    <xf numFmtId="0" fontId="1" fillId="2" borderId="3" xfId="1" applyFill="1" applyBorder="1"/>
    <xf numFmtId="2" fontId="1" fillId="2" borderId="3" xfId="1" applyNumberFormat="1" applyFill="1" applyBorder="1"/>
    <xf numFmtId="0" fontId="1" fillId="4" borderId="3" xfId="1" applyFill="1" applyBorder="1" applyAlignment="1">
      <alignment horizontal="center"/>
    </xf>
  </cellXfs>
  <cellStyles count="2">
    <cellStyle name="Normal" xfId="0" builtinId="0"/>
    <cellStyle name="Normal_Feuil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workbookViewId="0">
      <selection activeCell="B10" sqref="B10"/>
    </sheetView>
  </sheetViews>
  <sheetFormatPr baseColWidth="10" defaultRowHeight="14.4" x14ac:dyDescent="0.3"/>
  <sheetData>
    <row r="1" spans="1:6" x14ac:dyDescent="0.3">
      <c r="A1" s="9" t="s">
        <v>0</v>
      </c>
      <c r="B1" s="5">
        <v>200000</v>
      </c>
      <c r="C1" s="8"/>
      <c r="D1" s="8"/>
      <c r="E1" s="1"/>
      <c r="F1" s="1"/>
    </row>
    <row r="2" spans="1:6" x14ac:dyDescent="0.3">
      <c r="A2" s="9" t="s">
        <v>1</v>
      </c>
      <c r="B2" s="6">
        <v>0.05</v>
      </c>
      <c r="C2" s="8"/>
      <c r="D2" s="8"/>
      <c r="E2" s="1"/>
      <c r="F2" s="1"/>
    </row>
    <row r="3" spans="1:6" x14ac:dyDescent="0.3">
      <c r="A3" s="9" t="s">
        <v>2</v>
      </c>
      <c r="B3" s="7">
        <v>600</v>
      </c>
      <c r="C3" s="8" t="s">
        <v>3</v>
      </c>
      <c r="D3" s="8"/>
      <c r="E3" s="1"/>
      <c r="F3" s="1"/>
    </row>
    <row r="4" spans="1:6" x14ac:dyDescent="0.3">
      <c r="A4" s="9" t="s">
        <v>6</v>
      </c>
      <c r="B4" s="2">
        <f>ROUND((B1*B2/12*(1+B2/12)^B3)/(((1+B2/12)^B3)-1),2)</f>
        <v>908.28</v>
      </c>
      <c r="C4" s="8"/>
      <c r="D4" s="8"/>
      <c r="E4" s="1"/>
      <c r="F4" s="1"/>
    </row>
    <row r="5" spans="1:6" x14ac:dyDescent="0.3">
      <c r="A5" s="8"/>
      <c r="B5" s="8"/>
      <c r="C5" s="8"/>
      <c r="D5" s="8"/>
      <c r="E5" s="1"/>
      <c r="F5" s="3"/>
    </row>
    <row r="6" spans="1:6" x14ac:dyDescent="0.3">
      <c r="A6" s="12" t="s">
        <v>7</v>
      </c>
      <c r="B6" s="12" t="s">
        <v>5</v>
      </c>
      <c r="C6" s="12" t="s">
        <v>6</v>
      </c>
      <c r="D6" s="12" t="s">
        <v>4</v>
      </c>
      <c r="E6" s="1"/>
      <c r="F6" s="1"/>
    </row>
    <row r="7" spans="1:6" x14ac:dyDescent="0.3">
      <c r="A7" s="10">
        <v>1</v>
      </c>
      <c r="B7" s="11">
        <f>B1</f>
        <v>200000</v>
      </c>
      <c r="C7" s="10">
        <f t="shared" ref="C7:C70" si="0">IF($B$4&lt;B7,$B$4,B7+D7)</f>
        <v>908.28</v>
      </c>
      <c r="D7" s="11">
        <f>ROUND(B7*($B$2/12),2)</f>
        <v>833.33</v>
      </c>
      <c r="E7" s="4"/>
      <c r="F7" s="1"/>
    </row>
    <row r="8" spans="1:6" x14ac:dyDescent="0.3">
      <c r="A8" s="10">
        <v>2</v>
      </c>
      <c r="B8" s="11">
        <f>B7-(C7-D7)</f>
        <v>199925.05</v>
      </c>
      <c r="C8" s="10">
        <f t="shared" si="0"/>
        <v>908.28</v>
      </c>
      <c r="D8" s="11">
        <f>ROUND(B8*($B$2/12),2)</f>
        <v>833.02</v>
      </c>
      <c r="E8" s="1"/>
      <c r="F8" s="1"/>
    </row>
    <row r="9" spans="1:6" x14ac:dyDescent="0.3">
      <c r="A9" s="10">
        <v>3</v>
      </c>
      <c r="B9" s="11">
        <f t="shared" ref="B9:B72" si="1">B8-(C8-D8)</f>
        <v>199849.78999999998</v>
      </c>
      <c r="C9" s="10">
        <f t="shared" si="0"/>
        <v>908.28</v>
      </c>
      <c r="D9" s="11">
        <f t="shared" ref="D9:D72" si="2">ROUND(B9*($B$2/12),2)</f>
        <v>832.71</v>
      </c>
      <c r="E9" s="1"/>
      <c r="F9" s="1"/>
    </row>
    <row r="10" spans="1:6" x14ac:dyDescent="0.3">
      <c r="A10" s="10">
        <v>4</v>
      </c>
      <c r="B10" s="11">
        <f t="shared" si="1"/>
        <v>199774.21999999997</v>
      </c>
      <c r="C10" s="10">
        <f t="shared" si="0"/>
        <v>908.28</v>
      </c>
      <c r="D10" s="11">
        <f t="shared" si="2"/>
        <v>832.39</v>
      </c>
      <c r="E10" s="1"/>
      <c r="F10" s="1"/>
    </row>
    <row r="11" spans="1:6" x14ac:dyDescent="0.3">
      <c r="A11" s="10">
        <v>5</v>
      </c>
      <c r="B11" s="11">
        <f t="shared" si="1"/>
        <v>199698.32999999996</v>
      </c>
      <c r="C11" s="10">
        <f t="shared" si="0"/>
        <v>908.28</v>
      </c>
      <c r="D11" s="11">
        <f t="shared" si="2"/>
        <v>832.08</v>
      </c>
      <c r="E11" s="1"/>
      <c r="F11" s="1"/>
    </row>
    <row r="12" spans="1:6" x14ac:dyDescent="0.3">
      <c r="A12" s="10">
        <v>6</v>
      </c>
      <c r="B12" s="11">
        <f t="shared" si="1"/>
        <v>199622.12999999995</v>
      </c>
      <c r="C12" s="10">
        <f t="shared" si="0"/>
        <v>908.28</v>
      </c>
      <c r="D12" s="11">
        <f t="shared" si="2"/>
        <v>831.76</v>
      </c>
      <c r="E12" s="1"/>
      <c r="F12" s="1"/>
    </row>
    <row r="13" spans="1:6" x14ac:dyDescent="0.3">
      <c r="A13" s="10">
        <v>7</v>
      </c>
      <c r="B13" s="11">
        <f t="shared" si="1"/>
        <v>199545.60999999996</v>
      </c>
      <c r="C13" s="10">
        <f t="shared" si="0"/>
        <v>908.28</v>
      </c>
      <c r="D13" s="11">
        <f t="shared" si="2"/>
        <v>831.44</v>
      </c>
      <c r="E13" s="1"/>
      <c r="F13" s="1"/>
    </row>
    <row r="14" spans="1:6" x14ac:dyDescent="0.3">
      <c r="A14" s="10">
        <v>8</v>
      </c>
      <c r="B14" s="11">
        <f t="shared" si="1"/>
        <v>199468.76999999996</v>
      </c>
      <c r="C14" s="10">
        <f t="shared" si="0"/>
        <v>908.28</v>
      </c>
      <c r="D14" s="11">
        <f t="shared" si="2"/>
        <v>831.12</v>
      </c>
      <c r="E14" s="1"/>
      <c r="F14" s="1"/>
    </row>
    <row r="15" spans="1:6" x14ac:dyDescent="0.3">
      <c r="A15" s="10">
        <v>9</v>
      </c>
      <c r="B15" s="11">
        <f t="shared" si="1"/>
        <v>199391.60999999996</v>
      </c>
      <c r="C15" s="10">
        <f t="shared" si="0"/>
        <v>908.28</v>
      </c>
      <c r="D15" s="11">
        <f t="shared" si="2"/>
        <v>830.8</v>
      </c>
      <c r="E15" s="1"/>
      <c r="F15" s="1"/>
    </row>
    <row r="16" spans="1:6" x14ac:dyDescent="0.3">
      <c r="A16" s="10">
        <v>10</v>
      </c>
      <c r="B16" s="11">
        <f t="shared" si="1"/>
        <v>199314.12999999995</v>
      </c>
      <c r="C16" s="10">
        <f t="shared" si="0"/>
        <v>908.28</v>
      </c>
      <c r="D16" s="11">
        <f t="shared" si="2"/>
        <v>830.48</v>
      </c>
      <c r="E16" s="1"/>
      <c r="F16" s="1"/>
    </row>
    <row r="17" spans="1:6" x14ac:dyDescent="0.3">
      <c r="A17" s="10">
        <v>11</v>
      </c>
      <c r="B17" s="11">
        <f t="shared" si="1"/>
        <v>199236.32999999996</v>
      </c>
      <c r="C17" s="10">
        <f t="shared" si="0"/>
        <v>908.28</v>
      </c>
      <c r="D17" s="11">
        <f t="shared" si="2"/>
        <v>830.15</v>
      </c>
      <c r="E17" s="1"/>
      <c r="F17" s="1"/>
    </row>
    <row r="18" spans="1:6" x14ac:dyDescent="0.3">
      <c r="A18" s="10">
        <v>12</v>
      </c>
      <c r="B18" s="11">
        <f t="shared" si="1"/>
        <v>199158.19999999995</v>
      </c>
      <c r="C18" s="10">
        <f t="shared" si="0"/>
        <v>908.28</v>
      </c>
      <c r="D18" s="11">
        <f t="shared" si="2"/>
        <v>829.83</v>
      </c>
      <c r="E18" s="4"/>
      <c r="F18" s="1"/>
    </row>
    <row r="19" spans="1:6" x14ac:dyDescent="0.3">
      <c r="A19" s="10">
        <v>13</v>
      </c>
      <c r="B19" s="11">
        <f t="shared" si="1"/>
        <v>199079.74999999994</v>
      </c>
      <c r="C19" s="10">
        <f t="shared" si="0"/>
        <v>908.28</v>
      </c>
      <c r="D19" s="11">
        <f t="shared" si="2"/>
        <v>829.5</v>
      </c>
      <c r="E19" s="1"/>
      <c r="F19" s="1"/>
    </row>
    <row r="20" spans="1:6" x14ac:dyDescent="0.3">
      <c r="A20" s="10">
        <v>14</v>
      </c>
      <c r="B20" s="11">
        <f t="shared" si="1"/>
        <v>199000.96999999994</v>
      </c>
      <c r="C20" s="10">
        <f t="shared" si="0"/>
        <v>908.28</v>
      </c>
      <c r="D20" s="11">
        <f t="shared" si="2"/>
        <v>829.17</v>
      </c>
      <c r="E20" s="1"/>
      <c r="F20" s="1"/>
    </row>
    <row r="21" spans="1:6" x14ac:dyDescent="0.3">
      <c r="A21" s="10">
        <v>15</v>
      </c>
      <c r="B21" s="11">
        <f t="shared" si="1"/>
        <v>198921.85999999996</v>
      </c>
      <c r="C21" s="10">
        <f t="shared" si="0"/>
        <v>908.28</v>
      </c>
      <c r="D21" s="11">
        <f t="shared" si="2"/>
        <v>828.84</v>
      </c>
      <c r="E21" s="1"/>
      <c r="F21" s="1"/>
    </row>
    <row r="22" spans="1:6" x14ac:dyDescent="0.3">
      <c r="A22" s="10">
        <v>16</v>
      </c>
      <c r="B22" s="11">
        <f t="shared" si="1"/>
        <v>198842.41999999995</v>
      </c>
      <c r="C22" s="10">
        <f t="shared" si="0"/>
        <v>908.28</v>
      </c>
      <c r="D22" s="11">
        <f t="shared" si="2"/>
        <v>828.51</v>
      </c>
      <c r="E22" s="1"/>
      <c r="F22" s="1"/>
    </row>
    <row r="23" spans="1:6" x14ac:dyDescent="0.3">
      <c r="A23" s="10">
        <v>17</v>
      </c>
      <c r="B23" s="11">
        <f t="shared" si="1"/>
        <v>198762.64999999997</v>
      </c>
      <c r="C23" s="10">
        <f t="shared" si="0"/>
        <v>908.28</v>
      </c>
      <c r="D23" s="11">
        <f t="shared" si="2"/>
        <v>828.18</v>
      </c>
      <c r="E23" s="1"/>
      <c r="F23" s="1"/>
    </row>
    <row r="24" spans="1:6" x14ac:dyDescent="0.3">
      <c r="A24" s="10">
        <v>18</v>
      </c>
      <c r="B24" s="11">
        <f t="shared" si="1"/>
        <v>198682.54999999996</v>
      </c>
      <c r="C24" s="10">
        <f t="shared" si="0"/>
        <v>908.28</v>
      </c>
      <c r="D24" s="11">
        <f t="shared" si="2"/>
        <v>827.84</v>
      </c>
      <c r="E24" s="1"/>
      <c r="F24" s="1"/>
    </row>
    <row r="25" spans="1:6" x14ac:dyDescent="0.3">
      <c r="A25" s="10">
        <v>19</v>
      </c>
      <c r="B25" s="11">
        <f t="shared" si="1"/>
        <v>198602.10999999996</v>
      </c>
      <c r="C25" s="10">
        <f t="shared" si="0"/>
        <v>908.28</v>
      </c>
      <c r="D25" s="11">
        <f t="shared" si="2"/>
        <v>827.51</v>
      </c>
      <c r="E25" s="1"/>
      <c r="F25" s="1"/>
    </row>
    <row r="26" spans="1:6" x14ac:dyDescent="0.3">
      <c r="A26" s="10">
        <v>20</v>
      </c>
      <c r="B26" s="11">
        <f t="shared" si="1"/>
        <v>198521.33999999997</v>
      </c>
      <c r="C26" s="10">
        <f t="shared" si="0"/>
        <v>908.28</v>
      </c>
      <c r="D26" s="11">
        <f t="shared" si="2"/>
        <v>827.17</v>
      </c>
      <c r="E26" s="1"/>
      <c r="F26" s="1"/>
    </row>
    <row r="27" spans="1:6" x14ac:dyDescent="0.3">
      <c r="A27" s="10">
        <v>21</v>
      </c>
      <c r="B27" s="11">
        <f t="shared" si="1"/>
        <v>198440.22999999998</v>
      </c>
      <c r="C27" s="10">
        <f t="shared" si="0"/>
        <v>908.28</v>
      </c>
      <c r="D27" s="11">
        <f t="shared" si="2"/>
        <v>826.83</v>
      </c>
      <c r="E27" s="1"/>
      <c r="F27" s="1"/>
    </row>
    <row r="28" spans="1:6" x14ac:dyDescent="0.3">
      <c r="A28" s="10">
        <v>22</v>
      </c>
      <c r="B28" s="11">
        <f t="shared" si="1"/>
        <v>198358.77999999997</v>
      </c>
      <c r="C28" s="10">
        <f t="shared" si="0"/>
        <v>908.28</v>
      </c>
      <c r="D28" s="11">
        <f t="shared" si="2"/>
        <v>826.49</v>
      </c>
      <c r="E28" s="1"/>
      <c r="F28" s="1"/>
    </row>
    <row r="29" spans="1:6" x14ac:dyDescent="0.3">
      <c r="A29" s="10">
        <v>23</v>
      </c>
      <c r="B29" s="11">
        <f t="shared" si="1"/>
        <v>198276.98999999996</v>
      </c>
      <c r="C29" s="10">
        <f t="shared" si="0"/>
        <v>908.28</v>
      </c>
      <c r="D29" s="11">
        <f t="shared" si="2"/>
        <v>826.15</v>
      </c>
      <c r="E29" s="1"/>
      <c r="F29" s="1"/>
    </row>
    <row r="30" spans="1:6" x14ac:dyDescent="0.3">
      <c r="A30" s="10">
        <v>24</v>
      </c>
      <c r="B30" s="11">
        <f t="shared" si="1"/>
        <v>198194.85999999996</v>
      </c>
      <c r="C30" s="10">
        <f t="shared" si="0"/>
        <v>908.28</v>
      </c>
      <c r="D30" s="11">
        <f t="shared" si="2"/>
        <v>825.81</v>
      </c>
      <c r="E30" s="4"/>
      <c r="F30" s="1"/>
    </row>
    <row r="31" spans="1:6" x14ac:dyDescent="0.3">
      <c r="A31" s="10">
        <v>25</v>
      </c>
      <c r="B31" s="11">
        <f t="shared" si="1"/>
        <v>198112.38999999996</v>
      </c>
      <c r="C31" s="10">
        <f t="shared" si="0"/>
        <v>908.28</v>
      </c>
      <c r="D31" s="11">
        <f t="shared" si="2"/>
        <v>825.47</v>
      </c>
      <c r="E31" s="1"/>
      <c r="F31" s="1"/>
    </row>
    <row r="32" spans="1:6" x14ac:dyDescent="0.3">
      <c r="A32" s="10">
        <v>26</v>
      </c>
      <c r="B32" s="11">
        <f t="shared" si="1"/>
        <v>198029.57999999996</v>
      </c>
      <c r="C32" s="10">
        <f t="shared" si="0"/>
        <v>908.28</v>
      </c>
      <c r="D32" s="11">
        <f t="shared" si="2"/>
        <v>825.12</v>
      </c>
      <c r="E32" s="1"/>
      <c r="F32" s="1"/>
    </row>
    <row r="33" spans="1:6" x14ac:dyDescent="0.3">
      <c r="A33" s="10">
        <v>27</v>
      </c>
      <c r="B33" s="11">
        <f t="shared" si="1"/>
        <v>197946.41999999995</v>
      </c>
      <c r="C33" s="10">
        <f t="shared" si="0"/>
        <v>908.28</v>
      </c>
      <c r="D33" s="11">
        <f t="shared" si="2"/>
        <v>824.78</v>
      </c>
      <c r="E33" s="1"/>
      <c r="F33" s="1"/>
    </row>
    <row r="34" spans="1:6" x14ac:dyDescent="0.3">
      <c r="A34" s="10">
        <v>28</v>
      </c>
      <c r="B34" s="11">
        <f t="shared" si="1"/>
        <v>197862.91999999995</v>
      </c>
      <c r="C34" s="10">
        <f t="shared" si="0"/>
        <v>908.28</v>
      </c>
      <c r="D34" s="11">
        <f t="shared" si="2"/>
        <v>824.43</v>
      </c>
      <c r="E34" s="1"/>
      <c r="F34" s="1"/>
    </row>
    <row r="35" spans="1:6" x14ac:dyDescent="0.3">
      <c r="A35" s="10">
        <v>29</v>
      </c>
      <c r="B35" s="11">
        <f t="shared" si="1"/>
        <v>197779.06999999995</v>
      </c>
      <c r="C35" s="10">
        <f t="shared" si="0"/>
        <v>908.28</v>
      </c>
      <c r="D35" s="11">
        <f t="shared" si="2"/>
        <v>824.08</v>
      </c>
      <c r="E35" s="1"/>
      <c r="F35" s="1"/>
    </row>
    <row r="36" spans="1:6" x14ac:dyDescent="0.3">
      <c r="A36" s="10">
        <v>30</v>
      </c>
      <c r="B36" s="11">
        <f t="shared" si="1"/>
        <v>197694.86999999994</v>
      </c>
      <c r="C36" s="10">
        <f t="shared" si="0"/>
        <v>908.28</v>
      </c>
      <c r="D36" s="11">
        <f t="shared" si="2"/>
        <v>823.73</v>
      </c>
      <c r="E36" s="1"/>
      <c r="F36" s="1"/>
    </row>
    <row r="37" spans="1:6" x14ac:dyDescent="0.3">
      <c r="A37" s="10">
        <v>31</v>
      </c>
      <c r="B37" s="11">
        <f t="shared" si="1"/>
        <v>197610.31999999995</v>
      </c>
      <c r="C37" s="10">
        <f t="shared" si="0"/>
        <v>908.28</v>
      </c>
      <c r="D37" s="11">
        <f t="shared" si="2"/>
        <v>823.38</v>
      </c>
      <c r="E37" s="1"/>
      <c r="F37" s="1"/>
    </row>
    <row r="38" spans="1:6" x14ac:dyDescent="0.3">
      <c r="A38" s="10">
        <v>32</v>
      </c>
      <c r="B38" s="11">
        <f t="shared" si="1"/>
        <v>197525.41999999995</v>
      </c>
      <c r="C38" s="10">
        <f t="shared" si="0"/>
        <v>908.28</v>
      </c>
      <c r="D38" s="11">
        <f t="shared" si="2"/>
        <v>823.02</v>
      </c>
      <c r="E38" s="1"/>
      <c r="F38" s="1"/>
    </row>
    <row r="39" spans="1:6" x14ac:dyDescent="0.3">
      <c r="A39" s="10">
        <v>33</v>
      </c>
      <c r="B39" s="11">
        <f t="shared" si="1"/>
        <v>197440.15999999995</v>
      </c>
      <c r="C39" s="10">
        <f t="shared" si="0"/>
        <v>908.28</v>
      </c>
      <c r="D39" s="11">
        <f t="shared" si="2"/>
        <v>822.67</v>
      </c>
      <c r="E39" s="1"/>
      <c r="F39" s="1"/>
    </row>
    <row r="40" spans="1:6" x14ac:dyDescent="0.3">
      <c r="A40" s="10">
        <v>34</v>
      </c>
      <c r="B40" s="11">
        <f t="shared" si="1"/>
        <v>197354.54999999996</v>
      </c>
      <c r="C40" s="10">
        <f t="shared" si="0"/>
        <v>908.28</v>
      </c>
      <c r="D40" s="11">
        <f t="shared" si="2"/>
        <v>822.31</v>
      </c>
      <c r="E40" s="1"/>
      <c r="F40" s="1"/>
    </row>
    <row r="41" spans="1:6" x14ac:dyDescent="0.3">
      <c r="A41" s="10">
        <v>35</v>
      </c>
      <c r="B41" s="11">
        <f t="shared" si="1"/>
        <v>197268.57999999996</v>
      </c>
      <c r="C41" s="10">
        <f t="shared" si="0"/>
        <v>908.28</v>
      </c>
      <c r="D41" s="11">
        <f t="shared" si="2"/>
        <v>821.95</v>
      </c>
      <c r="E41" s="1"/>
      <c r="F41" s="1"/>
    </row>
    <row r="42" spans="1:6" x14ac:dyDescent="0.3">
      <c r="A42" s="10">
        <v>36</v>
      </c>
      <c r="B42" s="11">
        <f t="shared" si="1"/>
        <v>197182.24999999997</v>
      </c>
      <c r="C42" s="10">
        <f t="shared" si="0"/>
        <v>908.28</v>
      </c>
      <c r="D42" s="11">
        <f t="shared" si="2"/>
        <v>821.59</v>
      </c>
      <c r="E42" s="4"/>
      <c r="F42" s="1"/>
    </row>
    <row r="43" spans="1:6" x14ac:dyDescent="0.3">
      <c r="A43" s="10">
        <v>37</v>
      </c>
      <c r="B43" s="11">
        <f t="shared" si="1"/>
        <v>197095.55999999997</v>
      </c>
      <c r="C43" s="10">
        <f t="shared" si="0"/>
        <v>908.28</v>
      </c>
      <c r="D43" s="11">
        <f t="shared" si="2"/>
        <v>821.23</v>
      </c>
      <c r="E43" s="1"/>
      <c r="F43" s="1"/>
    </row>
    <row r="44" spans="1:6" x14ac:dyDescent="0.3">
      <c r="A44" s="10">
        <v>38</v>
      </c>
      <c r="B44" s="11">
        <f t="shared" si="1"/>
        <v>197008.50999999998</v>
      </c>
      <c r="C44" s="10">
        <f t="shared" si="0"/>
        <v>908.28</v>
      </c>
      <c r="D44" s="11">
        <f t="shared" si="2"/>
        <v>820.87</v>
      </c>
      <c r="E44" s="1"/>
      <c r="F44" s="1"/>
    </row>
    <row r="45" spans="1:6" x14ac:dyDescent="0.3">
      <c r="A45" s="10">
        <v>39</v>
      </c>
      <c r="B45" s="11">
        <f t="shared" si="1"/>
        <v>196921.09999999998</v>
      </c>
      <c r="C45" s="10">
        <f t="shared" si="0"/>
        <v>908.28</v>
      </c>
      <c r="D45" s="11">
        <f t="shared" si="2"/>
        <v>820.5</v>
      </c>
      <c r="E45" s="1"/>
      <c r="F45" s="1"/>
    </row>
    <row r="46" spans="1:6" x14ac:dyDescent="0.3">
      <c r="A46" s="10">
        <v>40</v>
      </c>
      <c r="B46" s="11">
        <f t="shared" si="1"/>
        <v>196833.31999999998</v>
      </c>
      <c r="C46" s="10">
        <f t="shared" si="0"/>
        <v>908.28</v>
      </c>
      <c r="D46" s="11">
        <f t="shared" si="2"/>
        <v>820.14</v>
      </c>
      <c r="E46" s="1"/>
      <c r="F46" s="1"/>
    </row>
    <row r="47" spans="1:6" x14ac:dyDescent="0.3">
      <c r="A47" s="10">
        <v>41</v>
      </c>
      <c r="B47" s="11">
        <f t="shared" si="1"/>
        <v>196745.17999999996</v>
      </c>
      <c r="C47" s="10">
        <f t="shared" si="0"/>
        <v>908.28</v>
      </c>
      <c r="D47" s="11">
        <f t="shared" si="2"/>
        <v>819.77</v>
      </c>
      <c r="E47" s="1"/>
      <c r="F47" s="1"/>
    </row>
    <row r="48" spans="1:6" x14ac:dyDescent="0.3">
      <c r="A48" s="10">
        <v>42</v>
      </c>
      <c r="B48" s="11">
        <f t="shared" si="1"/>
        <v>196656.66999999995</v>
      </c>
      <c r="C48" s="10">
        <f t="shared" si="0"/>
        <v>908.28</v>
      </c>
      <c r="D48" s="11">
        <f t="shared" si="2"/>
        <v>819.4</v>
      </c>
      <c r="E48" s="1"/>
      <c r="F48" s="1"/>
    </row>
    <row r="49" spans="1:6" x14ac:dyDescent="0.3">
      <c r="A49" s="10">
        <v>43</v>
      </c>
      <c r="B49" s="11">
        <f t="shared" si="1"/>
        <v>196567.78999999995</v>
      </c>
      <c r="C49" s="10">
        <f t="shared" si="0"/>
        <v>908.28</v>
      </c>
      <c r="D49" s="11">
        <f t="shared" si="2"/>
        <v>819.03</v>
      </c>
      <c r="E49" s="1"/>
      <c r="F49" s="1"/>
    </row>
    <row r="50" spans="1:6" x14ac:dyDescent="0.3">
      <c r="A50" s="10">
        <v>44</v>
      </c>
      <c r="B50" s="11">
        <f t="shared" si="1"/>
        <v>196478.53999999995</v>
      </c>
      <c r="C50" s="10">
        <f t="shared" si="0"/>
        <v>908.28</v>
      </c>
      <c r="D50" s="11">
        <f t="shared" si="2"/>
        <v>818.66</v>
      </c>
      <c r="E50" s="1"/>
      <c r="F50" s="1"/>
    </row>
    <row r="51" spans="1:6" x14ac:dyDescent="0.3">
      <c r="A51" s="10">
        <v>45</v>
      </c>
      <c r="B51" s="11">
        <f t="shared" si="1"/>
        <v>196388.91999999995</v>
      </c>
      <c r="C51" s="10">
        <f t="shared" si="0"/>
        <v>908.28</v>
      </c>
      <c r="D51" s="11">
        <f t="shared" si="2"/>
        <v>818.29</v>
      </c>
      <c r="E51" s="1"/>
      <c r="F51" s="1"/>
    </row>
    <row r="52" spans="1:6" x14ac:dyDescent="0.3">
      <c r="A52" s="10">
        <v>46</v>
      </c>
      <c r="B52" s="11">
        <f t="shared" si="1"/>
        <v>196298.92999999996</v>
      </c>
      <c r="C52" s="10">
        <f t="shared" si="0"/>
        <v>908.28</v>
      </c>
      <c r="D52" s="11">
        <f t="shared" si="2"/>
        <v>817.91</v>
      </c>
      <c r="E52" s="1"/>
      <c r="F52" s="1"/>
    </row>
    <row r="53" spans="1:6" x14ac:dyDescent="0.3">
      <c r="A53" s="10">
        <v>47</v>
      </c>
      <c r="B53" s="11">
        <f t="shared" si="1"/>
        <v>196208.55999999997</v>
      </c>
      <c r="C53" s="10">
        <f t="shared" si="0"/>
        <v>908.28</v>
      </c>
      <c r="D53" s="11">
        <f t="shared" si="2"/>
        <v>817.54</v>
      </c>
      <c r="E53" s="1"/>
      <c r="F53" s="1"/>
    </row>
    <row r="54" spans="1:6" x14ac:dyDescent="0.3">
      <c r="A54" s="10">
        <v>48</v>
      </c>
      <c r="B54" s="11">
        <f t="shared" si="1"/>
        <v>196117.81999999998</v>
      </c>
      <c r="C54" s="10">
        <f t="shared" si="0"/>
        <v>908.28</v>
      </c>
      <c r="D54" s="11">
        <f t="shared" si="2"/>
        <v>817.16</v>
      </c>
      <c r="E54" s="4"/>
      <c r="F54" s="1"/>
    </row>
    <row r="55" spans="1:6" x14ac:dyDescent="0.3">
      <c r="A55" s="10">
        <v>49</v>
      </c>
      <c r="B55" s="11">
        <f t="shared" si="1"/>
        <v>196026.69999999998</v>
      </c>
      <c r="C55" s="10">
        <f t="shared" si="0"/>
        <v>908.28</v>
      </c>
      <c r="D55" s="11">
        <f t="shared" si="2"/>
        <v>816.78</v>
      </c>
      <c r="E55" s="1"/>
      <c r="F55" s="1"/>
    </row>
    <row r="56" spans="1:6" x14ac:dyDescent="0.3">
      <c r="A56" s="10">
        <v>50</v>
      </c>
      <c r="B56" s="11">
        <f t="shared" si="1"/>
        <v>195935.19999999998</v>
      </c>
      <c r="C56" s="10">
        <f t="shared" si="0"/>
        <v>908.28</v>
      </c>
      <c r="D56" s="11">
        <f t="shared" si="2"/>
        <v>816.4</v>
      </c>
      <c r="E56" s="1"/>
      <c r="F56" s="1"/>
    </row>
    <row r="57" spans="1:6" x14ac:dyDescent="0.3">
      <c r="A57" s="10">
        <v>51</v>
      </c>
      <c r="B57" s="11">
        <f t="shared" si="1"/>
        <v>195843.31999999998</v>
      </c>
      <c r="C57" s="10">
        <f t="shared" si="0"/>
        <v>908.28</v>
      </c>
      <c r="D57" s="11">
        <f t="shared" si="2"/>
        <v>816.01</v>
      </c>
      <c r="E57" s="1"/>
      <c r="F57" s="1"/>
    </row>
    <row r="58" spans="1:6" x14ac:dyDescent="0.3">
      <c r="A58" s="10">
        <v>52</v>
      </c>
      <c r="B58" s="11">
        <f t="shared" si="1"/>
        <v>195751.05</v>
      </c>
      <c r="C58" s="10">
        <f t="shared" si="0"/>
        <v>908.28</v>
      </c>
      <c r="D58" s="11">
        <f t="shared" si="2"/>
        <v>815.63</v>
      </c>
      <c r="E58" s="1"/>
      <c r="F58" s="1"/>
    </row>
    <row r="59" spans="1:6" x14ac:dyDescent="0.3">
      <c r="A59" s="10">
        <v>53</v>
      </c>
      <c r="B59" s="11">
        <f t="shared" si="1"/>
        <v>195658.4</v>
      </c>
      <c r="C59" s="10">
        <f t="shared" si="0"/>
        <v>908.28</v>
      </c>
      <c r="D59" s="11">
        <f t="shared" si="2"/>
        <v>815.24</v>
      </c>
      <c r="E59" s="1"/>
      <c r="F59" s="1"/>
    </row>
    <row r="60" spans="1:6" x14ac:dyDescent="0.3">
      <c r="A60" s="10">
        <v>54</v>
      </c>
      <c r="B60" s="11">
        <f t="shared" si="1"/>
        <v>195565.36</v>
      </c>
      <c r="C60" s="10">
        <f t="shared" si="0"/>
        <v>908.28</v>
      </c>
      <c r="D60" s="11">
        <f t="shared" si="2"/>
        <v>814.86</v>
      </c>
      <c r="E60" s="1"/>
      <c r="F60" s="1"/>
    </row>
    <row r="61" spans="1:6" x14ac:dyDescent="0.3">
      <c r="A61" s="10">
        <v>55</v>
      </c>
      <c r="B61" s="11">
        <f t="shared" si="1"/>
        <v>195471.93999999997</v>
      </c>
      <c r="C61" s="10">
        <f t="shared" si="0"/>
        <v>908.28</v>
      </c>
      <c r="D61" s="11">
        <f t="shared" si="2"/>
        <v>814.47</v>
      </c>
      <c r="E61" s="1"/>
      <c r="F61" s="1"/>
    </row>
    <row r="62" spans="1:6" x14ac:dyDescent="0.3">
      <c r="A62" s="10">
        <v>56</v>
      </c>
      <c r="B62" s="11">
        <f t="shared" si="1"/>
        <v>195378.12999999998</v>
      </c>
      <c r="C62" s="10">
        <f t="shared" si="0"/>
        <v>908.28</v>
      </c>
      <c r="D62" s="11">
        <f t="shared" si="2"/>
        <v>814.08</v>
      </c>
      <c r="E62" s="1"/>
      <c r="F62" s="1"/>
    </row>
    <row r="63" spans="1:6" x14ac:dyDescent="0.3">
      <c r="A63" s="10">
        <v>57</v>
      </c>
      <c r="B63" s="11">
        <f t="shared" si="1"/>
        <v>195283.92999999996</v>
      </c>
      <c r="C63" s="10">
        <f t="shared" si="0"/>
        <v>908.28</v>
      </c>
      <c r="D63" s="11">
        <f t="shared" si="2"/>
        <v>813.68</v>
      </c>
      <c r="E63" s="1"/>
      <c r="F63" s="1"/>
    </row>
    <row r="64" spans="1:6" x14ac:dyDescent="0.3">
      <c r="A64" s="10">
        <v>58</v>
      </c>
      <c r="B64" s="11">
        <f t="shared" si="1"/>
        <v>195189.32999999996</v>
      </c>
      <c r="C64" s="10">
        <f t="shared" si="0"/>
        <v>908.28</v>
      </c>
      <c r="D64" s="11">
        <f t="shared" si="2"/>
        <v>813.29</v>
      </c>
      <c r="E64" s="1"/>
      <c r="F64" s="1"/>
    </row>
    <row r="65" spans="1:6" x14ac:dyDescent="0.3">
      <c r="A65" s="10">
        <v>59</v>
      </c>
      <c r="B65" s="11">
        <f t="shared" si="1"/>
        <v>195094.33999999997</v>
      </c>
      <c r="C65" s="10">
        <f t="shared" si="0"/>
        <v>908.28</v>
      </c>
      <c r="D65" s="11">
        <f t="shared" si="2"/>
        <v>812.89</v>
      </c>
      <c r="E65" s="1"/>
      <c r="F65" s="1"/>
    </row>
    <row r="66" spans="1:6" x14ac:dyDescent="0.3">
      <c r="A66" s="10">
        <v>60</v>
      </c>
      <c r="B66" s="11">
        <f t="shared" si="1"/>
        <v>194998.94999999995</v>
      </c>
      <c r="C66" s="10">
        <f t="shared" si="0"/>
        <v>908.28</v>
      </c>
      <c r="D66" s="11">
        <f t="shared" si="2"/>
        <v>812.5</v>
      </c>
      <c r="E66" s="4"/>
      <c r="F66" s="1"/>
    </row>
    <row r="67" spans="1:6" x14ac:dyDescent="0.3">
      <c r="A67" s="10">
        <v>61</v>
      </c>
      <c r="B67" s="11">
        <f t="shared" si="1"/>
        <v>194903.16999999995</v>
      </c>
      <c r="C67" s="10">
        <f t="shared" si="0"/>
        <v>908.28</v>
      </c>
      <c r="D67" s="11">
        <f t="shared" si="2"/>
        <v>812.1</v>
      </c>
      <c r="E67" s="1"/>
      <c r="F67" s="1"/>
    </row>
    <row r="68" spans="1:6" x14ac:dyDescent="0.3">
      <c r="A68" s="10">
        <v>62</v>
      </c>
      <c r="B68" s="11">
        <f t="shared" si="1"/>
        <v>194806.98999999996</v>
      </c>
      <c r="C68" s="10">
        <f t="shared" si="0"/>
        <v>908.28</v>
      </c>
      <c r="D68" s="11">
        <f t="shared" si="2"/>
        <v>811.7</v>
      </c>
      <c r="E68" s="1"/>
      <c r="F68" s="1"/>
    </row>
    <row r="69" spans="1:6" x14ac:dyDescent="0.3">
      <c r="A69" s="10">
        <v>63</v>
      </c>
      <c r="B69" s="11">
        <f t="shared" si="1"/>
        <v>194710.40999999997</v>
      </c>
      <c r="C69" s="10">
        <f t="shared" si="0"/>
        <v>908.28</v>
      </c>
      <c r="D69" s="11">
        <f t="shared" si="2"/>
        <v>811.29</v>
      </c>
      <c r="E69" s="1"/>
      <c r="F69" s="1"/>
    </row>
    <row r="70" spans="1:6" x14ac:dyDescent="0.3">
      <c r="A70" s="10">
        <v>64</v>
      </c>
      <c r="B70" s="11">
        <f t="shared" si="1"/>
        <v>194613.41999999998</v>
      </c>
      <c r="C70" s="10">
        <f t="shared" si="0"/>
        <v>908.28</v>
      </c>
      <c r="D70" s="11">
        <f t="shared" si="2"/>
        <v>810.89</v>
      </c>
      <c r="E70" s="1"/>
      <c r="F70" s="1"/>
    </row>
    <row r="71" spans="1:6" x14ac:dyDescent="0.3">
      <c r="A71" s="10">
        <v>65</v>
      </c>
      <c r="B71" s="11">
        <f t="shared" si="1"/>
        <v>194516.02999999997</v>
      </c>
      <c r="C71" s="10">
        <f t="shared" ref="C71:C134" si="3">IF($B$4&lt;B71,$B$4,B71+D71)</f>
        <v>908.28</v>
      </c>
      <c r="D71" s="11">
        <f t="shared" si="2"/>
        <v>810.48</v>
      </c>
      <c r="E71" s="1"/>
      <c r="F71" s="1"/>
    </row>
    <row r="72" spans="1:6" x14ac:dyDescent="0.3">
      <c r="A72" s="10">
        <v>66</v>
      </c>
      <c r="B72" s="11">
        <f t="shared" si="1"/>
        <v>194418.22999999998</v>
      </c>
      <c r="C72" s="10">
        <f t="shared" si="3"/>
        <v>908.28</v>
      </c>
      <c r="D72" s="11">
        <f t="shared" si="2"/>
        <v>810.08</v>
      </c>
      <c r="E72" s="1"/>
      <c r="F72" s="1"/>
    </row>
    <row r="73" spans="1:6" x14ac:dyDescent="0.3">
      <c r="A73" s="10">
        <v>67</v>
      </c>
      <c r="B73" s="11">
        <f t="shared" ref="B73:B136" si="4">B72-(C72-D72)</f>
        <v>194320.02999999997</v>
      </c>
      <c r="C73" s="10">
        <f t="shared" si="3"/>
        <v>908.28</v>
      </c>
      <c r="D73" s="11">
        <f t="shared" ref="D73:D136" si="5">ROUND(B73*($B$2/12),2)</f>
        <v>809.67</v>
      </c>
      <c r="E73" s="1"/>
      <c r="F73" s="1"/>
    </row>
    <row r="74" spans="1:6" x14ac:dyDescent="0.3">
      <c r="A74" s="10">
        <v>68</v>
      </c>
      <c r="B74" s="11">
        <f t="shared" si="4"/>
        <v>194221.41999999998</v>
      </c>
      <c r="C74" s="10">
        <f t="shared" si="3"/>
        <v>908.28</v>
      </c>
      <c r="D74" s="11">
        <f t="shared" si="5"/>
        <v>809.26</v>
      </c>
      <c r="E74" s="1"/>
      <c r="F74" s="1"/>
    </row>
    <row r="75" spans="1:6" x14ac:dyDescent="0.3">
      <c r="A75" s="10">
        <v>69</v>
      </c>
      <c r="B75" s="11">
        <f t="shared" si="4"/>
        <v>194122.4</v>
      </c>
      <c r="C75" s="10">
        <f t="shared" si="3"/>
        <v>908.28</v>
      </c>
      <c r="D75" s="11">
        <f t="shared" si="5"/>
        <v>808.84</v>
      </c>
      <c r="E75" s="1"/>
      <c r="F75" s="1"/>
    </row>
    <row r="76" spans="1:6" x14ac:dyDescent="0.3">
      <c r="A76" s="10">
        <v>70</v>
      </c>
      <c r="B76" s="11">
        <f t="shared" si="4"/>
        <v>194022.96</v>
      </c>
      <c r="C76" s="10">
        <f t="shared" si="3"/>
        <v>908.28</v>
      </c>
      <c r="D76" s="11">
        <f t="shared" si="5"/>
        <v>808.43</v>
      </c>
      <c r="E76" s="1"/>
      <c r="F76" s="1"/>
    </row>
    <row r="77" spans="1:6" x14ac:dyDescent="0.3">
      <c r="A77" s="10">
        <v>71</v>
      </c>
      <c r="B77" s="11">
        <f t="shared" si="4"/>
        <v>193923.11</v>
      </c>
      <c r="C77" s="10">
        <f t="shared" si="3"/>
        <v>908.28</v>
      </c>
      <c r="D77" s="11">
        <f t="shared" si="5"/>
        <v>808.01</v>
      </c>
      <c r="E77" s="1"/>
      <c r="F77" s="1"/>
    </row>
    <row r="78" spans="1:6" x14ac:dyDescent="0.3">
      <c r="A78" s="10">
        <v>72</v>
      </c>
      <c r="B78" s="11">
        <f t="shared" si="4"/>
        <v>193822.84</v>
      </c>
      <c r="C78" s="10">
        <f t="shared" si="3"/>
        <v>908.28</v>
      </c>
      <c r="D78" s="11">
        <f t="shared" si="5"/>
        <v>807.6</v>
      </c>
      <c r="E78" s="4"/>
      <c r="F78" s="1"/>
    </row>
    <row r="79" spans="1:6" x14ac:dyDescent="0.3">
      <c r="A79" s="10">
        <v>73</v>
      </c>
      <c r="B79" s="11">
        <f t="shared" si="4"/>
        <v>193722.16</v>
      </c>
      <c r="C79" s="10">
        <f t="shared" si="3"/>
        <v>908.28</v>
      </c>
      <c r="D79" s="11">
        <f t="shared" si="5"/>
        <v>807.18</v>
      </c>
      <c r="E79" s="1"/>
      <c r="F79" s="1"/>
    </row>
    <row r="80" spans="1:6" x14ac:dyDescent="0.3">
      <c r="A80" s="10">
        <v>74</v>
      </c>
      <c r="B80" s="11">
        <f t="shared" si="4"/>
        <v>193621.06</v>
      </c>
      <c r="C80" s="10">
        <f t="shared" si="3"/>
        <v>908.28</v>
      </c>
      <c r="D80" s="11">
        <f t="shared" si="5"/>
        <v>806.75</v>
      </c>
      <c r="E80" s="1"/>
      <c r="F80" s="1"/>
    </row>
    <row r="81" spans="1:6" x14ac:dyDescent="0.3">
      <c r="A81" s="10">
        <v>75</v>
      </c>
      <c r="B81" s="11">
        <f t="shared" si="4"/>
        <v>193519.53</v>
      </c>
      <c r="C81" s="10">
        <f t="shared" si="3"/>
        <v>908.28</v>
      </c>
      <c r="D81" s="11">
        <f t="shared" si="5"/>
        <v>806.33</v>
      </c>
      <c r="E81" s="1"/>
      <c r="F81" s="1"/>
    </row>
    <row r="82" spans="1:6" x14ac:dyDescent="0.3">
      <c r="A82" s="10">
        <v>76</v>
      </c>
      <c r="B82" s="11">
        <f t="shared" si="4"/>
        <v>193417.58</v>
      </c>
      <c r="C82" s="10">
        <f t="shared" si="3"/>
        <v>908.28</v>
      </c>
      <c r="D82" s="11">
        <f t="shared" si="5"/>
        <v>805.91</v>
      </c>
      <c r="E82" s="1"/>
      <c r="F82" s="1"/>
    </row>
    <row r="83" spans="1:6" x14ac:dyDescent="0.3">
      <c r="A83" s="10">
        <v>77</v>
      </c>
      <c r="B83" s="11">
        <f t="shared" si="4"/>
        <v>193315.21</v>
      </c>
      <c r="C83" s="10">
        <f t="shared" si="3"/>
        <v>908.28</v>
      </c>
      <c r="D83" s="11">
        <f t="shared" si="5"/>
        <v>805.48</v>
      </c>
      <c r="E83" s="1"/>
      <c r="F83" s="1"/>
    </row>
    <row r="84" spans="1:6" x14ac:dyDescent="0.3">
      <c r="A84" s="10">
        <v>78</v>
      </c>
      <c r="B84" s="11">
        <f t="shared" si="4"/>
        <v>193212.41</v>
      </c>
      <c r="C84" s="10">
        <f t="shared" si="3"/>
        <v>908.28</v>
      </c>
      <c r="D84" s="11">
        <f t="shared" si="5"/>
        <v>805.05</v>
      </c>
      <c r="E84" s="1"/>
      <c r="F84" s="1"/>
    </row>
    <row r="85" spans="1:6" x14ac:dyDescent="0.3">
      <c r="A85" s="10">
        <v>79</v>
      </c>
      <c r="B85" s="11">
        <f t="shared" si="4"/>
        <v>193109.18</v>
      </c>
      <c r="C85" s="10">
        <f t="shared" si="3"/>
        <v>908.28</v>
      </c>
      <c r="D85" s="11">
        <f t="shared" si="5"/>
        <v>804.62</v>
      </c>
      <c r="E85" s="1"/>
      <c r="F85" s="1"/>
    </row>
    <row r="86" spans="1:6" x14ac:dyDescent="0.3">
      <c r="A86" s="10">
        <v>80</v>
      </c>
      <c r="B86" s="11">
        <f t="shared" si="4"/>
        <v>193005.52</v>
      </c>
      <c r="C86" s="10">
        <f t="shared" si="3"/>
        <v>908.28</v>
      </c>
      <c r="D86" s="11">
        <f t="shared" si="5"/>
        <v>804.19</v>
      </c>
      <c r="E86" s="1"/>
      <c r="F86" s="1"/>
    </row>
    <row r="87" spans="1:6" x14ac:dyDescent="0.3">
      <c r="A87" s="10">
        <v>81</v>
      </c>
      <c r="B87" s="11">
        <f t="shared" si="4"/>
        <v>192901.43</v>
      </c>
      <c r="C87" s="10">
        <f t="shared" si="3"/>
        <v>908.28</v>
      </c>
      <c r="D87" s="11">
        <f t="shared" si="5"/>
        <v>803.76</v>
      </c>
      <c r="E87" s="1"/>
      <c r="F87" s="1"/>
    </row>
    <row r="88" spans="1:6" x14ac:dyDescent="0.3">
      <c r="A88" s="10">
        <v>82</v>
      </c>
      <c r="B88" s="11">
        <f t="shared" si="4"/>
        <v>192796.91</v>
      </c>
      <c r="C88" s="10">
        <f t="shared" si="3"/>
        <v>908.28</v>
      </c>
      <c r="D88" s="11">
        <f t="shared" si="5"/>
        <v>803.32</v>
      </c>
      <c r="E88" s="1"/>
      <c r="F88" s="1"/>
    </row>
    <row r="89" spans="1:6" x14ac:dyDescent="0.3">
      <c r="A89" s="10">
        <v>83</v>
      </c>
      <c r="B89" s="11">
        <f t="shared" si="4"/>
        <v>192691.95</v>
      </c>
      <c r="C89" s="10">
        <f t="shared" si="3"/>
        <v>908.28</v>
      </c>
      <c r="D89" s="11">
        <f t="shared" si="5"/>
        <v>802.88</v>
      </c>
      <c r="E89" s="1"/>
      <c r="F89" s="1"/>
    </row>
    <row r="90" spans="1:6" x14ac:dyDescent="0.3">
      <c r="A90" s="10">
        <v>84</v>
      </c>
      <c r="B90" s="11">
        <f t="shared" si="4"/>
        <v>192586.55000000002</v>
      </c>
      <c r="C90" s="10">
        <f t="shared" si="3"/>
        <v>908.28</v>
      </c>
      <c r="D90" s="11">
        <f t="shared" si="5"/>
        <v>802.44</v>
      </c>
      <c r="E90" s="4"/>
      <c r="F90" s="1"/>
    </row>
    <row r="91" spans="1:6" x14ac:dyDescent="0.3">
      <c r="A91" s="10">
        <v>85</v>
      </c>
      <c r="B91" s="11">
        <f t="shared" si="4"/>
        <v>192480.71000000002</v>
      </c>
      <c r="C91" s="10">
        <f t="shared" si="3"/>
        <v>908.28</v>
      </c>
      <c r="D91" s="11">
        <f t="shared" si="5"/>
        <v>802</v>
      </c>
      <c r="E91" s="1"/>
      <c r="F91" s="1"/>
    </row>
    <row r="92" spans="1:6" x14ac:dyDescent="0.3">
      <c r="A92" s="10">
        <v>86</v>
      </c>
      <c r="B92" s="11">
        <f t="shared" si="4"/>
        <v>192374.43000000002</v>
      </c>
      <c r="C92" s="10">
        <f t="shared" si="3"/>
        <v>908.28</v>
      </c>
      <c r="D92" s="11">
        <f t="shared" si="5"/>
        <v>801.56</v>
      </c>
      <c r="E92" s="1"/>
      <c r="F92" s="1"/>
    </row>
    <row r="93" spans="1:6" x14ac:dyDescent="0.3">
      <c r="A93" s="10">
        <v>87</v>
      </c>
      <c r="B93" s="11">
        <f t="shared" si="4"/>
        <v>192267.71000000002</v>
      </c>
      <c r="C93" s="10">
        <f t="shared" si="3"/>
        <v>908.28</v>
      </c>
      <c r="D93" s="11">
        <f t="shared" si="5"/>
        <v>801.12</v>
      </c>
      <c r="E93" s="1"/>
      <c r="F93" s="1"/>
    </row>
    <row r="94" spans="1:6" x14ac:dyDescent="0.3">
      <c r="A94" s="10">
        <v>88</v>
      </c>
      <c r="B94" s="11">
        <f t="shared" si="4"/>
        <v>192160.55000000002</v>
      </c>
      <c r="C94" s="10">
        <f t="shared" si="3"/>
        <v>908.28</v>
      </c>
      <c r="D94" s="11">
        <f t="shared" si="5"/>
        <v>800.67</v>
      </c>
      <c r="E94" s="1"/>
      <c r="F94" s="1"/>
    </row>
    <row r="95" spans="1:6" x14ac:dyDescent="0.3">
      <c r="A95" s="10">
        <v>89</v>
      </c>
      <c r="B95" s="11">
        <f t="shared" si="4"/>
        <v>192052.94000000003</v>
      </c>
      <c r="C95" s="10">
        <f t="shared" si="3"/>
        <v>908.28</v>
      </c>
      <c r="D95" s="11">
        <f t="shared" si="5"/>
        <v>800.22</v>
      </c>
      <c r="E95" s="1"/>
      <c r="F95" s="1"/>
    </row>
    <row r="96" spans="1:6" x14ac:dyDescent="0.3">
      <c r="A96" s="10">
        <v>90</v>
      </c>
      <c r="B96" s="11">
        <f t="shared" si="4"/>
        <v>191944.88000000003</v>
      </c>
      <c r="C96" s="10">
        <f t="shared" si="3"/>
        <v>908.28</v>
      </c>
      <c r="D96" s="11">
        <f t="shared" si="5"/>
        <v>799.77</v>
      </c>
      <c r="E96" s="1"/>
      <c r="F96" s="1"/>
    </row>
    <row r="97" spans="1:6" x14ac:dyDescent="0.3">
      <c r="A97" s="10">
        <v>91</v>
      </c>
      <c r="B97" s="11">
        <f t="shared" si="4"/>
        <v>191836.37000000002</v>
      </c>
      <c r="C97" s="10">
        <f t="shared" si="3"/>
        <v>908.28</v>
      </c>
      <c r="D97" s="11">
        <f t="shared" si="5"/>
        <v>799.32</v>
      </c>
      <c r="E97" s="1"/>
      <c r="F97" s="1"/>
    </row>
    <row r="98" spans="1:6" x14ac:dyDescent="0.3">
      <c r="A98" s="10">
        <v>92</v>
      </c>
      <c r="B98" s="11">
        <f t="shared" si="4"/>
        <v>191727.41000000003</v>
      </c>
      <c r="C98" s="10">
        <f t="shared" si="3"/>
        <v>908.28</v>
      </c>
      <c r="D98" s="11">
        <f t="shared" si="5"/>
        <v>798.86</v>
      </c>
      <c r="E98" s="1"/>
      <c r="F98" s="1"/>
    </row>
    <row r="99" spans="1:6" x14ac:dyDescent="0.3">
      <c r="A99" s="10">
        <v>93</v>
      </c>
      <c r="B99" s="11">
        <f t="shared" si="4"/>
        <v>191617.99000000002</v>
      </c>
      <c r="C99" s="10">
        <f t="shared" si="3"/>
        <v>908.28</v>
      </c>
      <c r="D99" s="11">
        <f t="shared" si="5"/>
        <v>798.41</v>
      </c>
      <c r="E99" s="1"/>
      <c r="F99" s="1"/>
    </row>
    <row r="100" spans="1:6" x14ac:dyDescent="0.3">
      <c r="A100" s="10">
        <v>94</v>
      </c>
      <c r="B100" s="11">
        <f t="shared" si="4"/>
        <v>191508.12000000002</v>
      </c>
      <c r="C100" s="10">
        <f t="shared" si="3"/>
        <v>908.28</v>
      </c>
      <c r="D100" s="11">
        <f t="shared" si="5"/>
        <v>797.95</v>
      </c>
      <c r="E100" s="1"/>
      <c r="F100" s="1"/>
    </row>
    <row r="101" spans="1:6" x14ac:dyDescent="0.3">
      <c r="A101" s="10">
        <v>95</v>
      </c>
      <c r="B101" s="11">
        <f t="shared" si="4"/>
        <v>191397.79000000004</v>
      </c>
      <c r="C101" s="10">
        <f t="shared" si="3"/>
        <v>908.28</v>
      </c>
      <c r="D101" s="11">
        <f t="shared" si="5"/>
        <v>797.49</v>
      </c>
      <c r="E101" s="1"/>
      <c r="F101" s="1"/>
    </row>
    <row r="102" spans="1:6" x14ac:dyDescent="0.3">
      <c r="A102" s="10">
        <v>96</v>
      </c>
      <c r="B102" s="11">
        <f t="shared" si="4"/>
        <v>191287.00000000003</v>
      </c>
      <c r="C102" s="10">
        <f t="shared" si="3"/>
        <v>908.28</v>
      </c>
      <c r="D102" s="11">
        <f t="shared" si="5"/>
        <v>797.03</v>
      </c>
      <c r="E102" s="4"/>
      <c r="F102" s="1"/>
    </row>
    <row r="103" spans="1:6" x14ac:dyDescent="0.3">
      <c r="A103" s="10">
        <v>97</v>
      </c>
      <c r="B103" s="11">
        <f t="shared" si="4"/>
        <v>191175.75000000003</v>
      </c>
      <c r="C103" s="10">
        <f t="shared" si="3"/>
        <v>908.28</v>
      </c>
      <c r="D103" s="11">
        <f t="shared" si="5"/>
        <v>796.57</v>
      </c>
      <c r="E103" s="1"/>
      <c r="F103" s="1"/>
    </row>
    <row r="104" spans="1:6" x14ac:dyDescent="0.3">
      <c r="A104" s="10">
        <v>98</v>
      </c>
      <c r="B104" s="11">
        <f t="shared" si="4"/>
        <v>191064.04000000004</v>
      </c>
      <c r="C104" s="10">
        <f t="shared" si="3"/>
        <v>908.28</v>
      </c>
      <c r="D104" s="11">
        <f t="shared" si="5"/>
        <v>796.1</v>
      </c>
      <c r="E104" s="1"/>
      <c r="F104" s="1"/>
    </row>
    <row r="105" spans="1:6" x14ac:dyDescent="0.3">
      <c r="A105" s="10">
        <v>99</v>
      </c>
      <c r="B105" s="11">
        <f t="shared" si="4"/>
        <v>190951.86000000004</v>
      </c>
      <c r="C105" s="10">
        <f t="shared" si="3"/>
        <v>908.28</v>
      </c>
      <c r="D105" s="11">
        <f t="shared" si="5"/>
        <v>795.63</v>
      </c>
      <c r="E105" s="1"/>
      <c r="F105" s="1"/>
    </row>
    <row r="106" spans="1:6" x14ac:dyDescent="0.3">
      <c r="A106" s="10">
        <v>100</v>
      </c>
      <c r="B106" s="11">
        <f t="shared" si="4"/>
        <v>190839.21000000005</v>
      </c>
      <c r="C106" s="10">
        <f t="shared" si="3"/>
        <v>908.28</v>
      </c>
      <c r="D106" s="11">
        <f t="shared" si="5"/>
        <v>795.16</v>
      </c>
      <c r="E106" s="1"/>
      <c r="F106" s="1"/>
    </row>
    <row r="107" spans="1:6" x14ac:dyDescent="0.3">
      <c r="A107" s="10">
        <v>101</v>
      </c>
      <c r="B107" s="11">
        <f t="shared" si="4"/>
        <v>190726.09000000005</v>
      </c>
      <c r="C107" s="10">
        <f t="shared" si="3"/>
        <v>908.28</v>
      </c>
      <c r="D107" s="11">
        <f t="shared" si="5"/>
        <v>794.69</v>
      </c>
      <c r="E107" s="1"/>
      <c r="F107" s="1"/>
    </row>
    <row r="108" spans="1:6" x14ac:dyDescent="0.3">
      <c r="A108" s="10">
        <v>102</v>
      </c>
      <c r="B108" s="11">
        <f t="shared" si="4"/>
        <v>190612.50000000006</v>
      </c>
      <c r="C108" s="10">
        <f t="shared" si="3"/>
        <v>908.28</v>
      </c>
      <c r="D108" s="11">
        <f t="shared" si="5"/>
        <v>794.22</v>
      </c>
      <c r="E108" s="1"/>
      <c r="F108" s="1"/>
    </row>
    <row r="109" spans="1:6" x14ac:dyDescent="0.3">
      <c r="A109" s="10">
        <v>103</v>
      </c>
      <c r="B109" s="11">
        <f t="shared" si="4"/>
        <v>190498.44000000006</v>
      </c>
      <c r="C109" s="10">
        <f t="shared" si="3"/>
        <v>908.28</v>
      </c>
      <c r="D109" s="11">
        <f t="shared" si="5"/>
        <v>793.74</v>
      </c>
      <c r="E109" s="1"/>
      <c r="F109" s="1"/>
    </row>
    <row r="110" spans="1:6" x14ac:dyDescent="0.3">
      <c r="A110" s="10">
        <v>104</v>
      </c>
      <c r="B110" s="11">
        <f t="shared" si="4"/>
        <v>190383.90000000005</v>
      </c>
      <c r="C110" s="10">
        <f t="shared" si="3"/>
        <v>908.28</v>
      </c>
      <c r="D110" s="11">
        <f t="shared" si="5"/>
        <v>793.27</v>
      </c>
      <c r="E110" s="1"/>
      <c r="F110" s="1"/>
    </row>
    <row r="111" spans="1:6" x14ac:dyDescent="0.3">
      <c r="A111" s="10">
        <v>105</v>
      </c>
      <c r="B111" s="11">
        <f t="shared" si="4"/>
        <v>190268.89000000004</v>
      </c>
      <c r="C111" s="10">
        <f t="shared" si="3"/>
        <v>908.28</v>
      </c>
      <c r="D111" s="11">
        <f t="shared" si="5"/>
        <v>792.79</v>
      </c>
      <c r="E111" s="1"/>
      <c r="F111" s="1"/>
    </row>
    <row r="112" spans="1:6" x14ac:dyDescent="0.3">
      <c r="A112" s="10">
        <v>106</v>
      </c>
      <c r="B112" s="11">
        <f t="shared" si="4"/>
        <v>190153.40000000005</v>
      </c>
      <c r="C112" s="10">
        <f t="shared" si="3"/>
        <v>908.28</v>
      </c>
      <c r="D112" s="11">
        <f t="shared" si="5"/>
        <v>792.31</v>
      </c>
      <c r="E112" s="1"/>
      <c r="F112" s="1"/>
    </row>
    <row r="113" spans="1:6" x14ac:dyDescent="0.3">
      <c r="A113" s="10">
        <v>107</v>
      </c>
      <c r="B113" s="11">
        <f t="shared" si="4"/>
        <v>190037.43000000005</v>
      </c>
      <c r="C113" s="10">
        <f t="shared" si="3"/>
        <v>908.28</v>
      </c>
      <c r="D113" s="11">
        <f t="shared" si="5"/>
        <v>791.82</v>
      </c>
      <c r="E113" s="1"/>
      <c r="F113" s="1"/>
    </row>
    <row r="114" spans="1:6" x14ac:dyDescent="0.3">
      <c r="A114" s="10">
        <v>108</v>
      </c>
      <c r="B114" s="11">
        <f t="shared" si="4"/>
        <v>189920.97000000006</v>
      </c>
      <c r="C114" s="10">
        <f t="shared" si="3"/>
        <v>908.28</v>
      </c>
      <c r="D114" s="11">
        <f t="shared" si="5"/>
        <v>791.34</v>
      </c>
      <c r="E114" s="4"/>
      <c r="F114" s="1"/>
    </row>
    <row r="115" spans="1:6" x14ac:dyDescent="0.3">
      <c r="A115" s="10">
        <v>109</v>
      </c>
      <c r="B115" s="11">
        <f t="shared" si="4"/>
        <v>189804.03000000006</v>
      </c>
      <c r="C115" s="10">
        <f t="shared" si="3"/>
        <v>908.28</v>
      </c>
      <c r="D115" s="11">
        <f t="shared" si="5"/>
        <v>790.85</v>
      </c>
      <c r="E115" s="1"/>
      <c r="F115" s="1"/>
    </row>
    <row r="116" spans="1:6" x14ac:dyDescent="0.3">
      <c r="A116" s="10">
        <v>110</v>
      </c>
      <c r="B116" s="11">
        <f t="shared" si="4"/>
        <v>189686.60000000006</v>
      </c>
      <c r="C116" s="10">
        <f t="shared" si="3"/>
        <v>908.28</v>
      </c>
      <c r="D116" s="11">
        <f t="shared" si="5"/>
        <v>790.36</v>
      </c>
      <c r="E116" s="1"/>
      <c r="F116" s="1"/>
    </row>
    <row r="117" spans="1:6" x14ac:dyDescent="0.3">
      <c r="A117" s="10">
        <v>111</v>
      </c>
      <c r="B117" s="11">
        <f t="shared" si="4"/>
        <v>189568.68000000005</v>
      </c>
      <c r="C117" s="10">
        <f t="shared" si="3"/>
        <v>908.28</v>
      </c>
      <c r="D117" s="11">
        <f t="shared" si="5"/>
        <v>789.87</v>
      </c>
      <c r="E117" s="1"/>
      <c r="F117" s="1"/>
    </row>
    <row r="118" spans="1:6" x14ac:dyDescent="0.3">
      <c r="A118" s="10">
        <v>112</v>
      </c>
      <c r="B118" s="11">
        <f t="shared" si="4"/>
        <v>189450.27000000005</v>
      </c>
      <c r="C118" s="10">
        <f t="shared" si="3"/>
        <v>908.28</v>
      </c>
      <c r="D118" s="11">
        <f t="shared" si="5"/>
        <v>789.38</v>
      </c>
      <c r="E118" s="1"/>
      <c r="F118" s="1"/>
    </row>
    <row r="119" spans="1:6" x14ac:dyDescent="0.3">
      <c r="A119" s="10">
        <v>113</v>
      </c>
      <c r="B119" s="11">
        <f t="shared" si="4"/>
        <v>189331.37000000005</v>
      </c>
      <c r="C119" s="10">
        <f t="shared" si="3"/>
        <v>908.28</v>
      </c>
      <c r="D119" s="11">
        <f t="shared" si="5"/>
        <v>788.88</v>
      </c>
      <c r="E119" s="1"/>
      <c r="F119" s="1"/>
    </row>
    <row r="120" spans="1:6" x14ac:dyDescent="0.3">
      <c r="A120" s="10">
        <v>114</v>
      </c>
      <c r="B120" s="11">
        <f t="shared" si="4"/>
        <v>189211.97000000006</v>
      </c>
      <c r="C120" s="10">
        <f t="shared" si="3"/>
        <v>908.28</v>
      </c>
      <c r="D120" s="11">
        <f t="shared" si="5"/>
        <v>788.38</v>
      </c>
      <c r="E120" s="1"/>
      <c r="F120" s="1"/>
    </row>
    <row r="121" spans="1:6" x14ac:dyDescent="0.3">
      <c r="A121" s="10">
        <v>115</v>
      </c>
      <c r="B121" s="11">
        <f t="shared" si="4"/>
        <v>189092.07000000007</v>
      </c>
      <c r="C121" s="10">
        <f t="shared" si="3"/>
        <v>908.28</v>
      </c>
      <c r="D121" s="11">
        <f t="shared" si="5"/>
        <v>787.88</v>
      </c>
      <c r="E121" s="1"/>
      <c r="F121" s="1"/>
    </row>
    <row r="122" spans="1:6" x14ac:dyDescent="0.3">
      <c r="A122" s="10">
        <v>116</v>
      </c>
      <c r="B122" s="11">
        <f t="shared" si="4"/>
        <v>188971.67000000007</v>
      </c>
      <c r="C122" s="10">
        <f t="shared" si="3"/>
        <v>908.28</v>
      </c>
      <c r="D122" s="11">
        <f t="shared" si="5"/>
        <v>787.38</v>
      </c>
      <c r="E122" s="1"/>
      <c r="F122" s="1"/>
    </row>
    <row r="123" spans="1:6" x14ac:dyDescent="0.3">
      <c r="A123" s="10">
        <v>117</v>
      </c>
      <c r="B123" s="11">
        <f t="shared" si="4"/>
        <v>188850.77000000008</v>
      </c>
      <c r="C123" s="10">
        <f t="shared" si="3"/>
        <v>908.28</v>
      </c>
      <c r="D123" s="11">
        <f t="shared" si="5"/>
        <v>786.88</v>
      </c>
      <c r="E123" s="1"/>
      <c r="F123" s="1"/>
    </row>
    <row r="124" spans="1:6" x14ac:dyDescent="0.3">
      <c r="A124" s="10">
        <v>118</v>
      </c>
      <c r="B124" s="11">
        <f t="shared" si="4"/>
        <v>188729.37000000008</v>
      </c>
      <c r="C124" s="10">
        <f t="shared" si="3"/>
        <v>908.28</v>
      </c>
      <c r="D124" s="11">
        <f t="shared" si="5"/>
        <v>786.37</v>
      </c>
      <c r="E124" s="1"/>
      <c r="F124" s="1"/>
    </row>
    <row r="125" spans="1:6" x14ac:dyDescent="0.3">
      <c r="A125" s="10">
        <v>119</v>
      </c>
      <c r="B125" s="11">
        <f t="shared" si="4"/>
        <v>188607.46000000008</v>
      </c>
      <c r="C125" s="10">
        <f t="shared" si="3"/>
        <v>908.28</v>
      </c>
      <c r="D125" s="11">
        <f t="shared" si="5"/>
        <v>785.86</v>
      </c>
      <c r="E125" s="1"/>
      <c r="F125" s="1"/>
    </row>
    <row r="126" spans="1:6" x14ac:dyDescent="0.3">
      <c r="A126" s="10">
        <v>120</v>
      </c>
      <c r="B126" s="11">
        <f t="shared" si="4"/>
        <v>188485.04000000007</v>
      </c>
      <c r="C126" s="10">
        <f t="shared" si="3"/>
        <v>908.28</v>
      </c>
      <c r="D126" s="11">
        <f t="shared" si="5"/>
        <v>785.35</v>
      </c>
      <c r="E126" s="4"/>
      <c r="F126" s="1"/>
    </row>
    <row r="127" spans="1:6" x14ac:dyDescent="0.3">
      <c r="A127" s="10">
        <v>121</v>
      </c>
      <c r="B127" s="11">
        <f t="shared" si="4"/>
        <v>188362.11000000007</v>
      </c>
      <c r="C127" s="10">
        <f t="shared" si="3"/>
        <v>908.28</v>
      </c>
      <c r="D127" s="11">
        <f t="shared" si="5"/>
        <v>784.84</v>
      </c>
      <c r="E127" s="1"/>
      <c r="F127" s="1"/>
    </row>
    <row r="128" spans="1:6" x14ac:dyDescent="0.3">
      <c r="A128" s="10">
        <v>122</v>
      </c>
      <c r="B128" s="11">
        <f t="shared" si="4"/>
        <v>188238.67000000007</v>
      </c>
      <c r="C128" s="10">
        <f t="shared" si="3"/>
        <v>908.28</v>
      </c>
      <c r="D128" s="11">
        <f t="shared" si="5"/>
        <v>784.33</v>
      </c>
      <c r="E128" s="4"/>
      <c r="F128" s="4"/>
    </row>
    <row r="129" spans="1:4" x14ac:dyDescent="0.3">
      <c r="A129" s="10">
        <v>123</v>
      </c>
      <c r="B129" s="11">
        <f t="shared" si="4"/>
        <v>188114.72000000006</v>
      </c>
      <c r="C129" s="10">
        <f t="shared" si="3"/>
        <v>908.28</v>
      </c>
      <c r="D129" s="11">
        <f t="shared" si="5"/>
        <v>783.81</v>
      </c>
    </row>
    <row r="130" spans="1:4" x14ac:dyDescent="0.3">
      <c r="A130" s="10">
        <v>124</v>
      </c>
      <c r="B130" s="11">
        <f t="shared" si="4"/>
        <v>187990.25000000006</v>
      </c>
      <c r="C130" s="10">
        <f t="shared" si="3"/>
        <v>908.28</v>
      </c>
      <c r="D130" s="11">
        <f t="shared" si="5"/>
        <v>783.29</v>
      </c>
    </row>
    <row r="131" spans="1:4" x14ac:dyDescent="0.3">
      <c r="A131" s="10">
        <v>125</v>
      </c>
      <c r="B131" s="11">
        <f t="shared" si="4"/>
        <v>187865.26000000007</v>
      </c>
      <c r="C131" s="10">
        <f t="shared" si="3"/>
        <v>908.28</v>
      </c>
      <c r="D131" s="11">
        <f t="shared" si="5"/>
        <v>782.77</v>
      </c>
    </row>
    <row r="132" spans="1:4" x14ac:dyDescent="0.3">
      <c r="A132" s="10">
        <v>126</v>
      </c>
      <c r="B132" s="11">
        <f t="shared" si="4"/>
        <v>187739.75000000006</v>
      </c>
      <c r="C132" s="10">
        <f t="shared" si="3"/>
        <v>908.28</v>
      </c>
      <c r="D132" s="11">
        <f t="shared" si="5"/>
        <v>782.25</v>
      </c>
    </row>
    <row r="133" spans="1:4" x14ac:dyDescent="0.3">
      <c r="A133" s="10">
        <v>127</v>
      </c>
      <c r="B133" s="11">
        <f t="shared" si="4"/>
        <v>187613.72000000006</v>
      </c>
      <c r="C133" s="10">
        <f t="shared" si="3"/>
        <v>908.28</v>
      </c>
      <c r="D133" s="11">
        <f t="shared" si="5"/>
        <v>781.72</v>
      </c>
    </row>
    <row r="134" spans="1:4" x14ac:dyDescent="0.3">
      <c r="A134" s="10">
        <v>128</v>
      </c>
      <c r="B134" s="11">
        <f t="shared" si="4"/>
        <v>187487.16000000006</v>
      </c>
      <c r="C134" s="10">
        <f t="shared" si="3"/>
        <v>908.28</v>
      </c>
      <c r="D134" s="11">
        <f t="shared" si="5"/>
        <v>781.2</v>
      </c>
    </row>
    <row r="135" spans="1:4" x14ac:dyDescent="0.3">
      <c r="A135" s="10">
        <v>129</v>
      </c>
      <c r="B135" s="11">
        <f t="shared" si="4"/>
        <v>187360.08000000007</v>
      </c>
      <c r="C135" s="10">
        <f t="shared" ref="C135:C198" si="6">IF($B$4&lt;B135,$B$4,B135+D135)</f>
        <v>908.28</v>
      </c>
      <c r="D135" s="11">
        <f t="shared" si="5"/>
        <v>780.67</v>
      </c>
    </row>
    <row r="136" spans="1:4" x14ac:dyDescent="0.3">
      <c r="A136" s="10">
        <v>130</v>
      </c>
      <c r="B136" s="11">
        <f t="shared" si="4"/>
        <v>187232.47000000009</v>
      </c>
      <c r="C136" s="10">
        <f t="shared" si="6"/>
        <v>908.28</v>
      </c>
      <c r="D136" s="11">
        <f t="shared" si="5"/>
        <v>780.14</v>
      </c>
    </row>
    <row r="137" spans="1:4" x14ac:dyDescent="0.3">
      <c r="A137" s="10">
        <v>131</v>
      </c>
      <c r="B137" s="11">
        <f t="shared" ref="B137:B200" si="7">B136-(C136-D136)</f>
        <v>187104.33000000007</v>
      </c>
      <c r="C137" s="10">
        <f t="shared" si="6"/>
        <v>908.28</v>
      </c>
      <c r="D137" s="11">
        <f t="shared" ref="D137:D200" si="8">ROUND(B137*($B$2/12),2)</f>
        <v>779.6</v>
      </c>
    </row>
    <row r="138" spans="1:4" x14ac:dyDescent="0.3">
      <c r="A138" s="10">
        <v>132</v>
      </c>
      <c r="B138" s="11">
        <f t="shared" si="7"/>
        <v>186975.65000000008</v>
      </c>
      <c r="C138" s="10">
        <f t="shared" si="6"/>
        <v>908.28</v>
      </c>
      <c r="D138" s="11">
        <f t="shared" si="8"/>
        <v>779.07</v>
      </c>
    </row>
    <row r="139" spans="1:4" x14ac:dyDescent="0.3">
      <c r="A139" s="10">
        <v>133</v>
      </c>
      <c r="B139" s="11">
        <f t="shared" si="7"/>
        <v>186846.44000000009</v>
      </c>
      <c r="C139" s="10">
        <f t="shared" si="6"/>
        <v>908.28</v>
      </c>
      <c r="D139" s="11">
        <f t="shared" si="8"/>
        <v>778.53</v>
      </c>
    </row>
    <row r="140" spans="1:4" x14ac:dyDescent="0.3">
      <c r="A140" s="10">
        <v>134</v>
      </c>
      <c r="B140" s="11">
        <f t="shared" si="7"/>
        <v>186716.69000000009</v>
      </c>
      <c r="C140" s="10">
        <f t="shared" si="6"/>
        <v>908.28</v>
      </c>
      <c r="D140" s="11">
        <f t="shared" si="8"/>
        <v>777.99</v>
      </c>
    </row>
    <row r="141" spans="1:4" x14ac:dyDescent="0.3">
      <c r="A141" s="10">
        <v>135</v>
      </c>
      <c r="B141" s="11">
        <f t="shared" si="7"/>
        <v>186586.40000000008</v>
      </c>
      <c r="C141" s="10">
        <f t="shared" si="6"/>
        <v>908.28</v>
      </c>
      <c r="D141" s="11">
        <f t="shared" si="8"/>
        <v>777.44</v>
      </c>
    </row>
    <row r="142" spans="1:4" x14ac:dyDescent="0.3">
      <c r="A142" s="10">
        <v>136</v>
      </c>
      <c r="B142" s="11">
        <f t="shared" si="7"/>
        <v>186455.56000000008</v>
      </c>
      <c r="C142" s="10">
        <f t="shared" si="6"/>
        <v>908.28</v>
      </c>
      <c r="D142" s="11">
        <f t="shared" si="8"/>
        <v>776.9</v>
      </c>
    </row>
    <row r="143" spans="1:4" x14ac:dyDescent="0.3">
      <c r="A143" s="10">
        <v>137</v>
      </c>
      <c r="B143" s="11">
        <f t="shared" si="7"/>
        <v>186324.18000000008</v>
      </c>
      <c r="C143" s="10">
        <f t="shared" si="6"/>
        <v>908.28</v>
      </c>
      <c r="D143" s="11">
        <f t="shared" si="8"/>
        <v>776.35</v>
      </c>
    </row>
    <row r="144" spans="1:4" x14ac:dyDescent="0.3">
      <c r="A144" s="10">
        <v>138</v>
      </c>
      <c r="B144" s="11">
        <f t="shared" si="7"/>
        <v>186192.25000000009</v>
      </c>
      <c r="C144" s="10">
        <f t="shared" si="6"/>
        <v>908.28</v>
      </c>
      <c r="D144" s="11">
        <f t="shared" si="8"/>
        <v>775.8</v>
      </c>
    </row>
    <row r="145" spans="1:4" x14ac:dyDescent="0.3">
      <c r="A145" s="10">
        <v>139</v>
      </c>
      <c r="B145" s="11">
        <f t="shared" si="7"/>
        <v>186059.77000000008</v>
      </c>
      <c r="C145" s="10">
        <f t="shared" si="6"/>
        <v>908.28</v>
      </c>
      <c r="D145" s="11">
        <f t="shared" si="8"/>
        <v>775.25</v>
      </c>
    </row>
    <row r="146" spans="1:4" x14ac:dyDescent="0.3">
      <c r="A146" s="10">
        <v>140</v>
      </c>
      <c r="B146" s="11">
        <f t="shared" si="7"/>
        <v>185926.74000000008</v>
      </c>
      <c r="C146" s="10">
        <f t="shared" si="6"/>
        <v>908.28</v>
      </c>
      <c r="D146" s="11">
        <f t="shared" si="8"/>
        <v>774.69</v>
      </c>
    </row>
    <row r="147" spans="1:4" x14ac:dyDescent="0.3">
      <c r="A147" s="10">
        <v>141</v>
      </c>
      <c r="B147" s="11">
        <f t="shared" si="7"/>
        <v>185793.15000000008</v>
      </c>
      <c r="C147" s="10">
        <f t="shared" si="6"/>
        <v>908.28</v>
      </c>
      <c r="D147" s="11">
        <f t="shared" si="8"/>
        <v>774.14</v>
      </c>
    </row>
    <row r="148" spans="1:4" x14ac:dyDescent="0.3">
      <c r="A148" s="10">
        <v>142</v>
      </c>
      <c r="B148" s="11">
        <f t="shared" si="7"/>
        <v>185659.01000000007</v>
      </c>
      <c r="C148" s="10">
        <f t="shared" si="6"/>
        <v>908.28</v>
      </c>
      <c r="D148" s="11">
        <f t="shared" si="8"/>
        <v>773.58</v>
      </c>
    </row>
    <row r="149" spans="1:4" x14ac:dyDescent="0.3">
      <c r="A149" s="10">
        <v>143</v>
      </c>
      <c r="B149" s="11">
        <f t="shared" si="7"/>
        <v>185524.31000000006</v>
      </c>
      <c r="C149" s="10">
        <f t="shared" si="6"/>
        <v>908.28</v>
      </c>
      <c r="D149" s="11">
        <f t="shared" si="8"/>
        <v>773.02</v>
      </c>
    </row>
    <row r="150" spans="1:4" x14ac:dyDescent="0.3">
      <c r="A150" s="10">
        <v>144</v>
      </c>
      <c r="B150" s="11">
        <f t="shared" si="7"/>
        <v>185389.05000000005</v>
      </c>
      <c r="C150" s="10">
        <f t="shared" si="6"/>
        <v>908.28</v>
      </c>
      <c r="D150" s="11">
        <f t="shared" si="8"/>
        <v>772.45</v>
      </c>
    </row>
    <row r="151" spans="1:4" x14ac:dyDescent="0.3">
      <c r="A151" s="10">
        <v>145</v>
      </c>
      <c r="B151" s="11">
        <f t="shared" si="7"/>
        <v>185253.22000000006</v>
      </c>
      <c r="C151" s="10">
        <f t="shared" si="6"/>
        <v>908.28</v>
      </c>
      <c r="D151" s="11">
        <f t="shared" si="8"/>
        <v>771.89</v>
      </c>
    </row>
    <row r="152" spans="1:4" x14ac:dyDescent="0.3">
      <c r="A152" s="10">
        <v>146</v>
      </c>
      <c r="B152" s="11">
        <f t="shared" si="7"/>
        <v>185116.83000000005</v>
      </c>
      <c r="C152" s="10">
        <f t="shared" si="6"/>
        <v>908.28</v>
      </c>
      <c r="D152" s="11">
        <f t="shared" si="8"/>
        <v>771.32</v>
      </c>
    </row>
    <row r="153" spans="1:4" x14ac:dyDescent="0.3">
      <c r="A153" s="10">
        <v>147</v>
      </c>
      <c r="B153" s="11">
        <f t="shared" si="7"/>
        <v>184979.87000000005</v>
      </c>
      <c r="C153" s="10">
        <f t="shared" si="6"/>
        <v>908.28</v>
      </c>
      <c r="D153" s="11">
        <f t="shared" si="8"/>
        <v>770.75</v>
      </c>
    </row>
    <row r="154" spans="1:4" x14ac:dyDescent="0.3">
      <c r="A154" s="10">
        <v>148</v>
      </c>
      <c r="B154" s="11">
        <f t="shared" si="7"/>
        <v>184842.34000000005</v>
      </c>
      <c r="C154" s="10">
        <f t="shared" si="6"/>
        <v>908.28</v>
      </c>
      <c r="D154" s="11">
        <f t="shared" si="8"/>
        <v>770.18</v>
      </c>
    </row>
    <row r="155" spans="1:4" x14ac:dyDescent="0.3">
      <c r="A155" s="10">
        <v>149</v>
      </c>
      <c r="B155" s="11">
        <f t="shared" si="7"/>
        <v>184704.24000000005</v>
      </c>
      <c r="C155" s="10">
        <f t="shared" si="6"/>
        <v>908.28</v>
      </c>
      <c r="D155" s="11">
        <f t="shared" si="8"/>
        <v>769.6</v>
      </c>
    </row>
    <row r="156" spans="1:4" x14ac:dyDescent="0.3">
      <c r="A156" s="10">
        <v>150</v>
      </c>
      <c r="B156" s="11">
        <f t="shared" si="7"/>
        <v>184565.56000000006</v>
      </c>
      <c r="C156" s="10">
        <f t="shared" si="6"/>
        <v>908.28</v>
      </c>
      <c r="D156" s="11">
        <f t="shared" si="8"/>
        <v>769.02</v>
      </c>
    </row>
    <row r="157" spans="1:4" x14ac:dyDescent="0.3">
      <c r="A157" s="10">
        <v>151</v>
      </c>
      <c r="B157" s="11">
        <f t="shared" si="7"/>
        <v>184426.30000000005</v>
      </c>
      <c r="C157" s="10">
        <f t="shared" si="6"/>
        <v>908.28</v>
      </c>
      <c r="D157" s="11">
        <f t="shared" si="8"/>
        <v>768.44</v>
      </c>
    </row>
    <row r="158" spans="1:4" x14ac:dyDescent="0.3">
      <c r="A158" s="10">
        <v>152</v>
      </c>
      <c r="B158" s="11">
        <f t="shared" si="7"/>
        <v>184286.46000000005</v>
      </c>
      <c r="C158" s="10">
        <f t="shared" si="6"/>
        <v>908.28</v>
      </c>
      <c r="D158" s="11">
        <f t="shared" si="8"/>
        <v>767.86</v>
      </c>
    </row>
    <row r="159" spans="1:4" x14ac:dyDescent="0.3">
      <c r="A159" s="10">
        <v>153</v>
      </c>
      <c r="B159" s="11">
        <f t="shared" si="7"/>
        <v>184146.04000000004</v>
      </c>
      <c r="C159" s="10">
        <f t="shared" si="6"/>
        <v>908.28</v>
      </c>
      <c r="D159" s="11">
        <f t="shared" si="8"/>
        <v>767.28</v>
      </c>
    </row>
    <row r="160" spans="1:4" x14ac:dyDescent="0.3">
      <c r="A160" s="10">
        <v>154</v>
      </c>
      <c r="B160" s="11">
        <f t="shared" si="7"/>
        <v>184005.04000000004</v>
      </c>
      <c r="C160" s="10">
        <f t="shared" si="6"/>
        <v>908.28</v>
      </c>
      <c r="D160" s="11">
        <f t="shared" si="8"/>
        <v>766.69</v>
      </c>
    </row>
    <row r="161" spans="1:4" x14ac:dyDescent="0.3">
      <c r="A161" s="10">
        <v>155</v>
      </c>
      <c r="B161" s="11">
        <f t="shared" si="7"/>
        <v>183863.45000000004</v>
      </c>
      <c r="C161" s="10">
        <f t="shared" si="6"/>
        <v>908.28</v>
      </c>
      <c r="D161" s="11">
        <f t="shared" si="8"/>
        <v>766.1</v>
      </c>
    </row>
    <row r="162" spans="1:4" x14ac:dyDescent="0.3">
      <c r="A162" s="10">
        <v>156</v>
      </c>
      <c r="B162" s="11">
        <f t="shared" si="7"/>
        <v>183721.27000000005</v>
      </c>
      <c r="C162" s="10">
        <f t="shared" si="6"/>
        <v>908.28</v>
      </c>
      <c r="D162" s="11">
        <f t="shared" si="8"/>
        <v>765.51</v>
      </c>
    </row>
    <row r="163" spans="1:4" x14ac:dyDescent="0.3">
      <c r="A163" s="10">
        <v>157</v>
      </c>
      <c r="B163" s="11">
        <f t="shared" si="7"/>
        <v>183578.50000000006</v>
      </c>
      <c r="C163" s="10">
        <f t="shared" si="6"/>
        <v>908.28</v>
      </c>
      <c r="D163" s="11">
        <f t="shared" si="8"/>
        <v>764.91</v>
      </c>
    </row>
    <row r="164" spans="1:4" x14ac:dyDescent="0.3">
      <c r="A164" s="10">
        <v>158</v>
      </c>
      <c r="B164" s="11">
        <f t="shared" si="7"/>
        <v>183435.13000000006</v>
      </c>
      <c r="C164" s="10">
        <f t="shared" si="6"/>
        <v>908.28</v>
      </c>
      <c r="D164" s="11">
        <f t="shared" si="8"/>
        <v>764.31</v>
      </c>
    </row>
    <row r="165" spans="1:4" x14ac:dyDescent="0.3">
      <c r="A165" s="10">
        <v>159</v>
      </c>
      <c r="B165" s="11">
        <f t="shared" si="7"/>
        <v>183291.16000000006</v>
      </c>
      <c r="C165" s="10">
        <f t="shared" si="6"/>
        <v>908.28</v>
      </c>
      <c r="D165" s="11">
        <f t="shared" si="8"/>
        <v>763.71</v>
      </c>
    </row>
    <row r="166" spans="1:4" x14ac:dyDescent="0.3">
      <c r="A166" s="10">
        <v>160</v>
      </c>
      <c r="B166" s="11">
        <f t="shared" si="7"/>
        <v>183146.59000000005</v>
      </c>
      <c r="C166" s="10">
        <f t="shared" si="6"/>
        <v>908.28</v>
      </c>
      <c r="D166" s="11">
        <f t="shared" si="8"/>
        <v>763.11</v>
      </c>
    </row>
    <row r="167" spans="1:4" x14ac:dyDescent="0.3">
      <c r="A167" s="10">
        <v>161</v>
      </c>
      <c r="B167" s="11">
        <f t="shared" si="7"/>
        <v>183001.42000000004</v>
      </c>
      <c r="C167" s="10">
        <f t="shared" si="6"/>
        <v>908.28</v>
      </c>
      <c r="D167" s="11">
        <f t="shared" si="8"/>
        <v>762.51</v>
      </c>
    </row>
    <row r="168" spans="1:4" x14ac:dyDescent="0.3">
      <c r="A168" s="10">
        <v>162</v>
      </c>
      <c r="B168" s="11">
        <f t="shared" si="7"/>
        <v>182855.65000000005</v>
      </c>
      <c r="C168" s="10">
        <f t="shared" si="6"/>
        <v>908.28</v>
      </c>
      <c r="D168" s="11">
        <f t="shared" si="8"/>
        <v>761.9</v>
      </c>
    </row>
    <row r="169" spans="1:4" x14ac:dyDescent="0.3">
      <c r="A169" s="10">
        <v>163</v>
      </c>
      <c r="B169" s="11">
        <f t="shared" si="7"/>
        <v>182709.27000000005</v>
      </c>
      <c r="C169" s="10">
        <f t="shared" si="6"/>
        <v>908.28</v>
      </c>
      <c r="D169" s="11">
        <f t="shared" si="8"/>
        <v>761.29</v>
      </c>
    </row>
    <row r="170" spans="1:4" x14ac:dyDescent="0.3">
      <c r="A170" s="10">
        <v>164</v>
      </c>
      <c r="B170" s="11">
        <f t="shared" si="7"/>
        <v>182562.28000000006</v>
      </c>
      <c r="C170" s="10">
        <f t="shared" si="6"/>
        <v>908.28</v>
      </c>
      <c r="D170" s="11">
        <f t="shared" si="8"/>
        <v>760.68</v>
      </c>
    </row>
    <row r="171" spans="1:4" x14ac:dyDescent="0.3">
      <c r="A171" s="10">
        <v>165</v>
      </c>
      <c r="B171" s="11">
        <f t="shared" si="7"/>
        <v>182414.68000000005</v>
      </c>
      <c r="C171" s="10">
        <f t="shared" si="6"/>
        <v>908.28</v>
      </c>
      <c r="D171" s="11">
        <f t="shared" si="8"/>
        <v>760.06</v>
      </c>
    </row>
    <row r="172" spans="1:4" x14ac:dyDescent="0.3">
      <c r="A172" s="10">
        <v>166</v>
      </c>
      <c r="B172" s="11">
        <f t="shared" si="7"/>
        <v>182266.46000000005</v>
      </c>
      <c r="C172" s="10">
        <f t="shared" si="6"/>
        <v>908.28</v>
      </c>
      <c r="D172" s="11">
        <f t="shared" si="8"/>
        <v>759.44</v>
      </c>
    </row>
    <row r="173" spans="1:4" x14ac:dyDescent="0.3">
      <c r="A173" s="10">
        <v>167</v>
      </c>
      <c r="B173" s="11">
        <f t="shared" si="7"/>
        <v>182117.62000000005</v>
      </c>
      <c r="C173" s="10">
        <f t="shared" si="6"/>
        <v>908.28</v>
      </c>
      <c r="D173" s="11">
        <f t="shared" si="8"/>
        <v>758.82</v>
      </c>
    </row>
    <row r="174" spans="1:4" x14ac:dyDescent="0.3">
      <c r="A174" s="10">
        <v>168</v>
      </c>
      <c r="B174" s="11">
        <f t="shared" si="7"/>
        <v>181968.16000000006</v>
      </c>
      <c r="C174" s="10">
        <f t="shared" si="6"/>
        <v>908.28</v>
      </c>
      <c r="D174" s="11">
        <f t="shared" si="8"/>
        <v>758.2</v>
      </c>
    </row>
    <row r="175" spans="1:4" x14ac:dyDescent="0.3">
      <c r="A175" s="10">
        <v>169</v>
      </c>
      <c r="B175" s="11">
        <f t="shared" si="7"/>
        <v>181818.08000000007</v>
      </c>
      <c r="C175" s="10">
        <f t="shared" si="6"/>
        <v>908.28</v>
      </c>
      <c r="D175" s="11">
        <f t="shared" si="8"/>
        <v>757.58</v>
      </c>
    </row>
    <row r="176" spans="1:4" x14ac:dyDescent="0.3">
      <c r="A176" s="10">
        <v>170</v>
      </c>
      <c r="B176" s="11">
        <f t="shared" si="7"/>
        <v>181667.38000000006</v>
      </c>
      <c r="C176" s="10">
        <f t="shared" si="6"/>
        <v>908.28</v>
      </c>
      <c r="D176" s="11">
        <f t="shared" si="8"/>
        <v>756.95</v>
      </c>
    </row>
    <row r="177" spans="1:4" x14ac:dyDescent="0.3">
      <c r="A177" s="10">
        <v>171</v>
      </c>
      <c r="B177" s="11">
        <f t="shared" si="7"/>
        <v>181516.05000000008</v>
      </c>
      <c r="C177" s="10">
        <f t="shared" si="6"/>
        <v>908.28</v>
      </c>
      <c r="D177" s="11">
        <f t="shared" si="8"/>
        <v>756.32</v>
      </c>
    </row>
    <row r="178" spans="1:4" x14ac:dyDescent="0.3">
      <c r="A178" s="10">
        <v>172</v>
      </c>
      <c r="B178" s="11">
        <f t="shared" si="7"/>
        <v>181364.09000000008</v>
      </c>
      <c r="C178" s="10">
        <f t="shared" si="6"/>
        <v>908.28</v>
      </c>
      <c r="D178" s="11">
        <f t="shared" si="8"/>
        <v>755.68</v>
      </c>
    </row>
    <row r="179" spans="1:4" x14ac:dyDescent="0.3">
      <c r="A179" s="10">
        <v>173</v>
      </c>
      <c r="B179" s="11">
        <f t="shared" si="7"/>
        <v>181211.49000000008</v>
      </c>
      <c r="C179" s="10">
        <f t="shared" si="6"/>
        <v>908.28</v>
      </c>
      <c r="D179" s="11">
        <f t="shared" si="8"/>
        <v>755.05</v>
      </c>
    </row>
    <row r="180" spans="1:4" x14ac:dyDescent="0.3">
      <c r="A180" s="10">
        <v>174</v>
      </c>
      <c r="B180" s="11">
        <f t="shared" si="7"/>
        <v>181058.26000000007</v>
      </c>
      <c r="C180" s="10">
        <f t="shared" si="6"/>
        <v>908.28</v>
      </c>
      <c r="D180" s="11">
        <f t="shared" si="8"/>
        <v>754.41</v>
      </c>
    </row>
    <row r="181" spans="1:4" x14ac:dyDescent="0.3">
      <c r="A181" s="10">
        <v>175</v>
      </c>
      <c r="B181" s="11">
        <f t="shared" si="7"/>
        <v>180904.39000000007</v>
      </c>
      <c r="C181" s="10">
        <f t="shared" si="6"/>
        <v>908.28</v>
      </c>
      <c r="D181" s="11">
        <f t="shared" si="8"/>
        <v>753.77</v>
      </c>
    </row>
    <row r="182" spans="1:4" x14ac:dyDescent="0.3">
      <c r="A182" s="10">
        <v>176</v>
      </c>
      <c r="B182" s="11">
        <f t="shared" si="7"/>
        <v>180749.88000000006</v>
      </c>
      <c r="C182" s="10">
        <f t="shared" si="6"/>
        <v>908.28</v>
      </c>
      <c r="D182" s="11">
        <f t="shared" si="8"/>
        <v>753.12</v>
      </c>
    </row>
    <row r="183" spans="1:4" x14ac:dyDescent="0.3">
      <c r="A183" s="10">
        <v>177</v>
      </c>
      <c r="B183" s="11">
        <f t="shared" si="7"/>
        <v>180594.72000000006</v>
      </c>
      <c r="C183" s="10">
        <f t="shared" si="6"/>
        <v>908.28</v>
      </c>
      <c r="D183" s="11">
        <f t="shared" si="8"/>
        <v>752.48</v>
      </c>
    </row>
    <row r="184" spans="1:4" x14ac:dyDescent="0.3">
      <c r="A184" s="10">
        <v>178</v>
      </c>
      <c r="B184" s="11">
        <f t="shared" si="7"/>
        <v>180438.92000000007</v>
      </c>
      <c r="C184" s="10">
        <f t="shared" si="6"/>
        <v>908.28</v>
      </c>
      <c r="D184" s="11">
        <f t="shared" si="8"/>
        <v>751.83</v>
      </c>
    </row>
    <row r="185" spans="1:4" x14ac:dyDescent="0.3">
      <c r="A185" s="10">
        <v>179</v>
      </c>
      <c r="B185" s="11">
        <f t="shared" si="7"/>
        <v>180282.47000000006</v>
      </c>
      <c r="C185" s="10">
        <f t="shared" si="6"/>
        <v>908.28</v>
      </c>
      <c r="D185" s="11">
        <f t="shared" si="8"/>
        <v>751.18</v>
      </c>
    </row>
    <row r="186" spans="1:4" x14ac:dyDescent="0.3">
      <c r="A186" s="10">
        <v>180</v>
      </c>
      <c r="B186" s="11">
        <f t="shared" si="7"/>
        <v>180125.37000000005</v>
      </c>
      <c r="C186" s="10">
        <f t="shared" si="6"/>
        <v>908.28</v>
      </c>
      <c r="D186" s="11">
        <f t="shared" si="8"/>
        <v>750.52</v>
      </c>
    </row>
    <row r="187" spans="1:4" x14ac:dyDescent="0.3">
      <c r="A187" s="10">
        <v>181</v>
      </c>
      <c r="B187" s="11">
        <f t="shared" si="7"/>
        <v>179967.61000000004</v>
      </c>
      <c r="C187" s="10">
        <f t="shared" si="6"/>
        <v>908.28</v>
      </c>
      <c r="D187" s="11">
        <f t="shared" si="8"/>
        <v>749.87</v>
      </c>
    </row>
    <row r="188" spans="1:4" x14ac:dyDescent="0.3">
      <c r="A188" s="10">
        <v>182</v>
      </c>
      <c r="B188" s="11">
        <f t="shared" si="7"/>
        <v>179809.20000000004</v>
      </c>
      <c r="C188" s="10">
        <f t="shared" si="6"/>
        <v>908.28</v>
      </c>
      <c r="D188" s="11">
        <f t="shared" si="8"/>
        <v>749.21</v>
      </c>
    </row>
    <row r="189" spans="1:4" x14ac:dyDescent="0.3">
      <c r="A189" s="10">
        <v>183</v>
      </c>
      <c r="B189" s="11">
        <f t="shared" si="7"/>
        <v>179650.13000000003</v>
      </c>
      <c r="C189" s="10">
        <f t="shared" si="6"/>
        <v>908.28</v>
      </c>
      <c r="D189" s="11">
        <f t="shared" si="8"/>
        <v>748.54</v>
      </c>
    </row>
    <row r="190" spans="1:4" x14ac:dyDescent="0.3">
      <c r="A190" s="10">
        <v>184</v>
      </c>
      <c r="B190" s="11">
        <f t="shared" si="7"/>
        <v>179490.39000000004</v>
      </c>
      <c r="C190" s="10">
        <f t="shared" si="6"/>
        <v>908.28</v>
      </c>
      <c r="D190" s="11">
        <f t="shared" si="8"/>
        <v>747.88</v>
      </c>
    </row>
    <row r="191" spans="1:4" x14ac:dyDescent="0.3">
      <c r="A191" s="10">
        <v>185</v>
      </c>
      <c r="B191" s="11">
        <f t="shared" si="7"/>
        <v>179329.99000000005</v>
      </c>
      <c r="C191" s="10">
        <f t="shared" si="6"/>
        <v>908.28</v>
      </c>
      <c r="D191" s="11">
        <f t="shared" si="8"/>
        <v>747.21</v>
      </c>
    </row>
    <row r="192" spans="1:4" x14ac:dyDescent="0.3">
      <c r="A192" s="10">
        <v>186</v>
      </c>
      <c r="B192" s="11">
        <f t="shared" si="7"/>
        <v>179168.92000000004</v>
      </c>
      <c r="C192" s="10">
        <f t="shared" si="6"/>
        <v>908.28</v>
      </c>
      <c r="D192" s="11">
        <f t="shared" si="8"/>
        <v>746.54</v>
      </c>
    </row>
    <row r="193" spans="1:4" x14ac:dyDescent="0.3">
      <c r="A193" s="10">
        <v>187</v>
      </c>
      <c r="B193" s="11">
        <f t="shared" si="7"/>
        <v>179007.18000000005</v>
      </c>
      <c r="C193" s="10">
        <f t="shared" si="6"/>
        <v>908.28</v>
      </c>
      <c r="D193" s="11">
        <f t="shared" si="8"/>
        <v>745.86</v>
      </c>
    </row>
    <row r="194" spans="1:4" x14ac:dyDescent="0.3">
      <c r="A194" s="10">
        <v>188</v>
      </c>
      <c r="B194" s="11">
        <f t="shared" si="7"/>
        <v>178844.76000000004</v>
      </c>
      <c r="C194" s="10">
        <f t="shared" si="6"/>
        <v>908.28</v>
      </c>
      <c r="D194" s="11">
        <f t="shared" si="8"/>
        <v>745.19</v>
      </c>
    </row>
    <row r="195" spans="1:4" x14ac:dyDescent="0.3">
      <c r="A195" s="10">
        <v>189</v>
      </c>
      <c r="B195" s="11">
        <f t="shared" si="7"/>
        <v>178681.67000000004</v>
      </c>
      <c r="C195" s="10">
        <f t="shared" si="6"/>
        <v>908.28</v>
      </c>
      <c r="D195" s="11">
        <f t="shared" si="8"/>
        <v>744.51</v>
      </c>
    </row>
    <row r="196" spans="1:4" x14ac:dyDescent="0.3">
      <c r="A196" s="10">
        <v>190</v>
      </c>
      <c r="B196" s="11">
        <f t="shared" si="7"/>
        <v>178517.90000000005</v>
      </c>
      <c r="C196" s="10">
        <f t="shared" si="6"/>
        <v>908.28</v>
      </c>
      <c r="D196" s="11">
        <f t="shared" si="8"/>
        <v>743.82</v>
      </c>
    </row>
    <row r="197" spans="1:4" x14ac:dyDescent="0.3">
      <c r="A197" s="10">
        <v>191</v>
      </c>
      <c r="B197" s="11">
        <f t="shared" si="7"/>
        <v>178353.44000000006</v>
      </c>
      <c r="C197" s="10">
        <f t="shared" si="6"/>
        <v>908.28</v>
      </c>
      <c r="D197" s="11">
        <f t="shared" si="8"/>
        <v>743.14</v>
      </c>
    </row>
    <row r="198" spans="1:4" x14ac:dyDescent="0.3">
      <c r="A198" s="10">
        <v>192</v>
      </c>
      <c r="B198" s="11">
        <f t="shared" si="7"/>
        <v>178188.30000000005</v>
      </c>
      <c r="C198" s="10">
        <f t="shared" si="6"/>
        <v>908.28</v>
      </c>
      <c r="D198" s="11">
        <f t="shared" si="8"/>
        <v>742.45</v>
      </c>
    </row>
    <row r="199" spans="1:4" x14ac:dyDescent="0.3">
      <c r="A199" s="10">
        <v>193</v>
      </c>
      <c r="B199" s="11">
        <f t="shared" si="7"/>
        <v>178022.47000000006</v>
      </c>
      <c r="C199" s="10">
        <f t="shared" ref="C199:C262" si="9">IF($B$4&lt;B199,$B$4,B199+D199)</f>
        <v>908.28</v>
      </c>
      <c r="D199" s="11">
        <f t="shared" si="8"/>
        <v>741.76</v>
      </c>
    </row>
    <row r="200" spans="1:4" x14ac:dyDescent="0.3">
      <c r="A200" s="10">
        <v>194</v>
      </c>
      <c r="B200" s="11">
        <f t="shared" si="7"/>
        <v>177855.95000000007</v>
      </c>
      <c r="C200" s="10">
        <f t="shared" si="9"/>
        <v>908.28</v>
      </c>
      <c r="D200" s="11">
        <f t="shared" si="8"/>
        <v>741.07</v>
      </c>
    </row>
    <row r="201" spans="1:4" x14ac:dyDescent="0.3">
      <c r="A201" s="10">
        <v>195</v>
      </c>
      <c r="B201" s="11">
        <f t="shared" ref="B201:B264" si="10">B200-(C200-D200)</f>
        <v>177688.74000000008</v>
      </c>
      <c r="C201" s="10">
        <f t="shared" si="9"/>
        <v>908.28</v>
      </c>
      <c r="D201" s="11">
        <f t="shared" ref="D201:D264" si="11">ROUND(B201*($B$2/12),2)</f>
        <v>740.37</v>
      </c>
    </row>
    <row r="202" spans="1:4" x14ac:dyDescent="0.3">
      <c r="A202" s="10">
        <v>196</v>
      </c>
      <c r="B202" s="11">
        <f t="shared" si="10"/>
        <v>177520.83000000007</v>
      </c>
      <c r="C202" s="10">
        <f t="shared" si="9"/>
        <v>908.28</v>
      </c>
      <c r="D202" s="11">
        <f t="shared" si="11"/>
        <v>739.67</v>
      </c>
    </row>
    <row r="203" spans="1:4" x14ac:dyDescent="0.3">
      <c r="A203" s="10">
        <v>197</v>
      </c>
      <c r="B203" s="11">
        <f t="shared" si="10"/>
        <v>177352.22000000009</v>
      </c>
      <c r="C203" s="10">
        <f t="shared" si="9"/>
        <v>908.28</v>
      </c>
      <c r="D203" s="11">
        <f t="shared" si="11"/>
        <v>738.97</v>
      </c>
    </row>
    <row r="204" spans="1:4" x14ac:dyDescent="0.3">
      <c r="A204" s="10">
        <v>198</v>
      </c>
      <c r="B204" s="11">
        <f t="shared" si="10"/>
        <v>177182.91000000009</v>
      </c>
      <c r="C204" s="10">
        <f t="shared" si="9"/>
        <v>908.28</v>
      </c>
      <c r="D204" s="11">
        <f t="shared" si="11"/>
        <v>738.26</v>
      </c>
    </row>
    <row r="205" spans="1:4" x14ac:dyDescent="0.3">
      <c r="A205" s="10">
        <v>199</v>
      </c>
      <c r="B205" s="11">
        <f t="shared" si="10"/>
        <v>177012.8900000001</v>
      </c>
      <c r="C205" s="10">
        <f t="shared" si="9"/>
        <v>908.28</v>
      </c>
      <c r="D205" s="11">
        <f t="shared" si="11"/>
        <v>737.55</v>
      </c>
    </row>
    <row r="206" spans="1:4" x14ac:dyDescent="0.3">
      <c r="A206" s="10">
        <v>200</v>
      </c>
      <c r="B206" s="11">
        <f t="shared" si="10"/>
        <v>176842.16000000009</v>
      </c>
      <c r="C206" s="10">
        <f t="shared" si="9"/>
        <v>908.28</v>
      </c>
      <c r="D206" s="11">
        <f t="shared" si="11"/>
        <v>736.84</v>
      </c>
    </row>
    <row r="207" spans="1:4" x14ac:dyDescent="0.3">
      <c r="A207" s="10">
        <v>201</v>
      </c>
      <c r="B207" s="11">
        <f t="shared" si="10"/>
        <v>176670.72000000009</v>
      </c>
      <c r="C207" s="10">
        <f t="shared" si="9"/>
        <v>908.28</v>
      </c>
      <c r="D207" s="11">
        <f t="shared" si="11"/>
        <v>736.13</v>
      </c>
    </row>
    <row r="208" spans="1:4" x14ac:dyDescent="0.3">
      <c r="A208" s="10">
        <v>202</v>
      </c>
      <c r="B208" s="11">
        <f t="shared" si="10"/>
        <v>176498.57000000009</v>
      </c>
      <c r="C208" s="10">
        <f t="shared" si="9"/>
        <v>908.28</v>
      </c>
      <c r="D208" s="11">
        <f t="shared" si="11"/>
        <v>735.41</v>
      </c>
    </row>
    <row r="209" spans="1:4" x14ac:dyDescent="0.3">
      <c r="A209" s="10">
        <v>203</v>
      </c>
      <c r="B209" s="11">
        <f t="shared" si="10"/>
        <v>176325.7000000001</v>
      </c>
      <c r="C209" s="10">
        <f t="shared" si="9"/>
        <v>908.28</v>
      </c>
      <c r="D209" s="11">
        <f t="shared" si="11"/>
        <v>734.69</v>
      </c>
    </row>
    <row r="210" spans="1:4" x14ac:dyDescent="0.3">
      <c r="A210" s="10">
        <v>204</v>
      </c>
      <c r="B210" s="11">
        <f t="shared" si="10"/>
        <v>176152.1100000001</v>
      </c>
      <c r="C210" s="10">
        <f t="shared" si="9"/>
        <v>908.28</v>
      </c>
      <c r="D210" s="11">
        <f t="shared" si="11"/>
        <v>733.97</v>
      </c>
    </row>
    <row r="211" spans="1:4" x14ac:dyDescent="0.3">
      <c r="A211" s="10">
        <v>205</v>
      </c>
      <c r="B211" s="11">
        <f t="shared" si="10"/>
        <v>175977.8000000001</v>
      </c>
      <c r="C211" s="10">
        <f t="shared" si="9"/>
        <v>908.28</v>
      </c>
      <c r="D211" s="11">
        <f t="shared" si="11"/>
        <v>733.24</v>
      </c>
    </row>
    <row r="212" spans="1:4" x14ac:dyDescent="0.3">
      <c r="A212" s="10">
        <v>206</v>
      </c>
      <c r="B212" s="11">
        <f t="shared" si="10"/>
        <v>175802.7600000001</v>
      </c>
      <c r="C212" s="10">
        <f t="shared" si="9"/>
        <v>908.28</v>
      </c>
      <c r="D212" s="11">
        <f t="shared" si="11"/>
        <v>732.51</v>
      </c>
    </row>
    <row r="213" spans="1:4" x14ac:dyDescent="0.3">
      <c r="A213" s="10">
        <v>207</v>
      </c>
      <c r="B213" s="11">
        <f t="shared" si="10"/>
        <v>175626.99000000011</v>
      </c>
      <c r="C213" s="10">
        <f t="shared" si="9"/>
        <v>908.28</v>
      </c>
      <c r="D213" s="11">
        <f t="shared" si="11"/>
        <v>731.78</v>
      </c>
    </row>
    <row r="214" spans="1:4" x14ac:dyDescent="0.3">
      <c r="A214" s="10">
        <v>208</v>
      </c>
      <c r="B214" s="11">
        <f t="shared" si="10"/>
        <v>175450.49000000011</v>
      </c>
      <c r="C214" s="10">
        <f t="shared" si="9"/>
        <v>908.28</v>
      </c>
      <c r="D214" s="11">
        <f t="shared" si="11"/>
        <v>731.04</v>
      </c>
    </row>
    <row r="215" spans="1:4" x14ac:dyDescent="0.3">
      <c r="A215" s="10">
        <v>209</v>
      </c>
      <c r="B215" s="11">
        <f t="shared" si="10"/>
        <v>175273.25000000012</v>
      </c>
      <c r="C215" s="10">
        <f t="shared" si="9"/>
        <v>908.28</v>
      </c>
      <c r="D215" s="11">
        <f t="shared" si="11"/>
        <v>730.31</v>
      </c>
    </row>
    <row r="216" spans="1:4" x14ac:dyDescent="0.3">
      <c r="A216" s="10">
        <v>210</v>
      </c>
      <c r="B216" s="11">
        <f t="shared" si="10"/>
        <v>175095.28000000012</v>
      </c>
      <c r="C216" s="10">
        <f t="shared" si="9"/>
        <v>908.28</v>
      </c>
      <c r="D216" s="11">
        <f t="shared" si="11"/>
        <v>729.56</v>
      </c>
    </row>
    <row r="217" spans="1:4" x14ac:dyDescent="0.3">
      <c r="A217" s="10">
        <v>211</v>
      </c>
      <c r="B217" s="11">
        <f t="shared" si="10"/>
        <v>174916.56000000011</v>
      </c>
      <c r="C217" s="10">
        <f t="shared" si="9"/>
        <v>908.28</v>
      </c>
      <c r="D217" s="11">
        <f t="shared" si="11"/>
        <v>728.82</v>
      </c>
    </row>
    <row r="218" spans="1:4" x14ac:dyDescent="0.3">
      <c r="A218" s="10">
        <v>212</v>
      </c>
      <c r="B218" s="11">
        <f t="shared" si="10"/>
        <v>174737.10000000012</v>
      </c>
      <c r="C218" s="10">
        <f t="shared" si="9"/>
        <v>908.28</v>
      </c>
      <c r="D218" s="11">
        <f t="shared" si="11"/>
        <v>728.07</v>
      </c>
    </row>
    <row r="219" spans="1:4" x14ac:dyDescent="0.3">
      <c r="A219" s="10">
        <v>213</v>
      </c>
      <c r="B219" s="11">
        <f t="shared" si="10"/>
        <v>174556.89000000013</v>
      </c>
      <c r="C219" s="10">
        <f t="shared" si="9"/>
        <v>908.28</v>
      </c>
      <c r="D219" s="11">
        <f t="shared" si="11"/>
        <v>727.32</v>
      </c>
    </row>
    <row r="220" spans="1:4" x14ac:dyDescent="0.3">
      <c r="A220" s="10">
        <v>214</v>
      </c>
      <c r="B220" s="11">
        <f t="shared" si="10"/>
        <v>174375.93000000014</v>
      </c>
      <c r="C220" s="10">
        <f t="shared" si="9"/>
        <v>908.28</v>
      </c>
      <c r="D220" s="11">
        <f t="shared" si="11"/>
        <v>726.57</v>
      </c>
    </row>
    <row r="221" spans="1:4" x14ac:dyDescent="0.3">
      <c r="A221" s="10">
        <v>215</v>
      </c>
      <c r="B221" s="11">
        <f t="shared" si="10"/>
        <v>174194.22000000015</v>
      </c>
      <c r="C221" s="10">
        <f t="shared" si="9"/>
        <v>908.28</v>
      </c>
      <c r="D221" s="11">
        <f t="shared" si="11"/>
        <v>725.81</v>
      </c>
    </row>
    <row r="222" spans="1:4" x14ac:dyDescent="0.3">
      <c r="A222" s="10">
        <v>216</v>
      </c>
      <c r="B222" s="11">
        <f t="shared" si="10"/>
        <v>174011.75000000015</v>
      </c>
      <c r="C222" s="10">
        <f t="shared" si="9"/>
        <v>908.28</v>
      </c>
      <c r="D222" s="11">
        <f t="shared" si="11"/>
        <v>725.05</v>
      </c>
    </row>
    <row r="223" spans="1:4" x14ac:dyDescent="0.3">
      <c r="A223" s="10">
        <v>217</v>
      </c>
      <c r="B223" s="11">
        <f t="shared" si="10"/>
        <v>173828.52000000014</v>
      </c>
      <c r="C223" s="10">
        <f t="shared" si="9"/>
        <v>908.28</v>
      </c>
      <c r="D223" s="11">
        <f t="shared" si="11"/>
        <v>724.29</v>
      </c>
    </row>
    <row r="224" spans="1:4" x14ac:dyDescent="0.3">
      <c r="A224" s="10">
        <v>218</v>
      </c>
      <c r="B224" s="11">
        <f t="shared" si="10"/>
        <v>173644.53000000014</v>
      </c>
      <c r="C224" s="10">
        <f t="shared" si="9"/>
        <v>908.28</v>
      </c>
      <c r="D224" s="11">
        <f t="shared" si="11"/>
        <v>723.52</v>
      </c>
    </row>
    <row r="225" spans="1:4" x14ac:dyDescent="0.3">
      <c r="A225" s="10">
        <v>219</v>
      </c>
      <c r="B225" s="11">
        <f t="shared" si="10"/>
        <v>173459.77000000014</v>
      </c>
      <c r="C225" s="10">
        <f t="shared" si="9"/>
        <v>908.28</v>
      </c>
      <c r="D225" s="11">
        <f t="shared" si="11"/>
        <v>722.75</v>
      </c>
    </row>
    <row r="226" spans="1:4" x14ac:dyDescent="0.3">
      <c r="A226" s="10">
        <v>220</v>
      </c>
      <c r="B226" s="11">
        <f t="shared" si="10"/>
        <v>173274.24000000014</v>
      </c>
      <c r="C226" s="10">
        <f t="shared" si="9"/>
        <v>908.28</v>
      </c>
      <c r="D226" s="11">
        <f t="shared" si="11"/>
        <v>721.98</v>
      </c>
    </row>
    <row r="227" spans="1:4" x14ac:dyDescent="0.3">
      <c r="A227" s="10">
        <v>221</v>
      </c>
      <c r="B227" s="11">
        <f t="shared" si="10"/>
        <v>173087.94000000015</v>
      </c>
      <c r="C227" s="10">
        <f t="shared" si="9"/>
        <v>908.28</v>
      </c>
      <c r="D227" s="11">
        <f t="shared" si="11"/>
        <v>721.2</v>
      </c>
    </row>
    <row r="228" spans="1:4" x14ac:dyDescent="0.3">
      <c r="A228" s="10">
        <v>222</v>
      </c>
      <c r="B228" s="11">
        <f t="shared" si="10"/>
        <v>172900.86000000016</v>
      </c>
      <c r="C228" s="10">
        <f t="shared" si="9"/>
        <v>908.28</v>
      </c>
      <c r="D228" s="11">
        <f t="shared" si="11"/>
        <v>720.42</v>
      </c>
    </row>
    <row r="229" spans="1:4" x14ac:dyDescent="0.3">
      <c r="A229" s="10">
        <v>223</v>
      </c>
      <c r="B229" s="11">
        <f t="shared" si="10"/>
        <v>172713.00000000017</v>
      </c>
      <c r="C229" s="10">
        <f t="shared" si="9"/>
        <v>908.28</v>
      </c>
      <c r="D229" s="11">
        <f t="shared" si="11"/>
        <v>719.64</v>
      </c>
    </row>
    <row r="230" spans="1:4" x14ac:dyDescent="0.3">
      <c r="A230" s="10">
        <v>224</v>
      </c>
      <c r="B230" s="11">
        <f t="shared" si="10"/>
        <v>172524.36000000016</v>
      </c>
      <c r="C230" s="10">
        <f t="shared" si="9"/>
        <v>908.28</v>
      </c>
      <c r="D230" s="11">
        <f t="shared" si="11"/>
        <v>718.85</v>
      </c>
    </row>
    <row r="231" spans="1:4" x14ac:dyDescent="0.3">
      <c r="A231" s="10">
        <v>225</v>
      </c>
      <c r="B231" s="11">
        <f t="shared" si="10"/>
        <v>172334.93000000017</v>
      </c>
      <c r="C231" s="10">
        <f t="shared" si="9"/>
        <v>908.28</v>
      </c>
      <c r="D231" s="11">
        <f t="shared" si="11"/>
        <v>718.06</v>
      </c>
    </row>
    <row r="232" spans="1:4" x14ac:dyDescent="0.3">
      <c r="A232" s="10">
        <v>226</v>
      </c>
      <c r="B232" s="11">
        <f t="shared" si="10"/>
        <v>172144.71000000017</v>
      </c>
      <c r="C232" s="10">
        <f t="shared" si="9"/>
        <v>908.28</v>
      </c>
      <c r="D232" s="11">
        <f t="shared" si="11"/>
        <v>717.27</v>
      </c>
    </row>
    <row r="233" spans="1:4" x14ac:dyDescent="0.3">
      <c r="A233" s="10">
        <v>227</v>
      </c>
      <c r="B233" s="11">
        <f t="shared" si="10"/>
        <v>171953.70000000016</v>
      </c>
      <c r="C233" s="10">
        <f t="shared" si="9"/>
        <v>908.28</v>
      </c>
      <c r="D233" s="11">
        <f t="shared" si="11"/>
        <v>716.47</v>
      </c>
    </row>
    <row r="234" spans="1:4" x14ac:dyDescent="0.3">
      <c r="A234" s="10">
        <v>228</v>
      </c>
      <c r="B234" s="11">
        <f t="shared" si="10"/>
        <v>171761.89000000016</v>
      </c>
      <c r="C234" s="10">
        <f t="shared" si="9"/>
        <v>908.28</v>
      </c>
      <c r="D234" s="11">
        <f t="shared" si="11"/>
        <v>715.67</v>
      </c>
    </row>
    <row r="235" spans="1:4" x14ac:dyDescent="0.3">
      <c r="A235" s="10">
        <v>229</v>
      </c>
      <c r="B235" s="11">
        <f t="shared" si="10"/>
        <v>171569.28000000017</v>
      </c>
      <c r="C235" s="10">
        <f t="shared" si="9"/>
        <v>908.28</v>
      </c>
      <c r="D235" s="11">
        <f t="shared" si="11"/>
        <v>714.87</v>
      </c>
    </row>
    <row r="236" spans="1:4" x14ac:dyDescent="0.3">
      <c r="A236" s="10">
        <v>230</v>
      </c>
      <c r="B236" s="11">
        <f t="shared" si="10"/>
        <v>171375.87000000017</v>
      </c>
      <c r="C236" s="10">
        <f t="shared" si="9"/>
        <v>908.28</v>
      </c>
      <c r="D236" s="11">
        <f t="shared" si="11"/>
        <v>714.07</v>
      </c>
    </row>
    <row r="237" spans="1:4" x14ac:dyDescent="0.3">
      <c r="A237" s="10">
        <v>231</v>
      </c>
      <c r="B237" s="11">
        <f t="shared" si="10"/>
        <v>171181.66000000018</v>
      </c>
      <c r="C237" s="10">
        <f t="shared" si="9"/>
        <v>908.28</v>
      </c>
      <c r="D237" s="11">
        <f t="shared" si="11"/>
        <v>713.26</v>
      </c>
    </row>
    <row r="238" spans="1:4" x14ac:dyDescent="0.3">
      <c r="A238" s="10">
        <v>232</v>
      </c>
      <c r="B238" s="11">
        <f t="shared" si="10"/>
        <v>170986.64000000019</v>
      </c>
      <c r="C238" s="10">
        <f t="shared" si="9"/>
        <v>908.28</v>
      </c>
      <c r="D238" s="11">
        <f t="shared" si="11"/>
        <v>712.44</v>
      </c>
    </row>
    <row r="239" spans="1:4" x14ac:dyDescent="0.3">
      <c r="A239" s="10">
        <v>233</v>
      </c>
      <c r="B239" s="11">
        <f t="shared" si="10"/>
        <v>170790.80000000019</v>
      </c>
      <c r="C239" s="10">
        <f t="shared" si="9"/>
        <v>908.28</v>
      </c>
      <c r="D239" s="11">
        <f t="shared" si="11"/>
        <v>711.63</v>
      </c>
    </row>
    <row r="240" spans="1:4" x14ac:dyDescent="0.3">
      <c r="A240" s="10">
        <v>234</v>
      </c>
      <c r="B240" s="11">
        <f t="shared" si="10"/>
        <v>170594.1500000002</v>
      </c>
      <c r="C240" s="10">
        <f t="shared" si="9"/>
        <v>908.28</v>
      </c>
      <c r="D240" s="11">
        <f t="shared" si="11"/>
        <v>710.81</v>
      </c>
    </row>
    <row r="241" spans="1:4" x14ac:dyDescent="0.3">
      <c r="A241" s="10">
        <v>235</v>
      </c>
      <c r="B241" s="11">
        <f t="shared" si="10"/>
        <v>170396.6800000002</v>
      </c>
      <c r="C241" s="10">
        <f t="shared" si="9"/>
        <v>908.28</v>
      </c>
      <c r="D241" s="11">
        <f t="shared" si="11"/>
        <v>709.99</v>
      </c>
    </row>
    <row r="242" spans="1:4" x14ac:dyDescent="0.3">
      <c r="A242" s="10">
        <v>236</v>
      </c>
      <c r="B242" s="11">
        <f t="shared" si="10"/>
        <v>170198.39000000019</v>
      </c>
      <c r="C242" s="10">
        <f t="shared" si="9"/>
        <v>908.28</v>
      </c>
      <c r="D242" s="11">
        <f t="shared" si="11"/>
        <v>709.16</v>
      </c>
    </row>
    <row r="243" spans="1:4" x14ac:dyDescent="0.3">
      <c r="A243" s="10">
        <v>237</v>
      </c>
      <c r="B243" s="11">
        <f t="shared" si="10"/>
        <v>169999.27000000019</v>
      </c>
      <c r="C243" s="10">
        <f t="shared" si="9"/>
        <v>908.28</v>
      </c>
      <c r="D243" s="11">
        <f t="shared" si="11"/>
        <v>708.33</v>
      </c>
    </row>
    <row r="244" spans="1:4" x14ac:dyDescent="0.3">
      <c r="A244" s="10">
        <v>238</v>
      </c>
      <c r="B244" s="11">
        <f t="shared" si="10"/>
        <v>169799.32000000018</v>
      </c>
      <c r="C244" s="10">
        <f t="shared" si="9"/>
        <v>908.28</v>
      </c>
      <c r="D244" s="11">
        <f t="shared" si="11"/>
        <v>707.5</v>
      </c>
    </row>
    <row r="245" spans="1:4" x14ac:dyDescent="0.3">
      <c r="A245" s="10">
        <v>239</v>
      </c>
      <c r="B245" s="11">
        <f t="shared" si="10"/>
        <v>169598.54000000018</v>
      </c>
      <c r="C245" s="10">
        <f t="shared" si="9"/>
        <v>908.28</v>
      </c>
      <c r="D245" s="11">
        <f t="shared" si="11"/>
        <v>706.66</v>
      </c>
    </row>
    <row r="246" spans="1:4" x14ac:dyDescent="0.3">
      <c r="A246" s="10">
        <v>240</v>
      </c>
      <c r="B246" s="11">
        <f t="shared" si="10"/>
        <v>169396.92000000019</v>
      </c>
      <c r="C246" s="10">
        <f t="shared" si="9"/>
        <v>908.28</v>
      </c>
      <c r="D246" s="11">
        <f t="shared" si="11"/>
        <v>705.82</v>
      </c>
    </row>
    <row r="247" spans="1:4" x14ac:dyDescent="0.3">
      <c r="A247" s="10">
        <v>241</v>
      </c>
      <c r="B247" s="11">
        <f t="shared" si="10"/>
        <v>169194.4600000002</v>
      </c>
      <c r="C247" s="10">
        <f t="shared" si="9"/>
        <v>908.28</v>
      </c>
      <c r="D247" s="11">
        <f t="shared" si="11"/>
        <v>704.98</v>
      </c>
    </row>
    <row r="248" spans="1:4" x14ac:dyDescent="0.3">
      <c r="A248" s="10">
        <v>242</v>
      </c>
      <c r="B248" s="11">
        <f t="shared" si="10"/>
        <v>168991.16000000021</v>
      </c>
      <c r="C248" s="10">
        <f t="shared" si="9"/>
        <v>908.28</v>
      </c>
      <c r="D248" s="11">
        <f t="shared" si="11"/>
        <v>704.13</v>
      </c>
    </row>
    <row r="249" spans="1:4" x14ac:dyDescent="0.3">
      <c r="A249" s="10">
        <v>243</v>
      </c>
      <c r="B249" s="11">
        <f t="shared" si="10"/>
        <v>168787.01000000021</v>
      </c>
      <c r="C249" s="10">
        <f t="shared" si="9"/>
        <v>908.28</v>
      </c>
      <c r="D249" s="11">
        <f t="shared" si="11"/>
        <v>703.28</v>
      </c>
    </row>
    <row r="250" spans="1:4" x14ac:dyDescent="0.3">
      <c r="A250" s="10">
        <v>244</v>
      </c>
      <c r="B250" s="11">
        <f t="shared" si="10"/>
        <v>168582.01000000021</v>
      </c>
      <c r="C250" s="10">
        <f t="shared" si="9"/>
        <v>908.28</v>
      </c>
      <c r="D250" s="11">
        <f t="shared" si="11"/>
        <v>702.43</v>
      </c>
    </row>
    <row r="251" spans="1:4" x14ac:dyDescent="0.3">
      <c r="A251" s="10">
        <v>245</v>
      </c>
      <c r="B251" s="11">
        <f t="shared" si="10"/>
        <v>168376.16000000021</v>
      </c>
      <c r="C251" s="10">
        <f t="shared" si="9"/>
        <v>908.28</v>
      </c>
      <c r="D251" s="11">
        <f t="shared" si="11"/>
        <v>701.57</v>
      </c>
    </row>
    <row r="252" spans="1:4" x14ac:dyDescent="0.3">
      <c r="A252" s="10">
        <v>246</v>
      </c>
      <c r="B252" s="11">
        <f t="shared" si="10"/>
        <v>168169.45000000022</v>
      </c>
      <c r="C252" s="10">
        <f t="shared" si="9"/>
        <v>908.28</v>
      </c>
      <c r="D252" s="11">
        <f t="shared" si="11"/>
        <v>700.71</v>
      </c>
    </row>
    <row r="253" spans="1:4" x14ac:dyDescent="0.3">
      <c r="A253" s="10">
        <v>247</v>
      </c>
      <c r="B253" s="11">
        <f t="shared" si="10"/>
        <v>167961.88000000021</v>
      </c>
      <c r="C253" s="10">
        <f t="shared" si="9"/>
        <v>908.28</v>
      </c>
      <c r="D253" s="11">
        <f t="shared" si="11"/>
        <v>699.84</v>
      </c>
    </row>
    <row r="254" spans="1:4" x14ac:dyDescent="0.3">
      <c r="A254" s="10">
        <v>248</v>
      </c>
      <c r="B254" s="11">
        <f t="shared" si="10"/>
        <v>167753.44000000021</v>
      </c>
      <c r="C254" s="10">
        <f t="shared" si="9"/>
        <v>908.28</v>
      </c>
      <c r="D254" s="11">
        <f t="shared" si="11"/>
        <v>698.97</v>
      </c>
    </row>
    <row r="255" spans="1:4" x14ac:dyDescent="0.3">
      <c r="A255" s="10">
        <v>249</v>
      </c>
      <c r="B255" s="11">
        <f t="shared" si="10"/>
        <v>167544.13000000021</v>
      </c>
      <c r="C255" s="10">
        <f t="shared" si="9"/>
        <v>908.28</v>
      </c>
      <c r="D255" s="11">
        <f t="shared" si="11"/>
        <v>698.1</v>
      </c>
    </row>
    <row r="256" spans="1:4" x14ac:dyDescent="0.3">
      <c r="A256" s="10">
        <v>250</v>
      </c>
      <c r="B256" s="11">
        <f t="shared" si="10"/>
        <v>167333.95000000022</v>
      </c>
      <c r="C256" s="10">
        <f t="shared" si="9"/>
        <v>908.28</v>
      </c>
      <c r="D256" s="11">
        <f t="shared" si="11"/>
        <v>697.22</v>
      </c>
    </row>
    <row r="257" spans="1:4" x14ac:dyDescent="0.3">
      <c r="A257" s="10">
        <v>251</v>
      </c>
      <c r="B257" s="11">
        <f t="shared" si="10"/>
        <v>167122.89000000022</v>
      </c>
      <c r="C257" s="10">
        <f t="shared" si="9"/>
        <v>908.28</v>
      </c>
      <c r="D257" s="11">
        <f t="shared" si="11"/>
        <v>696.35</v>
      </c>
    </row>
    <row r="258" spans="1:4" x14ac:dyDescent="0.3">
      <c r="A258" s="10">
        <v>252</v>
      </c>
      <c r="B258" s="11">
        <f t="shared" si="10"/>
        <v>166910.96000000022</v>
      </c>
      <c r="C258" s="10">
        <f t="shared" si="9"/>
        <v>908.28</v>
      </c>
      <c r="D258" s="11">
        <f t="shared" si="11"/>
        <v>695.46</v>
      </c>
    </row>
    <row r="259" spans="1:4" x14ac:dyDescent="0.3">
      <c r="A259" s="10">
        <v>253</v>
      </c>
      <c r="B259" s="11">
        <f t="shared" si="10"/>
        <v>166698.14000000022</v>
      </c>
      <c r="C259" s="10">
        <f t="shared" si="9"/>
        <v>908.28</v>
      </c>
      <c r="D259" s="11">
        <f t="shared" si="11"/>
        <v>694.58</v>
      </c>
    </row>
    <row r="260" spans="1:4" x14ac:dyDescent="0.3">
      <c r="A260" s="10">
        <v>254</v>
      </c>
      <c r="B260" s="11">
        <f t="shared" si="10"/>
        <v>166484.44000000021</v>
      </c>
      <c r="C260" s="10">
        <f t="shared" si="9"/>
        <v>908.28</v>
      </c>
      <c r="D260" s="11">
        <f t="shared" si="11"/>
        <v>693.69</v>
      </c>
    </row>
    <row r="261" spans="1:4" x14ac:dyDescent="0.3">
      <c r="A261" s="10">
        <v>255</v>
      </c>
      <c r="B261" s="11">
        <f t="shared" si="10"/>
        <v>166269.85000000021</v>
      </c>
      <c r="C261" s="10">
        <f t="shared" si="9"/>
        <v>908.28</v>
      </c>
      <c r="D261" s="11">
        <f t="shared" si="11"/>
        <v>692.79</v>
      </c>
    </row>
    <row r="262" spans="1:4" x14ac:dyDescent="0.3">
      <c r="A262" s="10">
        <v>256</v>
      </c>
      <c r="B262" s="11">
        <f t="shared" si="10"/>
        <v>166054.36000000022</v>
      </c>
      <c r="C262" s="10">
        <f t="shared" si="9"/>
        <v>908.28</v>
      </c>
      <c r="D262" s="11">
        <f t="shared" si="11"/>
        <v>691.89</v>
      </c>
    </row>
    <row r="263" spans="1:4" x14ac:dyDescent="0.3">
      <c r="A263" s="10">
        <v>257</v>
      </c>
      <c r="B263" s="11">
        <f t="shared" si="10"/>
        <v>165837.9700000002</v>
      </c>
      <c r="C263" s="10">
        <f t="shared" ref="C263:C326" si="12">IF($B$4&lt;B263,$B$4,B263+D263)</f>
        <v>908.28</v>
      </c>
      <c r="D263" s="11">
        <f t="shared" si="11"/>
        <v>690.99</v>
      </c>
    </row>
    <row r="264" spans="1:4" x14ac:dyDescent="0.3">
      <c r="A264" s="10">
        <v>258</v>
      </c>
      <c r="B264" s="11">
        <f t="shared" si="10"/>
        <v>165620.6800000002</v>
      </c>
      <c r="C264" s="10">
        <f t="shared" si="12"/>
        <v>908.28</v>
      </c>
      <c r="D264" s="11">
        <f t="shared" si="11"/>
        <v>690.09</v>
      </c>
    </row>
    <row r="265" spans="1:4" x14ac:dyDescent="0.3">
      <c r="A265" s="10">
        <v>259</v>
      </c>
      <c r="B265" s="11">
        <f t="shared" ref="B265:B328" si="13">B264-(C264-D264)</f>
        <v>165402.49000000019</v>
      </c>
      <c r="C265" s="10">
        <f t="shared" si="12"/>
        <v>908.28</v>
      </c>
      <c r="D265" s="11">
        <f t="shared" ref="D265:D328" si="14">ROUND(B265*($B$2/12),2)</f>
        <v>689.18</v>
      </c>
    </row>
    <row r="266" spans="1:4" x14ac:dyDescent="0.3">
      <c r="A266" s="10">
        <v>260</v>
      </c>
      <c r="B266" s="11">
        <f t="shared" si="13"/>
        <v>165183.39000000019</v>
      </c>
      <c r="C266" s="10">
        <f t="shared" si="12"/>
        <v>908.28</v>
      </c>
      <c r="D266" s="11">
        <f t="shared" si="14"/>
        <v>688.26</v>
      </c>
    </row>
    <row r="267" spans="1:4" x14ac:dyDescent="0.3">
      <c r="A267" s="10">
        <v>261</v>
      </c>
      <c r="B267" s="11">
        <f t="shared" si="13"/>
        <v>164963.3700000002</v>
      </c>
      <c r="C267" s="10">
        <f t="shared" si="12"/>
        <v>908.28</v>
      </c>
      <c r="D267" s="11">
        <f t="shared" si="14"/>
        <v>687.35</v>
      </c>
    </row>
    <row r="268" spans="1:4" x14ac:dyDescent="0.3">
      <c r="A268" s="10">
        <v>262</v>
      </c>
      <c r="B268" s="11">
        <f t="shared" si="13"/>
        <v>164742.44000000021</v>
      </c>
      <c r="C268" s="10">
        <f t="shared" si="12"/>
        <v>908.28</v>
      </c>
      <c r="D268" s="11">
        <f t="shared" si="14"/>
        <v>686.43</v>
      </c>
    </row>
    <row r="269" spans="1:4" x14ac:dyDescent="0.3">
      <c r="A269" s="10">
        <v>263</v>
      </c>
      <c r="B269" s="11">
        <f t="shared" si="13"/>
        <v>164520.5900000002</v>
      </c>
      <c r="C269" s="10">
        <f t="shared" si="12"/>
        <v>908.28</v>
      </c>
      <c r="D269" s="11">
        <f t="shared" si="14"/>
        <v>685.5</v>
      </c>
    </row>
    <row r="270" spans="1:4" x14ac:dyDescent="0.3">
      <c r="A270" s="10">
        <v>264</v>
      </c>
      <c r="B270" s="11">
        <f t="shared" si="13"/>
        <v>164297.8100000002</v>
      </c>
      <c r="C270" s="10">
        <f t="shared" si="12"/>
        <v>908.28</v>
      </c>
      <c r="D270" s="11">
        <f t="shared" si="14"/>
        <v>684.57</v>
      </c>
    </row>
    <row r="271" spans="1:4" x14ac:dyDescent="0.3">
      <c r="A271" s="10">
        <v>265</v>
      </c>
      <c r="B271" s="11">
        <f t="shared" si="13"/>
        <v>164074.10000000021</v>
      </c>
      <c r="C271" s="10">
        <f t="shared" si="12"/>
        <v>908.28</v>
      </c>
      <c r="D271" s="11">
        <f t="shared" si="14"/>
        <v>683.64</v>
      </c>
    </row>
    <row r="272" spans="1:4" x14ac:dyDescent="0.3">
      <c r="A272" s="10">
        <v>266</v>
      </c>
      <c r="B272" s="11">
        <f t="shared" si="13"/>
        <v>163849.4600000002</v>
      </c>
      <c r="C272" s="10">
        <f t="shared" si="12"/>
        <v>908.28</v>
      </c>
      <c r="D272" s="11">
        <f t="shared" si="14"/>
        <v>682.71</v>
      </c>
    </row>
    <row r="273" spans="1:4" x14ac:dyDescent="0.3">
      <c r="A273" s="10">
        <v>267</v>
      </c>
      <c r="B273" s="11">
        <f t="shared" si="13"/>
        <v>163623.89000000019</v>
      </c>
      <c r="C273" s="10">
        <f t="shared" si="12"/>
        <v>908.28</v>
      </c>
      <c r="D273" s="11">
        <f t="shared" si="14"/>
        <v>681.77</v>
      </c>
    </row>
    <row r="274" spans="1:4" x14ac:dyDescent="0.3">
      <c r="A274" s="10">
        <v>268</v>
      </c>
      <c r="B274" s="11">
        <f t="shared" si="13"/>
        <v>163397.38000000018</v>
      </c>
      <c r="C274" s="10">
        <f t="shared" si="12"/>
        <v>908.28</v>
      </c>
      <c r="D274" s="11">
        <f t="shared" si="14"/>
        <v>680.82</v>
      </c>
    </row>
    <row r="275" spans="1:4" x14ac:dyDescent="0.3">
      <c r="A275" s="10">
        <v>269</v>
      </c>
      <c r="B275" s="11">
        <f t="shared" si="13"/>
        <v>163169.92000000019</v>
      </c>
      <c r="C275" s="10">
        <f t="shared" si="12"/>
        <v>908.28</v>
      </c>
      <c r="D275" s="11">
        <f t="shared" si="14"/>
        <v>679.87</v>
      </c>
    </row>
    <row r="276" spans="1:4" x14ac:dyDescent="0.3">
      <c r="A276" s="10">
        <v>270</v>
      </c>
      <c r="B276" s="11">
        <f t="shared" si="13"/>
        <v>162941.51000000018</v>
      </c>
      <c r="C276" s="10">
        <f t="shared" si="12"/>
        <v>908.28</v>
      </c>
      <c r="D276" s="11">
        <f t="shared" si="14"/>
        <v>678.92</v>
      </c>
    </row>
    <row r="277" spans="1:4" x14ac:dyDescent="0.3">
      <c r="A277" s="10">
        <v>271</v>
      </c>
      <c r="B277" s="11">
        <f t="shared" si="13"/>
        <v>162712.1500000002</v>
      </c>
      <c r="C277" s="10">
        <f t="shared" si="12"/>
        <v>908.28</v>
      </c>
      <c r="D277" s="11">
        <f t="shared" si="14"/>
        <v>677.97</v>
      </c>
    </row>
    <row r="278" spans="1:4" x14ac:dyDescent="0.3">
      <c r="A278" s="10">
        <v>272</v>
      </c>
      <c r="B278" s="11">
        <f t="shared" si="13"/>
        <v>162481.8400000002</v>
      </c>
      <c r="C278" s="10">
        <f t="shared" si="12"/>
        <v>908.28</v>
      </c>
      <c r="D278" s="11">
        <f t="shared" si="14"/>
        <v>677.01</v>
      </c>
    </row>
    <row r="279" spans="1:4" x14ac:dyDescent="0.3">
      <c r="A279" s="10">
        <v>273</v>
      </c>
      <c r="B279" s="11">
        <f t="shared" si="13"/>
        <v>162250.57000000021</v>
      </c>
      <c r="C279" s="10">
        <f t="shared" si="12"/>
        <v>908.28</v>
      </c>
      <c r="D279" s="11">
        <f t="shared" si="14"/>
        <v>676.04</v>
      </c>
    </row>
    <row r="280" spans="1:4" x14ac:dyDescent="0.3">
      <c r="A280" s="10">
        <v>274</v>
      </c>
      <c r="B280" s="11">
        <f t="shared" si="13"/>
        <v>162018.33000000022</v>
      </c>
      <c r="C280" s="10">
        <f t="shared" si="12"/>
        <v>908.28</v>
      </c>
      <c r="D280" s="11">
        <f t="shared" si="14"/>
        <v>675.08</v>
      </c>
    </row>
    <row r="281" spans="1:4" x14ac:dyDescent="0.3">
      <c r="A281" s="10">
        <v>275</v>
      </c>
      <c r="B281" s="11">
        <f t="shared" si="13"/>
        <v>161785.13000000021</v>
      </c>
      <c r="C281" s="10">
        <f t="shared" si="12"/>
        <v>908.28</v>
      </c>
      <c r="D281" s="11">
        <f t="shared" si="14"/>
        <v>674.1</v>
      </c>
    </row>
    <row r="282" spans="1:4" x14ac:dyDescent="0.3">
      <c r="A282" s="10">
        <v>276</v>
      </c>
      <c r="B282" s="11">
        <f t="shared" si="13"/>
        <v>161550.95000000022</v>
      </c>
      <c r="C282" s="10">
        <f t="shared" si="12"/>
        <v>908.28</v>
      </c>
      <c r="D282" s="11">
        <f t="shared" si="14"/>
        <v>673.13</v>
      </c>
    </row>
    <row r="283" spans="1:4" x14ac:dyDescent="0.3">
      <c r="A283" s="10">
        <v>277</v>
      </c>
      <c r="B283" s="11">
        <f t="shared" si="13"/>
        <v>161315.80000000022</v>
      </c>
      <c r="C283" s="10">
        <f t="shared" si="12"/>
        <v>908.28</v>
      </c>
      <c r="D283" s="11">
        <f t="shared" si="14"/>
        <v>672.15</v>
      </c>
    </row>
    <row r="284" spans="1:4" x14ac:dyDescent="0.3">
      <c r="A284" s="10">
        <v>278</v>
      </c>
      <c r="B284" s="11">
        <f t="shared" si="13"/>
        <v>161079.67000000022</v>
      </c>
      <c r="C284" s="10">
        <f t="shared" si="12"/>
        <v>908.28</v>
      </c>
      <c r="D284" s="11">
        <f t="shared" si="14"/>
        <v>671.17</v>
      </c>
    </row>
    <row r="285" spans="1:4" x14ac:dyDescent="0.3">
      <c r="A285" s="10">
        <v>279</v>
      </c>
      <c r="B285" s="11">
        <f t="shared" si="13"/>
        <v>160842.56000000023</v>
      </c>
      <c r="C285" s="10">
        <f t="shared" si="12"/>
        <v>908.28</v>
      </c>
      <c r="D285" s="11">
        <f t="shared" si="14"/>
        <v>670.18</v>
      </c>
    </row>
    <row r="286" spans="1:4" x14ac:dyDescent="0.3">
      <c r="A286" s="10">
        <v>280</v>
      </c>
      <c r="B286" s="11">
        <f t="shared" si="13"/>
        <v>160604.46000000022</v>
      </c>
      <c r="C286" s="10">
        <f t="shared" si="12"/>
        <v>908.28</v>
      </c>
      <c r="D286" s="11">
        <f t="shared" si="14"/>
        <v>669.19</v>
      </c>
    </row>
    <row r="287" spans="1:4" x14ac:dyDescent="0.3">
      <c r="A287" s="10">
        <v>281</v>
      </c>
      <c r="B287" s="11">
        <f t="shared" si="13"/>
        <v>160365.37000000023</v>
      </c>
      <c r="C287" s="10">
        <f t="shared" si="12"/>
        <v>908.28</v>
      </c>
      <c r="D287" s="11">
        <f t="shared" si="14"/>
        <v>668.19</v>
      </c>
    </row>
    <row r="288" spans="1:4" x14ac:dyDescent="0.3">
      <c r="A288" s="10">
        <v>282</v>
      </c>
      <c r="B288" s="11">
        <f t="shared" si="13"/>
        <v>160125.28000000023</v>
      </c>
      <c r="C288" s="10">
        <f t="shared" si="12"/>
        <v>908.28</v>
      </c>
      <c r="D288" s="11">
        <f t="shared" si="14"/>
        <v>667.19</v>
      </c>
    </row>
    <row r="289" spans="1:4" x14ac:dyDescent="0.3">
      <c r="A289" s="10">
        <v>283</v>
      </c>
      <c r="B289" s="11">
        <f t="shared" si="13"/>
        <v>159884.19000000024</v>
      </c>
      <c r="C289" s="10">
        <f t="shared" si="12"/>
        <v>908.28</v>
      </c>
      <c r="D289" s="11">
        <f t="shared" si="14"/>
        <v>666.18</v>
      </c>
    </row>
    <row r="290" spans="1:4" x14ac:dyDescent="0.3">
      <c r="A290" s="10">
        <v>284</v>
      </c>
      <c r="B290" s="11">
        <f t="shared" si="13"/>
        <v>159642.09000000023</v>
      </c>
      <c r="C290" s="10">
        <f t="shared" si="12"/>
        <v>908.28</v>
      </c>
      <c r="D290" s="11">
        <f t="shared" si="14"/>
        <v>665.18</v>
      </c>
    </row>
    <row r="291" spans="1:4" x14ac:dyDescent="0.3">
      <c r="A291" s="10">
        <v>285</v>
      </c>
      <c r="B291" s="11">
        <f t="shared" si="13"/>
        <v>159398.99000000022</v>
      </c>
      <c r="C291" s="10">
        <f t="shared" si="12"/>
        <v>908.28</v>
      </c>
      <c r="D291" s="11">
        <f t="shared" si="14"/>
        <v>664.16</v>
      </c>
    </row>
    <row r="292" spans="1:4" x14ac:dyDescent="0.3">
      <c r="A292" s="10">
        <v>286</v>
      </c>
      <c r="B292" s="11">
        <f t="shared" si="13"/>
        <v>159154.87000000023</v>
      </c>
      <c r="C292" s="10">
        <f t="shared" si="12"/>
        <v>908.28</v>
      </c>
      <c r="D292" s="11">
        <f t="shared" si="14"/>
        <v>663.15</v>
      </c>
    </row>
    <row r="293" spans="1:4" x14ac:dyDescent="0.3">
      <c r="A293" s="10">
        <v>287</v>
      </c>
      <c r="B293" s="11">
        <f t="shared" si="13"/>
        <v>158909.74000000022</v>
      </c>
      <c r="C293" s="10">
        <f t="shared" si="12"/>
        <v>908.28</v>
      </c>
      <c r="D293" s="11">
        <f t="shared" si="14"/>
        <v>662.12</v>
      </c>
    </row>
    <row r="294" spans="1:4" x14ac:dyDescent="0.3">
      <c r="A294" s="10">
        <v>288</v>
      </c>
      <c r="B294" s="11">
        <f t="shared" si="13"/>
        <v>158663.58000000022</v>
      </c>
      <c r="C294" s="10">
        <f t="shared" si="12"/>
        <v>908.28</v>
      </c>
      <c r="D294" s="11">
        <f t="shared" si="14"/>
        <v>661.1</v>
      </c>
    </row>
    <row r="295" spans="1:4" x14ac:dyDescent="0.3">
      <c r="A295" s="10">
        <v>289</v>
      </c>
      <c r="B295" s="11">
        <f t="shared" si="13"/>
        <v>158416.40000000023</v>
      </c>
      <c r="C295" s="10">
        <f t="shared" si="12"/>
        <v>908.28</v>
      </c>
      <c r="D295" s="11">
        <f t="shared" si="14"/>
        <v>660.07</v>
      </c>
    </row>
    <row r="296" spans="1:4" x14ac:dyDescent="0.3">
      <c r="A296" s="10">
        <v>290</v>
      </c>
      <c r="B296" s="11">
        <f t="shared" si="13"/>
        <v>158168.19000000024</v>
      </c>
      <c r="C296" s="10">
        <f t="shared" si="12"/>
        <v>908.28</v>
      </c>
      <c r="D296" s="11">
        <f t="shared" si="14"/>
        <v>659.03</v>
      </c>
    </row>
    <row r="297" spans="1:4" x14ac:dyDescent="0.3">
      <c r="A297" s="10">
        <v>291</v>
      </c>
      <c r="B297" s="11">
        <f t="shared" si="13"/>
        <v>157918.94000000024</v>
      </c>
      <c r="C297" s="10">
        <f t="shared" si="12"/>
        <v>908.28</v>
      </c>
      <c r="D297" s="11">
        <f t="shared" si="14"/>
        <v>658</v>
      </c>
    </row>
    <row r="298" spans="1:4" x14ac:dyDescent="0.3">
      <c r="A298" s="10">
        <v>292</v>
      </c>
      <c r="B298" s="11">
        <f t="shared" si="13"/>
        <v>157668.66000000024</v>
      </c>
      <c r="C298" s="10">
        <f t="shared" si="12"/>
        <v>908.28</v>
      </c>
      <c r="D298" s="11">
        <f t="shared" si="14"/>
        <v>656.95</v>
      </c>
    </row>
    <row r="299" spans="1:4" x14ac:dyDescent="0.3">
      <c r="A299" s="10">
        <v>293</v>
      </c>
      <c r="B299" s="11">
        <f t="shared" si="13"/>
        <v>157417.33000000025</v>
      </c>
      <c r="C299" s="10">
        <f t="shared" si="12"/>
        <v>908.28</v>
      </c>
      <c r="D299" s="11">
        <f t="shared" si="14"/>
        <v>655.91</v>
      </c>
    </row>
    <row r="300" spans="1:4" x14ac:dyDescent="0.3">
      <c r="A300" s="10">
        <v>294</v>
      </c>
      <c r="B300" s="11">
        <f t="shared" si="13"/>
        <v>157164.96000000025</v>
      </c>
      <c r="C300" s="10">
        <f t="shared" si="12"/>
        <v>908.28</v>
      </c>
      <c r="D300" s="11">
        <f t="shared" si="14"/>
        <v>654.85</v>
      </c>
    </row>
    <row r="301" spans="1:4" x14ac:dyDescent="0.3">
      <c r="A301" s="10">
        <v>295</v>
      </c>
      <c r="B301" s="11">
        <f t="shared" si="13"/>
        <v>156911.53000000026</v>
      </c>
      <c r="C301" s="10">
        <f t="shared" si="12"/>
        <v>908.28</v>
      </c>
      <c r="D301" s="11">
        <f t="shared" si="14"/>
        <v>653.79999999999995</v>
      </c>
    </row>
    <row r="302" spans="1:4" x14ac:dyDescent="0.3">
      <c r="A302" s="10">
        <v>296</v>
      </c>
      <c r="B302" s="11">
        <f t="shared" si="13"/>
        <v>156657.05000000025</v>
      </c>
      <c r="C302" s="10">
        <f t="shared" si="12"/>
        <v>908.28</v>
      </c>
      <c r="D302" s="11">
        <f t="shared" si="14"/>
        <v>652.74</v>
      </c>
    </row>
    <row r="303" spans="1:4" x14ac:dyDescent="0.3">
      <c r="A303" s="10">
        <v>297</v>
      </c>
      <c r="B303" s="11">
        <f t="shared" si="13"/>
        <v>156401.51000000024</v>
      </c>
      <c r="C303" s="10">
        <f t="shared" si="12"/>
        <v>908.28</v>
      </c>
      <c r="D303" s="11">
        <f t="shared" si="14"/>
        <v>651.66999999999996</v>
      </c>
    </row>
    <row r="304" spans="1:4" x14ac:dyDescent="0.3">
      <c r="A304" s="10">
        <v>298</v>
      </c>
      <c r="B304" s="11">
        <f t="shared" si="13"/>
        <v>156144.90000000026</v>
      </c>
      <c r="C304" s="10">
        <f t="shared" si="12"/>
        <v>908.28</v>
      </c>
      <c r="D304" s="11">
        <f t="shared" si="14"/>
        <v>650.6</v>
      </c>
    </row>
    <row r="305" spans="1:4" x14ac:dyDescent="0.3">
      <c r="A305" s="10">
        <v>299</v>
      </c>
      <c r="B305" s="11">
        <f t="shared" si="13"/>
        <v>155887.22000000026</v>
      </c>
      <c r="C305" s="10">
        <f t="shared" si="12"/>
        <v>908.28</v>
      </c>
      <c r="D305" s="11">
        <f t="shared" si="14"/>
        <v>649.53</v>
      </c>
    </row>
    <row r="306" spans="1:4" x14ac:dyDescent="0.3">
      <c r="A306" s="10">
        <v>300</v>
      </c>
      <c r="B306" s="11">
        <f t="shared" si="13"/>
        <v>155628.47000000026</v>
      </c>
      <c r="C306" s="10">
        <f t="shared" si="12"/>
        <v>908.28</v>
      </c>
      <c r="D306" s="11">
        <f t="shared" si="14"/>
        <v>648.45000000000005</v>
      </c>
    </row>
    <row r="307" spans="1:4" x14ac:dyDescent="0.3">
      <c r="A307" s="10">
        <v>301</v>
      </c>
      <c r="B307" s="11">
        <f t="shared" si="13"/>
        <v>155368.64000000028</v>
      </c>
      <c r="C307" s="10">
        <f t="shared" si="12"/>
        <v>908.28</v>
      </c>
      <c r="D307" s="11">
        <f t="shared" si="14"/>
        <v>647.37</v>
      </c>
    </row>
    <row r="308" spans="1:4" x14ac:dyDescent="0.3">
      <c r="A308" s="10">
        <v>302</v>
      </c>
      <c r="B308" s="11">
        <f t="shared" si="13"/>
        <v>155107.73000000027</v>
      </c>
      <c r="C308" s="10">
        <f t="shared" si="12"/>
        <v>908.28</v>
      </c>
      <c r="D308" s="11">
        <f t="shared" si="14"/>
        <v>646.28</v>
      </c>
    </row>
    <row r="309" spans="1:4" x14ac:dyDescent="0.3">
      <c r="A309" s="10">
        <v>303</v>
      </c>
      <c r="B309" s="11">
        <f t="shared" si="13"/>
        <v>154845.73000000027</v>
      </c>
      <c r="C309" s="10">
        <f t="shared" si="12"/>
        <v>908.28</v>
      </c>
      <c r="D309" s="11">
        <f t="shared" si="14"/>
        <v>645.19000000000005</v>
      </c>
    </row>
    <row r="310" spans="1:4" x14ac:dyDescent="0.3">
      <c r="A310" s="10">
        <v>304</v>
      </c>
      <c r="B310" s="11">
        <f t="shared" si="13"/>
        <v>154582.64000000028</v>
      </c>
      <c r="C310" s="10">
        <f t="shared" si="12"/>
        <v>908.28</v>
      </c>
      <c r="D310" s="11">
        <f t="shared" si="14"/>
        <v>644.09</v>
      </c>
    </row>
    <row r="311" spans="1:4" x14ac:dyDescent="0.3">
      <c r="A311" s="10">
        <v>305</v>
      </c>
      <c r="B311" s="11">
        <f t="shared" si="13"/>
        <v>154318.45000000027</v>
      </c>
      <c r="C311" s="10">
        <f t="shared" si="12"/>
        <v>908.28</v>
      </c>
      <c r="D311" s="11">
        <f t="shared" si="14"/>
        <v>642.99</v>
      </c>
    </row>
    <row r="312" spans="1:4" x14ac:dyDescent="0.3">
      <c r="A312" s="10">
        <v>306</v>
      </c>
      <c r="B312" s="11">
        <f t="shared" si="13"/>
        <v>154053.16000000027</v>
      </c>
      <c r="C312" s="10">
        <f t="shared" si="12"/>
        <v>908.28</v>
      </c>
      <c r="D312" s="11">
        <f t="shared" si="14"/>
        <v>641.89</v>
      </c>
    </row>
    <row r="313" spans="1:4" x14ac:dyDescent="0.3">
      <c r="A313" s="10">
        <v>307</v>
      </c>
      <c r="B313" s="11">
        <f t="shared" si="13"/>
        <v>153786.77000000025</v>
      </c>
      <c r="C313" s="10">
        <f t="shared" si="12"/>
        <v>908.28</v>
      </c>
      <c r="D313" s="11">
        <f t="shared" si="14"/>
        <v>640.78</v>
      </c>
    </row>
    <row r="314" spans="1:4" x14ac:dyDescent="0.3">
      <c r="A314" s="10">
        <v>308</v>
      </c>
      <c r="B314" s="11">
        <f t="shared" si="13"/>
        <v>153519.27000000025</v>
      </c>
      <c r="C314" s="10">
        <f t="shared" si="12"/>
        <v>908.28</v>
      </c>
      <c r="D314" s="11">
        <f t="shared" si="14"/>
        <v>639.66</v>
      </c>
    </row>
    <row r="315" spans="1:4" x14ac:dyDescent="0.3">
      <c r="A315" s="10">
        <v>309</v>
      </c>
      <c r="B315" s="11">
        <f t="shared" si="13"/>
        <v>153250.65000000026</v>
      </c>
      <c r="C315" s="10">
        <f t="shared" si="12"/>
        <v>908.28</v>
      </c>
      <c r="D315" s="11">
        <f t="shared" si="14"/>
        <v>638.54</v>
      </c>
    </row>
    <row r="316" spans="1:4" x14ac:dyDescent="0.3">
      <c r="A316" s="10">
        <v>310</v>
      </c>
      <c r="B316" s="11">
        <f t="shared" si="13"/>
        <v>152980.91000000027</v>
      </c>
      <c r="C316" s="10">
        <f t="shared" si="12"/>
        <v>908.28</v>
      </c>
      <c r="D316" s="11">
        <f t="shared" si="14"/>
        <v>637.41999999999996</v>
      </c>
    </row>
    <row r="317" spans="1:4" x14ac:dyDescent="0.3">
      <c r="A317" s="10">
        <v>311</v>
      </c>
      <c r="B317" s="11">
        <f t="shared" si="13"/>
        <v>152710.05000000028</v>
      </c>
      <c r="C317" s="10">
        <f t="shared" si="12"/>
        <v>908.28</v>
      </c>
      <c r="D317" s="11">
        <f t="shared" si="14"/>
        <v>636.29</v>
      </c>
    </row>
    <row r="318" spans="1:4" x14ac:dyDescent="0.3">
      <c r="A318" s="10">
        <v>312</v>
      </c>
      <c r="B318" s="11">
        <f t="shared" si="13"/>
        <v>152438.06000000029</v>
      </c>
      <c r="C318" s="10">
        <f t="shared" si="12"/>
        <v>908.28</v>
      </c>
      <c r="D318" s="11">
        <f t="shared" si="14"/>
        <v>635.16</v>
      </c>
    </row>
    <row r="319" spans="1:4" x14ac:dyDescent="0.3">
      <c r="A319" s="10">
        <v>313</v>
      </c>
      <c r="B319" s="11">
        <f t="shared" si="13"/>
        <v>152164.94000000029</v>
      </c>
      <c r="C319" s="10">
        <f t="shared" si="12"/>
        <v>908.28</v>
      </c>
      <c r="D319" s="11">
        <f t="shared" si="14"/>
        <v>634.02</v>
      </c>
    </row>
    <row r="320" spans="1:4" x14ac:dyDescent="0.3">
      <c r="A320" s="10">
        <v>314</v>
      </c>
      <c r="B320" s="11">
        <f t="shared" si="13"/>
        <v>151890.68000000028</v>
      </c>
      <c r="C320" s="10">
        <f t="shared" si="12"/>
        <v>908.28</v>
      </c>
      <c r="D320" s="11">
        <f t="shared" si="14"/>
        <v>632.88</v>
      </c>
    </row>
    <row r="321" spans="1:4" x14ac:dyDescent="0.3">
      <c r="A321" s="10">
        <v>315</v>
      </c>
      <c r="B321" s="11">
        <f t="shared" si="13"/>
        <v>151615.28000000029</v>
      </c>
      <c r="C321" s="10">
        <f t="shared" si="12"/>
        <v>908.28</v>
      </c>
      <c r="D321" s="11">
        <f t="shared" si="14"/>
        <v>631.73</v>
      </c>
    </row>
    <row r="322" spans="1:4" x14ac:dyDescent="0.3">
      <c r="A322" s="10">
        <v>316</v>
      </c>
      <c r="B322" s="11">
        <f t="shared" si="13"/>
        <v>151338.7300000003</v>
      </c>
      <c r="C322" s="10">
        <f t="shared" si="12"/>
        <v>908.28</v>
      </c>
      <c r="D322" s="11">
        <f t="shared" si="14"/>
        <v>630.58000000000004</v>
      </c>
    </row>
    <row r="323" spans="1:4" x14ac:dyDescent="0.3">
      <c r="A323" s="10">
        <v>317</v>
      </c>
      <c r="B323" s="11">
        <f t="shared" si="13"/>
        <v>151061.03000000029</v>
      </c>
      <c r="C323" s="10">
        <f t="shared" si="12"/>
        <v>908.28</v>
      </c>
      <c r="D323" s="11">
        <f t="shared" si="14"/>
        <v>629.41999999999996</v>
      </c>
    </row>
    <row r="324" spans="1:4" x14ac:dyDescent="0.3">
      <c r="A324" s="10">
        <v>318</v>
      </c>
      <c r="B324" s="11">
        <f t="shared" si="13"/>
        <v>150782.1700000003</v>
      </c>
      <c r="C324" s="10">
        <f t="shared" si="12"/>
        <v>908.28</v>
      </c>
      <c r="D324" s="11">
        <f t="shared" si="14"/>
        <v>628.26</v>
      </c>
    </row>
    <row r="325" spans="1:4" x14ac:dyDescent="0.3">
      <c r="A325" s="10">
        <v>319</v>
      </c>
      <c r="B325" s="11">
        <f t="shared" si="13"/>
        <v>150502.15000000031</v>
      </c>
      <c r="C325" s="10">
        <f t="shared" si="12"/>
        <v>908.28</v>
      </c>
      <c r="D325" s="11">
        <f t="shared" si="14"/>
        <v>627.09</v>
      </c>
    </row>
    <row r="326" spans="1:4" x14ac:dyDescent="0.3">
      <c r="A326" s="10">
        <v>320</v>
      </c>
      <c r="B326" s="11">
        <f t="shared" si="13"/>
        <v>150220.96000000031</v>
      </c>
      <c r="C326" s="10">
        <f t="shared" si="12"/>
        <v>908.28</v>
      </c>
      <c r="D326" s="11">
        <f t="shared" si="14"/>
        <v>625.91999999999996</v>
      </c>
    </row>
    <row r="327" spans="1:4" x14ac:dyDescent="0.3">
      <c r="A327" s="10">
        <v>321</v>
      </c>
      <c r="B327" s="11">
        <f t="shared" si="13"/>
        <v>149938.60000000033</v>
      </c>
      <c r="C327" s="10">
        <f t="shared" ref="C327:C390" si="15">IF($B$4&lt;B327,$B$4,B327+D327)</f>
        <v>908.28</v>
      </c>
      <c r="D327" s="11">
        <f t="shared" si="14"/>
        <v>624.74</v>
      </c>
    </row>
    <row r="328" spans="1:4" x14ac:dyDescent="0.3">
      <c r="A328" s="10">
        <v>322</v>
      </c>
      <c r="B328" s="11">
        <f t="shared" si="13"/>
        <v>149655.06000000032</v>
      </c>
      <c r="C328" s="10">
        <f t="shared" si="15"/>
        <v>908.28</v>
      </c>
      <c r="D328" s="11">
        <f t="shared" si="14"/>
        <v>623.55999999999995</v>
      </c>
    </row>
    <row r="329" spans="1:4" x14ac:dyDescent="0.3">
      <c r="A329" s="10">
        <v>323</v>
      </c>
      <c r="B329" s="11">
        <f t="shared" ref="B329:B392" si="16">B328-(C328-D328)</f>
        <v>149370.34000000032</v>
      </c>
      <c r="C329" s="10">
        <f t="shared" si="15"/>
        <v>908.28</v>
      </c>
      <c r="D329" s="11">
        <f t="shared" ref="D329:D392" si="17">ROUND(B329*($B$2/12),2)</f>
        <v>622.38</v>
      </c>
    </row>
    <row r="330" spans="1:4" x14ac:dyDescent="0.3">
      <c r="A330" s="10">
        <v>324</v>
      </c>
      <c r="B330" s="11">
        <f t="shared" si="16"/>
        <v>149084.44000000032</v>
      </c>
      <c r="C330" s="10">
        <f t="shared" si="15"/>
        <v>908.28</v>
      </c>
      <c r="D330" s="11">
        <f t="shared" si="17"/>
        <v>621.19000000000005</v>
      </c>
    </row>
    <row r="331" spans="1:4" x14ac:dyDescent="0.3">
      <c r="A331" s="10">
        <v>325</v>
      </c>
      <c r="B331" s="11">
        <f t="shared" si="16"/>
        <v>148797.35000000033</v>
      </c>
      <c r="C331" s="10">
        <f t="shared" si="15"/>
        <v>908.28</v>
      </c>
      <c r="D331" s="11">
        <f t="shared" si="17"/>
        <v>619.99</v>
      </c>
    </row>
    <row r="332" spans="1:4" x14ac:dyDescent="0.3">
      <c r="A332" s="10">
        <v>326</v>
      </c>
      <c r="B332" s="11">
        <f t="shared" si="16"/>
        <v>148509.06000000032</v>
      </c>
      <c r="C332" s="10">
        <f t="shared" si="15"/>
        <v>908.28</v>
      </c>
      <c r="D332" s="11">
        <f t="shared" si="17"/>
        <v>618.79</v>
      </c>
    </row>
    <row r="333" spans="1:4" x14ac:dyDescent="0.3">
      <c r="A333" s="10">
        <v>327</v>
      </c>
      <c r="B333" s="11">
        <f t="shared" si="16"/>
        <v>148219.57000000033</v>
      </c>
      <c r="C333" s="10">
        <f t="shared" si="15"/>
        <v>908.28</v>
      </c>
      <c r="D333" s="11">
        <f t="shared" si="17"/>
        <v>617.58000000000004</v>
      </c>
    </row>
    <row r="334" spans="1:4" x14ac:dyDescent="0.3">
      <c r="A334" s="10">
        <v>328</v>
      </c>
      <c r="B334" s="11">
        <f t="shared" si="16"/>
        <v>147928.87000000032</v>
      </c>
      <c r="C334" s="10">
        <f t="shared" si="15"/>
        <v>908.28</v>
      </c>
      <c r="D334" s="11">
        <f t="shared" si="17"/>
        <v>616.37</v>
      </c>
    </row>
    <row r="335" spans="1:4" x14ac:dyDescent="0.3">
      <c r="A335" s="10">
        <v>329</v>
      </c>
      <c r="B335" s="11">
        <f t="shared" si="16"/>
        <v>147636.96000000031</v>
      </c>
      <c r="C335" s="10">
        <f t="shared" si="15"/>
        <v>908.28</v>
      </c>
      <c r="D335" s="11">
        <f t="shared" si="17"/>
        <v>615.15</v>
      </c>
    </row>
    <row r="336" spans="1:4" x14ac:dyDescent="0.3">
      <c r="A336" s="10">
        <v>330</v>
      </c>
      <c r="B336" s="11">
        <f t="shared" si="16"/>
        <v>147343.83000000031</v>
      </c>
      <c r="C336" s="10">
        <f t="shared" si="15"/>
        <v>908.28</v>
      </c>
      <c r="D336" s="11">
        <f t="shared" si="17"/>
        <v>613.92999999999995</v>
      </c>
    </row>
    <row r="337" spans="1:4" x14ac:dyDescent="0.3">
      <c r="A337" s="10">
        <v>331</v>
      </c>
      <c r="B337" s="11">
        <f t="shared" si="16"/>
        <v>147049.4800000003</v>
      </c>
      <c r="C337" s="10">
        <f t="shared" si="15"/>
        <v>908.28</v>
      </c>
      <c r="D337" s="11">
        <f t="shared" si="17"/>
        <v>612.71</v>
      </c>
    </row>
    <row r="338" spans="1:4" x14ac:dyDescent="0.3">
      <c r="A338" s="10">
        <v>332</v>
      </c>
      <c r="B338" s="11">
        <f t="shared" si="16"/>
        <v>146753.91000000029</v>
      </c>
      <c r="C338" s="10">
        <f t="shared" si="15"/>
        <v>908.28</v>
      </c>
      <c r="D338" s="11">
        <f t="shared" si="17"/>
        <v>611.47</v>
      </c>
    </row>
    <row r="339" spans="1:4" x14ac:dyDescent="0.3">
      <c r="A339" s="10">
        <v>333</v>
      </c>
      <c r="B339" s="11">
        <f t="shared" si="16"/>
        <v>146457.1000000003</v>
      </c>
      <c r="C339" s="10">
        <f t="shared" si="15"/>
        <v>908.28</v>
      </c>
      <c r="D339" s="11">
        <f t="shared" si="17"/>
        <v>610.24</v>
      </c>
    </row>
    <row r="340" spans="1:4" x14ac:dyDescent="0.3">
      <c r="A340" s="10">
        <v>334</v>
      </c>
      <c r="B340" s="11">
        <f t="shared" si="16"/>
        <v>146159.06000000029</v>
      </c>
      <c r="C340" s="10">
        <f t="shared" si="15"/>
        <v>908.28</v>
      </c>
      <c r="D340" s="11">
        <f t="shared" si="17"/>
        <v>609</v>
      </c>
    </row>
    <row r="341" spans="1:4" x14ac:dyDescent="0.3">
      <c r="A341" s="10">
        <v>335</v>
      </c>
      <c r="B341" s="11">
        <f t="shared" si="16"/>
        <v>145859.78000000029</v>
      </c>
      <c r="C341" s="10">
        <f t="shared" si="15"/>
        <v>908.28</v>
      </c>
      <c r="D341" s="11">
        <f t="shared" si="17"/>
        <v>607.75</v>
      </c>
    </row>
    <row r="342" spans="1:4" x14ac:dyDescent="0.3">
      <c r="A342" s="10">
        <v>336</v>
      </c>
      <c r="B342" s="11">
        <f t="shared" si="16"/>
        <v>145559.25000000029</v>
      </c>
      <c r="C342" s="10">
        <f t="shared" si="15"/>
        <v>908.28</v>
      </c>
      <c r="D342" s="11">
        <f t="shared" si="17"/>
        <v>606.5</v>
      </c>
    </row>
    <row r="343" spans="1:4" x14ac:dyDescent="0.3">
      <c r="A343" s="10">
        <v>337</v>
      </c>
      <c r="B343" s="11">
        <f t="shared" si="16"/>
        <v>145257.47000000029</v>
      </c>
      <c r="C343" s="10">
        <f t="shared" si="15"/>
        <v>908.28</v>
      </c>
      <c r="D343" s="11">
        <f t="shared" si="17"/>
        <v>605.24</v>
      </c>
    </row>
    <row r="344" spans="1:4" x14ac:dyDescent="0.3">
      <c r="A344" s="10">
        <v>338</v>
      </c>
      <c r="B344" s="11">
        <f t="shared" si="16"/>
        <v>144954.43000000028</v>
      </c>
      <c r="C344" s="10">
        <f t="shared" si="15"/>
        <v>908.28</v>
      </c>
      <c r="D344" s="11">
        <f t="shared" si="17"/>
        <v>603.98</v>
      </c>
    </row>
    <row r="345" spans="1:4" x14ac:dyDescent="0.3">
      <c r="A345" s="10">
        <v>339</v>
      </c>
      <c r="B345" s="11">
        <f t="shared" si="16"/>
        <v>144650.1300000003</v>
      </c>
      <c r="C345" s="10">
        <f t="shared" si="15"/>
        <v>908.28</v>
      </c>
      <c r="D345" s="11">
        <f t="shared" si="17"/>
        <v>602.71</v>
      </c>
    </row>
    <row r="346" spans="1:4" x14ac:dyDescent="0.3">
      <c r="A346" s="10">
        <v>340</v>
      </c>
      <c r="B346" s="11">
        <f t="shared" si="16"/>
        <v>144344.56000000029</v>
      </c>
      <c r="C346" s="10">
        <f t="shared" si="15"/>
        <v>908.28</v>
      </c>
      <c r="D346" s="11">
        <f t="shared" si="17"/>
        <v>601.44000000000005</v>
      </c>
    </row>
    <row r="347" spans="1:4" x14ac:dyDescent="0.3">
      <c r="A347" s="10">
        <v>341</v>
      </c>
      <c r="B347" s="11">
        <f t="shared" si="16"/>
        <v>144037.72000000029</v>
      </c>
      <c r="C347" s="10">
        <f t="shared" si="15"/>
        <v>908.28</v>
      </c>
      <c r="D347" s="11">
        <f t="shared" si="17"/>
        <v>600.16</v>
      </c>
    </row>
    <row r="348" spans="1:4" x14ac:dyDescent="0.3">
      <c r="A348" s="10">
        <v>342</v>
      </c>
      <c r="B348" s="11">
        <f t="shared" si="16"/>
        <v>143729.6000000003</v>
      </c>
      <c r="C348" s="10">
        <f t="shared" si="15"/>
        <v>908.28</v>
      </c>
      <c r="D348" s="11">
        <f t="shared" si="17"/>
        <v>598.87</v>
      </c>
    </row>
    <row r="349" spans="1:4" x14ac:dyDescent="0.3">
      <c r="A349" s="10">
        <v>343</v>
      </c>
      <c r="B349" s="11">
        <f t="shared" si="16"/>
        <v>143420.19000000029</v>
      </c>
      <c r="C349" s="10">
        <f t="shared" si="15"/>
        <v>908.28</v>
      </c>
      <c r="D349" s="11">
        <f t="shared" si="17"/>
        <v>597.58000000000004</v>
      </c>
    </row>
    <row r="350" spans="1:4" x14ac:dyDescent="0.3">
      <c r="A350" s="10">
        <v>344</v>
      </c>
      <c r="B350" s="11">
        <f t="shared" si="16"/>
        <v>143109.49000000028</v>
      </c>
      <c r="C350" s="10">
        <f t="shared" si="15"/>
        <v>908.28</v>
      </c>
      <c r="D350" s="11">
        <f t="shared" si="17"/>
        <v>596.29</v>
      </c>
    </row>
    <row r="351" spans="1:4" x14ac:dyDescent="0.3">
      <c r="A351" s="10">
        <v>345</v>
      </c>
      <c r="B351" s="11">
        <f t="shared" si="16"/>
        <v>142797.50000000029</v>
      </c>
      <c r="C351" s="10">
        <f t="shared" si="15"/>
        <v>908.28</v>
      </c>
      <c r="D351" s="11">
        <f t="shared" si="17"/>
        <v>594.99</v>
      </c>
    </row>
    <row r="352" spans="1:4" x14ac:dyDescent="0.3">
      <c r="A352" s="10">
        <v>346</v>
      </c>
      <c r="B352" s="11">
        <f t="shared" si="16"/>
        <v>142484.21000000028</v>
      </c>
      <c r="C352" s="10">
        <f t="shared" si="15"/>
        <v>908.28</v>
      </c>
      <c r="D352" s="11">
        <f t="shared" si="17"/>
        <v>593.67999999999995</v>
      </c>
    </row>
    <row r="353" spans="1:4" x14ac:dyDescent="0.3">
      <c r="A353" s="10">
        <v>347</v>
      </c>
      <c r="B353" s="11">
        <f t="shared" si="16"/>
        <v>142169.61000000028</v>
      </c>
      <c r="C353" s="10">
        <f t="shared" si="15"/>
        <v>908.28</v>
      </c>
      <c r="D353" s="11">
        <f t="shared" si="17"/>
        <v>592.37</v>
      </c>
    </row>
    <row r="354" spans="1:4" x14ac:dyDescent="0.3">
      <c r="A354" s="10">
        <v>348</v>
      </c>
      <c r="B354" s="11">
        <f t="shared" si="16"/>
        <v>141853.70000000027</v>
      </c>
      <c r="C354" s="10">
        <f t="shared" si="15"/>
        <v>908.28</v>
      </c>
      <c r="D354" s="11">
        <f t="shared" si="17"/>
        <v>591.05999999999995</v>
      </c>
    </row>
    <row r="355" spans="1:4" x14ac:dyDescent="0.3">
      <c r="A355" s="10">
        <v>349</v>
      </c>
      <c r="B355" s="11">
        <f t="shared" si="16"/>
        <v>141536.48000000027</v>
      </c>
      <c r="C355" s="10">
        <f t="shared" si="15"/>
        <v>908.28</v>
      </c>
      <c r="D355" s="11">
        <f t="shared" si="17"/>
        <v>589.74</v>
      </c>
    </row>
    <row r="356" spans="1:4" x14ac:dyDescent="0.3">
      <c r="A356" s="10">
        <v>350</v>
      </c>
      <c r="B356" s="11">
        <f t="shared" si="16"/>
        <v>141217.94000000026</v>
      </c>
      <c r="C356" s="10">
        <f t="shared" si="15"/>
        <v>908.28</v>
      </c>
      <c r="D356" s="11">
        <f t="shared" si="17"/>
        <v>588.41</v>
      </c>
    </row>
    <row r="357" spans="1:4" x14ac:dyDescent="0.3">
      <c r="A357" s="10">
        <v>351</v>
      </c>
      <c r="B357" s="11">
        <f t="shared" si="16"/>
        <v>140898.07000000027</v>
      </c>
      <c r="C357" s="10">
        <f t="shared" si="15"/>
        <v>908.28</v>
      </c>
      <c r="D357" s="11">
        <f t="shared" si="17"/>
        <v>587.08000000000004</v>
      </c>
    </row>
    <row r="358" spans="1:4" x14ac:dyDescent="0.3">
      <c r="A358" s="10">
        <v>352</v>
      </c>
      <c r="B358" s="11">
        <f t="shared" si="16"/>
        <v>140576.87000000026</v>
      </c>
      <c r="C358" s="10">
        <f t="shared" si="15"/>
        <v>908.28</v>
      </c>
      <c r="D358" s="11">
        <f t="shared" si="17"/>
        <v>585.74</v>
      </c>
    </row>
    <row r="359" spans="1:4" x14ac:dyDescent="0.3">
      <c r="A359" s="10">
        <v>353</v>
      </c>
      <c r="B359" s="11">
        <f t="shared" si="16"/>
        <v>140254.33000000025</v>
      </c>
      <c r="C359" s="10">
        <f t="shared" si="15"/>
        <v>908.28</v>
      </c>
      <c r="D359" s="11">
        <f t="shared" si="17"/>
        <v>584.39</v>
      </c>
    </row>
    <row r="360" spans="1:4" x14ac:dyDescent="0.3">
      <c r="A360" s="10">
        <v>354</v>
      </c>
      <c r="B360" s="11">
        <f t="shared" si="16"/>
        <v>139930.44000000024</v>
      </c>
      <c r="C360" s="10">
        <f t="shared" si="15"/>
        <v>908.28</v>
      </c>
      <c r="D360" s="11">
        <f t="shared" si="17"/>
        <v>583.04</v>
      </c>
    </row>
    <row r="361" spans="1:4" x14ac:dyDescent="0.3">
      <c r="A361" s="10">
        <v>355</v>
      </c>
      <c r="B361" s="11">
        <f t="shared" si="16"/>
        <v>139605.20000000024</v>
      </c>
      <c r="C361" s="10">
        <f t="shared" si="15"/>
        <v>908.28</v>
      </c>
      <c r="D361" s="11">
        <f t="shared" si="17"/>
        <v>581.69000000000005</v>
      </c>
    </row>
    <row r="362" spans="1:4" x14ac:dyDescent="0.3">
      <c r="A362" s="10">
        <v>356</v>
      </c>
      <c r="B362" s="11">
        <f t="shared" si="16"/>
        <v>139278.61000000025</v>
      </c>
      <c r="C362" s="10">
        <f t="shared" si="15"/>
        <v>908.28</v>
      </c>
      <c r="D362" s="11">
        <f t="shared" si="17"/>
        <v>580.33000000000004</v>
      </c>
    </row>
    <row r="363" spans="1:4" x14ac:dyDescent="0.3">
      <c r="A363" s="10">
        <v>357</v>
      </c>
      <c r="B363" s="11">
        <f t="shared" si="16"/>
        <v>138950.66000000024</v>
      </c>
      <c r="C363" s="10">
        <f t="shared" si="15"/>
        <v>908.28</v>
      </c>
      <c r="D363" s="11">
        <f t="shared" si="17"/>
        <v>578.96</v>
      </c>
    </row>
    <row r="364" spans="1:4" x14ac:dyDescent="0.3">
      <c r="A364" s="10">
        <v>358</v>
      </c>
      <c r="B364" s="11">
        <f t="shared" si="16"/>
        <v>138621.34000000023</v>
      </c>
      <c r="C364" s="10">
        <f t="shared" si="15"/>
        <v>908.28</v>
      </c>
      <c r="D364" s="11">
        <f t="shared" si="17"/>
        <v>577.59</v>
      </c>
    </row>
    <row r="365" spans="1:4" x14ac:dyDescent="0.3">
      <c r="A365" s="10">
        <v>359</v>
      </c>
      <c r="B365" s="11">
        <f t="shared" si="16"/>
        <v>138290.65000000023</v>
      </c>
      <c r="C365" s="10">
        <f t="shared" si="15"/>
        <v>908.28</v>
      </c>
      <c r="D365" s="11">
        <f t="shared" si="17"/>
        <v>576.21</v>
      </c>
    </row>
    <row r="366" spans="1:4" x14ac:dyDescent="0.3">
      <c r="A366" s="10">
        <v>360</v>
      </c>
      <c r="B366" s="11">
        <f t="shared" si="16"/>
        <v>137958.58000000022</v>
      </c>
      <c r="C366" s="10">
        <f t="shared" si="15"/>
        <v>908.28</v>
      </c>
      <c r="D366" s="11">
        <f t="shared" si="17"/>
        <v>574.83000000000004</v>
      </c>
    </row>
    <row r="367" spans="1:4" x14ac:dyDescent="0.3">
      <c r="A367" s="10">
        <v>361</v>
      </c>
      <c r="B367" s="11">
        <f t="shared" si="16"/>
        <v>137625.13000000021</v>
      </c>
      <c r="C367" s="10">
        <f t="shared" si="15"/>
        <v>908.28</v>
      </c>
      <c r="D367" s="11">
        <f t="shared" si="17"/>
        <v>573.44000000000005</v>
      </c>
    </row>
    <row r="368" spans="1:4" x14ac:dyDescent="0.3">
      <c r="A368" s="10">
        <v>362</v>
      </c>
      <c r="B368" s="11">
        <f t="shared" si="16"/>
        <v>137290.29000000021</v>
      </c>
      <c r="C368" s="10">
        <f t="shared" si="15"/>
        <v>908.28</v>
      </c>
      <c r="D368" s="11">
        <f t="shared" si="17"/>
        <v>572.04</v>
      </c>
    </row>
    <row r="369" spans="1:4" x14ac:dyDescent="0.3">
      <c r="A369" s="10">
        <v>363</v>
      </c>
      <c r="B369" s="11">
        <f t="shared" si="16"/>
        <v>136954.05000000022</v>
      </c>
      <c r="C369" s="10">
        <f t="shared" si="15"/>
        <v>908.28</v>
      </c>
      <c r="D369" s="11">
        <f t="shared" si="17"/>
        <v>570.64</v>
      </c>
    </row>
    <row r="370" spans="1:4" x14ac:dyDescent="0.3">
      <c r="A370" s="10">
        <v>364</v>
      </c>
      <c r="B370" s="11">
        <f t="shared" si="16"/>
        <v>136616.41000000021</v>
      </c>
      <c r="C370" s="10">
        <f t="shared" si="15"/>
        <v>908.28</v>
      </c>
      <c r="D370" s="11">
        <f t="shared" si="17"/>
        <v>569.24</v>
      </c>
    </row>
    <row r="371" spans="1:4" x14ac:dyDescent="0.3">
      <c r="A371" s="10">
        <v>365</v>
      </c>
      <c r="B371" s="11">
        <f t="shared" si="16"/>
        <v>136277.3700000002</v>
      </c>
      <c r="C371" s="10">
        <f t="shared" si="15"/>
        <v>908.28</v>
      </c>
      <c r="D371" s="11">
        <f t="shared" si="17"/>
        <v>567.82000000000005</v>
      </c>
    </row>
    <row r="372" spans="1:4" x14ac:dyDescent="0.3">
      <c r="A372" s="10">
        <v>366</v>
      </c>
      <c r="B372" s="11">
        <f t="shared" si="16"/>
        <v>135936.91000000021</v>
      </c>
      <c r="C372" s="10">
        <f t="shared" si="15"/>
        <v>908.28</v>
      </c>
      <c r="D372" s="11">
        <f t="shared" si="17"/>
        <v>566.4</v>
      </c>
    </row>
    <row r="373" spans="1:4" x14ac:dyDescent="0.3">
      <c r="A373" s="10">
        <v>367</v>
      </c>
      <c r="B373" s="11">
        <f t="shared" si="16"/>
        <v>135595.0300000002</v>
      </c>
      <c r="C373" s="10">
        <f t="shared" si="15"/>
        <v>908.28</v>
      </c>
      <c r="D373" s="11">
        <f t="shared" si="17"/>
        <v>564.98</v>
      </c>
    </row>
    <row r="374" spans="1:4" x14ac:dyDescent="0.3">
      <c r="A374" s="10">
        <v>368</v>
      </c>
      <c r="B374" s="11">
        <f t="shared" si="16"/>
        <v>135251.73000000021</v>
      </c>
      <c r="C374" s="10">
        <f t="shared" si="15"/>
        <v>908.28</v>
      </c>
      <c r="D374" s="11">
        <f t="shared" si="17"/>
        <v>563.54999999999995</v>
      </c>
    </row>
    <row r="375" spans="1:4" x14ac:dyDescent="0.3">
      <c r="A375" s="10">
        <v>369</v>
      </c>
      <c r="B375" s="11">
        <f t="shared" si="16"/>
        <v>134907.0000000002</v>
      </c>
      <c r="C375" s="10">
        <f t="shared" si="15"/>
        <v>908.28</v>
      </c>
      <c r="D375" s="11">
        <f t="shared" si="17"/>
        <v>562.11</v>
      </c>
    </row>
    <row r="376" spans="1:4" x14ac:dyDescent="0.3">
      <c r="A376" s="10">
        <v>370</v>
      </c>
      <c r="B376" s="11">
        <f t="shared" si="16"/>
        <v>134560.83000000019</v>
      </c>
      <c r="C376" s="10">
        <f t="shared" si="15"/>
        <v>908.28</v>
      </c>
      <c r="D376" s="11">
        <f t="shared" si="17"/>
        <v>560.66999999999996</v>
      </c>
    </row>
    <row r="377" spans="1:4" x14ac:dyDescent="0.3">
      <c r="A377" s="10">
        <v>371</v>
      </c>
      <c r="B377" s="11">
        <f t="shared" si="16"/>
        <v>134213.2200000002</v>
      </c>
      <c r="C377" s="10">
        <f t="shared" si="15"/>
        <v>908.28</v>
      </c>
      <c r="D377" s="11">
        <f t="shared" si="17"/>
        <v>559.22</v>
      </c>
    </row>
    <row r="378" spans="1:4" x14ac:dyDescent="0.3">
      <c r="A378" s="10">
        <v>372</v>
      </c>
      <c r="B378" s="11">
        <f t="shared" si="16"/>
        <v>133864.16000000021</v>
      </c>
      <c r="C378" s="10">
        <f t="shared" si="15"/>
        <v>908.28</v>
      </c>
      <c r="D378" s="11">
        <f t="shared" si="17"/>
        <v>557.77</v>
      </c>
    </row>
    <row r="379" spans="1:4" x14ac:dyDescent="0.3">
      <c r="A379" s="10">
        <v>373</v>
      </c>
      <c r="B379" s="11">
        <f t="shared" si="16"/>
        <v>133513.6500000002</v>
      </c>
      <c r="C379" s="10">
        <f t="shared" si="15"/>
        <v>908.28</v>
      </c>
      <c r="D379" s="11">
        <f t="shared" si="17"/>
        <v>556.30999999999995</v>
      </c>
    </row>
    <row r="380" spans="1:4" x14ac:dyDescent="0.3">
      <c r="A380" s="10">
        <v>374</v>
      </c>
      <c r="B380" s="11">
        <f t="shared" si="16"/>
        <v>133161.6800000002</v>
      </c>
      <c r="C380" s="10">
        <f t="shared" si="15"/>
        <v>908.28</v>
      </c>
      <c r="D380" s="11">
        <f t="shared" si="17"/>
        <v>554.84</v>
      </c>
    </row>
    <row r="381" spans="1:4" x14ac:dyDescent="0.3">
      <c r="A381" s="10">
        <v>375</v>
      </c>
      <c r="B381" s="11">
        <f t="shared" si="16"/>
        <v>132808.24000000019</v>
      </c>
      <c r="C381" s="10">
        <f t="shared" si="15"/>
        <v>908.28</v>
      </c>
      <c r="D381" s="11">
        <f t="shared" si="17"/>
        <v>553.37</v>
      </c>
    </row>
    <row r="382" spans="1:4" x14ac:dyDescent="0.3">
      <c r="A382" s="10">
        <v>376</v>
      </c>
      <c r="B382" s="11">
        <f t="shared" si="16"/>
        <v>132453.33000000019</v>
      </c>
      <c r="C382" s="10">
        <f t="shared" si="15"/>
        <v>908.28</v>
      </c>
      <c r="D382" s="11">
        <f t="shared" si="17"/>
        <v>551.89</v>
      </c>
    </row>
    <row r="383" spans="1:4" x14ac:dyDescent="0.3">
      <c r="A383" s="10">
        <v>377</v>
      </c>
      <c r="B383" s="11">
        <f t="shared" si="16"/>
        <v>132096.94000000018</v>
      </c>
      <c r="C383" s="10">
        <f t="shared" si="15"/>
        <v>908.28</v>
      </c>
      <c r="D383" s="11">
        <f t="shared" si="17"/>
        <v>550.4</v>
      </c>
    </row>
    <row r="384" spans="1:4" x14ac:dyDescent="0.3">
      <c r="A384" s="10">
        <v>378</v>
      </c>
      <c r="B384" s="11">
        <f t="shared" si="16"/>
        <v>131739.06000000017</v>
      </c>
      <c r="C384" s="10">
        <f t="shared" si="15"/>
        <v>908.28</v>
      </c>
      <c r="D384" s="11">
        <f t="shared" si="17"/>
        <v>548.91</v>
      </c>
    </row>
    <row r="385" spans="1:4" x14ac:dyDescent="0.3">
      <c r="A385" s="10">
        <v>379</v>
      </c>
      <c r="B385" s="11">
        <f t="shared" si="16"/>
        <v>131379.69000000018</v>
      </c>
      <c r="C385" s="10">
        <f t="shared" si="15"/>
        <v>908.28</v>
      </c>
      <c r="D385" s="11">
        <f t="shared" si="17"/>
        <v>547.41999999999996</v>
      </c>
    </row>
    <row r="386" spans="1:4" x14ac:dyDescent="0.3">
      <c r="A386" s="10">
        <v>380</v>
      </c>
      <c r="B386" s="11">
        <f t="shared" si="16"/>
        <v>131018.83000000018</v>
      </c>
      <c r="C386" s="10">
        <f t="shared" si="15"/>
        <v>908.28</v>
      </c>
      <c r="D386" s="11">
        <f t="shared" si="17"/>
        <v>545.91</v>
      </c>
    </row>
    <row r="387" spans="1:4" x14ac:dyDescent="0.3">
      <c r="A387" s="10">
        <v>381</v>
      </c>
      <c r="B387" s="11">
        <f t="shared" si="16"/>
        <v>130656.46000000018</v>
      </c>
      <c r="C387" s="10">
        <f t="shared" si="15"/>
        <v>908.28</v>
      </c>
      <c r="D387" s="11">
        <f t="shared" si="17"/>
        <v>544.4</v>
      </c>
    </row>
    <row r="388" spans="1:4" x14ac:dyDescent="0.3">
      <c r="A388" s="10">
        <v>382</v>
      </c>
      <c r="B388" s="11">
        <f t="shared" si="16"/>
        <v>130292.58000000018</v>
      </c>
      <c r="C388" s="10">
        <f t="shared" si="15"/>
        <v>908.28</v>
      </c>
      <c r="D388" s="11">
        <f t="shared" si="17"/>
        <v>542.89</v>
      </c>
    </row>
    <row r="389" spans="1:4" x14ac:dyDescent="0.3">
      <c r="A389" s="10">
        <v>383</v>
      </c>
      <c r="B389" s="11">
        <f t="shared" si="16"/>
        <v>129927.19000000018</v>
      </c>
      <c r="C389" s="10">
        <f t="shared" si="15"/>
        <v>908.28</v>
      </c>
      <c r="D389" s="11">
        <f t="shared" si="17"/>
        <v>541.36</v>
      </c>
    </row>
    <row r="390" spans="1:4" x14ac:dyDescent="0.3">
      <c r="A390" s="10">
        <v>384</v>
      </c>
      <c r="B390" s="11">
        <f t="shared" si="16"/>
        <v>129560.27000000018</v>
      </c>
      <c r="C390" s="10">
        <f t="shared" si="15"/>
        <v>908.28</v>
      </c>
      <c r="D390" s="11">
        <f t="shared" si="17"/>
        <v>539.83000000000004</v>
      </c>
    </row>
    <row r="391" spans="1:4" x14ac:dyDescent="0.3">
      <c r="A391" s="10">
        <v>385</v>
      </c>
      <c r="B391" s="11">
        <f t="shared" si="16"/>
        <v>129191.82000000018</v>
      </c>
      <c r="C391" s="10">
        <f t="shared" ref="C391:C454" si="18">IF($B$4&lt;B391,$B$4,B391+D391)</f>
        <v>908.28</v>
      </c>
      <c r="D391" s="11">
        <f t="shared" si="17"/>
        <v>538.29999999999995</v>
      </c>
    </row>
    <row r="392" spans="1:4" x14ac:dyDescent="0.3">
      <c r="A392" s="10">
        <v>386</v>
      </c>
      <c r="B392" s="11">
        <f t="shared" si="16"/>
        <v>128821.84000000019</v>
      </c>
      <c r="C392" s="10">
        <f t="shared" si="18"/>
        <v>908.28</v>
      </c>
      <c r="D392" s="11">
        <f t="shared" si="17"/>
        <v>536.76</v>
      </c>
    </row>
    <row r="393" spans="1:4" x14ac:dyDescent="0.3">
      <c r="A393" s="10">
        <v>387</v>
      </c>
      <c r="B393" s="11">
        <f t="shared" ref="B393:B456" si="19">B392-(C392-D392)</f>
        <v>128450.32000000018</v>
      </c>
      <c r="C393" s="10">
        <f t="shared" si="18"/>
        <v>908.28</v>
      </c>
      <c r="D393" s="11">
        <f t="shared" ref="D393:D456" si="20">ROUND(B393*($B$2/12),2)</f>
        <v>535.21</v>
      </c>
    </row>
    <row r="394" spans="1:4" x14ac:dyDescent="0.3">
      <c r="A394" s="10">
        <v>388</v>
      </c>
      <c r="B394" s="11">
        <f t="shared" si="19"/>
        <v>128077.25000000017</v>
      </c>
      <c r="C394" s="10">
        <f t="shared" si="18"/>
        <v>908.28</v>
      </c>
      <c r="D394" s="11">
        <f t="shared" si="20"/>
        <v>533.66</v>
      </c>
    </row>
    <row r="395" spans="1:4" x14ac:dyDescent="0.3">
      <c r="A395" s="10">
        <v>389</v>
      </c>
      <c r="B395" s="11">
        <f t="shared" si="19"/>
        <v>127702.63000000018</v>
      </c>
      <c r="C395" s="10">
        <f t="shared" si="18"/>
        <v>908.28</v>
      </c>
      <c r="D395" s="11">
        <f t="shared" si="20"/>
        <v>532.09</v>
      </c>
    </row>
    <row r="396" spans="1:4" x14ac:dyDescent="0.3">
      <c r="A396" s="10">
        <v>390</v>
      </c>
      <c r="B396" s="11">
        <f t="shared" si="19"/>
        <v>127326.44000000018</v>
      </c>
      <c r="C396" s="10">
        <f t="shared" si="18"/>
        <v>908.28</v>
      </c>
      <c r="D396" s="11">
        <f t="shared" si="20"/>
        <v>530.53</v>
      </c>
    </row>
    <row r="397" spans="1:4" x14ac:dyDescent="0.3">
      <c r="A397" s="10">
        <v>391</v>
      </c>
      <c r="B397" s="11">
        <f t="shared" si="19"/>
        <v>126948.69000000018</v>
      </c>
      <c r="C397" s="10">
        <f t="shared" si="18"/>
        <v>908.28</v>
      </c>
      <c r="D397" s="11">
        <f t="shared" si="20"/>
        <v>528.95000000000005</v>
      </c>
    </row>
    <row r="398" spans="1:4" x14ac:dyDescent="0.3">
      <c r="A398" s="10">
        <v>392</v>
      </c>
      <c r="B398" s="11">
        <f t="shared" si="19"/>
        <v>126569.36000000018</v>
      </c>
      <c r="C398" s="10">
        <f t="shared" si="18"/>
        <v>908.28</v>
      </c>
      <c r="D398" s="11">
        <f t="shared" si="20"/>
        <v>527.37</v>
      </c>
    </row>
    <row r="399" spans="1:4" x14ac:dyDescent="0.3">
      <c r="A399" s="10">
        <v>393</v>
      </c>
      <c r="B399" s="11">
        <f t="shared" si="19"/>
        <v>126188.45000000017</v>
      </c>
      <c r="C399" s="10">
        <f t="shared" si="18"/>
        <v>908.28</v>
      </c>
      <c r="D399" s="11">
        <f t="shared" si="20"/>
        <v>525.79</v>
      </c>
    </row>
    <row r="400" spans="1:4" x14ac:dyDescent="0.3">
      <c r="A400" s="10">
        <v>394</v>
      </c>
      <c r="B400" s="11">
        <f t="shared" si="19"/>
        <v>125805.96000000017</v>
      </c>
      <c r="C400" s="10">
        <f t="shared" si="18"/>
        <v>908.28</v>
      </c>
      <c r="D400" s="11">
        <f t="shared" si="20"/>
        <v>524.19000000000005</v>
      </c>
    </row>
    <row r="401" spans="1:4" x14ac:dyDescent="0.3">
      <c r="A401" s="10">
        <v>395</v>
      </c>
      <c r="B401" s="11">
        <f t="shared" si="19"/>
        <v>125421.87000000017</v>
      </c>
      <c r="C401" s="10">
        <f t="shared" si="18"/>
        <v>908.28</v>
      </c>
      <c r="D401" s="11">
        <f t="shared" si="20"/>
        <v>522.59</v>
      </c>
    </row>
    <row r="402" spans="1:4" x14ac:dyDescent="0.3">
      <c r="A402" s="10">
        <v>396</v>
      </c>
      <c r="B402" s="11">
        <f t="shared" si="19"/>
        <v>125036.18000000017</v>
      </c>
      <c r="C402" s="10">
        <f t="shared" si="18"/>
        <v>908.28</v>
      </c>
      <c r="D402" s="11">
        <f t="shared" si="20"/>
        <v>520.98</v>
      </c>
    </row>
    <row r="403" spans="1:4" x14ac:dyDescent="0.3">
      <c r="A403" s="10">
        <v>397</v>
      </c>
      <c r="B403" s="11">
        <f t="shared" si="19"/>
        <v>124648.88000000016</v>
      </c>
      <c r="C403" s="10">
        <f t="shared" si="18"/>
        <v>908.28</v>
      </c>
      <c r="D403" s="11">
        <f t="shared" si="20"/>
        <v>519.37</v>
      </c>
    </row>
    <row r="404" spans="1:4" x14ac:dyDescent="0.3">
      <c r="A404" s="10">
        <v>398</v>
      </c>
      <c r="B404" s="11">
        <f t="shared" si="19"/>
        <v>124259.97000000016</v>
      </c>
      <c r="C404" s="10">
        <f t="shared" si="18"/>
        <v>908.28</v>
      </c>
      <c r="D404" s="11">
        <f t="shared" si="20"/>
        <v>517.75</v>
      </c>
    </row>
    <row r="405" spans="1:4" x14ac:dyDescent="0.3">
      <c r="A405" s="10">
        <v>399</v>
      </c>
      <c r="B405" s="11">
        <f t="shared" si="19"/>
        <v>123869.44000000016</v>
      </c>
      <c r="C405" s="10">
        <f t="shared" si="18"/>
        <v>908.28</v>
      </c>
      <c r="D405" s="11">
        <f t="shared" si="20"/>
        <v>516.12</v>
      </c>
    </row>
    <row r="406" spans="1:4" x14ac:dyDescent="0.3">
      <c r="A406" s="10">
        <v>400</v>
      </c>
      <c r="B406" s="11">
        <f t="shared" si="19"/>
        <v>123477.28000000016</v>
      </c>
      <c r="C406" s="10">
        <f t="shared" si="18"/>
        <v>908.28</v>
      </c>
      <c r="D406" s="11">
        <f t="shared" si="20"/>
        <v>514.49</v>
      </c>
    </row>
    <row r="407" spans="1:4" x14ac:dyDescent="0.3">
      <c r="A407" s="10">
        <v>401</v>
      </c>
      <c r="B407" s="11">
        <f t="shared" si="19"/>
        <v>123083.49000000017</v>
      </c>
      <c r="C407" s="10">
        <f t="shared" si="18"/>
        <v>908.28</v>
      </c>
      <c r="D407" s="11">
        <f t="shared" si="20"/>
        <v>512.85</v>
      </c>
    </row>
    <row r="408" spans="1:4" x14ac:dyDescent="0.3">
      <c r="A408" s="10">
        <v>402</v>
      </c>
      <c r="B408" s="11">
        <f t="shared" si="19"/>
        <v>122688.06000000017</v>
      </c>
      <c r="C408" s="10">
        <f t="shared" si="18"/>
        <v>908.28</v>
      </c>
      <c r="D408" s="11">
        <f t="shared" si="20"/>
        <v>511.2</v>
      </c>
    </row>
    <row r="409" spans="1:4" x14ac:dyDescent="0.3">
      <c r="A409" s="10">
        <v>403</v>
      </c>
      <c r="B409" s="11">
        <f t="shared" si="19"/>
        <v>122290.98000000017</v>
      </c>
      <c r="C409" s="10">
        <f t="shared" si="18"/>
        <v>908.28</v>
      </c>
      <c r="D409" s="11">
        <f t="shared" si="20"/>
        <v>509.55</v>
      </c>
    </row>
    <row r="410" spans="1:4" x14ac:dyDescent="0.3">
      <c r="A410" s="10">
        <v>404</v>
      </c>
      <c r="B410" s="11">
        <f t="shared" si="19"/>
        <v>121892.25000000017</v>
      </c>
      <c r="C410" s="10">
        <f t="shared" si="18"/>
        <v>908.28</v>
      </c>
      <c r="D410" s="11">
        <f t="shared" si="20"/>
        <v>507.88</v>
      </c>
    </row>
    <row r="411" spans="1:4" x14ac:dyDescent="0.3">
      <c r="A411" s="10">
        <v>405</v>
      </c>
      <c r="B411" s="11">
        <f t="shared" si="19"/>
        <v>121491.85000000018</v>
      </c>
      <c r="C411" s="10">
        <f t="shared" si="18"/>
        <v>908.28</v>
      </c>
      <c r="D411" s="11">
        <f t="shared" si="20"/>
        <v>506.22</v>
      </c>
    </row>
    <row r="412" spans="1:4" x14ac:dyDescent="0.3">
      <c r="A412" s="10">
        <v>406</v>
      </c>
      <c r="B412" s="11">
        <f t="shared" si="19"/>
        <v>121089.79000000018</v>
      </c>
      <c r="C412" s="10">
        <f t="shared" si="18"/>
        <v>908.28</v>
      </c>
      <c r="D412" s="11">
        <f t="shared" si="20"/>
        <v>504.54</v>
      </c>
    </row>
    <row r="413" spans="1:4" x14ac:dyDescent="0.3">
      <c r="A413" s="10">
        <v>407</v>
      </c>
      <c r="B413" s="11">
        <f t="shared" si="19"/>
        <v>120686.05000000018</v>
      </c>
      <c r="C413" s="10">
        <f t="shared" si="18"/>
        <v>908.28</v>
      </c>
      <c r="D413" s="11">
        <f t="shared" si="20"/>
        <v>502.86</v>
      </c>
    </row>
    <row r="414" spans="1:4" x14ac:dyDescent="0.3">
      <c r="A414" s="10">
        <v>408</v>
      </c>
      <c r="B414" s="11">
        <f t="shared" si="19"/>
        <v>120280.63000000018</v>
      </c>
      <c r="C414" s="10">
        <f t="shared" si="18"/>
        <v>908.28</v>
      </c>
      <c r="D414" s="11">
        <f t="shared" si="20"/>
        <v>501.17</v>
      </c>
    </row>
    <row r="415" spans="1:4" x14ac:dyDescent="0.3">
      <c r="A415" s="10">
        <v>409</v>
      </c>
      <c r="B415" s="11">
        <f t="shared" si="19"/>
        <v>119873.52000000018</v>
      </c>
      <c r="C415" s="10">
        <f t="shared" si="18"/>
        <v>908.28</v>
      </c>
      <c r="D415" s="11">
        <f t="shared" si="20"/>
        <v>499.47</v>
      </c>
    </row>
    <row r="416" spans="1:4" x14ac:dyDescent="0.3">
      <c r="A416" s="10">
        <v>410</v>
      </c>
      <c r="B416" s="11">
        <f t="shared" si="19"/>
        <v>119464.71000000018</v>
      </c>
      <c r="C416" s="10">
        <f t="shared" si="18"/>
        <v>908.28</v>
      </c>
      <c r="D416" s="11">
        <f t="shared" si="20"/>
        <v>497.77</v>
      </c>
    </row>
    <row r="417" spans="1:4" x14ac:dyDescent="0.3">
      <c r="A417" s="10">
        <v>411</v>
      </c>
      <c r="B417" s="11">
        <f t="shared" si="19"/>
        <v>119054.20000000019</v>
      </c>
      <c r="C417" s="10">
        <f t="shared" si="18"/>
        <v>908.28</v>
      </c>
      <c r="D417" s="11">
        <f t="shared" si="20"/>
        <v>496.06</v>
      </c>
    </row>
    <row r="418" spans="1:4" x14ac:dyDescent="0.3">
      <c r="A418" s="10">
        <v>412</v>
      </c>
      <c r="B418" s="11">
        <f t="shared" si="19"/>
        <v>118641.98000000019</v>
      </c>
      <c r="C418" s="10">
        <f t="shared" si="18"/>
        <v>908.28</v>
      </c>
      <c r="D418" s="11">
        <f t="shared" si="20"/>
        <v>494.34</v>
      </c>
    </row>
    <row r="419" spans="1:4" x14ac:dyDescent="0.3">
      <c r="A419" s="10">
        <v>413</v>
      </c>
      <c r="B419" s="11">
        <f t="shared" si="19"/>
        <v>118228.04000000018</v>
      </c>
      <c r="C419" s="10">
        <f t="shared" si="18"/>
        <v>908.28</v>
      </c>
      <c r="D419" s="11">
        <f t="shared" si="20"/>
        <v>492.62</v>
      </c>
    </row>
    <row r="420" spans="1:4" x14ac:dyDescent="0.3">
      <c r="A420" s="10">
        <v>414</v>
      </c>
      <c r="B420" s="11">
        <f t="shared" si="19"/>
        <v>117812.38000000018</v>
      </c>
      <c r="C420" s="10">
        <f t="shared" si="18"/>
        <v>908.28</v>
      </c>
      <c r="D420" s="11">
        <f t="shared" si="20"/>
        <v>490.88</v>
      </c>
    </row>
    <row r="421" spans="1:4" x14ac:dyDescent="0.3">
      <c r="A421" s="10">
        <v>415</v>
      </c>
      <c r="B421" s="11">
        <f t="shared" si="19"/>
        <v>117394.98000000019</v>
      </c>
      <c r="C421" s="10">
        <f t="shared" si="18"/>
        <v>908.28</v>
      </c>
      <c r="D421" s="11">
        <f t="shared" si="20"/>
        <v>489.15</v>
      </c>
    </row>
    <row r="422" spans="1:4" x14ac:dyDescent="0.3">
      <c r="A422" s="10">
        <v>416</v>
      </c>
      <c r="B422" s="11">
        <f t="shared" si="19"/>
        <v>116975.85000000018</v>
      </c>
      <c r="C422" s="10">
        <f t="shared" si="18"/>
        <v>908.28</v>
      </c>
      <c r="D422" s="11">
        <f t="shared" si="20"/>
        <v>487.4</v>
      </c>
    </row>
    <row r="423" spans="1:4" x14ac:dyDescent="0.3">
      <c r="A423" s="10">
        <v>417</v>
      </c>
      <c r="B423" s="11">
        <f t="shared" si="19"/>
        <v>116554.97000000018</v>
      </c>
      <c r="C423" s="10">
        <f t="shared" si="18"/>
        <v>908.28</v>
      </c>
      <c r="D423" s="11">
        <f t="shared" si="20"/>
        <v>485.65</v>
      </c>
    </row>
    <row r="424" spans="1:4" x14ac:dyDescent="0.3">
      <c r="A424" s="10">
        <v>418</v>
      </c>
      <c r="B424" s="11">
        <f t="shared" si="19"/>
        <v>116132.34000000017</v>
      </c>
      <c r="C424" s="10">
        <f t="shared" si="18"/>
        <v>908.28</v>
      </c>
      <c r="D424" s="11">
        <f t="shared" si="20"/>
        <v>483.88</v>
      </c>
    </row>
    <row r="425" spans="1:4" x14ac:dyDescent="0.3">
      <c r="A425" s="10">
        <v>419</v>
      </c>
      <c r="B425" s="11">
        <f t="shared" si="19"/>
        <v>115707.94000000018</v>
      </c>
      <c r="C425" s="10">
        <f t="shared" si="18"/>
        <v>908.28</v>
      </c>
      <c r="D425" s="11">
        <f t="shared" si="20"/>
        <v>482.12</v>
      </c>
    </row>
    <row r="426" spans="1:4" x14ac:dyDescent="0.3">
      <c r="A426" s="10">
        <v>420</v>
      </c>
      <c r="B426" s="11">
        <f t="shared" si="19"/>
        <v>115281.78000000017</v>
      </c>
      <c r="C426" s="10">
        <f t="shared" si="18"/>
        <v>908.28</v>
      </c>
      <c r="D426" s="11">
        <f t="shared" si="20"/>
        <v>480.34</v>
      </c>
    </row>
    <row r="427" spans="1:4" x14ac:dyDescent="0.3">
      <c r="A427" s="10">
        <v>421</v>
      </c>
      <c r="B427" s="11">
        <f t="shared" si="19"/>
        <v>114853.84000000017</v>
      </c>
      <c r="C427" s="10">
        <f t="shared" si="18"/>
        <v>908.28</v>
      </c>
      <c r="D427" s="11">
        <f t="shared" si="20"/>
        <v>478.56</v>
      </c>
    </row>
    <row r="428" spans="1:4" x14ac:dyDescent="0.3">
      <c r="A428" s="10">
        <v>422</v>
      </c>
      <c r="B428" s="11">
        <f t="shared" si="19"/>
        <v>114424.12000000017</v>
      </c>
      <c r="C428" s="10">
        <f t="shared" si="18"/>
        <v>908.28</v>
      </c>
      <c r="D428" s="11">
        <f t="shared" si="20"/>
        <v>476.77</v>
      </c>
    </row>
    <row r="429" spans="1:4" x14ac:dyDescent="0.3">
      <c r="A429" s="10">
        <v>423</v>
      </c>
      <c r="B429" s="11">
        <f t="shared" si="19"/>
        <v>113992.61000000018</v>
      </c>
      <c r="C429" s="10">
        <f t="shared" si="18"/>
        <v>908.28</v>
      </c>
      <c r="D429" s="11">
        <f t="shared" si="20"/>
        <v>474.97</v>
      </c>
    </row>
    <row r="430" spans="1:4" x14ac:dyDescent="0.3">
      <c r="A430" s="10">
        <v>424</v>
      </c>
      <c r="B430" s="11">
        <f t="shared" si="19"/>
        <v>113559.30000000018</v>
      </c>
      <c r="C430" s="10">
        <f t="shared" si="18"/>
        <v>908.28</v>
      </c>
      <c r="D430" s="11">
        <f t="shared" si="20"/>
        <v>473.16</v>
      </c>
    </row>
    <row r="431" spans="1:4" x14ac:dyDescent="0.3">
      <c r="A431" s="10">
        <v>425</v>
      </c>
      <c r="B431" s="11">
        <f t="shared" si="19"/>
        <v>113124.18000000018</v>
      </c>
      <c r="C431" s="10">
        <f t="shared" si="18"/>
        <v>908.28</v>
      </c>
      <c r="D431" s="11">
        <f t="shared" si="20"/>
        <v>471.35</v>
      </c>
    </row>
    <row r="432" spans="1:4" x14ac:dyDescent="0.3">
      <c r="A432" s="10">
        <v>426</v>
      </c>
      <c r="B432" s="11">
        <f t="shared" si="19"/>
        <v>112687.25000000019</v>
      </c>
      <c r="C432" s="10">
        <f t="shared" si="18"/>
        <v>908.28</v>
      </c>
      <c r="D432" s="11">
        <f t="shared" si="20"/>
        <v>469.53</v>
      </c>
    </row>
    <row r="433" spans="1:4" x14ac:dyDescent="0.3">
      <c r="A433" s="10">
        <v>427</v>
      </c>
      <c r="B433" s="11">
        <f t="shared" si="19"/>
        <v>112248.50000000019</v>
      </c>
      <c r="C433" s="10">
        <f t="shared" si="18"/>
        <v>908.28</v>
      </c>
      <c r="D433" s="11">
        <f t="shared" si="20"/>
        <v>467.7</v>
      </c>
    </row>
    <row r="434" spans="1:4" x14ac:dyDescent="0.3">
      <c r="A434" s="10">
        <v>428</v>
      </c>
      <c r="B434" s="11">
        <f t="shared" si="19"/>
        <v>111807.92000000019</v>
      </c>
      <c r="C434" s="10">
        <f t="shared" si="18"/>
        <v>908.28</v>
      </c>
      <c r="D434" s="11">
        <f t="shared" si="20"/>
        <v>465.87</v>
      </c>
    </row>
    <row r="435" spans="1:4" x14ac:dyDescent="0.3">
      <c r="A435" s="10">
        <v>429</v>
      </c>
      <c r="B435" s="11">
        <f t="shared" si="19"/>
        <v>111365.51000000018</v>
      </c>
      <c r="C435" s="10">
        <f t="shared" si="18"/>
        <v>908.28</v>
      </c>
      <c r="D435" s="11">
        <f t="shared" si="20"/>
        <v>464.02</v>
      </c>
    </row>
    <row r="436" spans="1:4" x14ac:dyDescent="0.3">
      <c r="A436" s="10">
        <v>430</v>
      </c>
      <c r="B436" s="11">
        <f t="shared" si="19"/>
        <v>110921.25000000019</v>
      </c>
      <c r="C436" s="10">
        <f t="shared" si="18"/>
        <v>908.28</v>
      </c>
      <c r="D436" s="11">
        <f t="shared" si="20"/>
        <v>462.17</v>
      </c>
    </row>
    <row r="437" spans="1:4" x14ac:dyDescent="0.3">
      <c r="A437" s="10">
        <v>431</v>
      </c>
      <c r="B437" s="11">
        <f t="shared" si="19"/>
        <v>110475.14000000019</v>
      </c>
      <c r="C437" s="10">
        <f t="shared" si="18"/>
        <v>908.28</v>
      </c>
      <c r="D437" s="11">
        <f t="shared" si="20"/>
        <v>460.31</v>
      </c>
    </row>
    <row r="438" spans="1:4" x14ac:dyDescent="0.3">
      <c r="A438" s="10">
        <v>432</v>
      </c>
      <c r="B438" s="11">
        <f t="shared" si="19"/>
        <v>110027.17000000019</v>
      </c>
      <c r="C438" s="10">
        <f t="shared" si="18"/>
        <v>908.28</v>
      </c>
      <c r="D438" s="11">
        <f t="shared" si="20"/>
        <v>458.45</v>
      </c>
    </row>
    <row r="439" spans="1:4" x14ac:dyDescent="0.3">
      <c r="A439" s="10">
        <v>433</v>
      </c>
      <c r="B439" s="11">
        <f t="shared" si="19"/>
        <v>109577.34000000019</v>
      </c>
      <c r="C439" s="10">
        <f t="shared" si="18"/>
        <v>908.28</v>
      </c>
      <c r="D439" s="11">
        <f t="shared" si="20"/>
        <v>456.57</v>
      </c>
    </row>
    <row r="440" spans="1:4" x14ac:dyDescent="0.3">
      <c r="A440" s="10">
        <v>434</v>
      </c>
      <c r="B440" s="11">
        <f t="shared" si="19"/>
        <v>109125.63000000018</v>
      </c>
      <c r="C440" s="10">
        <f t="shared" si="18"/>
        <v>908.28</v>
      </c>
      <c r="D440" s="11">
        <f t="shared" si="20"/>
        <v>454.69</v>
      </c>
    </row>
    <row r="441" spans="1:4" x14ac:dyDescent="0.3">
      <c r="A441" s="10">
        <v>435</v>
      </c>
      <c r="B441" s="11">
        <f t="shared" si="19"/>
        <v>108672.04000000018</v>
      </c>
      <c r="C441" s="10">
        <f t="shared" si="18"/>
        <v>908.28</v>
      </c>
      <c r="D441" s="11">
        <f t="shared" si="20"/>
        <v>452.8</v>
      </c>
    </row>
    <row r="442" spans="1:4" x14ac:dyDescent="0.3">
      <c r="A442" s="10">
        <v>436</v>
      </c>
      <c r="B442" s="11">
        <f t="shared" si="19"/>
        <v>108216.56000000019</v>
      </c>
      <c r="C442" s="10">
        <f t="shared" si="18"/>
        <v>908.28</v>
      </c>
      <c r="D442" s="11">
        <f t="shared" si="20"/>
        <v>450.9</v>
      </c>
    </row>
    <row r="443" spans="1:4" x14ac:dyDescent="0.3">
      <c r="A443" s="10">
        <v>437</v>
      </c>
      <c r="B443" s="11">
        <f t="shared" si="19"/>
        <v>107759.18000000018</v>
      </c>
      <c r="C443" s="10">
        <f t="shared" si="18"/>
        <v>908.28</v>
      </c>
      <c r="D443" s="11">
        <f t="shared" si="20"/>
        <v>449</v>
      </c>
    </row>
    <row r="444" spans="1:4" x14ac:dyDescent="0.3">
      <c r="A444" s="10">
        <v>438</v>
      </c>
      <c r="B444" s="11">
        <f t="shared" si="19"/>
        <v>107299.90000000018</v>
      </c>
      <c r="C444" s="10">
        <f t="shared" si="18"/>
        <v>908.28</v>
      </c>
      <c r="D444" s="11">
        <f t="shared" si="20"/>
        <v>447.08</v>
      </c>
    </row>
    <row r="445" spans="1:4" x14ac:dyDescent="0.3">
      <c r="A445" s="10">
        <v>439</v>
      </c>
      <c r="B445" s="11">
        <f t="shared" si="19"/>
        <v>106838.70000000019</v>
      </c>
      <c r="C445" s="10">
        <f t="shared" si="18"/>
        <v>908.28</v>
      </c>
      <c r="D445" s="11">
        <f t="shared" si="20"/>
        <v>445.16</v>
      </c>
    </row>
    <row r="446" spans="1:4" x14ac:dyDescent="0.3">
      <c r="A446" s="10">
        <v>440</v>
      </c>
      <c r="B446" s="11">
        <f t="shared" si="19"/>
        <v>106375.58000000019</v>
      </c>
      <c r="C446" s="10">
        <f t="shared" si="18"/>
        <v>908.28</v>
      </c>
      <c r="D446" s="11">
        <f t="shared" si="20"/>
        <v>443.23</v>
      </c>
    </row>
    <row r="447" spans="1:4" x14ac:dyDescent="0.3">
      <c r="A447" s="10">
        <v>441</v>
      </c>
      <c r="B447" s="11">
        <f t="shared" si="19"/>
        <v>105910.53000000019</v>
      </c>
      <c r="C447" s="10">
        <f t="shared" si="18"/>
        <v>908.28</v>
      </c>
      <c r="D447" s="11">
        <f t="shared" si="20"/>
        <v>441.29</v>
      </c>
    </row>
    <row r="448" spans="1:4" x14ac:dyDescent="0.3">
      <c r="A448" s="10">
        <v>442</v>
      </c>
      <c r="B448" s="11">
        <f t="shared" si="19"/>
        <v>105443.54000000018</v>
      </c>
      <c r="C448" s="10">
        <f t="shared" si="18"/>
        <v>908.28</v>
      </c>
      <c r="D448" s="11">
        <f t="shared" si="20"/>
        <v>439.35</v>
      </c>
    </row>
    <row r="449" spans="1:4" x14ac:dyDescent="0.3">
      <c r="A449" s="10">
        <v>443</v>
      </c>
      <c r="B449" s="11">
        <f t="shared" si="19"/>
        <v>104974.61000000019</v>
      </c>
      <c r="C449" s="10">
        <f t="shared" si="18"/>
        <v>908.28</v>
      </c>
      <c r="D449" s="11">
        <f t="shared" si="20"/>
        <v>437.39</v>
      </c>
    </row>
    <row r="450" spans="1:4" x14ac:dyDescent="0.3">
      <c r="A450" s="10">
        <v>444</v>
      </c>
      <c r="B450" s="11">
        <f t="shared" si="19"/>
        <v>104503.72000000019</v>
      </c>
      <c r="C450" s="10">
        <f t="shared" si="18"/>
        <v>908.28</v>
      </c>
      <c r="D450" s="11">
        <f t="shared" si="20"/>
        <v>435.43</v>
      </c>
    </row>
    <row r="451" spans="1:4" x14ac:dyDescent="0.3">
      <c r="A451" s="10">
        <v>445</v>
      </c>
      <c r="B451" s="11">
        <f t="shared" si="19"/>
        <v>104030.87000000018</v>
      </c>
      <c r="C451" s="10">
        <f t="shared" si="18"/>
        <v>908.28</v>
      </c>
      <c r="D451" s="11">
        <f t="shared" si="20"/>
        <v>433.46</v>
      </c>
    </row>
    <row r="452" spans="1:4" x14ac:dyDescent="0.3">
      <c r="A452" s="10">
        <v>446</v>
      </c>
      <c r="B452" s="11">
        <f t="shared" si="19"/>
        <v>103556.05000000018</v>
      </c>
      <c r="C452" s="10">
        <f t="shared" si="18"/>
        <v>908.28</v>
      </c>
      <c r="D452" s="11">
        <f t="shared" si="20"/>
        <v>431.48</v>
      </c>
    </row>
    <row r="453" spans="1:4" x14ac:dyDescent="0.3">
      <c r="A453" s="10">
        <v>447</v>
      </c>
      <c r="B453" s="11">
        <f t="shared" si="19"/>
        <v>103079.25000000017</v>
      </c>
      <c r="C453" s="10">
        <f t="shared" si="18"/>
        <v>908.28</v>
      </c>
      <c r="D453" s="11">
        <f t="shared" si="20"/>
        <v>429.5</v>
      </c>
    </row>
    <row r="454" spans="1:4" x14ac:dyDescent="0.3">
      <c r="A454" s="10">
        <v>448</v>
      </c>
      <c r="B454" s="11">
        <f t="shared" si="19"/>
        <v>102600.47000000018</v>
      </c>
      <c r="C454" s="10">
        <f t="shared" si="18"/>
        <v>908.28</v>
      </c>
      <c r="D454" s="11">
        <f t="shared" si="20"/>
        <v>427.5</v>
      </c>
    </row>
    <row r="455" spans="1:4" x14ac:dyDescent="0.3">
      <c r="A455" s="10">
        <v>449</v>
      </c>
      <c r="B455" s="11">
        <f t="shared" si="19"/>
        <v>102119.69000000018</v>
      </c>
      <c r="C455" s="10">
        <f t="shared" ref="C455:C518" si="21">IF($B$4&lt;B455,$B$4,B455+D455)</f>
        <v>908.28</v>
      </c>
      <c r="D455" s="11">
        <f t="shared" si="20"/>
        <v>425.5</v>
      </c>
    </row>
    <row r="456" spans="1:4" x14ac:dyDescent="0.3">
      <c r="A456" s="10">
        <v>450</v>
      </c>
      <c r="B456" s="11">
        <f t="shared" si="19"/>
        <v>101636.91000000018</v>
      </c>
      <c r="C456" s="10">
        <f t="shared" si="21"/>
        <v>908.28</v>
      </c>
      <c r="D456" s="11">
        <f t="shared" si="20"/>
        <v>423.49</v>
      </c>
    </row>
    <row r="457" spans="1:4" x14ac:dyDescent="0.3">
      <c r="A457" s="10">
        <v>451</v>
      </c>
      <c r="B457" s="11">
        <f t="shared" ref="B457:B520" si="22">B456-(C456-D456)</f>
        <v>101152.12000000018</v>
      </c>
      <c r="C457" s="10">
        <f t="shared" si="21"/>
        <v>908.28</v>
      </c>
      <c r="D457" s="11">
        <f t="shared" ref="D457:D520" si="23">ROUND(B457*($B$2/12),2)</f>
        <v>421.47</v>
      </c>
    </row>
    <row r="458" spans="1:4" x14ac:dyDescent="0.3">
      <c r="A458" s="10">
        <v>452</v>
      </c>
      <c r="B458" s="11">
        <f t="shared" si="22"/>
        <v>100665.31000000019</v>
      </c>
      <c r="C458" s="10">
        <f t="shared" si="21"/>
        <v>908.28</v>
      </c>
      <c r="D458" s="11">
        <f t="shared" si="23"/>
        <v>419.44</v>
      </c>
    </row>
    <row r="459" spans="1:4" x14ac:dyDescent="0.3">
      <c r="A459" s="10">
        <v>453</v>
      </c>
      <c r="B459" s="11">
        <f t="shared" si="22"/>
        <v>100176.47000000019</v>
      </c>
      <c r="C459" s="10">
        <f t="shared" si="21"/>
        <v>908.28</v>
      </c>
      <c r="D459" s="11">
        <f t="shared" si="23"/>
        <v>417.4</v>
      </c>
    </row>
    <row r="460" spans="1:4" x14ac:dyDescent="0.3">
      <c r="A460" s="10">
        <v>454</v>
      </c>
      <c r="B460" s="11">
        <f t="shared" si="22"/>
        <v>99685.590000000186</v>
      </c>
      <c r="C460" s="10">
        <f t="shared" si="21"/>
        <v>908.28</v>
      </c>
      <c r="D460" s="11">
        <f t="shared" si="23"/>
        <v>415.36</v>
      </c>
    </row>
    <row r="461" spans="1:4" x14ac:dyDescent="0.3">
      <c r="A461" s="10">
        <v>455</v>
      </c>
      <c r="B461" s="11">
        <f t="shared" si="22"/>
        <v>99192.670000000187</v>
      </c>
      <c r="C461" s="10">
        <f t="shared" si="21"/>
        <v>908.28</v>
      </c>
      <c r="D461" s="11">
        <f t="shared" si="23"/>
        <v>413.3</v>
      </c>
    </row>
    <row r="462" spans="1:4" x14ac:dyDescent="0.3">
      <c r="A462" s="10">
        <v>456</v>
      </c>
      <c r="B462" s="11">
        <f t="shared" si="22"/>
        <v>98697.690000000192</v>
      </c>
      <c r="C462" s="10">
        <f t="shared" si="21"/>
        <v>908.28</v>
      </c>
      <c r="D462" s="11">
        <f t="shared" si="23"/>
        <v>411.24</v>
      </c>
    </row>
    <row r="463" spans="1:4" x14ac:dyDescent="0.3">
      <c r="A463" s="10">
        <v>457</v>
      </c>
      <c r="B463" s="11">
        <f t="shared" si="22"/>
        <v>98200.650000000198</v>
      </c>
      <c r="C463" s="10">
        <f t="shared" si="21"/>
        <v>908.28</v>
      </c>
      <c r="D463" s="11">
        <f t="shared" si="23"/>
        <v>409.17</v>
      </c>
    </row>
    <row r="464" spans="1:4" x14ac:dyDescent="0.3">
      <c r="A464" s="10">
        <v>458</v>
      </c>
      <c r="B464" s="11">
        <f t="shared" si="22"/>
        <v>97701.540000000197</v>
      </c>
      <c r="C464" s="10">
        <f t="shared" si="21"/>
        <v>908.28</v>
      </c>
      <c r="D464" s="11">
        <f t="shared" si="23"/>
        <v>407.09</v>
      </c>
    </row>
    <row r="465" spans="1:4" x14ac:dyDescent="0.3">
      <c r="A465" s="10">
        <v>459</v>
      </c>
      <c r="B465" s="11">
        <f t="shared" si="22"/>
        <v>97200.350000000195</v>
      </c>
      <c r="C465" s="10">
        <f t="shared" si="21"/>
        <v>908.28</v>
      </c>
      <c r="D465" s="11">
        <f t="shared" si="23"/>
        <v>405</v>
      </c>
    </row>
    <row r="466" spans="1:4" x14ac:dyDescent="0.3">
      <c r="A466" s="10">
        <v>460</v>
      </c>
      <c r="B466" s="11">
        <f t="shared" si="22"/>
        <v>96697.070000000196</v>
      </c>
      <c r="C466" s="10">
        <f t="shared" si="21"/>
        <v>908.28</v>
      </c>
      <c r="D466" s="11">
        <f t="shared" si="23"/>
        <v>402.9</v>
      </c>
    </row>
    <row r="467" spans="1:4" x14ac:dyDescent="0.3">
      <c r="A467" s="10">
        <v>461</v>
      </c>
      <c r="B467" s="11">
        <f t="shared" si="22"/>
        <v>96191.690000000192</v>
      </c>
      <c r="C467" s="10">
        <f t="shared" si="21"/>
        <v>908.28</v>
      </c>
      <c r="D467" s="11">
        <f t="shared" si="23"/>
        <v>400.8</v>
      </c>
    </row>
    <row r="468" spans="1:4" x14ac:dyDescent="0.3">
      <c r="A468" s="10">
        <v>462</v>
      </c>
      <c r="B468" s="11">
        <f t="shared" si="22"/>
        <v>95684.210000000196</v>
      </c>
      <c r="C468" s="10">
        <f t="shared" si="21"/>
        <v>908.28</v>
      </c>
      <c r="D468" s="11">
        <f t="shared" si="23"/>
        <v>398.68</v>
      </c>
    </row>
    <row r="469" spans="1:4" x14ac:dyDescent="0.3">
      <c r="A469" s="10">
        <v>463</v>
      </c>
      <c r="B469" s="11">
        <f t="shared" si="22"/>
        <v>95174.61000000019</v>
      </c>
      <c r="C469" s="10">
        <f t="shared" si="21"/>
        <v>908.28</v>
      </c>
      <c r="D469" s="11">
        <f t="shared" si="23"/>
        <v>396.56</v>
      </c>
    </row>
    <row r="470" spans="1:4" x14ac:dyDescent="0.3">
      <c r="A470" s="10">
        <v>464</v>
      </c>
      <c r="B470" s="11">
        <f t="shared" si="22"/>
        <v>94662.890000000189</v>
      </c>
      <c r="C470" s="10">
        <f t="shared" si="21"/>
        <v>908.28</v>
      </c>
      <c r="D470" s="11">
        <f t="shared" si="23"/>
        <v>394.43</v>
      </c>
    </row>
    <row r="471" spans="1:4" x14ac:dyDescent="0.3">
      <c r="A471" s="10">
        <v>465</v>
      </c>
      <c r="B471" s="11">
        <f t="shared" si="22"/>
        <v>94149.040000000183</v>
      </c>
      <c r="C471" s="10">
        <f t="shared" si="21"/>
        <v>908.28</v>
      </c>
      <c r="D471" s="11">
        <f t="shared" si="23"/>
        <v>392.29</v>
      </c>
    </row>
    <row r="472" spans="1:4" x14ac:dyDescent="0.3">
      <c r="A472" s="10">
        <v>466</v>
      </c>
      <c r="B472" s="11">
        <f t="shared" si="22"/>
        <v>93633.050000000178</v>
      </c>
      <c r="C472" s="10">
        <f t="shared" si="21"/>
        <v>908.28</v>
      </c>
      <c r="D472" s="11">
        <f t="shared" si="23"/>
        <v>390.14</v>
      </c>
    </row>
    <row r="473" spans="1:4" x14ac:dyDescent="0.3">
      <c r="A473" s="10">
        <v>467</v>
      </c>
      <c r="B473" s="11">
        <f t="shared" si="22"/>
        <v>93114.910000000178</v>
      </c>
      <c r="C473" s="10">
        <f t="shared" si="21"/>
        <v>908.28</v>
      </c>
      <c r="D473" s="11">
        <f t="shared" si="23"/>
        <v>387.98</v>
      </c>
    </row>
    <row r="474" spans="1:4" x14ac:dyDescent="0.3">
      <c r="A474" s="10">
        <v>468</v>
      </c>
      <c r="B474" s="11">
        <f t="shared" si="22"/>
        <v>92594.610000000175</v>
      </c>
      <c r="C474" s="10">
        <f t="shared" si="21"/>
        <v>908.28</v>
      </c>
      <c r="D474" s="11">
        <f t="shared" si="23"/>
        <v>385.81</v>
      </c>
    </row>
    <row r="475" spans="1:4" x14ac:dyDescent="0.3">
      <c r="A475" s="10">
        <v>469</v>
      </c>
      <c r="B475" s="11">
        <f t="shared" si="22"/>
        <v>92072.140000000174</v>
      </c>
      <c r="C475" s="10">
        <f t="shared" si="21"/>
        <v>908.28</v>
      </c>
      <c r="D475" s="11">
        <f t="shared" si="23"/>
        <v>383.63</v>
      </c>
    </row>
    <row r="476" spans="1:4" x14ac:dyDescent="0.3">
      <c r="A476" s="10">
        <v>470</v>
      </c>
      <c r="B476" s="11">
        <f t="shared" si="22"/>
        <v>91547.49000000018</v>
      </c>
      <c r="C476" s="10">
        <f t="shared" si="21"/>
        <v>908.28</v>
      </c>
      <c r="D476" s="11">
        <f t="shared" si="23"/>
        <v>381.45</v>
      </c>
    </row>
    <row r="477" spans="1:4" x14ac:dyDescent="0.3">
      <c r="A477" s="10">
        <v>471</v>
      </c>
      <c r="B477" s="11">
        <f t="shared" si="22"/>
        <v>91020.660000000178</v>
      </c>
      <c r="C477" s="10">
        <f t="shared" si="21"/>
        <v>908.28</v>
      </c>
      <c r="D477" s="11">
        <f t="shared" si="23"/>
        <v>379.25</v>
      </c>
    </row>
    <row r="478" spans="1:4" x14ac:dyDescent="0.3">
      <c r="A478" s="10">
        <v>472</v>
      </c>
      <c r="B478" s="11">
        <f t="shared" si="22"/>
        <v>90491.630000000179</v>
      </c>
      <c r="C478" s="10">
        <f t="shared" si="21"/>
        <v>908.28</v>
      </c>
      <c r="D478" s="11">
        <f t="shared" si="23"/>
        <v>377.05</v>
      </c>
    </row>
    <row r="479" spans="1:4" x14ac:dyDescent="0.3">
      <c r="A479" s="10">
        <v>473</v>
      </c>
      <c r="B479" s="11">
        <f t="shared" si="22"/>
        <v>89960.400000000183</v>
      </c>
      <c r="C479" s="10">
        <f t="shared" si="21"/>
        <v>908.28</v>
      </c>
      <c r="D479" s="11">
        <f t="shared" si="23"/>
        <v>374.84</v>
      </c>
    </row>
    <row r="480" spans="1:4" x14ac:dyDescent="0.3">
      <c r="A480" s="10">
        <v>474</v>
      </c>
      <c r="B480" s="11">
        <f t="shared" si="22"/>
        <v>89426.960000000181</v>
      </c>
      <c r="C480" s="10">
        <f t="shared" si="21"/>
        <v>908.28</v>
      </c>
      <c r="D480" s="11">
        <f t="shared" si="23"/>
        <v>372.61</v>
      </c>
    </row>
    <row r="481" spans="1:4" x14ac:dyDescent="0.3">
      <c r="A481" s="10">
        <v>475</v>
      </c>
      <c r="B481" s="11">
        <f t="shared" si="22"/>
        <v>88891.290000000183</v>
      </c>
      <c r="C481" s="10">
        <f t="shared" si="21"/>
        <v>908.28</v>
      </c>
      <c r="D481" s="11">
        <f t="shared" si="23"/>
        <v>370.38</v>
      </c>
    </row>
    <row r="482" spans="1:4" x14ac:dyDescent="0.3">
      <c r="A482" s="10">
        <v>476</v>
      </c>
      <c r="B482" s="11">
        <f t="shared" si="22"/>
        <v>88353.390000000189</v>
      </c>
      <c r="C482" s="10">
        <f t="shared" si="21"/>
        <v>908.28</v>
      </c>
      <c r="D482" s="11">
        <f t="shared" si="23"/>
        <v>368.14</v>
      </c>
    </row>
    <row r="483" spans="1:4" x14ac:dyDescent="0.3">
      <c r="A483" s="10">
        <v>477</v>
      </c>
      <c r="B483" s="11">
        <f t="shared" si="22"/>
        <v>87813.250000000189</v>
      </c>
      <c r="C483" s="10">
        <f t="shared" si="21"/>
        <v>908.28</v>
      </c>
      <c r="D483" s="11">
        <f t="shared" si="23"/>
        <v>365.89</v>
      </c>
    </row>
    <row r="484" spans="1:4" x14ac:dyDescent="0.3">
      <c r="A484" s="10">
        <v>478</v>
      </c>
      <c r="B484" s="11">
        <f t="shared" si="22"/>
        <v>87270.86000000019</v>
      </c>
      <c r="C484" s="10">
        <f t="shared" si="21"/>
        <v>908.28</v>
      </c>
      <c r="D484" s="11">
        <f t="shared" si="23"/>
        <v>363.63</v>
      </c>
    </row>
    <row r="485" spans="1:4" x14ac:dyDescent="0.3">
      <c r="A485" s="10">
        <v>479</v>
      </c>
      <c r="B485" s="11">
        <f t="shared" si="22"/>
        <v>86726.210000000196</v>
      </c>
      <c r="C485" s="10">
        <f t="shared" si="21"/>
        <v>908.28</v>
      </c>
      <c r="D485" s="11">
        <f t="shared" si="23"/>
        <v>361.36</v>
      </c>
    </row>
    <row r="486" spans="1:4" x14ac:dyDescent="0.3">
      <c r="A486" s="10">
        <v>480</v>
      </c>
      <c r="B486" s="11">
        <f t="shared" si="22"/>
        <v>86179.290000000197</v>
      </c>
      <c r="C486" s="10">
        <f t="shared" si="21"/>
        <v>908.28</v>
      </c>
      <c r="D486" s="11">
        <f t="shared" si="23"/>
        <v>359.08</v>
      </c>
    </row>
    <row r="487" spans="1:4" x14ac:dyDescent="0.3">
      <c r="A487" s="10">
        <v>481</v>
      </c>
      <c r="B487" s="11">
        <f t="shared" si="22"/>
        <v>85630.0900000002</v>
      </c>
      <c r="C487" s="10">
        <f t="shared" si="21"/>
        <v>908.28</v>
      </c>
      <c r="D487" s="11">
        <f t="shared" si="23"/>
        <v>356.79</v>
      </c>
    </row>
    <row r="488" spans="1:4" x14ac:dyDescent="0.3">
      <c r="A488" s="10">
        <v>482</v>
      </c>
      <c r="B488" s="11">
        <f t="shared" si="22"/>
        <v>85078.600000000195</v>
      </c>
      <c r="C488" s="10">
        <f t="shared" si="21"/>
        <v>908.28</v>
      </c>
      <c r="D488" s="11">
        <f t="shared" si="23"/>
        <v>354.49</v>
      </c>
    </row>
    <row r="489" spans="1:4" x14ac:dyDescent="0.3">
      <c r="A489" s="10">
        <v>483</v>
      </c>
      <c r="B489" s="11">
        <f t="shared" si="22"/>
        <v>84524.810000000201</v>
      </c>
      <c r="C489" s="10">
        <f t="shared" si="21"/>
        <v>908.28</v>
      </c>
      <c r="D489" s="11">
        <f t="shared" si="23"/>
        <v>352.19</v>
      </c>
    </row>
    <row r="490" spans="1:4" x14ac:dyDescent="0.3">
      <c r="A490" s="10">
        <v>484</v>
      </c>
      <c r="B490" s="11">
        <f t="shared" si="22"/>
        <v>83968.720000000205</v>
      </c>
      <c r="C490" s="10">
        <f t="shared" si="21"/>
        <v>908.28</v>
      </c>
      <c r="D490" s="11">
        <f t="shared" si="23"/>
        <v>349.87</v>
      </c>
    </row>
    <row r="491" spans="1:4" x14ac:dyDescent="0.3">
      <c r="A491" s="10">
        <v>485</v>
      </c>
      <c r="B491" s="11">
        <f t="shared" si="22"/>
        <v>83410.310000000201</v>
      </c>
      <c r="C491" s="10">
        <f t="shared" si="21"/>
        <v>908.28</v>
      </c>
      <c r="D491" s="11">
        <f t="shared" si="23"/>
        <v>347.54</v>
      </c>
    </row>
    <row r="492" spans="1:4" x14ac:dyDescent="0.3">
      <c r="A492" s="10">
        <v>486</v>
      </c>
      <c r="B492" s="11">
        <f t="shared" si="22"/>
        <v>82849.570000000196</v>
      </c>
      <c r="C492" s="10">
        <f t="shared" si="21"/>
        <v>908.28</v>
      </c>
      <c r="D492" s="11">
        <f t="shared" si="23"/>
        <v>345.21</v>
      </c>
    </row>
    <row r="493" spans="1:4" x14ac:dyDescent="0.3">
      <c r="A493" s="10">
        <v>487</v>
      </c>
      <c r="B493" s="11">
        <f t="shared" si="22"/>
        <v>82286.500000000189</v>
      </c>
      <c r="C493" s="10">
        <f t="shared" si="21"/>
        <v>908.28</v>
      </c>
      <c r="D493" s="11">
        <f t="shared" si="23"/>
        <v>342.86</v>
      </c>
    </row>
    <row r="494" spans="1:4" x14ac:dyDescent="0.3">
      <c r="A494" s="10">
        <v>488</v>
      </c>
      <c r="B494" s="11">
        <f t="shared" si="22"/>
        <v>81721.080000000191</v>
      </c>
      <c r="C494" s="10">
        <f t="shared" si="21"/>
        <v>908.28</v>
      </c>
      <c r="D494" s="11">
        <f t="shared" si="23"/>
        <v>340.5</v>
      </c>
    </row>
    <row r="495" spans="1:4" x14ac:dyDescent="0.3">
      <c r="A495" s="10">
        <v>489</v>
      </c>
      <c r="B495" s="11">
        <f t="shared" si="22"/>
        <v>81153.300000000192</v>
      </c>
      <c r="C495" s="10">
        <f t="shared" si="21"/>
        <v>908.28</v>
      </c>
      <c r="D495" s="11">
        <f t="shared" si="23"/>
        <v>338.14</v>
      </c>
    </row>
    <row r="496" spans="1:4" x14ac:dyDescent="0.3">
      <c r="A496" s="10">
        <v>490</v>
      </c>
      <c r="B496" s="11">
        <f t="shared" si="22"/>
        <v>80583.160000000193</v>
      </c>
      <c r="C496" s="10">
        <f t="shared" si="21"/>
        <v>908.28</v>
      </c>
      <c r="D496" s="11">
        <f t="shared" si="23"/>
        <v>335.76</v>
      </c>
    </row>
    <row r="497" spans="1:4" x14ac:dyDescent="0.3">
      <c r="A497" s="10">
        <v>491</v>
      </c>
      <c r="B497" s="11">
        <f t="shared" si="22"/>
        <v>80010.640000000189</v>
      </c>
      <c r="C497" s="10">
        <f t="shared" si="21"/>
        <v>908.28</v>
      </c>
      <c r="D497" s="11">
        <f t="shared" si="23"/>
        <v>333.38</v>
      </c>
    </row>
    <row r="498" spans="1:4" x14ac:dyDescent="0.3">
      <c r="A498" s="10">
        <v>492</v>
      </c>
      <c r="B498" s="11">
        <f t="shared" si="22"/>
        <v>79435.740000000194</v>
      </c>
      <c r="C498" s="10">
        <f t="shared" si="21"/>
        <v>908.28</v>
      </c>
      <c r="D498" s="11">
        <f t="shared" si="23"/>
        <v>330.98</v>
      </c>
    </row>
    <row r="499" spans="1:4" x14ac:dyDescent="0.3">
      <c r="A499" s="10">
        <v>493</v>
      </c>
      <c r="B499" s="11">
        <f t="shared" si="22"/>
        <v>78858.440000000192</v>
      </c>
      <c r="C499" s="10">
        <f t="shared" si="21"/>
        <v>908.28</v>
      </c>
      <c r="D499" s="11">
        <f t="shared" si="23"/>
        <v>328.58</v>
      </c>
    </row>
    <row r="500" spans="1:4" x14ac:dyDescent="0.3">
      <c r="A500" s="10">
        <v>494</v>
      </c>
      <c r="B500" s="11">
        <f t="shared" si="22"/>
        <v>78278.740000000194</v>
      </c>
      <c r="C500" s="10">
        <f t="shared" si="21"/>
        <v>908.28</v>
      </c>
      <c r="D500" s="11">
        <f t="shared" si="23"/>
        <v>326.16000000000003</v>
      </c>
    </row>
    <row r="501" spans="1:4" x14ac:dyDescent="0.3">
      <c r="A501" s="10">
        <v>495</v>
      </c>
      <c r="B501" s="11">
        <f t="shared" si="22"/>
        <v>77696.620000000199</v>
      </c>
      <c r="C501" s="10">
        <f t="shared" si="21"/>
        <v>908.28</v>
      </c>
      <c r="D501" s="11">
        <f t="shared" si="23"/>
        <v>323.74</v>
      </c>
    </row>
    <row r="502" spans="1:4" x14ac:dyDescent="0.3">
      <c r="A502" s="10">
        <v>496</v>
      </c>
      <c r="B502" s="11">
        <f t="shared" si="22"/>
        <v>77112.080000000205</v>
      </c>
      <c r="C502" s="10">
        <f t="shared" si="21"/>
        <v>908.28</v>
      </c>
      <c r="D502" s="11">
        <f t="shared" si="23"/>
        <v>321.3</v>
      </c>
    </row>
    <row r="503" spans="1:4" x14ac:dyDescent="0.3">
      <c r="A503" s="10">
        <v>497</v>
      </c>
      <c r="B503" s="11">
        <f t="shared" si="22"/>
        <v>76525.10000000021</v>
      </c>
      <c r="C503" s="10">
        <f t="shared" si="21"/>
        <v>908.28</v>
      </c>
      <c r="D503" s="11">
        <f t="shared" si="23"/>
        <v>318.85000000000002</v>
      </c>
    </row>
    <row r="504" spans="1:4" x14ac:dyDescent="0.3">
      <c r="A504" s="10">
        <v>498</v>
      </c>
      <c r="B504" s="11">
        <f t="shared" si="22"/>
        <v>75935.670000000217</v>
      </c>
      <c r="C504" s="10">
        <f t="shared" si="21"/>
        <v>908.28</v>
      </c>
      <c r="D504" s="11">
        <f t="shared" si="23"/>
        <v>316.39999999999998</v>
      </c>
    </row>
    <row r="505" spans="1:4" x14ac:dyDescent="0.3">
      <c r="A505" s="10">
        <v>499</v>
      </c>
      <c r="B505" s="11">
        <f t="shared" si="22"/>
        <v>75343.790000000212</v>
      </c>
      <c r="C505" s="10">
        <f t="shared" si="21"/>
        <v>908.28</v>
      </c>
      <c r="D505" s="11">
        <f t="shared" si="23"/>
        <v>313.93</v>
      </c>
    </row>
    <row r="506" spans="1:4" x14ac:dyDescent="0.3">
      <c r="A506" s="10">
        <v>500</v>
      </c>
      <c r="B506" s="11">
        <f t="shared" si="22"/>
        <v>74749.440000000206</v>
      </c>
      <c r="C506" s="10">
        <f t="shared" si="21"/>
        <v>908.28</v>
      </c>
      <c r="D506" s="11">
        <f t="shared" si="23"/>
        <v>311.45999999999998</v>
      </c>
    </row>
    <row r="507" spans="1:4" x14ac:dyDescent="0.3">
      <c r="A507" s="10">
        <v>501</v>
      </c>
      <c r="B507" s="11">
        <f t="shared" si="22"/>
        <v>74152.620000000199</v>
      </c>
      <c r="C507" s="10">
        <f t="shared" si="21"/>
        <v>908.28</v>
      </c>
      <c r="D507" s="11">
        <f t="shared" si="23"/>
        <v>308.97000000000003</v>
      </c>
    </row>
    <row r="508" spans="1:4" x14ac:dyDescent="0.3">
      <c r="A508" s="10">
        <v>502</v>
      </c>
      <c r="B508" s="11">
        <f t="shared" si="22"/>
        <v>73553.310000000201</v>
      </c>
      <c r="C508" s="10">
        <f t="shared" si="21"/>
        <v>908.28</v>
      </c>
      <c r="D508" s="11">
        <f t="shared" si="23"/>
        <v>306.47000000000003</v>
      </c>
    </row>
    <row r="509" spans="1:4" x14ac:dyDescent="0.3">
      <c r="A509" s="10">
        <v>503</v>
      </c>
      <c r="B509" s="11">
        <f t="shared" si="22"/>
        <v>72951.500000000204</v>
      </c>
      <c r="C509" s="10">
        <f t="shared" si="21"/>
        <v>908.28</v>
      </c>
      <c r="D509" s="11">
        <f t="shared" si="23"/>
        <v>303.95999999999998</v>
      </c>
    </row>
    <row r="510" spans="1:4" x14ac:dyDescent="0.3">
      <c r="A510" s="10">
        <v>504</v>
      </c>
      <c r="B510" s="11">
        <f t="shared" si="22"/>
        <v>72347.180000000197</v>
      </c>
      <c r="C510" s="10">
        <f t="shared" si="21"/>
        <v>908.28</v>
      </c>
      <c r="D510" s="11">
        <f t="shared" si="23"/>
        <v>301.45</v>
      </c>
    </row>
    <row r="511" spans="1:4" x14ac:dyDescent="0.3">
      <c r="A511" s="10">
        <v>505</v>
      </c>
      <c r="B511" s="11">
        <f t="shared" si="22"/>
        <v>71740.350000000195</v>
      </c>
      <c r="C511" s="10">
        <f t="shared" si="21"/>
        <v>908.28</v>
      </c>
      <c r="D511" s="11">
        <f t="shared" si="23"/>
        <v>298.92</v>
      </c>
    </row>
    <row r="512" spans="1:4" x14ac:dyDescent="0.3">
      <c r="A512" s="10">
        <v>506</v>
      </c>
      <c r="B512" s="11">
        <f t="shared" si="22"/>
        <v>71130.990000000194</v>
      </c>
      <c r="C512" s="10">
        <f t="shared" si="21"/>
        <v>908.28</v>
      </c>
      <c r="D512" s="11">
        <f t="shared" si="23"/>
        <v>296.38</v>
      </c>
    </row>
    <row r="513" spans="1:4" x14ac:dyDescent="0.3">
      <c r="A513" s="10">
        <v>507</v>
      </c>
      <c r="B513" s="11">
        <f t="shared" si="22"/>
        <v>70519.0900000002</v>
      </c>
      <c r="C513" s="10">
        <f t="shared" si="21"/>
        <v>908.28</v>
      </c>
      <c r="D513" s="11">
        <f t="shared" si="23"/>
        <v>293.83</v>
      </c>
    </row>
    <row r="514" spans="1:4" x14ac:dyDescent="0.3">
      <c r="A514" s="10">
        <v>508</v>
      </c>
      <c r="B514" s="11">
        <f t="shared" si="22"/>
        <v>69904.640000000203</v>
      </c>
      <c r="C514" s="10">
        <f t="shared" si="21"/>
        <v>908.28</v>
      </c>
      <c r="D514" s="11">
        <f t="shared" si="23"/>
        <v>291.27</v>
      </c>
    </row>
    <row r="515" spans="1:4" x14ac:dyDescent="0.3">
      <c r="A515" s="10">
        <v>509</v>
      </c>
      <c r="B515" s="11">
        <f t="shared" si="22"/>
        <v>69287.630000000208</v>
      </c>
      <c r="C515" s="10">
        <f t="shared" si="21"/>
        <v>908.28</v>
      </c>
      <c r="D515" s="11">
        <f t="shared" si="23"/>
        <v>288.7</v>
      </c>
    </row>
    <row r="516" spans="1:4" x14ac:dyDescent="0.3">
      <c r="A516" s="10">
        <v>510</v>
      </c>
      <c r="B516" s="11">
        <f t="shared" si="22"/>
        <v>68668.050000000207</v>
      </c>
      <c r="C516" s="10">
        <f t="shared" si="21"/>
        <v>908.28</v>
      </c>
      <c r="D516" s="11">
        <f t="shared" si="23"/>
        <v>286.12</v>
      </c>
    </row>
    <row r="517" spans="1:4" x14ac:dyDescent="0.3">
      <c r="A517" s="10">
        <v>511</v>
      </c>
      <c r="B517" s="11">
        <f t="shared" si="22"/>
        <v>68045.890000000203</v>
      </c>
      <c r="C517" s="10">
        <f t="shared" si="21"/>
        <v>908.28</v>
      </c>
      <c r="D517" s="11">
        <f t="shared" si="23"/>
        <v>283.52</v>
      </c>
    </row>
    <row r="518" spans="1:4" x14ac:dyDescent="0.3">
      <c r="A518" s="10">
        <v>512</v>
      </c>
      <c r="B518" s="11">
        <f t="shared" si="22"/>
        <v>67421.130000000208</v>
      </c>
      <c r="C518" s="10">
        <f t="shared" si="21"/>
        <v>908.28</v>
      </c>
      <c r="D518" s="11">
        <f t="shared" si="23"/>
        <v>280.92</v>
      </c>
    </row>
    <row r="519" spans="1:4" x14ac:dyDescent="0.3">
      <c r="A519" s="10">
        <v>513</v>
      </c>
      <c r="B519" s="11">
        <f t="shared" si="22"/>
        <v>66793.770000000208</v>
      </c>
      <c r="C519" s="10">
        <f t="shared" ref="C519:C582" si="24">IF($B$4&lt;B519,$B$4,B519+D519)</f>
        <v>908.28</v>
      </c>
      <c r="D519" s="11">
        <f t="shared" si="23"/>
        <v>278.31</v>
      </c>
    </row>
    <row r="520" spans="1:4" x14ac:dyDescent="0.3">
      <c r="A520" s="10">
        <v>514</v>
      </c>
      <c r="B520" s="11">
        <f t="shared" si="22"/>
        <v>66163.800000000207</v>
      </c>
      <c r="C520" s="10">
        <f t="shared" si="24"/>
        <v>908.28</v>
      </c>
      <c r="D520" s="11">
        <f t="shared" si="23"/>
        <v>275.68</v>
      </c>
    </row>
    <row r="521" spans="1:4" x14ac:dyDescent="0.3">
      <c r="A521" s="10">
        <v>515</v>
      </c>
      <c r="B521" s="11">
        <f t="shared" ref="B521:B584" si="25">B520-(C520-D520)</f>
        <v>65531.200000000208</v>
      </c>
      <c r="C521" s="10">
        <f t="shared" si="24"/>
        <v>908.28</v>
      </c>
      <c r="D521" s="11">
        <f t="shared" ref="D521:D584" si="26">ROUND(B521*($B$2/12),2)</f>
        <v>273.05</v>
      </c>
    </row>
    <row r="522" spans="1:4" x14ac:dyDescent="0.3">
      <c r="A522" s="10">
        <v>516</v>
      </c>
      <c r="B522" s="11">
        <f t="shared" si="25"/>
        <v>64895.970000000205</v>
      </c>
      <c r="C522" s="10">
        <f t="shared" si="24"/>
        <v>908.28</v>
      </c>
      <c r="D522" s="11">
        <f t="shared" si="26"/>
        <v>270.39999999999998</v>
      </c>
    </row>
    <row r="523" spans="1:4" x14ac:dyDescent="0.3">
      <c r="A523" s="10">
        <v>517</v>
      </c>
      <c r="B523" s="11">
        <f t="shared" si="25"/>
        <v>64258.090000000208</v>
      </c>
      <c r="C523" s="10">
        <f t="shared" si="24"/>
        <v>908.28</v>
      </c>
      <c r="D523" s="11">
        <f t="shared" si="26"/>
        <v>267.74</v>
      </c>
    </row>
    <row r="524" spans="1:4" x14ac:dyDescent="0.3">
      <c r="A524" s="10">
        <v>518</v>
      </c>
      <c r="B524" s="11">
        <f t="shared" si="25"/>
        <v>63617.550000000207</v>
      </c>
      <c r="C524" s="10">
        <f t="shared" si="24"/>
        <v>908.28</v>
      </c>
      <c r="D524" s="11">
        <f t="shared" si="26"/>
        <v>265.07</v>
      </c>
    </row>
    <row r="525" spans="1:4" x14ac:dyDescent="0.3">
      <c r="A525" s="10">
        <v>519</v>
      </c>
      <c r="B525" s="11">
        <f t="shared" si="25"/>
        <v>62974.340000000208</v>
      </c>
      <c r="C525" s="10">
        <f t="shared" si="24"/>
        <v>908.28</v>
      </c>
      <c r="D525" s="11">
        <f t="shared" si="26"/>
        <v>262.39</v>
      </c>
    </row>
    <row r="526" spans="1:4" x14ac:dyDescent="0.3">
      <c r="A526" s="10">
        <v>520</v>
      </c>
      <c r="B526" s="11">
        <f t="shared" si="25"/>
        <v>62328.450000000208</v>
      </c>
      <c r="C526" s="10">
        <f t="shared" si="24"/>
        <v>908.28</v>
      </c>
      <c r="D526" s="11">
        <f t="shared" si="26"/>
        <v>259.7</v>
      </c>
    </row>
    <row r="527" spans="1:4" x14ac:dyDescent="0.3">
      <c r="A527" s="10">
        <v>521</v>
      </c>
      <c r="B527" s="11">
        <f t="shared" si="25"/>
        <v>61679.870000000206</v>
      </c>
      <c r="C527" s="10">
        <f t="shared" si="24"/>
        <v>908.28</v>
      </c>
      <c r="D527" s="11">
        <f t="shared" si="26"/>
        <v>257</v>
      </c>
    </row>
    <row r="528" spans="1:4" x14ac:dyDescent="0.3">
      <c r="A528" s="10">
        <v>522</v>
      </c>
      <c r="B528" s="11">
        <f t="shared" si="25"/>
        <v>61028.590000000208</v>
      </c>
      <c r="C528" s="10">
        <f t="shared" si="24"/>
        <v>908.28</v>
      </c>
      <c r="D528" s="11">
        <f t="shared" si="26"/>
        <v>254.29</v>
      </c>
    </row>
    <row r="529" spans="1:4" x14ac:dyDescent="0.3">
      <c r="A529" s="10">
        <v>523</v>
      </c>
      <c r="B529" s="11">
        <f t="shared" si="25"/>
        <v>60374.60000000021</v>
      </c>
      <c r="C529" s="10">
        <f t="shared" si="24"/>
        <v>908.28</v>
      </c>
      <c r="D529" s="11">
        <f t="shared" si="26"/>
        <v>251.56</v>
      </c>
    </row>
    <row r="530" spans="1:4" x14ac:dyDescent="0.3">
      <c r="A530" s="10">
        <v>524</v>
      </c>
      <c r="B530" s="11">
        <f t="shared" si="25"/>
        <v>59717.880000000208</v>
      </c>
      <c r="C530" s="10">
        <f t="shared" si="24"/>
        <v>908.28</v>
      </c>
      <c r="D530" s="11">
        <f t="shared" si="26"/>
        <v>248.82</v>
      </c>
    </row>
    <row r="531" spans="1:4" x14ac:dyDescent="0.3">
      <c r="A531" s="10">
        <v>525</v>
      </c>
      <c r="B531" s="11">
        <f t="shared" si="25"/>
        <v>59058.420000000209</v>
      </c>
      <c r="C531" s="10">
        <f t="shared" si="24"/>
        <v>908.28</v>
      </c>
      <c r="D531" s="11">
        <f t="shared" si="26"/>
        <v>246.08</v>
      </c>
    </row>
    <row r="532" spans="1:4" x14ac:dyDescent="0.3">
      <c r="A532" s="10">
        <v>526</v>
      </c>
      <c r="B532" s="11">
        <f t="shared" si="25"/>
        <v>58396.220000000212</v>
      </c>
      <c r="C532" s="10">
        <f t="shared" si="24"/>
        <v>908.28</v>
      </c>
      <c r="D532" s="11">
        <f t="shared" si="26"/>
        <v>243.32</v>
      </c>
    </row>
    <row r="533" spans="1:4" x14ac:dyDescent="0.3">
      <c r="A533" s="10">
        <v>527</v>
      </c>
      <c r="B533" s="11">
        <f t="shared" si="25"/>
        <v>57731.260000000213</v>
      </c>
      <c r="C533" s="10">
        <f t="shared" si="24"/>
        <v>908.28</v>
      </c>
      <c r="D533" s="11">
        <f t="shared" si="26"/>
        <v>240.55</v>
      </c>
    </row>
    <row r="534" spans="1:4" x14ac:dyDescent="0.3">
      <c r="A534" s="10">
        <v>528</v>
      </c>
      <c r="B534" s="11">
        <f t="shared" si="25"/>
        <v>57063.53000000021</v>
      </c>
      <c r="C534" s="10">
        <f t="shared" si="24"/>
        <v>908.28</v>
      </c>
      <c r="D534" s="11">
        <f t="shared" si="26"/>
        <v>237.76</v>
      </c>
    </row>
    <row r="535" spans="1:4" x14ac:dyDescent="0.3">
      <c r="A535" s="10">
        <v>529</v>
      </c>
      <c r="B535" s="11">
        <f t="shared" si="25"/>
        <v>56393.010000000213</v>
      </c>
      <c r="C535" s="10">
        <f t="shared" si="24"/>
        <v>908.28</v>
      </c>
      <c r="D535" s="11">
        <f t="shared" si="26"/>
        <v>234.97</v>
      </c>
    </row>
    <row r="536" spans="1:4" x14ac:dyDescent="0.3">
      <c r="A536" s="10">
        <v>530</v>
      </c>
      <c r="B536" s="11">
        <f t="shared" si="25"/>
        <v>55719.700000000215</v>
      </c>
      <c r="C536" s="10">
        <f t="shared" si="24"/>
        <v>908.28</v>
      </c>
      <c r="D536" s="11">
        <f t="shared" si="26"/>
        <v>232.17</v>
      </c>
    </row>
    <row r="537" spans="1:4" x14ac:dyDescent="0.3">
      <c r="A537" s="10">
        <v>531</v>
      </c>
      <c r="B537" s="11">
        <f t="shared" si="25"/>
        <v>55043.590000000215</v>
      </c>
      <c r="C537" s="10">
        <f t="shared" si="24"/>
        <v>908.28</v>
      </c>
      <c r="D537" s="11">
        <f t="shared" si="26"/>
        <v>229.35</v>
      </c>
    </row>
    <row r="538" spans="1:4" x14ac:dyDescent="0.3">
      <c r="A538" s="10">
        <v>532</v>
      </c>
      <c r="B538" s="11">
        <f t="shared" si="25"/>
        <v>54364.660000000214</v>
      </c>
      <c r="C538" s="10">
        <f t="shared" si="24"/>
        <v>908.28</v>
      </c>
      <c r="D538" s="11">
        <f t="shared" si="26"/>
        <v>226.52</v>
      </c>
    </row>
    <row r="539" spans="1:4" x14ac:dyDescent="0.3">
      <c r="A539" s="10">
        <v>533</v>
      </c>
      <c r="B539" s="11">
        <f t="shared" si="25"/>
        <v>53682.900000000212</v>
      </c>
      <c r="C539" s="10">
        <f t="shared" si="24"/>
        <v>908.28</v>
      </c>
      <c r="D539" s="11">
        <f t="shared" si="26"/>
        <v>223.68</v>
      </c>
    </row>
    <row r="540" spans="1:4" x14ac:dyDescent="0.3">
      <c r="A540" s="10">
        <v>534</v>
      </c>
      <c r="B540" s="11">
        <f t="shared" si="25"/>
        <v>52998.300000000214</v>
      </c>
      <c r="C540" s="10">
        <f t="shared" si="24"/>
        <v>908.28</v>
      </c>
      <c r="D540" s="11">
        <f t="shared" si="26"/>
        <v>220.83</v>
      </c>
    </row>
    <row r="541" spans="1:4" x14ac:dyDescent="0.3">
      <c r="A541" s="10">
        <v>535</v>
      </c>
      <c r="B541" s="11">
        <f t="shared" si="25"/>
        <v>52310.850000000217</v>
      </c>
      <c r="C541" s="10">
        <f t="shared" si="24"/>
        <v>908.28</v>
      </c>
      <c r="D541" s="11">
        <f t="shared" si="26"/>
        <v>217.96</v>
      </c>
    </row>
    <row r="542" spans="1:4" x14ac:dyDescent="0.3">
      <c r="A542" s="10">
        <v>536</v>
      </c>
      <c r="B542" s="11">
        <f t="shared" si="25"/>
        <v>51620.530000000217</v>
      </c>
      <c r="C542" s="10">
        <f t="shared" si="24"/>
        <v>908.28</v>
      </c>
      <c r="D542" s="11">
        <f t="shared" si="26"/>
        <v>215.09</v>
      </c>
    </row>
    <row r="543" spans="1:4" x14ac:dyDescent="0.3">
      <c r="A543" s="10">
        <v>537</v>
      </c>
      <c r="B543" s="11">
        <f t="shared" si="25"/>
        <v>50927.340000000215</v>
      </c>
      <c r="C543" s="10">
        <f t="shared" si="24"/>
        <v>908.28</v>
      </c>
      <c r="D543" s="11">
        <f t="shared" si="26"/>
        <v>212.2</v>
      </c>
    </row>
    <row r="544" spans="1:4" x14ac:dyDescent="0.3">
      <c r="A544" s="10">
        <v>538</v>
      </c>
      <c r="B544" s="11">
        <f t="shared" si="25"/>
        <v>50231.260000000213</v>
      </c>
      <c r="C544" s="10">
        <f t="shared" si="24"/>
        <v>908.28</v>
      </c>
      <c r="D544" s="11">
        <f t="shared" si="26"/>
        <v>209.3</v>
      </c>
    </row>
    <row r="545" spans="1:4" x14ac:dyDescent="0.3">
      <c r="A545" s="10">
        <v>539</v>
      </c>
      <c r="B545" s="11">
        <f t="shared" si="25"/>
        <v>49532.28000000021</v>
      </c>
      <c r="C545" s="10">
        <f t="shared" si="24"/>
        <v>908.28</v>
      </c>
      <c r="D545" s="11">
        <f t="shared" si="26"/>
        <v>206.38</v>
      </c>
    </row>
    <row r="546" spans="1:4" x14ac:dyDescent="0.3">
      <c r="A546" s="10">
        <v>540</v>
      </c>
      <c r="B546" s="11">
        <f t="shared" si="25"/>
        <v>48830.380000000208</v>
      </c>
      <c r="C546" s="10">
        <f t="shared" si="24"/>
        <v>908.28</v>
      </c>
      <c r="D546" s="11">
        <f t="shared" si="26"/>
        <v>203.46</v>
      </c>
    </row>
    <row r="547" spans="1:4" x14ac:dyDescent="0.3">
      <c r="A547" s="10">
        <v>541</v>
      </c>
      <c r="B547" s="11">
        <f t="shared" si="25"/>
        <v>48125.560000000209</v>
      </c>
      <c r="C547" s="10">
        <f t="shared" si="24"/>
        <v>908.28</v>
      </c>
      <c r="D547" s="11">
        <f t="shared" si="26"/>
        <v>200.52</v>
      </c>
    </row>
    <row r="548" spans="1:4" x14ac:dyDescent="0.3">
      <c r="A548" s="10">
        <v>542</v>
      </c>
      <c r="B548" s="11">
        <f t="shared" si="25"/>
        <v>47417.800000000207</v>
      </c>
      <c r="C548" s="10">
        <f t="shared" si="24"/>
        <v>908.28</v>
      </c>
      <c r="D548" s="11">
        <f t="shared" si="26"/>
        <v>197.57</v>
      </c>
    </row>
    <row r="549" spans="1:4" x14ac:dyDescent="0.3">
      <c r="A549" s="10">
        <v>543</v>
      </c>
      <c r="B549" s="11">
        <f t="shared" si="25"/>
        <v>46707.090000000208</v>
      </c>
      <c r="C549" s="10">
        <f t="shared" si="24"/>
        <v>908.28</v>
      </c>
      <c r="D549" s="11">
        <f t="shared" si="26"/>
        <v>194.61</v>
      </c>
    </row>
    <row r="550" spans="1:4" x14ac:dyDescent="0.3">
      <c r="A550" s="10">
        <v>544</v>
      </c>
      <c r="B550" s="11">
        <f t="shared" si="25"/>
        <v>45993.420000000209</v>
      </c>
      <c r="C550" s="10">
        <f t="shared" si="24"/>
        <v>908.28</v>
      </c>
      <c r="D550" s="11">
        <f t="shared" si="26"/>
        <v>191.64</v>
      </c>
    </row>
    <row r="551" spans="1:4" x14ac:dyDescent="0.3">
      <c r="A551" s="10">
        <v>545</v>
      </c>
      <c r="B551" s="11">
        <f t="shared" si="25"/>
        <v>45276.78000000021</v>
      </c>
      <c r="C551" s="10">
        <f t="shared" si="24"/>
        <v>908.28</v>
      </c>
      <c r="D551" s="11">
        <f t="shared" si="26"/>
        <v>188.65</v>
      </c>
    </row>
    <row r="552" spans="1:4" x14ac:dyDescent="0.3">
      <c r="A552" s="10">
        <v>546</v>
      </c>
      <c r="B552" s="11">
        <f t="shared" si="25"/>
        <v>44557.150000000212</v>
      </c>
      <c r="C552" s="10">
        <f t="shared" si="24"/>
        <v>908.28</v>
      </c>
      <c r="D552" s="11">
        <f t="shared" si="26"/>
        <v>185.65</v>
      </c>
    </row>
    <row r="553" spans="1:4" x14ac:dyDescent="0.3">
      <c r="A553" s="10">
        <v>547</v>
      </c>
      <c r="B553" s="11">
        <f t="shared" si="25"/>
        <v>43834.520000000215</v>
      </c>
      <c r="C553" s="10">
        <f t="shared" si="24"/>
        <v>908.28</v>
      </c>
      <c r="D553" s="11">
        <f t="shared" si="26"/>
        <v>182.64</v>
      </c>
    </row>
    <row r="554" spans="1:4" x14ac:dyDescent="0.3">
      <c r="A554" s="10">
        <v>548</v>
      </c>
      <c r="B554" s="11">
        <f t="shared" si="25"/>
        <v>43108.880000000216</v>
      </c>
      <c r="C554" s="10">
        <f t="shared" si="24"/>
        <v>908.28</v>
      </c>
      <c r="D554" s="11">
        <f t="shared" si="26"/>
        <v>179.62</v>
      </c>
    </row>
    <row r="555" spans="1:4" x14ac:dyDescent="0.3">
      <c r="A555" s="10">
        <v>549</v>
      </c>
      <c r="B555" s="11">
        <f t="shared" si="25"/>
        <v>42380.220000000212</v>
      </c>
      <c r="C555" s="10">
        <f t="shared" si="24"/>
        <v>908.28</v>
      </c>
      <c r="D555" s="11">
        <f t="shared" si="26"/>
        <v>176.58</v>
      </c>
    </row>
    <row r="556" spans="1:4" x14ac:dyDescent="0.3">
      <c r="A556" s="10">
        <v>550</v>
      </c>
      <c r="B556" s="11">
        <f t="shared" si="25"/>
        <v>41648.520000000215</v>
      </c>
      <c r="C556" s="10">
        <f t="shared" si="24"/>
        <v>908.28</v>
      </c>
      <c r="D556" s="11">
        <f t="shared" si="26"/>
        <v>173.54</v>
      </c>
    </row>
    <row r="557" spans="1:4" x14ac:dyDescent="0.3">
      <c r="A557" s="10">
        <v>551</v>
      </c>
      <c r="B557" s="11">
        <f t="shared" si="25"/>
        <v>40913.780000000217</v>
      </c>
      <c r="C557" s="10">
        <f t="shared" si="24"/>
        <v>908.28</v>
      </c>
      <c r="D557" s="11">
        <f t="shared" si="26"/>
        <v>170.47</v>
      </c>
    </row>
    <row r="558" spans="1:4" x14ac:dyDescent="0.3">
      <c r="A558" s="10">
        <v>552</v>
      </c>
      <c r="B558" s="11">
        <f t="shared" si="25"/>
        <v>40175.970000000219</v>
      </c>
      <c r="C558" s="10">
        <f t="shared" si="24"/>
        <v>908.28</v>
      </c>
      <c r="D558" s="11">
        <f t="shared" si="26"/>
        <v>167.4</v>
      </c>
    </row>
    <row r="559" spans="1:4" x14ac:dyDescent="0.3">
      <c r="A559" s="10">
        <v>553</v>
      </c>
      <c r="B559" s="11">
        <f t="shared" si="25"/>
        <v>39435.090000000222</v>
      </c>
      <c r="C559" s="10">
        <f t="shared" si="24"/>
        <v>908.28</v>
      </c>
      <c r="D559" s="11">
        <f t="shared" si="26"/>
        <v>164.31</v>
      </c>
    </row>
    <row r="560" spans="1:4" x14ac:dyDescent="0.3">
      <c r="A560" s="10">
        <v>554</v>
      </c>
      <c r="B560" s="11">
        <f t="shared" si="25"/>
        <v>38691.120000000221</v>
      </c>
      <c r="C560" s="10">
        <f t="shared" si="24"/>
        <v>908.28</v>
      </c>
      <c r="D560" s="11">
        <f t="shared" si="26"/>
        <v>161.21</v>
      </c>
    </row>
    <row r="561" spans="1:4" x14ac:dyDescent="0.3">
      <c r="A561" s="10">
        <v>555</v>
      </c>
      <c r="B561" s="11">
        <f t="shared" si="25"/>
        <v>37944.050000000221</v>
      </c>
      <c r="C561" s="10">
        <f t="shared" si="24"/>
        <v>908.28</v>
      </c>
      <c r="D561" s="11">
        <f t="shared" si="26"/>
        <v>158.1</v>
      </c>
    </row>
    <row r="562" spans="1:4" x14ac:dyDescent="0.3">
      <c r="A562" s="10">
        <v>556</v>
      </c>
      <c r="B562" s="11">
        <f t="shared" si="25"/>
        <v>37193.870000000221</v>
      </c>
      <c r="C562" s="10">
        <f t="shared" si="24"/>
        <v>908.28</v>
      </c>
      <c r="D562" s="11">
        <f t="shared" si="26"/>
        <v>154.97</v>
      </c>
    </row>
    <row r="563" spans="1:4" x14ac:dyDescent="0.3">
      <c r="A563" s="10">
        <v>557</v>
      </c>
      <c r="B563" s="11">
        <f t="shared" si="25"/>
        <v>36440.560000000223</v>
      </c>
      <c r="C563" s="10">
        <f t="shared" si="24"/>
        <v>908.28</v>
      </c>
      <c r="D563" s="11">
        <f t="shared" si="26"/>
        <v>151.84</v>
      </c>
    </row>
    <row r="564" spans="1:4" x14ac:dyDescent="0.3">
      <c r="A564" s="10">
        <v>558</v>
      </c>
      <c r="B564" s="11">
        <f t="shared" si="25"/>
        <v>35684.120000000221</v>
      </c>
      <c r="C564" s="10">
        <f t="shared" si="24"/>
        <v>908.28</v>
      </c>
      <c r="D564" s="11">
        <f t="shared" si="26"/>
        <v>148.68</v>
      </c>
    </row>
    <row r="565" spans="1:4" x14ac:dyDescent="0.3">
      <c r="A565" s="10">
        <v>559</v>
      </c>
      <c r="B565" s="11">
        <f t="shared" si="25"/>
        <v>34924.520000000222</v>
      </c>
      <c r="C565" s="10">
        <f t="shared" si="24"/>
        <v>908.28</v>
      </c>
      <c r="D565" s="11">
        <f t="shared" si="26"/>
        <v>145.52000000000001</v>
      </c>
    </row>
    <row r="566" spans="1:4" x14ac:dyDescent="0.3">
      <c r="A566" s="10">
        <v>560</v>
      </c>
      <c r="B566" s="11">
        <f t="shared" si="25"/>
        <v>34161.76000000022</v>
      </c>
      <c r="C566" s="10">
        <f t="shared" si="24"/>
        <v>908.28</v>
      </c>
      <c r="D566" s="11">
        <f t="shared" si="26"/>
        <v>142.34</v>
      </c>
    </row>
    <row r="567" spans="1:4" x14ac:dyDescent="0.3">
      <c r="A567" s="10">
        <v>561</v>
      </c>
      <c r="B567" s="11">
        <f t="shared" si="25"/>
        <v>33395.820000000218</v>
      </c>
      <c r="C567" s="10">
        <f t="shared" si="24"/>
        <v>908.28</v>
      </c>
      <c r="D567" s="11">
        <f t="shared" si="26"/>
        <v>139.15</v>
      </c>
    </row>
    <row r="568" spans="1:4" x14ac:dyDescent="0.3">
      <c r="A568" s="10">
        <v>562</v>
      </c>
      <c r="B568" s="11">
        <f t="shared" si="25"/>
        <v>32626.690000000217</v>
      </c>
      <c r="C568" s="10">
        <f t="shared" si="24"/>
        <v>908.28</v>
      </c>
      <c r="D568" s="11">
        <f t="shared" si="26"/>
        <v>135.94</v>
      </c>
    </row>
    <row r="569" spans="1:4" x14ac:dyDescent="0.3">
      <c r="A569" s="10">
        <v>563</v>
      </c>
      <c r="B569" s="11">
        <f t="shared" si="25"/>
        <v>31854.350000000217</v>
      </c>
      <c r="C569" s="10">
        <f t="shared" si="24"/>
        <v>908.28</v>
      </c>
      <c r="D569" s="11">
        <f t="shared" si="26"/>
        <v>132.72999999999999</v>
      </c>
    </row>
    <row r="570" spans="1:4" x14ac:dyDescent="0.3">
      <c r="A570" s="10">
        <v>564</v>
      </c>
      <c r="B570" s="11">
        <f t="shared" si="25"/>
        <v>31078.800000000218</v>
      </c>
      <c r="C570" s="10">
        <f t="shared" si="24"/>
        <v>908.28</v>
      </c>
      <c r="D570" s="11">
        <f t="shared" si="26"/>
        <v>129.5</v>
      </c>
    </row>
    <row r="571" spans="1:4" x14ac:dyDescent="0.3">
      <c r="A571" s="10">
        <v>565</v>
      </c>
      <c r="B571" s="11">
        <f t="shared" si="25"/>
        <v>30300.020000000219</v>
      </c>
      <c r="C571" s="10">
        <f t="shared" si="24"/>
        <v>908.28</v>
      </c>
      <c r="D571" s="11">
        <f t="shared" si="26"/>
        <v>126.25</v>
      </c>
    </row>
    <row r="572" spans="1:4" x14ac:dyDescent="0.3">
      <c r="A572" s="10">
        <v>566</v>
      </c>
      <c r="B572" s="11">
        <f t="shared" si="25"/>
        <v>29517.99000000022</v>
      </c>
      <c r="C572" s="10">
        <f t="shared" si="24"/>
        <v>908.28</v>
      </c>
      <c r="D572" s="11">
        <f t="shared" si="26"/>
        <v>122.99</v>
      </c>
    </row>
    <row r="573" spans="1:4" x14ac:dyDescent="0.3">
      <c r="A573" s="10">
        <v>567</v>
      </c>
      <c r="B573" s="11">
        <f t="shared" si="25"/>
        <v>28732.700000000219</v>
      </c>
      <c r="C573" s="10">
        <f t="shared" si="24"/>
        <v>908.28</v>
      </c>
      <c r="D573" s="11">
        <f t="shared" si="26"/>
        <v>119.72</v>
      </c>
    </row>
    <row r="574" spans="1:4" x14ac:dyDescent="0.3">
      <c r="A574" s="10">
        <v>568</v>
      </c>
      <c r="B574" s="11">
        <f t="shared" si="25"/>
        <v>27944.140000000218</v>
      </c>
      <c r="C574" s="10">
        <f t="shared" si="24"/>
        <v>908.28</v>
      </c>
      <c r="D574" s="11">
        <f t="shared" si="26"/>
        <v>116.43</v>
      </c>
    </row>
    <row r="575" spans="1:4" x14ac:dyDescent="0.3">
      <c r="A575" s="10">
        <v>569</v>
      </c>
      <c r="B575" s="11">
        <f t="shared" si="25"/>
        <v>27152.290000000219</v>
      </c>
      <c r="C575" s="10">
        <f t="shared" si="24"/>
        <v>908.28</v>
      </c>
      <c r="D575" s="11">
        <f t="shared" si="26"/>
        <v>113.13</v>
      </c>
    </row>
    <row r="576" spans="1:4" x14ac:dyDescent="0.3">
      <c r="A576" s="10">
        <v>570</v>
      </c>
      <c r="B576" s="11">
        <f t="shared" si="25"/>
        <v>26357.140000000218</v>
      </c>
      <c r="C576" s="10">
        <f t="shared" si="24"/>
        <v>908.28</v>
      </c>
      <c r="D576" s="11">
        <f t="shared" si="26"/>
        <v>109.82</v>
      </c>
    </row>
    <row r="577" spans="1:4" x14ac:dyDescent="0.3">
      <c r="A577" s="10">
        <v>571</v>
      </c>
      <c r="B577" s="11">
        <f t="shared" si="25"/>
        <v>25558.680000000219</v>
      </c>
      <c r="C577" s="10">
        <f t="shared" si="24"/>
        <v>908.28</v>
      </c>
      <c r="D577" s="11">
        <f t="shared" si="26"/>
        <v>106.49</v>
      </c>
    </row>
    <row r="578" spans="1:4" x14ac:dyDescent="0.3">
      <c r="A578" s="10">
        <v>572</v>
      </c>
      <c r="B578" s="11">
        <f t="shared" si="25"/>
        <v>24756.890000000218</v>
      </c>
      <c r="C578" s="10">
        <f t="shared" si="24"/>
        <v>908.28</v>
      </c>
      <c r="D578" s="11">
        <f t="shared" si="26"/>
        <v>103.15</v>
      </c>
    </row>
    <row r="579" spans="1:4" x14ac:dyDescent="0.3">
      <c r="A579" s="10">
        <v>573</v>
      </c>
      <c r="B579" s="11">
        <f t="shared" si="25"/>
        <v>23951.760000000217</v>
      </c>
      <c r="C579" s="10">
        <f t="shared" si="24"/>
        <v>908.28</v>
      </c>
      <c r="D579" s="11">
        <f t="shared" si="26"/>
        <v>99.8</v>
      </c>
    </row>
    <row r="580" spans="1:4" x14ac:dyDescent="0.3">
      <c r="A580" s="10">
        <v>574</v>
      </c>
      <c r="B580" s="11">
        <f t="shared" si="25"/>
        <v>23143.280000000217</v>
      </c>
      <c r="C580" s="10">
        <f t="shared" si="24"/>
        <v>908.28</v>
      </c>
      <c r="D580" s="11">
        <f t="shared" si="26"/>
        <v>96.43</v>
      </c>
    </row>
    <row r="581" spans="1:4" x14ac:dyDescent="0.3">
      <c r="A581" s="10">
        <v>575</v>
      </c>
      <c r="B581" s="11">
        <f t="shared" si="25"/>
        <v>22331.430000000219</v>
      </c>
      <c r="C581" s="10">
        <f t="shared" si="24"/>
        <v>908.28</v>
      </c>
      <c r="D581" s="11">
        <f t="shared" si="26"/>
        <v>93.05</v>
      </c>
    </row>
    <row r="582" spans="1:4" x14ac:dyDescent="0.3">
      <c r="A582" s="10">
        <v>576</v>
      </c>
      <c r="B582" s="11">
        <f t="shared" si="25"/>
        <v>21516.200000000219</v>
      </c>
      <c r="C582" s="10">
        <f t="shared" si="24"/>
        <v>908.28</v>
      </c>
      <c r="D582" s="11">
        <f t="shared" si="26"/>
        <v>89.65</v>
      </c>
    </row>
    <row r="583" spans="1:4" x14ac:dyDescent="0.3">
      <c r="A583" s="10">
        <v>577</v>
      </c>
      <c r="B583" s="11">
        <f t="shared" si="25"/>
        <v>20697.570000000218</v>
      </c>
      <c r="C583" s="10">
        <f t="shared" ref="C583:C646" si="27">IF($B$4&lt;B583,$B$4,B583+D583)</f>
        <v>908.28</v>
      </c>
      <c r="D583" s="11">
        <f t="shared" si="26"/>
        <v>86.24</v>
      </c>
    </row>
    <row r="584" spans="1:4" x14ac:dyDescent="0.3">
      <c r="A584" s="10">
        <v>578</v>
      </c>
      <c r="B584" s="11">
        <f t="shared" si="25"/>
        <v>19875.530000000217</v>
      </c>
      <c r="C584" s="10">
        <f t="shared" si="27"/>
        <v>908.28</v>
      </c>
      <c r="D584" s="11">
        <f t="shared" si="26"/>
        <v>82.81</v>
      </c>
    </row>
    <row r="585" spans="1:4" x14ac:dyDescent="0.3">
      <c r="A585" s="10">
        <v>579</v>
      </c>
      <c r="B585" s="11">
        <f t="shared" ref="B585:B648" si="28">B584-(C584-D584)</f>
        <v>19050.060000000216</v>
      </c>
      <c r="C585" s="10">
        <f t="shared" si="27"/>
        <v>908.28</v>
      </c>
      <c r="D585" s="11">
        <f t="shared" ref="D585:D648" si="29">ROUND(B585*($B$2/12),2)</f>
        <v>79.38</v>
      </c>
    </row>
    <row r="586" spans="1:4" x14ac:dyDescent="0.3">
      <c r="A586" s="10">
        <v>580</v>
      </c>
      <c r="B586" s="11">
        <f t="shared" si="28"/>
        <v>18221.160000000214</v>
      </c>
      <c r="C586" s="10">
        <f t="shared" si="27"/>
        <v>908.28</v>
      </c>
      <c r="D586" s="11">
        <f t="shared" si="29"/>
        <v>75.92</v>
      </c>
    </row>
    <row r="587" spans="1:4" x14ac:dyDescent="0.3">
      <c r="A587" s="10">
        <v>581</v>
      </c>
      <c r="B587" s="11">
        <f t="shared" si="28"/>
        <v>17388.800000000214</v>
      </c>
      <c r="C587" s="10">
        <f t="shared" si="27"/>
        <v>908.28</v>
      </c>
      <c r="D587" s="11">
        <f t="shared" si="29"/>
        <v>72.45</v>
      </c>
    </row>
    <row r="588" spans="1:4" x14ac:dyDescent="0.3">
      <c r="A588" s="10">
        <v>582</v>
      </c>
      <c r="B588" s="11">
        <f t="shared" si="28"/>
        <v>16552.970000000212</v>
      </c>
      <c r="C588" s="10">
        <f t="shared" si="27"/>
        <v>908.28</v>
      </c>
      <c r="D588" s="11">
        <f t="shared" si="29"/>
        <v>68.97</v>
      </c>
    </row>
    <row r="589" spans="1:4" x14ac:dyDescent="0.3">
      <c r="A589" s="10">
        <v>583</v>
      </c>
      <c r="B589" s="11">
        <f t="shared" si="28"/>
        <v>15713.660000000213</v>
      </c>
      <c r="C589" s="10">
        <f t="shared" si="27"/>
        <v>908.28</v>
      </c>
      <c r="D589" s="11">
        <f t="shared" si="29"/>
        <v>65.47</v>
      </c>
    </row>
    <row r="590" spans="1:4" x14ac:dyDescent="0.3">
      <c r="A590" s="10">
        <v>584</v>
      </c>
      <c r="B590" s="11">
        <f t="shared" si="28"/>
        <v>14870.850000000213</v>
      </c>
      <c r="C590" s="10">
        <f t="shared" si="27"/>
        <v>908.28</v>
      </c>
      <c r="D590" s="11">
        <f t="shared" si="29"/>
        <v>61.96</v>
      </c>
    </row>
    <row r="591" spans="1:4" x14ac:dyDescent="0.3">
      <c r="A591" s="10">
        <v>585</v>
      </c>
      <c r="B591" s="11">
        <f t="shared" si="28"/>
        <v>14024.530000000213</v>
      </c>
      <c r="C591" s="10">
        <f t="shared" si="27"/>
        <v>908.28</v>
      </c>
      <c r="D591" s="11">
        <f t="shared" si="29"/>
        <v>58.44</v>
      </c>
    </row>
    <row r="592" spans="1:4" x14ac:dyDescent="0.3">
      <c r="A592" s="10">
        <v>586</v>
      </c>
      <c r="B592" s="11">
        <f t="shared" si="28"/>
        <v>13174.690000000213</v>
      </c>
      <c r="C592" s="10">
        <f t="shared" si="27"/>
        <v>908.28</v>
      </c>
      <c r="D592" s="11">
        <f t="shared" si="29"/>
        <v>54.89</v>
      </c>
    </row>
    <row r="593" spans="1:4" x14ac:dyDescent="0.3">
      <c r="A593" s="10">
        <v>587</v>
      </c>
      <c r="B593" s="11">
        <f t="shared" si="28"/>
        <v>12321.300000000214</v>
      </c>
      <c r="C593" s="10">
        <f t="shared" si="27"/>
        <v>908.28</v>
      </c>
      <c r="D593" s="11">
        <f t="shared" si="29"/>
        <v>51.34</v>
      </c>
    </row>
    <row r="594" spans="1:4" x14ac:dyDescent="0.3">
      <c r="A594" s="10">
        <v>588</v>
      </c>
      <c r="B594" s="11">
        <f t="shared" si="28"/>
        <v>11464.360000000213</v>
      </c>
      <c r="C594" s="10">
        <f t="shared" si="27"/>
        <v>908.28</v>
      </c>
      <c r="D594" s="11">
        <f t="shared" si="29"/>
        <v>47.77</v>
      </c>
    </row>
    <row r="595" spans="1:4" x14ac:dyDescent="0.3">
      <c r="A595" s="10">
        <v>589</v>
      </c>
      <c r="B595" s="11">
        <f t="shared" si="28"/>
        <v>10603.850000000213</v>
      </c>
      <c r="C595" s="10">
        <f t="shared" si="27"/>
        <v>908.28</v>
      </c>
      <c r="D595" s="11">
        <f t="shared" si="29"/>
        <v>44.18</v>
      </c>
    </row>
    <row r="596" spans="1:4" x14ac:dyDescent="0.3">
      <c r="A596" s="10">
        <v>590</v>
      </c>
      <c r="B596" s="11">
        <f t="shared" si="28"/>
        <v>9739.7500000002128</v>
      </c>
      <c r="C596" s="10">
        <f t="shared" si="27"/>
        <v>908.28</v>
      </c>
      <c r="D596" s="11">
        <f t="shared" si="29"/>
        <v>40.58</v>
      </c>
    </row>
    <row r="597" spans="1:4" x14ac:dyDescent="0.3">
      <c r="A597" s="10">
        <v>591</v>
      </c>
      <c r="B597" s="11">
        <f t="shared" si="28"/>
        <v>8872.0500000002121</v>
      </c>
      <c r="C597" s="10">
        <f t="shared" si="27"/>
        <v>908.28</v>
      </c>
      <c r="D597" s="11">
        <f t="shared" si="29"/>
        <v>36.97</v>
      </c>
    </row>
    <row r="598" spans="1:4" x14ac:dyDescent="0.3">
      <c r="A598" s="10">
        <v>592</v>
      </c>
      <c r="B598" s="11">
        <f t="shared" si="28"/>
        <v>8000.7400000002126</v>
      </c>
      <c r="C598" s="10">
        <f t="shared" si="27"/>
        <v>908.28</v>
      </c>
      <c r="D598" s="11">
        <f t="shared" si="29"/>
        <v>33.340000000000003</v>
      </c>
    </row>
    <row r="599" spans="1:4" x14ac:dyDescent="0.3">
      <c r="A599" s="10">
        <v>593</v>
      </c>
      <c r="B599" s="11">
        <f t="shared" si="28"/>
        <v>7125.800000000213</v>
      </c>
      <c r="C599" s="10">
        <f t="shared" si="27"/>
        <v>908.28</v>
      </c>
      <c r="D599" s="11">
        <f t="shared" si="29"/>
        <v>29.69</v>
      </c>
    </row>
    <row r="600" spans="1:4" x14ac:dyDescent="0.3">
      <c r="A600" s="10">
        <v>594</v>
      </c>
      <c r="B600" s="11">
        <f t="shared" si="28"/>
        <v>6247.2100000002129</v>
      </c>
      <c r="C600" s="10">
        <f t="shared" si="27"/>
        <v>908.28</v>
      </c>
      <c r="D600" s="11">
        <f t="shared" si="29"/>
        <v>26.03</v>
      </c>
    </row>
    <row r="601" spans="1:4" x14ac:dyDescent="0.3">
      <c r="A601" s="10">
        <v>595</v>
      </c>
      <c r="B601" s="11">
        <f t="shared" si="28"/>
        <v>5364.9600000002129</v>
      </c>
      <c r="C601" s="10">
        <f t="shared" si="27"/>
        <v>908.28</v>
      </c>
      <c r="D601" s="11">
        <f t="shared" si="29"/>
        <v>22.35</v>
      </c>
    </row>
    <row r="602" spans="1:4" x14ac:dyDescent="0.3">
      <c r="A602" s="10">
        <v>596</v>
      </c>
      <c r="B602" s="11">
        <f t="shared" si="28"/>
        <v>4479.0300000002126</v>
      </c>
      <c r="C602" s="10">
        <f t="shared" si="27"/>
        <v>908.28</v>
      </c>
      <c r="D602" s="11">
        <f t="shared" si="29"/>
        <v>18.66</v>
      </c>
    </row>
    <row r="603" spans="1:4" x14ac:dyDescent="0.3">
      <c r="A603" s="10">
        <v>597</v>
      </c>
      <c r="B603" s="11">
        <f t="shared" si="28"/>
        <v>3589.4100000002127</v>
      </c>
      <c r="C603" s="10">
        <f t="shared" si="27"/>
        <v>908.28</v>
      </c>
      <c r="D603" s="11">
        <f t="shared" si="29"/>
        <v>14.96</v>
      </c>
    </row>
    <row r="604" spans="1:4" x14ac:dyDescent="0.3">
      <c r="A604" s="10">
        <v>598</v>
      </c>
      <c r="B604" s="11">
        <f t="shared" si="28"/>
        <v>2696.090000000213</v>
      </c>
      <c r="C604" s="10">
        <f t="shared" si="27"/>
        <v>908.28</v>
      </c>
      <c r="D604" s="11">
        <f t="shared" si="29"/>
        <v>11.23</v>
      </c>
    </row>
    <row r="605" spans="1:4" x14ac:dyDescent="0.3">
      <c r="A605" s="10">
        <v>599</v>
      </c>
      <c r="B605" s="11">
        <f t="shared" si="28"/>
        <v>1799.040000000213</v>
      </c>
      <c r="C605" s="10">
        <f t="shared" si="27"/>
        <v>908.28</v>
      </c>
      <c r="D605" s="11">
        <f t="shared" si="29"/>
        <v>7.5</v>
      </c>
    </row>
    <row r="606" spans="1:4" x14ac:dyDescent="0.3">
      <c r="A606" s="10">
        <v>600</v>
      </c>
      <c r="B606" s="11">
        <f t="shared" si="28"/>
        <v>898.26000000021304</v>
      </c>
      <c r="C606" s="10">
        <f>IF($B$4&lt;B606,$B$4,B606+D606)</f>
        <v>902.00000000021305</v>
      </c>
      <c r="D606" s="11">
        <f t="shared" si="29"/>
        <v>3.74</v>
      </c>
    </row>
    <row r="607" spans="1:4" x14ac:dyDescent="0.3">
      <c r="A607" s="10">
        <v>601</v>
      </c>
      <c r="B607" s="11">
        <f t="shared" si="28"/>
        <v>0</v>
      </c>
      <c r="C607" s="10">
        <f t="shared" si="27"/>
        <v>0</v>
      </c>
      <c r="D607" s="11">
        <f t="shared" si="29"/>
        <v>0</v>
      </c>
    </row>
    <row r="608" spans="1:4" x14ac:dyDescent="0.3">
      <c r="A608" s="10">
        <v>602</v>
      </c>
      <c r="B608" s="11">
        <f t="shared" si="28"/>
        <v>0</v>
      </c>
      <c r="C608" s="10">
        <f t="shared" si="27"/>
        <v>0</v>
      </c>
      <c r="D608" s="11">
        <f t="shared" si="29"/>
        <v>0</v>
      </c>
    </row>
    <row r="609" spans="1:4" x14ac:dyDescent="0.3">
      <c r="A609" s="10">
        <v>603</v>
      </c>
      <c r="B609" s="11">
        <f t="shared" si="28"/>
        <v>0</v>
      </c>
      <c r="C609" s="10">
        <f t="shared" si="27"/>
        <v>0</v>
      </c>
      <c r="D609" s="11">
        <f t="shared" si="29"/>
        <v>0</v>
      </c>
    </row>
    <row r="610" spans="1:4" x14ac:dyDescent="0.3">
      <c r="A610" s="10">
        <v>604</v>
      </c>
      <c r="B610" s="11">
        <f t="shared" si="28"/>
        <v>0</v>
      </c>
      <c r="C610" s="10">
        <f t="shared" si="27"/>
        <v>0</v>
      </c>
      <c r="D610" s="11">
        <f t="shared" si="29"/>
        <v>0</v>
      </c>
    </row>
    <row r="611" spans="1:4" x14ac:dyDescent="0.3">
      <c r="A611" s="10">
        <v>605</v>
      </c>
      <c r="B611" s="11">
        <f t="shared" si="28"/>
        <v>0</v>
      </c>
      <c r="C611" s="10">
        <f t="shared" si="27"/>
        <v>0</v>
      </c>
      <c r="D611" s="11">
        <f t="shared" si="29"/>
        <v>0</v>
      </c>
    </row>
    <row r="612" spans="1:4" x14ac:dyDescent="0.3">
      <c r="A612" s="10">
        <v>606</v>
      </c>
      <c r="B612" s="11">
        <f t="shared" si="28"/>
        <v>0</v>
      </c>
      <c r="C612" s="10">
        <f t="shared" si="27"/>
        <v>0</v>
      </c>
      <c r="D612" s="11">
        <f t="shared" si="29"/>
        <v>0</v>
      </c>
    </row>
    <row r="613" spans="1:4" x14ac:dyDescent="0.3">
      <c r="A613" s="10">
        <v>607</v>
      </c>
      <c r="B613" s="11">
        <f t="shared" si="28"/>
        <v>0</v>
      </c>
      <c r="C613" s="10">
        <f t="shared" si="27"/>
        <v>0</v>
      </c>
      <c r="D613" s="11">
        <f t="shared" si="29"/>
        <v>0</v>
      </c>
    </row>
    <row r="614" spans="1:4" x14ac:dyDescent="0.3">
      <c r="A614" s="10">
        <v>608</v>
      </c>
      <c r="B614" s="11">
        <f t="shared" si="28"/>
        <v>0</v>
      </c>
      <c r="C614" s="10">
        <f t="shared" si="27"/>
        <v>0</v>
      </c>
      <c r="D614" s="11">
        <f t="shared" si="29"/>
        <v>0</v>
      </c>
    </row>
    <row r="615" spans="1:4" x14ac:dyDescent="0.3">
      <c r="A615" s="10">
        <v>609</v>
      </c>
      <c r="B615" s="11">
        <f t="shared" si="28"/>
        <v>0</v>
      </c>
      <c r="C615" s="10">
        <f t="shared" si="27"/>
        <v>0</v>
      </c>
      <c r="D615" s="11">
        <f t="shared" si="29"/>
        <v>0</v>
      </c>
    </row>
    <row r="616" spans="1:4" x14ac:dyDescent="0.3">
      <c r="A616" s="10">
        <v>610</v>
      </c>
      <c r="B616" s="11">
        <f t="shared" si="28"/>
        <v>0</v>
      </c>
      <c r="C616" s="10">
        <f t="shared" si="27"/>
        <v>0</v>
      </c>
      <c r="D616" s="11">
        <f t="shared" si="29"/>
        <v>0</v>
      </c>
    </row>
    <row r="617" spans="1:4" x14ac:dyDescent="0.3">
      <c r="A617" s="10">
        <v>611</v>
      </c>
      <c r="B617" s="11">
        <f t="shared" si="28"/>
        <v>0</v>
      </c>
      <c r="C617" s="10">
        <f t="shared" si="27"/>
        <v>0</v>
      </c>
      <c r="D617" s="11">
        <f t="shared" si="29"/>
        <v>0</v>
      </c>
    </row>
    <row r="618" spans="1:4" x14ac:dyDescent="0.3">
      <c r="A618" s="10">
        <v>612</v>
      </c>
      <c r="B618" s="11">
        <f t="shared" si="28"/>
        <v>0</v>
      </c>
      <c r="C618" s="10">
        <f t="shared" si="27"/>
        <v>0</v>
      </c>
      <c r="D618" s="11">
        <f t="shared" si="29"/>
        <v>0</v>
      </c>
    </row>
    <row r="619" spans="1:4" x14ac:dyDescent="0.3">
      <c r="A619" s="10">
        <v>613</v>
      </c>
      <c r="B619" s="11">
        <f t="shared" si="28"/>
        <v>0</v>
      </c>
      <c r="C619" s="10">
        <f t="shared" si="27"/>
        <v>0</v>
      </c>
      <c r="D619" s="11">
        <f t="shared" si="29"/>
        <v>0</v>
      </c>
    </row>
    <row r="620" spans="1:4" x14ac:dyDescent="0.3">
      <c r="A620" s="10">
        <v>614</v>
      </c>
      <c r="B620" s="11">
        <f t="shared" si="28"/>
        <v>0</v>
      </c>
      <c r="C620" s="10">
        <f t="shared" si="27"/>
        <v>0</v>
      </c>
      <c r="D620" s="11">
        <f t="shared" si="29"/>
        <v>0</v>
      </c>
    </row>
    <row r="621" spans="1:4" x14ac:dyDescent="0.3">
      <c r="A621" s="10">
        <v>615</v>
      </c>
      <c r="B621" s="11">
        <f t="shared" si="28"/>
        <v>0</v>
      </c>
      <c r="C621" s="10">
        <f t="shared" si="27"/>
        <v>0</v>
      </c>
      <c r="D621" s="11">
        <f t="shared" si="29"/>
        <v>0</v>
      </c>
    </row>
    <row r="622" spans="1:4" x14ac:dyDescent="0.3">
      <c r="A622" s="10">
        <v>616</v>
      </c>
      <c r="B622" s="11">
        <f t="shared" si="28"/>
        <v>0</v>
      </c>
      <c r="C622" s="10">
        <f t="shared" si="27"/>
        <v>0</v>
      </c>
      <c r="D622" s="11">
        <f t="shared" si="29"/>
        <v>0</v>
      </c>
    </row>
    <row r="623" spans="1:4" x14ac:dyDescent="0.3">
      <c r="A623" s="10">
        <v>617</v>
      </c>
      <c r="B623" s="11">
        <f t="shared" si="28"/>
        <v>0</v>
      </c>
      <c r="C623" s="10">
        <f t="shared" si="27"/>
        <v>0</v>
      </c>
      <c r="D623" s="11">
        <f t="shared" si="29"/>
        <v>0</v>
      </c>
    </row>
    <row r="624" spans="1:4" x14ac:dyDescent="0.3">
      <c r="A624" s="10">
        <v>618</v>
      </c>
      <c r="B624" s="11">
        <f t="shared" si="28"/>
        <v>0</v>
      </c>
      <c r="C624" s="10">
        <f t="shared" si="27"/>
        <v>0</v>
      </c>
      <c r="D624" s="11">
        <f t="shared" si="29"/>
        <v>0</v>
      </c>
    </row>
    <row r="625" spans="1:4" x14ac:dyDescent="0.3">
      <c r="A625" s="10">
        <v>619</v>
      </c>
      <c r="B625" s="11">
        <f t="shared" si="28"/>
        <v>0</v>
      </c>
      <c r="C625" s="10">
        <f t="shared" si="27"/>
        <v>0</v>
      </c>
      <c r="D625" s="11">
        <f t="shared" si="29"/>
        <v>0</v>
      </c>
    </row>
    <row r="626" spans="1:4" x14ac:dyDescent="0.3">
      <c r="A626" s="10">
        <v>620</v>
      </c>
      <c r="B626" s="11">
        <f t="shared" si="28"/>
        <v>0</v>
      </c>
      <c r="C626" s="10">
        <f t="shared" si="27"/>
        <v>0</v>
      </c>
      <c r="D626" s="11">
        <f t="shared" si="29"/>
        <v>0</v>
      </c>
    </row>
    <row r="627" spans="1:4" x14ac:dyDescent="0.3">
      <c r="A627" s="10">
        <v>621</v>
      </c>
      <c r="B627" s="11">
        <f t="shared" si="28"/>
        <v>0</v>
      </c>
      <c r="C627" s="10">
        <f t="shared" si="27"/>
        <v>0</v>
      </c>
      <c r="D627" s="11">
        <f t="shared" si="29"/>
        <v>0</v>
      </c>
    </row>
    <row r="628" spans="1:4" x14ac:dyDescent="0.3">
      <c r="A628" s="10">
        <v>622</v>
      </c>
      <c r="B628" s="11">
        <f t="shared" si="28"/>
        <v>0</v>
      </c>
      <c r="C628" s="10">
        <f t="shared" si="27"/>
        <v>0</v>
      </c>
      <c r="D628" s="11">
        <f t="shared" si="29"/>
        <v>0</v>
      </c>
    </row>
    <row r="629" spans="1:4" x14ac:dyDescent="0.3">
      <c r="A629" s="10">
        <v>623</v>
      </c>
      <c r="B629" s="11">
        <f t="shared" si="28"/>
        <v>0</v>
      </c>
      <c r="C629" s="10">
        <f t="shared" si="27"/>
        <v>0</v>
      </c>
      <c r="D629" s="11">
        <f t="shared" si="29"/>
        <v>0</v>
      </c>
    </row>
    <row r="630" spans="1:4" x14ac:dyDescent="0.3">
      <c r="A630" s="10">
        <v>624</v>
      </c>
      <c r="B630" s="11">
        <f t="shared" si="28"/>
        <v>0</v>
      </c>
      <c r="C630" s="10">
        <f t="shared" si="27"/>
        <v>0</v>
      </c>
      <c r="D630" s="11">
        <f t="shared" si="29"/>
        <v>0</v>
      </c>
    </row>
    <row r="631" spans="1:4" x14ac:dyDescent="0.3">
      <c r="A631" s="10">
        <v>625</v>
      </c>
      <c r="B631" s="11">
        <f t="shared" si="28"/>
        <v>0</v>
      </c>
      <c r="C631" s="10">
        <f t="shared" si="27"/>
        <v>0</v>
      </c>
      <c r="D631" s="11">
        <f t="shared" si="29"/>
        <v>0</v>
      </c>
    </row>
    <row r="632" spans="1:4" x14ac:dyDescent="0.3">
      <c r="A632" s="10">
        <v>626</v>
      </c>
      <c r="B632" s="11">
        <f t="shared" si="28"/>
        <v>0</v>
      </c>
      <c r="C632" s="10">
        <f t="shared" si="27"/>
        <v>0</v>
      </c>
      <c r="D632" s="11">
        <f t="shared" si="29"/>
        <v>0</v>
      </c>
    </row>
    <row r="633" spans="1:4" x14ac:dyDescent="0.3">
      <c r="A633" s="10">
        <v>627</v>
      </c>
      <c r="B633" s="11">
        <f t="shared" si="28"/>
        <v>0</v>
      </c>
      <c r="C633" s="10">
        <f t="shared" si="27"/>
        <v>0</v>
      </c>
      <c r="D633" s="11">
        <f t="shared" si="29"/>
        <v>0</v>
      </c>
    </row>
    <row r="634" spans="1:4" x14ac:dyDescent="0.3">
      <c r="A634" s="10">
        <v>628</v>
      </c>
      <c r="B634" s="11">
        <f t="shared" si="28"/>
        <v>0</v>
      </c>
      <c r="C634" s="10">
        <f t="shared" si="27"/>
        <v>0</v>
      </c>
      <c r="D634" s="11">
        <f t="shared" si="29"/>
        <v>0</v>
      </c>
    </row>
    <row r="635" spans="1:4" x14ac:dyDescent="0.3">
      <c r="A635" s="10">
        <v>629</v>
      </c>
      <c r="B635" s="11">
        <f t="shared" si="28"/>
        <v>0</v>
      </c>
      <c r="C635" s="10">
        <f t="shared" si="27"/>
        <v>0</v>
      </c>
      <c r="D635" s="11">
        <f t="shared" si="29"/>
        <v>0</v>
      </c>
    </row>
    <row r="636" spans="1:4" x14ac:dyDescent="0.3">
      <c r="A636" s="10">
        <v>630</v>
      </c>
      <c r="B636" s="11">
        <f t="shared" si="28"/>
        <v>0</v>
      </c>
      <c r="C636" s="10">
        <f t="shared" si="27"/>
        <v>0</v>
      </c>
      <c r="D636" s="11">
        <f t="shared" si="29"/>
        <v>0</v>
      </c>
    </row>
    <row r="637" spans="1:4" x14ac:dyDescent="0.3">
      <c r="A637" s="10">
        <v>631</v>
      </c>
      <c r="B637" s="11">
        <f t="shared" si="28"/>
        <v>0</v>
      </c>
      <c r="C637" s="10">
        <f t="shared" si="27"/>
        <v>0</v>
      </c>
      <c r="D637" s="11">
        <f t="shared" si="29"/>
        <v>0</v>
      </c>
    </row>
    <row r="638" spans="1:4" x14ac:dyDescent="0.3">
      <c r="A638" s="10">
        <v>632</v>
      </c>
      <c r="B638" s="11">
        <f t="shared" si="28"/>
        <v>0</v>
      </c>
      <c r="C638" s="10">
        <f t="shared" si="27"/>
        <v>0</v>
      </c>
      <c r="D638" s="11">
        <f t="shared" si="29"/>
        <v>0</v>
      </c>
    </row>
    <row r="639" spans="1:4" x14ac:dyDescent="0.3">
      <c r="A639" s="10">
        <v>633</v>
      </c>
      <c r="B639" s="11">
        <f t="shared" si="28"/>
        <v>0</v>
      </c>
      <c r="C639" s="10">
        <f t="shared" si="27"/>
        <v>0</v>
      </c>
      <c r="D639" s="11">
        <f t="shared" si="29"/>
        <v>0</v>
      </c>
    </row>
    <row r="640" spans="1:4" x14ac:dyDescent="0.3">
      <c r="A640" s="10">
        <v>634</v>
      </c>
      <c r="B640" s="11">
        <f t="shared" si="28"/>
        <v>0</v>
      </c>
      <c r="C640" s="10">
        <f t="shared" si="27"/>
        <v>0</v>
      </c>
      <c r="D640" s="11">
        <f t="shared" si="29"/>
        <v>0</v>
      </c>
    </row>
    <row r="641" spans="1:4" x14ac:dyDescent="0.3">
      <c r="A641" s="10">
        <v>635</v>
      </c>
      <c r="B641" s="11">
        <f t="shared" si="28"/>
        <v>0</v>
      </c>
      <c r="C641" s="10">
        <f t="shared" si="27"/>
        <v>0</v>
      </c>
      <c r="D641" s="11">
        <f t="shared" si="29"/>
        <v>0</v>
      </c>
    </row>
    <row r="642" spans="1:4" x14ac:dyDescent="0.3">
      <c r="A642" s="10">
        <v>636</v>
      </c>
      <c r="B642" s="11">
        <f t="shared" si="28"/>
        <v>0</v>
      </c>
      <c r="C642" s="10">
        <f t="shared" si="27"/>
        <v>0</v>
      </c>
      <c r="D642" s="11">
        <f t="shared" si="29"/>
        <v>0</v>
      </c>
    </row>
    <row r="643" spans="1:4" x14ac:dyDescent="0.3">
      <c r="A643" s="10">
        <v>637</v>
      </c>
      <c r="B643" s="11">
        <f t="shared" si="28"/>
        <v>0</v>
      </c>
      <c r="C643" s="10">
        <f t="shared" si="27"/>
        <v>0</v>
      </c>
      <c r="D643" s="11">
        <f t="shared" si="29"/>
        <v>0</v>
      </c>
    </row>
    <row r="644" spans="1:4" x14ac:dyDescent="0.3">
      <c r="A644" s="10">
        <v>638</v>
      </c>
      <c r="B644" s="11">
        <f t="shared" si="28"/>
        <v>0</v>
      </c>
      <c r="C644" s="10">
        <f t="shared" si="27"/>
        <v>0</v>
      </c>
      <c r="D644" s="11">
        <f t="shared" si="29"/>
        <v>0</v>
      </c>
    </row>
    <row r="645" spans="1:4" x14ac:dyDescent="0.3">
      <c r="A645" s="10">
        <v>639</v>
      </c>
      <c r="B645" s="11">
        <f t="shared" si="28"/>
        <v>0</v>
      </c>
      <c r="C645" s="10">
        <f t="shared" si="27"/>
        <v>0</v>
      </c>
      <c r="D645" s="11">
        <f t="shared" si="29"/>
        <v>0</v>
      </c>
    </row>
    <row r="646" spans="1:4" x14ac:dyDescent="0.3">
      <c r="A646" s="10">
        <v>640</v>
      </c>
      <c r="B646" s="11">
        <f t="shared" si="28"/>
        <v>0</v>
      </c>
      <c r="C646" s="10">
        <f t="shared" si="27"/>
        <v>0</v>
      </c>
      <c r="D646" s="11">
        <f t="shared" si="29"/>
        <v>0</v>
      </c>
    </row>
    <row r="647" spans="1:4" x14ac:dyDescent="0.3">
      <c r="A647" s="10">
        <v>641</v>
      </c>
      <c r="B647" s="11">
        <f t="shared" si="28"/>
        <v>0</v>
      </c>
      <c r="C647" s="10">
        <f t="shared" ref="C647:C710" si="30">IF($B$4&lt;B647,$B$4,B647+D647)</f>
        <v>0</v>
      </c>
      <c r="D647" s="11">
        <f t="shared" si="29"/>
        <v>0</v>
      </c>
    </row>
    <row r="648" spans="1:4" x14ac:dyDescent="0.3">
      <c r="A648" s="10">
        <v>642</v>
      </c>
      <c r="B648" s="11">
        <f t="shared" si="28"/>
        <v>0</v>
      </c>
      <c r="C648" s="10">
        <f t="shared" si="30"/>
        <v>0</v>
      </c>
      <c r="D648" s="11">
        <f t="shared" si="29"/>
        <v>0</v>
      </c>
    </row>
    <row r="649" spans="1:4" x14ac:dyDescent="0.3">
      <c r="A649" s="10">
        <v>643</v>
      </c>
      <c r="B649" s="11">
        <f t="shared" ref="B649:B712" si="31">B648-(C648-D648)</f>
        <v>0</v>
      </c>
      <c r="C649" s="10">
        <f t="shared" si="30"/>
        <v>0</v>
      </c>
      <c r="D649" s="11">
        <f t="shared" ref="D649:D712" si="32">ROUND(B649*($B$2/12),2)</f>
        <v>0</v>
      </c>
    </row>
    <row r="650" spans="1:4" x14ac:dyDescent="0.3">
      <c r="A650" s="10">
        <v>644</v>
      </c>
      <c r="B650" s="11">
        <f t="shared" si="31"/>
        <v>0</v>
      </c>
      <c r="C650" s="10">
        <f t="shared" si="30"/>
        <v>0</v>
      </c>
      <c r="D650" s="11">
        <f t="shared" si="32"/>
        <v>0</v>
      </c>
    </row>
    <row r="651" spans="1:4" x14ac:dyDescent="0.3">
      <c r="A651" s="10">
        <v>645</v>
      </c>
      <c r="B651" s="11">
        <f t="shared" si="31"/>
        <v>0</v>
      </c>
      <c r="C651" s="10">
        <f t="shared" si="30"/>
        <v>0</v>
      </c>
      <c r="D651" s="11">
        <f t="shared" si="32"/>
        <v>0</v>
      </c>
    </row>
    <row r="652" spans="1:4" x14ac:dyDescent="0.3">
      <c r="A652" s="10">
        <v>646</v>
      </c>
      <c r="B652" s="11">
        <f t="shared" si="31"/>
        <v>0</v>
      </c>
      <c r="C652" s="10">
        <f t="shared" si="30"/>
        <v>0</v>
      </c>
      <c r="D652" s="11">
        <f t="shared" si="32"/>
        <v>0</v>
      </c>
    </row>
    <row r="653" spans="1:4" x14ac:dyDescent="0.3">
      <c r="A653" s="10">
        <v>647</v>
      </c>
      <c r="B653" s="11">
        <f t="shared" si="31"/>
        <v>0</v>
      </c>
      <c r="C653" s="10">
        <f t="shared" si="30"/>
        <v>0</v>
      </c>
      <c r="D653" s="11">
        <f t="shared" si="32"/>
        <v>0</v>
      </c>
    </row>
    <row r="654" spans="1:4" x14ac:dyDescent="0.3">
      <c r="A654" s="10">
        <v>648</v>
      </c>
      <c r="B654" s="11">
        <f t="shared" si="31"/>
        <v>0</v>
      </c>
      <c r="C654" s="10">
        <f t="shared" si="30"/>
        <v>0</v>
      </c>
      <c r="D654" s="11">
        <f t="shared" si="32"/>
        <v>0</v>
      </c>
    </row>
    <row r="655" spans="1:4" x14ac:dyDescent="0.3">
      <c r="A655" s="10">
        <v>649</v>
      </c>
      <c r="B655" s="11">
        <f t="shared" si="31"/>
        <v>0</v>
      </c>
      <c r="C655" s="10">
        <f t="shared" si="30"/>
        <v>0</v>
      </c>
      <c r="D655" s="11">
        <f t="shared" si="32"/>
        <v>0</v>
      </c>
    </row>
    <row r="656" spans="1:4" x14ac:dyDescent="0.3">
      <c r="A656" s="10">
        <v>650</v>
      </c>
      <c r="B656" s="11">
        <f t="shared" si="31"/>
        <v>0</v>
      </c>
      <c r="C656" s="10">
        <f t="shared" si="30"/>
        <v>0</v>
      </c>
      <c r="D656" s="11">
        <f t="shared" si="32"/>
        <v>0</v>
      </c>
    </row>
    <row r="657" spans="1:4" x14ac:dyDescent="0.3">
      <c r="A657" s="10">
        <v>651</v>
      </c>
      <c r="B657" s="11">
        <f t="shared" si="31"/>
        <v>0</v>
      </c>
      <c r="C657" s="10">
        <f t="shared" si="30"/>
        <v>0</v>
      </c>
      <c r="D657" s="11">
        <f t="shared" si="32"/>
        <v>0</v>
      </c>
    </row>
    <row r="658" spans="1:4" x14ac:dyDescent="0.3">
      <c r="A658" s="10">
        <v>652</v>
      </c>
      <c r="B658" s="11">
        <f t="shared" si="31"/>
        <v>0</v>
      </c>
      <c r="C658" s="10">
        <f t="shared" si="30"/>
        <v>0</v>
      </c>
      <c r="D658" s="11">
        <f t="shared" si="32"/>
        <v>0</v>
      </c>
    </row>
    <row r="659" spans="1:4" x14ac:dyDescent="0.3">
      <c r="A659" s="10">
        <v>653</v>
      </c>
      <c r="B659" s="11">
        <f t="shared" si="31"/>
        <v>0</v>
      </c>
      <c r="C659" s="10">
        <f t="shared" si="30"/>
        <v>0</v>
      </c>
      <c r="D659" s="11">
        <f t="shared" si="32"/>
        <v>0</v>
      </c>
    </row>
    <row r="660" spans="1:4" x14ac:dyDescent="0.3">
      <c r="A660" s="10">
        <v>654</v>
      </c>
      <c r="B660" s="11">
        <f t="shared" si="31"/>
        <v>0</v>
      </c>
      <c r="C660" s="10">
        <f t="shared" si="30"/>
        <v>0</v>
      </c>
      <c r="D660" s="11">
        <f t="shared" si="32"/>
        <v>0</v>
      </c>
    </row>
    <row r="661" spans="1:4" x14ac:dyDescent="0.3">
      <c r="A661" s="10">
        <v>655</v>
      </c>
      <c r="B661" s="11">
        <f t="shared" si="31"/>
        <v>0</v>
      </c>
      <c r="C661" s="10">
        <f t="shared" si="30"/>
        <v>0</v>
      </c>
      <c r="D661" s="11">
        <f t="shared" si="32"/>
        <v>0</v>
      </c>
    </row>
    <row r="662" spans="1:4" x14ac:dyDescent="0.3">
      <c r="A662" s="10">
        <v>656</v>
      </c>
      <c r="B662" s="11">
        <f t="shared" si="31"/>
        <v>0</v>
      </c>
      <c r="C662" s="10">
        <f t="shared" si="30"/>
        <v>0</v>
      </c>
      <c r="D662" s="11">
        <f t="shared" si="32"/>
        <v>0</v>
      </c>
    </row>
    <row r="663" spans="1:4" x14ac:dyDescent="0.3">
      <c r="A663" s="10">
        <v>657</v>
      </c>
      <c r="B663" s="11">
        <f t="shared" si="31"/>
        <v>0</v>
      </c>
      <c r="C663" s="10">
        <f t="shared" si="30"/>
        <v>0</v>
      </c>
      <c r="D663" s="11">
        <f t="shared" si="32"/>
        <v>0</v>
      </c>
    </row>
    <row r="664" spans="1:4" x14ac:dyDescent="0.3">
      <c r="A664" s="10">
        <v>658</v>
      </c>
      <c r="B664" s="11">
        <f t="shared" si="31"/>
        <v>0</v>
      </c>
      <c r="C664" s="10">
        <f t="shared" si="30"/>
        <v>0</v>
      </c>
      <c r="D664" s="11">
        <f t="shared" si="32"/>
        <v>0</v>
      </c>
    </row>
    <row r="665" spans="1:4" x14ac:dyDescent="0.3">
      <c r="A665" s="10">
        <v>659</v>
      </c>
      <c r="B665" s="11">
        <f t="shared" si="31"/>
        <v>0</v>
      </c>
      <c r="C665" s="10">
        <f t="shared" si="30"/>
        <v>0</v>
      </c>
      <c r="D665" s="11">
        <f t="shared" si="32"/>
        <v>0</v>
      </c>
    </row>
    <row r="666" spans="1:4" x14ac:dyDescent="0.3">
      <c r="A666" s="10">
        <v>660</v>
      </c>
      <c r="B666" s="11">
        <f t="shared" si="31"/>
        <v>0</v>
      </c>
      <c r="C666" s="10">
        <f t="shared" si="30"/>
        <v>0</v>
      </c>
      <c r="D666" s="11">
        <f t="shared" si="32"/>
        <v>0</v>
      </c>
    </row>
    <row r="667" spans="1:4" x14ac:dyDescent="0.3">
      <c r="A667" s="10">
        <v>661</v>
      </c>
      <c r="B667" s="11">
        <f t="shared" si="31"/>
        <v>0</v>
      </c>
      <c r="C667" s="10">
        <f t="shared" si="30"/>
        <v>0</v>
      </c>
      <c r="D667" s="11">
        <f t="shared" si="32"/>
        <v>0</v>
      </c>
    </row>
    <row r="668" spans="1:4" x14ac:dyDescent="0.3">
      <c r="A668" s="10">
        <v>662</v>
      </c>
      <c r="B668" s="11">
        <f t="shared" si="31"/>
        <v>0</v>
      </c>
      <c r="C668" s="10">
        <f t="shared" si="30"/>
        <v>0</v>
      </c>
      <c r="D668" s="11">
        <f t="shared" si="32"/>
        <v>0</v>
      </c>
    </row>
    <row r="669" spans="1:4" x14ac:dyDescent="0.3">
      <c r="A669" s="10">
        <v>663</v>
      </c>
      <c r="B669" s="11">
        <f t="shared" si="31"/>
        <v>0</v>
      </c>
      <c r="C669" s="10">
        <f t="shared" si="30"/>
        <v>0</v>
      </c>
      <c r="D669" s="11">
        <f t="shared" si="32"/>
        <v>0</v>
      </c>
    </row>
    <row r="670" spans="1:4" x14ac:dyDescent="0.3">
      <c r="A670" s="10">
        <v>664</v>
      </c>
      <c r="B670" s="11">
        <f t="shared" si="31"/>
        <v>0</v>
      </c>
      <c r="C670" s="10">
        <f t="shared" si="30"/>
        <v>0</v>
      </c>
      <c r="D670" s="11">
        <f t="shared" si="32"/>
        <v>0</v>
      </c>
    </row>
    <row r="671" spans="1:4" x14ac:dyDescent="0.3">
      <c r="A671" s="10">
        <v>665</v>
      </c>
      <c r="B671" s="11">
        <f t="shared" si="31"/>
        <v>0</v>
      </c>
      <c r="C671" s="10">
        <f t="shared" si="30"/>
        <v>0</v>
      </c>
      <c r="D671" s="11">
        <f t="shared" si="32"/>
        <v>0</v>
      </c>
    </row>
    <row r="672" spans="1:4" x14ac:dyDescent="0.3">
      <c r="A672" s="10">
        <v>666</v>
      </c>
      <c r="B672" s="11">
        <f t="shared" si="31"/>
        <v>0</v>
      </c>
      <c r="C672" s="10">
        <f t="shared" si="30"/>
        <v>0</v>
      </c>
      <c r="D672" s="11">
        <f t="shared" si="32"/>
        <v>0</v>
      </c>
    </row>
    <row r="673" spans="1:4" x14ac:dyDescent="0.3">
      <c r="A673" s="10">
        <v>667</v>
      </c>
      <c r="B673" s="11">
        <f t="shared" si="31"/>
        <v>0</v>
      </c>
      <c r="C673" s="10">
        <f t="shared" si="30"/>
        <v>0</v>
      </c>
      <c r="D673" s="11">
        <f t="shared" si="32"/>
        <v>0</v>
      </c>
    </row>
    <row r="674" spans="1:4" x14ac:dyDescent="0.3">
      <c r="A674" s="10">
        <v>668</v>
      </c>
      <c r="B674" s="11">
        <f t="shared" si="31"/>
        <v>0</v>
      </c>
      <c r="C674" s="10">
        <f t="shared" si="30"/>
        <v>0</v>
      </c>
      <c r="D674" s="11">
        <f t="shared" si="32"/>
        <v>0</v>
      </c>
    </row>
    <row r="675" spans="1:4" x14ac:dyDescent="0.3">
      <c r="A675" s="10">
        <v>669</v>
      </c>
      <c r="B675" s="11">
        <f t="shared" si="31"/>
        <v>0</v>
      </c>
      <c r="C675" s="10">
        <f t="shared" si="30"/>
        <v>0</v>
      </c>
      <c r="D675" s="11">
        <f t="shared" si="32"/>
        <v>0</v>
      </c>
    </row>
    <row r="676" spans="1:4" x14ac:dyDescent="0.3">
      <c r="A676" s="10">
        <v>670</v>
      </c>
      <c r="B676" s="11">
        <f t="shared" si="31"/>
        <v>0</v>
      </c>
      <c r="C676" s="10">
        <f t="shared" si="30"/>
        <v>0</v>
      </c>
      <c r="D676" s="11">
        <f t="shared" si="32"/>
        <v>0</v>
      </c>
    </row>
    <row r="677" spans="1:4" x14ac:dyDescent="0.3">
      <c r="A677" s="10">
        <v>671</v>
      </c>
      <c r="B677" s="11">
        <f t="shared" si="31"/>
        <v>0</v>
      </c>
      <c r="C677" s="10">
        <f t="shared" si="30"/>
        <v>0</v>
      </c>
      <c r="D677" s="11">
        <f t="shared" si="32"/>
        <v>0</v>
      </c>
    </row>
    <row r="678" spans="1:4" x14ac:dyDescent="0.3">
      <c r="A678" s="10">
        <v>672</v>
      </c>
      <c r="B678" s="11">
        <f t="shared" si="31"/>
        <v>0</v>
      </c>
      <c r="C678" s="10">
        <f t="shared" si="30"/>
        <v>0</v>
      </c>
      <c r="D678" s="11">
        <f t="shared" si="32"/>
        <v>0</v>
      </c>
    </row>
    <row r="679" spans="1:4" x14ac:dyDescent="0.3">
      <c r="A679" s="10">
        <v>673</v>
      </c>
      <c r="B679" s="11">
        <f t="shared" si="31"/>
        <v>0</v>
      </c>
      <c r="C679" s="10">
        <f t="shared" si="30"/>
        <v>0</v>
      </c>
      <c r="D679" s="11">
        <f t="shared" si="32"/>
        <v>0</v>
      </c>
    </row>
    <row r="680" spans="1:4" x14ac:dyDescent="0.3">
      <c r="A680" s="10">
        <v>674</v>
      </c>
      <c r="B680" s="11">
        <f t="shared" si="31"/>
        <v>0</v>
      </c>
      <c r="C680" s="10">
        <f t="shared" si="30"/>
        <v>0</v>
      </c>
      <c r="D680" s="11">
        <f t="shared" si="32"/>
        <v>0</v>
      </c>
    </row>
    <row r="681" spans="1:4" x14ac:dyDescent="0.3">
      <c r="A681" s="10">
        <v>675</v>
      </c>
      <c r="B681" s="11">
        <f t="shared" si="31"/>
        <v>0</v>
      </c>
      <c r="C681" s="10">
        <f t="shared" si="30"/>
        <v>0</v>
      </c>
      <c r="D681" s="11">
        <f t="shared" si="32"/>
        <v>0</v>
      </c>
    </row>
    <row r="682" spans="1:4" x14ac:dyDescent="0.3">
      <c r="A682" s="10">
        <v>676</v>
      </c>
      <c r="B682" s="11">
        <f t="shared" si="31"/>
        <v>0</v>
      </c>
      <c r="C682" s="10">
        <f t="shared" si="30"/>
        <v>0</v>
      </c>
      <c r="D682" s="11">
        <f t="shared" si="32"/>
        <v>0</v>
      </c>
    </row>
    <row r="683" spans="1:4" x14ac:dyDescent="0.3">
      <c r="A683" s="10">
        <v>677</v>
      </c>
      <c r="B683" s="11">
        <f t="shared" si="31"/>
        <v>0</v>
      </c>
      <c r="C683" s="10">
        <f t="shared" si="30"/>
        <v>0</v>
      </c>
      <c r="D683" s="11">
        <f t="shared" si="32"/>
        <v>0</v>
      </c>
    </row>
    <row r="684" spans="1:4" x14ac:dyDescent="0.3">
      <c r="A684" s="10">
        <v>678</v>
      </c>
      <c r="B684" s="11">
        <f t="shared" si="31"/>
        <v>0</v>
      </c>
      <c r="C684" s="10">
        <f t="shared" si="30"/>
        <v>0</v>
      </c>
      <c r="D684" s="11">
        <f t="shared" si="32"/>
        <v>0</v>
      </c>
    </row>
    <row r="685" spans="1:4" x14ac:dyDescent="0.3">
      <c r="A685" s="10">
        <v>679</v>
      </c>
      <c r="B685" s="11">
        <f t="shared" si="31"/>
        <v>0</v>
      </c>
      <c r="C685" s="10">
        <f t="shared" si="30"/>
        <v>0</v>
      </c>
      <c r="D685" s="11">
        <f t="shared" si="32"/>
        <v>0</v>
      </c>
    </row>
    <row r="686" spans="1:4" x14ac:dyDescent="0.3">
      <c r="A686" s="10">
        <v>680</v>
      </c>
      <c r="B686" s="11">
        <f t="shared" si="31"/>
        <v>0</v>
      </c>
      <c r="C686" s="10">
        <f t="shared" si="30"/>
        <v>0</v>
      </c>
      <c r="D686" s="11">
        <f t="shared" si="32"/>
        <v>0</v>
      </c>
    </row>
    <row r="687" spans="1:4" x14ac:dyDescent="0.3">
      <c r="A687" s="10">
        <v>681</v>
      </c>
      <c r="B687" s="11">
        <f t="shared" si="31"/>
        <v>0</v>
      </c>
      <c r="C687" s="10">
        <f t="shared" si="30"/>
        <v>0</v>
      </c>
      <c r="D687" s="11">
        <f t="shared" si="32"/>
        <v>0</v>
      </c>
    </row>
    <row r="688" spans="1:4" x14ac:dyDescent="0.3">
      <c r="A688" s="10">
        <v>682</v>
      </c>
      <c r="B688" s="11">
        <f t="shared" si="31"/>
        <v>0</v>
      </c>
      <c r="C688" s="10">
        <f t="shared" si="30"/>
        <v>0</v>
      </c>
      <c r="D688" s="11">
        <f t="shared" si="32"/>
        <v>0</v>
      </c>
    </row>
    <row r="689" spans="1:4" x14ac:dyDescent="0.3">
      <c r="A689" s="10">
        <v>683</v>
      </c>
      <c r="B689" s="11">
        <f t="shared" si="31"/>
        <v>0</v>
      </c>
      <c r="C689" s="10">
        <f t="shared" si="30"/>
        <v>0</v>
      </c>
      <c r="D689" s="11">
        <f t="shared" si="32"/>
        <v>0</v>
      </c>
    </row>
    <row r="690" spans="1:4" x14ac:dyDescent="0.3">
      <c r="A690" s="10">
        <v>684</v>
      </c>
      <c r="B690" s="11">
        <f t="shared" si="31"/>
        <v>0</v>
      </c>
      <c r="C690" s="10">
        <f t="shared" si="30"/>
        <v>0</v>
      </c>
      <c r="D690" s="11">
        <f t="shared" si="32"/>
        <v>0</v>
      </c>
    </row>
    <row r="691" spans="1:4" x14ac:dyDescent="0.3">
      <c r="A691" s="10">
        <v>685</v>
      </c>
      <c r="B691" s="11">
        <f t="shared" si="31"/>
        <v>0</v>
      </c>
      <c r="C691" s="10">
        <f t="shared" si="30"/>
        <v>0</v>
      </c>
      <c r="D691" s="11">
        <f t="shared" si="32"/>
        <v>0</v>
      </c>
    </row>
    <row r="692" spans="1:4" x14ac:dyDescent="0.3">
      <c r="A692" s="10">
        <v>686</v>
      </c>
      <c r="B692" s="11">
        <f t="shared" si="31"/>
        <v>0</v>
      </c>
      <c r="C692" s="10">
        <f t="shared" si="30"/>
        <v>0</v>
      </c>
      <c r="D692" s="11">
        <f t="shared" si="32"/>
        <v>0</v>
      </c>
    </row>
    <row r="693" spans="1:4" x14ac:dyDescent="0.3">
      <c r="A693" s="10">
        <v>687</v>
      </c>
      <c r="B693" s="11">
        <f t="shared" si="31"/>
        <v>0</v>
      </c>
      <c r="C693" s="10">
        <f t="shared" si="30"/>
        <v>0</v>
      </c>
      <c r="D693" s="11">
        <f t="shared" si="32"/>
        <v>0</v>
      </c>
    </row>
    <row r="694" spans="1:4" x14ac:dyDescent="0.3">
      <c r="A694" s="10">
        <v>688</v>
      </c>
      <c r="B694" s="11">
        <f t="shared" si="31"/>
        <v>0</v>
      </c>
      <c r="C694" s="10">
        <f t="shared" si="30"/>
        <v>0</v>
      </c>
      <c r="D694" s="11">
        <f t="shared" si="32"/>
        <v>0</v>
      </c>
    </row>
    <row r="695" spans="1:4" x14ac:dyDescent="0.3">
      <c r="A695" s="10">
        <v>689</v>
      </c>
      <c r="B695" s="11">
        <f t="shared" si="31"/>
        <v>0</v>
      </c>
      <c r="C695" s="10">
        <f t="shared" si="30"/>
        <v>0</v>
      </c>
      <c r="D695" s="11">
        <f t="shared" si="32"/>
        <v>0</v>
      </c>
    </row>
    <row r="696" spans="1:4" x14ac:dyDescent="0.3">
      <c r="A696" s="10">
        <v>690</v>
      </c>
      <c r="B696" s="11">
        <f t="shared" si="31"/>
        <v>0</v>
      </c>
      <c r="C696" s="10">
        <f t="shared" si="30"/>
        <v>0</v>
      </c>
      <c r="D696" s="11">
        <f t="shared" si="32"/>
        <v>0</v>
      </c>
    </row>
    <row r="697" spans="1:4" x14ac:dyDescent="0.3">
      <c r="A697" s="10">
        <v>691</v>
      </c>
      <c r="B697" s="11">
        <f t="shared" si="31"/>
        <v>0</v>
      </c>
      <c r="C697" s="10">
        <f t="shared" si="30"/>
        <v>0</v>
      </c>
      <c r="D697" s="11">
        <f t="shared" si="32"/>
        <v>0</v>
      </c>
    </row>
    <row r="698" spans="1:4" x14ac:dyDescent="0.3">
      <c r="A698" s="10">
        <v>692</v>
      </c>
      <c r="B698" s="11">
        <f t="shared" si="31"/>
        <v>0</v>
      </c>
      <c r="C698" s="10">
        <f t="shared" si="30"/>
        <v>0</v>
      </c>
      <c r="D698" s="11">
        <f t="shared" si="32"/>
        <v>0</v>
      </c>
    </row>
    <row r="699" spans="1:4" x14ac:dyDescent="0.3">
      <c r="A699" s="10">
        <v>693</v>
      </c>
      <c r="B699" s="11">
        <f t="shared" si="31"/>
        <v>0</v>
      </c>
      <c r="C699" s="10">
        <f t="shared" si="30"/>
        <v>0</v>
      </c>
      <c r="D699" s="11">
        <f t="shared" si="32"/>
        <v>0</v>
      </c>
    </row>
    <row r="700" spans="1:4" x14ac:dyDescent="0.3">
      <c r="A700" s="10">
        <v>694</v>
      </c>
      <c r="B700" s="11">
        <f t="shared" si="31"/>
        <v>0</v>
      </c>
      <c r="C700" s="10">
        <f t="shared" si="30"/>
        <v>0</v>
      </c>
      <c r="D700" s="11">
        <f t="shared" si="32"/>
        <v>0</v>
      </c>
    </row>
    <row r="701" spans="1:4" x14ac:dyDescent="0.3">
      <c r="A701" s="10">
        <v>695</v>
      </c>
      <c r="B701" s="11">
        <f t="shared" si="31"/>
        <v>0</v>
      </c>
      <c r="C701" s="10">
        <f t="shared" si="30"/>
        <v>0</v>
      </c>
      <c r="D701" s="11">
        <f t="shared" si="32"/>
        <v>0</v>
      </c>
    </row>
    <row r="702" spans="1:4" x14ac:dyDescent="0.3">
      <c r="A702" s="10">
        <v>696</v>
      </c>
      <c r="B702" s="11">
        <f t="shared" si="31"/>
        <v>0</v>
      </c>
      <c r="C702" s="10">
        <f t="shared" si="30"/>
        <v>0</v>
      </c>
      <c r="D702" s="11">
        <f t="shared" si="32"/>
        <v>0</v>
      </c>
    </row>
    <row r="703" spans="1:4" x14ac:dyDescent="0.3">
      <c r="A703" s="10">
        <v>697</v>
      </c>
      <c r="B703" s="11">
        <f t="shared" si="31"/>
        <v>0</v>
      </c>
      <c r="C703" s="10">
        <f t="shared" si="30"/>
        <v>0</v>
      </c>
      <c r="D703" s="11">
        <f t="shared" si="32"/>
        <v>0</v>
      </c>
    </row>
    <row r="704" spans="1:4" x14ac:dyDescent="0.3">
      <c r="A704" s="10">
        <v>698</v>
      </c>
      <c r="B704" s="11">
        <f t="shared" si="31"/>
        <v>0</v>
      </c>
      <c r="C704" s="10">
        <f t="shared" si="30"/>
        <v>0</v>
      </c>
      <c r="D704" s="11">
        <f t="shared" si="32"/>
        <v>0</v>
      </c>
    </row>
    <row r="705" spans="1:4" x14ac:dyDescent="0.3">
      <c r="A705" s="10">
        <v>699</v>
      </c>
      <c r="B705" s="11">
        <f t="shared" si="31"/>
        <v>0</v>
      </c>
      <c r="C705" s="10">
        <f t="shared" si="30"/>
        <v>0</v>
      </c>
      <c r="D705" s="11">
        <f t="shared" si="32"/>
        <v>0</v>
      </c>
    </row>
    <row r="706" spans="1:4" x14ac:dyDescent="0.3">
      <c r="A706" s="10">
        <v>700</v>
      </c>
      <c r="B706" s="11">
        <f t="shared" si="31"/>
        <v>0</v>
      </c>
      <c r="C706" s="10">
        <f t="shared" si="30"/>
        <v>0</v>
      </c>
      <c r="D706" s="11">
        <f t="shared" si="32"/>
        <v>0</v>
      </c>
    </row>
    <row r="707" spans="1:4" x14ac:dyDescent="0.3">
      <c r="A707" s="10">
        <v>701</v>
      </c>
      <c r="B707" s="11">
        <f t="shared" si="31"/>
        <v>0</v>
      </c>
      <c r="C707" s="10">
        <f t="shared" si="30"/>
        <v>0</v>
      </c>
      <c r="D707" s="11">
        <f t="shared" si="32"/>
        <v>0</v>
      </c>
    </row>
    <row r="708" spans="1:4" x14ac:dyDescent="0.3">
      <c r="A708" s="10">
        <v>702</v>
      </c>
      <c r="B708" s="11">
        <f t="shared" si="31"/>
        <v>0</v>
      </c>
      <c r="C708" s="10">
        <f t="shared" si="30"/>
        <v>0</v>
      </c>
      <c r="D708" s="11">
        <f t="shared" si="32"/>
        <v>0</v>
      </c>
    </row>
    <row r="709" spans="1:4" x14ac:dyDescent="0.3">
      <c r="A709" s="10">
        <v>703</v>
      </c>
      <c r="B709" s="11">
        <f t="shared" si="31"/>
        <v>0</v>
      </c>
      <c r="C709" s="10">
        <f t="shared" si="30"/>
        <v>0</v>
      </c>
      <c r="D709" s="11">
        <f t="shared" si="32"/>
        <v>0</v>
      </c>
    </row>
    <row r="710" spans="1:4" x14ac:dyDescent="0.3">
      <c r="A710" s="10">
        <v>704</v>
      </c>
      <c r="B710" s="11">
        <f t="shared" si="31"/>
        <v>0</v>
      </c>
      <c r="C710" s="10">
        <f t="shared" si="30"/>
        <v>0</v>
      </c>
      <c r="D710" s="11">
        <f t="shared" si="32"/>
        <v>0</v>
      </c>
    </row>
    <row r="711" spans="1:4" x14ac:dyDescent="0.3">
      <c r="A711" s="10">
        <v>705</v>
      </c>
      <c r="B711" s="11">
        <f t="shared" si="31"/>
        <v>0</v>
      </c>
      <c r="C711" s="10">
        <f t="shared" ref="C711:C774" si="33">IF($B$4&lt;B711,$B$4,B711+D711)</f>
        <v>0</v>
      </c>
      <c r="D711" s="11">
        <f t="shared" si="32"/>
        <v>0</v>
      </c>
    </row>
    <row r="712" spans="1:4" x14ac:dyDescent="0.3">
      <c r="A712" s="10">
        <v>706</v>
      </c>
      <c r="B712" s="11">
        <f t="shared" si="31"/>
        <v>0</v>
      </c>
      <c r="C712" s="10">
        <f t="shared" si="33"/>
        <v>0</v>
      </c>
      <c r="D712" s="11">
        <f t="shared" si="32"/>
        <v>0</v>
      </c>
    </row>
    <row r="713" spans="1:4" x14ac:dyDescent="0.3">
      <c r="A713" s="10">
        <v>707</v>
      </c>
      <c r="B713" s="11">
        <f t="shared" ref="B713:B776" si="34">B712-(C712-D712)</f>
        <v>0</v>
      </c>
      <c r="C713" s="10">
        <f t="shared" si="33"/>
        <v>0</v>
      </c>
      <c r="D713" s="11">
        <f t="shared" ref="D713:D776" si="35">ROUND(B713*($B$2/12),2)</f>
        <v>0</v>
      </c>
    </row>
    <row r="714" spans="1:4" x14ac:dyDescent="0.3">
      <c r="A714" s="10">
        <v>708</v>
      </c>
      <c r="B714" s="11">
        <f t="shared" si="34"/>
        <v>0</v>
      </c>
      <c r="C714" s="10">
        <f t="shared" si="33"/>
        <v>0</v>
      </c>
      <c r="D714" s="11">
        <f t="shared" si="35"/>
        <v>0</v>
      </c>
    </row>
    <row r="715" spans="1:4" x14ac:dyDescent="0.3">
      <c r="A715" s="10">
        <v>709</v>
      </c>
      <c r="B715" s="11">
        <f t="shared" si="34"/>
        <v>0</v>
      </c>
      <c r="C715" s="10">
        <f t="shared" si="33"/>
        <v>0</v>
      </c>
      <c r="D715" s="11">
        <f t="shared" si="35"/>
        <v>0</v>
      </c>
    </row>
    <row r="716" spans="1:4" x14ac:dyDescent="0.3">
      <c r="A716" s="10">
        <v>710</v>
      </c>
      <c r="B716" s="11">
        <f t="shared" si="34"/>
        <v>0</v>
      </c>
      <c r="C716" s="10">
        <f t="shared" si="33"/>
        <v>0</v>
      </c>
      <c r="D716" s="11">
        <f t="shared" si="35"/>
        <v>0</v>
      </c>
    </row>
    <row r="717" spans="1:4" x14ac:dyDescent="0.3">
      <c r="A717" s="10">
        <v>711</v>
      </c>
      <c r="B717" s="11">
        <f t="shared" si="34"/>
        <v>0</v>
      </c>
      <c r="C717" s="10">
        <f t="shared" si="33"/>
        <v>0</v>
      </c>
      <c r="D717" s="11">
        <f t="shared" si="35"/>
        <v>0</v>
      </c>
    </row>
    <row r="718" spans="1:4" x14ac:dyDescent="0.3">
      <c r="A718" s="10">
        <v>712</v>
      </c>
      <c r="B718" s="11">
        <f t="shared" si="34"/>
        <v>0</v>
      </c>
      <c r="C718" s="10">
        <f t="shared" si="33"/>
        <v>0</v>
      </c>
      <c r="D718" s="11">
        <f t="shared" si="35"/>
        <v>0</v>
      </c>
    </row>
    <row r="719" spans="1:4" x14ac:dyDescent="0.3">
      <c r="A719" s="10">
        <v>713</v>
      </c>
      <c r="B719" s="11">
        <f t="shared" si="34"/>
        <v>0</v>
      </c>
      <c r="C719" s="10">
        <f t="shared" si="33"/>
        <v>0</v>
      </c>
      <c r="D719" s="11">
        <f t="shared" si="35"/>
        <v>0</v>
      </c>
    </row>
    <row r="720" spans="1:4" x14ac:dyDescent="0.3">
      <c r="A720" s="10">
        <v>714</v>
      </c>
      <c r="B720" s="11">
        <f t="shared" si="34"/>
        <v>0</v>
      </c>
      <c r="C720" s="10">
        <f t="shared" si="33"/>
        <v>0</v>
      </c>
      <c r="D720" s="11">
        <f t="shared" si="35"/>
        <v>0</v>
      </c>
    </row>
    <row r="721" spans="1:4" x14ac:dyDescent="0.3">
      <c r="A721" s="10">
        <v>715</v>
      </c>
      <c r="B721" s="11">
        <f t="shared" si="34"/>
        <v>0</v>
      </c>
      <c r="C721" s="10">
        <f t="shared" si="33"/>
        <v>0</v>
      </c>
      <c r="D721" s="11">
        <f t="shared" si="35"/>
        <v>0</v>
      </c>
    </row>
    <row r="722" spans="1:4" x14ac:dyDescent="0.3">
      <c r="A722" s="10">
        <v>716</v>
      </c>
      <c r="B722" s="11">
        <f t="shared" si="34"/>
        <v>0</v>
      </c>
      <c r="C722" s="10">
        <f t="shared" si="33"/>
        <v>0</v>
      </c>
      <c r="D722" s="11">
        <f t="shared" si="35"/>
        <v>0</v>
      </c>
    </row>
    <row r="723" spans="1:4" x14ac:dyDescent="0.3">
      <c r="A723" s="10">
        <v>717</v>
      </c>
      <c r="B723" s="11">
        <f t="shared" si="34"/>
        <v>0</v>
      </c>
      <c r="C723" s="10">
        <f t="shared" si="33"/>
        <v>0</v>
      </c>
      <c r="D723" s="11">
        <f t="shared" si="35"/>
        <v>0</v>
      </c>
    </row>
    <row r="724" spans="1:4" x14ac:dyDescent="0.3">
      <c r="A724" s="10">
        <v>718</v>
      </c>
      <c r="B724" s="11">
        <f t="shared" si="34"/>
        <v>0</v>
      </c>
      <c r="C724" s="10">
        <f t="shared" si="33"/>
        <v>0</v>
      </c>
      <c r="D724" s="11">
        <f t="shared" si="35"/>
        <v>0</v>
      </c>
    </row>
    <row r="725" spans="1:4" x14ac:dyDescent="0.3">
      <c r="A725" s="10">
        <v>719</v>
      </c>
      <c r="B725" s="11">
        <f t="shared" si="34"/>
        <v>0</v>
      </c>
      <c r="C725" s="10">
        <f t="shared" si="33"/>
        <v>0</v>
      </c>
      <c r="D725" s="11">
        <f t="shared" si="35"/>
        <v>0</v>
      </c>
    </row>
    <row r="726" spans="1:4" x14ac:dyDescent="0.3">
      <c r="A726" s="10">
        <v>720</v>
      </c>
      <c r="B726" s="11">
        <f t="shared" si="34"/>
        <v>0</v>
      </c>
      <c r="C726" s="10">
        <f t="shared" si="33"/>
        <v>0</v>
      </c>
      <c r="D726" s="11">
        <f t="shared" si="35"/>
        <v>0</v>
      </c>
    </row>
    <row r="727" spans="1:4" x14ac:dyDescent="0.3">
      <c r="A727" s="10">
        <v>721</v>
      </c>
      <c r="B727" s="11">
        <f t="shared" si="34"/>
        <v>0</v>
      </c>
      <c r="C727" s="10">
        <f t="shared" si="33"/>
        <v>0</v>
      </c>
      <c r="D727" s="11">
        <f t="shared" si="35"/>
        <v>0</v>
      </c>
    </row>
    <row r="728" spans="1:4" x14ac:dyDescent="0.3">
      <c r="A728" s="10">
        <v>722</v>
      </c>
      <c r="B728" s="11">
        <f t="shared" si="34"/>
        <v>0</v>
      </c>
      <c r="C728" s="10">
        <f t="shared" si="33"/>
        <v>0</v>
      </c>
      <c r="D728" s="11">
        <f t="shared" si="35"/>
        <v>0</v>
      </c>
    </row>
    <row r="729" spans="1:4" x14ac:dyDescent="0.3">
      <c r="A729" s="10">
        <v>723</v>
      </c>
      <c r="B729" s="11">
        <f t="shared" si="34"/>
        <v>0</v>
      </c>
      <c r="C729" s="10">
        <f t="shared" si="33"/>
        <v>0</v>
      </c>
      <c r="D729" s="11">
        <f t="shared" si="35"/>
        <v>0</v>
      </c>
    </row>
    <row r="730" spans="1:4" x14ac:dyDescent="0.3">
      <c r="A730" s="10">
        <v>724</v>
      </c>
      <c r="B730" s="11">
        <f t="shared" si="34"/>
        <v>0</v>
      </c>
      <c r="C730" s="10">
        <f t="shared" si="33"/>
        <v>0</v>
      </c>
      <c r="D730" s="11">
        <f t="shared" si="35"/>
        <v>0</v>
      </c>
    </row>
    <row r="731" spans="1:4" x14ac:dyDescent="0.3">
      <c r="A731" s="10">
        <v>725</v>
      </c>
      <c r="B731" s="11">
        <f t="shared" si="34"/>
        <v>0</v>
      </c>
      <c r="C731" s="10">
        <f t="shared" si="33"/>
        <v>0</v>
      </c>
      <c r="D731" s="11">
        <f t="shared" si="35"/>
        <v>0</v>
      </c>
    </row>
    <row r="732" spans="1:4" x14ac:dyDescent="0.3">
      <c r="A732" s="10">
        <v>726</v>
      </c>
      <c r="B732" s="11">
        <f t="shared" si="34"/>
        <v>0</v>
      </c>
      <c r="C732" s="10">
        <f t="shared" si="33"/>
        <v>0</v>
      </c>
      <c r="D732" s="11">
        <f t="shared" si="35"/>
        <v>0</v>
      </c>
    </row>
    <row r="733" spans="1:4" x14ac:dyDescent="0.3">
      <c r="A733" s="10">
        <v>727</v>
      </c>
      <c r="B733" s="11">
        <f t="shared" si="34"/>
        <v>0</v>
      </c>
      <c r="C733" s="10">
        <f t="shared" si="33"/>
        <v>0</v>
      </c>
      <c r="D733" s="11">
        <f t="shared" si="35"/>
        <v>0</v>
      </c>
    </row>
    <row r="734" spans="1:4" x14ac:dyDescent="0.3">
      <c r="A734" s="10">
        <v>728</v>
      </c>
      <c r="B734" s="11">
        <f t="shared" si="34"/>
        <v>0</v>
      </c>
      <c r="C734" s="10">
        <f t="shared" si="33"/>
        <v>0</v>
      </c>
      <c r="D734" s="11">
        <f t="shared" si="35"/>
        <v>0</v>
      </c>
    </row>
    <row r="735" spans="1:4" x14ac:dyDescent="0.3">
      <c r="A735" s="10">
        <v>729</v>
      </c>
      <c r="B735" s="11">
        <f t="shared" si="34"/>
        <v>0</v>
      </c>
      <c r="C735" s="10">
        <f t="shared" si="33"/>
        <v>0</v>
      </c>
      <c r="D735" s="11">
        <f t="shared" si="35"/>
        <v>0</v>
      </c>
    </row>
    <row r="736" spans="1:4" x14ac:dyDescent="0.3">
      <c r="A736" s="10">
        <v>730</v>
      </c>
      <c r="B736" s="11">
        <f t="shared" si="34"/>
        <v>0</v>
      </c>
      <c r="C736" s="10">
        <f t="shared" si="33"/>
        <v>0</v>
      </c>
      <c r="D736" s="11">
        <f t="shared" si="35"/>
        <v>0</v>
      </c>
    </row>
    <row r="737" spans="1:4" x14ac:dyDescent="0.3">
      <c r="A737" s="10">
        <v>731</v>
      </c>
      <c r="B737" s="11">
        <f t="shared" si="34"/>
        <v>0</v>
      </c>
      <c r="C737" s="10">
        <f t="shared" si="33"/>
        <v>0</v>
      </c>
      <c r="D737" s="11">
        <f t="shared" si="35"/>
        <v>0</v>
      </c>
    </row>
    <row r="738" spans="1:4" x14ac:dyDescent="0.3">
      <c r="A738" s="10">
        <v>732</v>
      </c>
      <c r="B738" s="11">
        <f t="shared" si="34"/>
        <v>0</v>
      </c>
      <c r="C738" s="10">
        <f t="shared" si="33"/>
        <v>0</v>
      </c>
      <c r="D738" s="11">
        <f t="shared" si="35"/>
        <v>0</v>
      </c>
    </row>
    <row r="739" spans="1:4" x14ac:dyDescent="0.3">
      <c r="A739" s="10">
        <v>733</v>
      </c>
      <c r="B739" s="11">
        <f t="shared" si="34"/>
        <v>0</v>
      </c>
      <c r="C739" s="10">
        <f t="shared" si="33"/>
        <v>0</v>
      </c>
      <c r="D739" s="11">
        <f t="shared" si="35"/>
        <v>0</v>
      </c>
    </row>
    <row r="740" spans="1:4" x14ac:dyDescent="0.3">
      <c r="A740" s="10">
        <v>734</v>
      </c>
      <c r="B740" s="11">
        <f t="shared" si="34"/>
        <v>0</v>
      </c>
      <c r="C740" s="10">
        <f t="shared" si="33"/>
        <v>0</v>
      </c>
      <c r="D740" s="11">
        <f t="shared" si="35"/>
        <v>0</v>
      </c>
    </row>
    <row r="741" spans="1:4" x14ac:dyDescent="0.3">
      <c r="A741" s="10">
        <v>735</v>
      </c>
      <c r="B741" s="11">
        <f t="shared" si="34"/>
        <v>0</v>
      </c>
      <c r="C741" s="10">
        <f t="shared" si="33"/>
        <v>0</v>
      </c>
      <c r="D741" s="11">
        <f t="shared" si="35"/>
        <v>0</v>
      </c>
    </row>
    <row r="742" spans="1:4" x14ac:dyDescent="0.3">
      <c r="A742" s="10">
        <v>736</v>
      </c>
      <c r="B742" s="11">
        <f t="shared" si="34"/>
        <v>0</v>
      </c>
      <c r="C742" s="10">
        <f t="shared" si="33"/>
        <v>0</v>
      </c>
      <c r="D742" s="11">
        <f t="shared" si="35"/>
        <v>0</v>
      </c>
    </row>
    <row r="743" spans="1:4" x14ac:dyDescent="0.3">
      <c r="A743" s="10">
        <v>737</v>
      </c>
      <c r="B743" s="11">
        <f t="shared" si="34"/>
        <v>0</v>
      </c>
      <c r="C743" s="10">
        <f t="shared" si="33"/>
        <v>0</v>
      </c>
      <c r="D743" s="11">
        <f t="shared" si="35"/>
        <v>0</v>
      </c>
    </row>
    <row r="744" spans="1:4" x14ac:dyDescent="0.3">
      <c r="A744" s="10">
        <v>738</v>
      </c>
      <c r="B744" s="11">
        <f t="shared" si="34"/>
        <v>0</v>
      </c>
      <c r="C744" s="10">
        <f t="shared" si="33"/>
        <v>0</v>
      </c>
      <c r="D744" s="11">
        <f t="shared" si="35"/>
        <v>0</v>
      </c>
    </row>
    <row r="745" spans="1:4" x14ac:dyDescent="0.3">
      <c r="A745" s="10">
        <v>739</v>
      </c>
      <c r="B745" s="11">
        <f t="shared" si="34"/>
        <v>0</v>
      </c>
      <c r="C745" s="10">
        <f t="shared" si="33"/>
        <v>0</v>
      </c>
      <c r="D745" s="11">
        <f t="shared" si="35"/>
        <v>0</v>
      </c>
    </row>
    <row r="746" spans="1:4" x14ac:dyDescent="0.3">
      <c r="A746" s="10">
        <v>740</v>
      </c>
      <c r="B746" s="11">
        <f t="shared" si="34"/>
        <v>0</v>
      </c>
      <c r="C746" s="10">
        <f t="shared" si="33"/>
        <v>0</v>
      </c>
      <c r="D746" s="11">
        <f t="shared" si="35"/>
        <v>0</v>
      </c>
    </row>
    <row r="747" spans="1:4" x14ac:dyDescent="0.3">
      <c r="A747" s="10">
        <v>741</v>
      </c>
      <c r="B747" s="11">
        <f t="shared" si="34"/>
        <v>0</v>
      </c>
      <c r="C747" s="10">
        <f t="shared" si="33"/>
        <v>0</v>
      </c>
      <c r="D747" s="11">
        <f t="shared" si="35"/>
        <v>0</v>
      </c>
    </row>
    <row r="748" spans="1:4" x14ac:dyDescent="0.3">
      <c r="A748" s="10">
        <v>742</v>
      </c>
      <c r="B748" s="11">
        <f t="shared" si="34"/>
        <v>0</v>
      </c>
      <c r="C748" s="10">
        <f t="shared" si="33"/>
        <v>0</v>
      </c>
      <c r="D748" s="11">
        <f t="shared" si="35"/>
        <v>0</v>
      </c>
    </row>
    <row r="749" spans="1:4" x14ac:dyDescent="0.3">
      <c r="A749" s="10">
        <v>743</v>
      </c>
      <c r="B749" s="11">
        <f t="shared" si="34"/>
        <v>0</v>
      </c>
      <c r="C749" s="10">
        <f t="shared" si="33"/>
        <v>0</v>
      </c>
      <c r="D749" s="11">
        <f t="shared" si="35"/>
        <v>0</v>
      </c>
    </row>
    <row r="750" spans="1:4" x14ac:dyDescent="0.3">
      <c r="A750" s="10">
        <v>744</v>
      </c>
      <c r="B750" s="11">
        <f t="shared" si="34"/>
        <v>0</v>
      </c>
      <c r="C750" s="10">
        <f t="shared" si="33"/>
        <v>0</v>
      </c>
      <c r="D750" s="11">
        <f t="shared" si="35"/>
        <v>0</v>
      </c>
    </row>
    <row r="751" spans="1:4" x14ac:dyDescent="0.3">
      <c r="A751" s="10">
        <v>745</v>
      </c>
      <c r="B751" s="11">
        <f t="shared" si="34"/>
        <v>0</v>
      </c>
      <c r="C751" s="10">
        <f t="shared" si="33"/>
        <v>0</v>
      </c>
      <c r="D751" s="11">
        <f t="shared" si="35"/>
        <v>0</v>
      </c>
    </row>
    <row r="752" spans="1:4" x14ac:dyDescent="0.3">
      <c r="A752" s="10">
        <v>746</v>
      </c>
      <c r="B752" s="11">
        <f t="shared" si="34"/>
        <v>0</v>
      </c>
      <c r="C752" s="10">
        <f t="shared" si="33"/>
        <v>0</v>
      </c>
      <c r="D752" s="11">
        <f t="shared" si="35"/>
        <v>0</v>
      </c>
    </row>
    <row r="753" spans="1:4" x14ac:dyDescent="0.3">
      <c r="A753" s="10">
        <v>747</v>
      </c>
      <c r="B753" s="11">
        <f t="shared" si="34"/>
        <v>0</v>
      </c>
      <c r="C753" s="10">
        <f t="shared" si="33"/>
        <v>0</v>
      </c>
      <c r="D753" s="11">
        <f t="shared" si="35"/>
        <v>0</v>
      </c>
    </row>
    <row r="754" spans="1:4" x14ac:dyDescent="0.3">
      <c r="A754" s="10">
        <v>748</v>
      </c>
      <c r="B754" s="11">
        <f t="shared" si="34"/>
        <v>0</v>
      </c>
      <c r="C754" s="10">
        <f t="shared" si="33"/>
        <v>0</v>
      </c>
      <c r="D754" s="11">
        <f t="shared" si="35"/>
        <v>0</v>
      </c>
    </row>
    <row r="755" spans="1:4" x14ac:dyDescent="0.3">
      <c r="A755" s="10">
        <v>749</v>
      </c>
      <c r="B755" s="11">
        <f t="shared" si="34"/>
        <v>0</v>
      </c>
      <c r="C755" s="10">
        <f t="shared" si="33"/>
        <v>0</v>
      </c>
      <c r="D755" s="11">
        <f t="shared" si="35"/>
        <v>0</v>
      </c>
    </row>
    <row r="756" spans="1:4" x14ac:dyDescent="0.3">
      <c r="A756" s="10">
        <v>750</v>
      </c>
      <c r="B756" s="11">
        <f t="shared" si="34"/>
        <v>0</v>
      </c>
      <c r="C756" s="10">
        <f t="shared" si="33"/>
        <v>0</v>
      </c>
      <c r="D756" s="11">
        <f t="shared" si="35"/>
        <v>0</v>
      </c>
    </row>
    <row r="757" spans="1:4" x14ac:dyDescent="0.3">
      <c r="A757" s="10">
        <v>751</v>
      </c>
      <c r="B757" s="11">
        <f t="shared" si="34"/>
        <v>0</v>
      </c>
      <c r="C757" s="10">
        <f t="shared" si="33"/>
        <v>0</v>
      </c>
      <c r="D757" s="11">
        <f t="shared" si="35"/>
        <v>0</v>
      </c>
    </row>
    <row r="758" spans="1:4" x14ac:dyDescent="0.3">
      <c r="A758" s="10">
        <v>752</v>
      </c>
      <c r="B758" s="11">
        <f t="shared" si="34"/>
        <v>0</v>
      </c>
      <c r="C758" s="10">
        <f t="shared" si="33"/>
        <v>0</v>
      </c>
      <c r="D758" s="11">
        <f t="shared" si="35"/>
        <v>0</v>
      </c>
    </row>
    <row r="759" spans="1:4" x14ac:dyDescent="0.3">
      <c r="A759" s="10">
        <v>753</v>
      </c>
      <c r="B759" s="11">
        <f t="shared" si="34"/>
        <v>0</v>
      </c>
      <c r="C759" s="10">
        <f t="shared" si="33"/>
        <v>0</v>
      </c>
      <c r="D759" s="11">
        <f t="shared" si="35"/>
        <v>0</v>
      </c>
    </row>
    <row r="760" spans="1:4" x14ac:dyDescent="0.3">
      <c r="A760" s="10">
        <v>754</v>
      </c>
      <c r="B760" s="11">
        <f t="shared" si="34"/>
        <v>0</v>
      </c>
      <c r="C760" s="10">
        <f t="shared" si="33"/>
        <v>0</v>
      </c>
      <c r="D760" s="11">
        <f t="shared" si="35"/>
        <v>0</v>
      </c>
    </row>
    <row r="761" spans="1:4" x14ac:dyDescent="0.3">
      <c r="A761" s="10">
        <v>755</v>
      </c>
      <c r="B761" s="11">
        <f t="shared" si="34"/>
        <v>0</v>
      </c>
      <c r="C761" s="10">
        <f t="shared" si="33"/>
        <v>0</v>
      </c>
      <c r="D761" s="11">
        <f t="shared" si="35"/>
        <v>0</v>
      </c>
    </row>
    <row r="762" spans="1:4" x14ac:dyDescent="0.3">
      <c r="A762" s="10">
        <v>756</v>
      </c>
      <c r="B762" s="11">
        <f t="shared" si="34"/>
        <v>0</v>
      </c>
      <c r="C762" s="10">
        <f t="shared" si="33"/>
        <v>0</v>
      </c>
      <c r="D762" s="11">
        <f t="shared" si="35"/>
        <v>0</v>
      </c>
    </row>
    <row r="763" spans="1:4" x14ac:dyDescent="0.3">
      <c r="A763" s="10">
        <v>757</v>
      </c>
      <c r="B763" s="11">
        <f t="shared" si="34"/>
        <v>0</v>
      </c>
      <c r="C763" s="10">
        <f t="shared" si="33"/>
        <v>0</v>
      </c>
      <c r="D763" s="11">
        <f t="shared" si="35"/>
        <v>0</v>
      </c>
    </row>
    <row r="764" spans="1:4" x14ac:dyDescent="0.3">
      <c r="A764" s="10">
        <v>758</v>
      </c>
      <c r="B764" s="11">
        <f t="shared" si="34"/>
        <v>0</v>
      </c>
      <c r="C764" s="10">
        <f t="shared" si="33"/>
        <v>0</v>
      </c>
      <c r="D764" s="11">
        <f t="shared" si="35"/>
        <v>0</v>
      </c>
    </row>
    <row r="765" spans="1:4" x14ac:dyDescent="0.3">
      <c r="A765" s="10">
        <v>759</v>
      </c>
      <c r="B765" s="11">
        <f t="shared" si="34"/>
        <v>0</v>
      </c>
      <c r="C765" s="10">
        <f t="shared" si="33"/>
        <v>0</v>
      </c>
      <c r="D765" s="11">
        <f t="shared" si="35"/>
        <v>0</v>
      </c>
    </row>
    <row r="766" spans="1:4" x14ac:dyDescent="0.3">
      <c r="A766" s="10">
        <v>760</v>
      </c>
      <c r="B766" s="11">
        <f t="shared" si="34"/>
        <v>0</v>
      </c>
      <c r="C766" s="10">
        <f t="shared" si="33"/>
        <v>0</v>
      </c>
      <c r="D766" s="11">
        <f t="shared" si="35"/>
        <v>0</v>
      </c>
    </row>
    <row r="767" spans="1:4" x14ac:dyDescent="0.3">
      <c r="A767" s="10">
        <v>761</v>
      </c>
      <c r="B767" s="11">
        <f t="shared" si="34"/>
        <v>0</v>
      </c>
      <c r="C767" s="10">
        <f t="shared" si="33"/>
        <v>0</v>
      </c>
      <c r="D767" s="11">
        <f t="shared" si="35"/>
        <v>0</v>
      </c>
    </row>
    <row r="768" spans="1:4" x14ac:dyDescent="0.3">
      <c r="A768" s="10">
        <v>762</v>
      </c>
      <c r="B768" s="11">
        <f t="shared" si="34"/>
        <v>0</v>
      </c>
      <c r="C768" s="10">
        <f t="shared" si="33"/>
        <v>0</v>
      </c>
      <c r="D768" s="11">
        <f t="shared" si="35"/>
        <v>0</v>
      </c>
    </row>
    <row r="769" spans="1:4" x14ac:dyDescent="0.3">
      <c r="A769" s="10">
        <v>763</v>
      </c>
      <c r="B769" s="11">
        <f t="shared" si="34"/>
        <v>0</v>
      </c>
      <c r="C769" s="10">
        <f t="shared" si="33"/>
        <v>0</v>
      </c>
      <c r="D769" s="11">
        <f t="shared" si="35"/>
        <v>0</v>
      </c>
    </row>
    <row r="770" spans="1:4" x14ac:dyDescent="0.3">
      <c r="A770" s="10">
        <v>764</v>
      </c>
      <c r="B770" s="11">
        <f t="shared" si="34"/>
        <v>0</v>
      </c>
      <c r="C770" s="10">
        <f t="shared" si="33"/>
        <v>0</v>
      </c>
      <c r="D770" s="11">
        <f t="shared" si="35"/>
        <v>0</v>
      </c>
    </row>
    <row r="771" spans="1:4" x14ac:dyDescent="0.3">
      <c r="A771" s="10">
        <v>765</v>
      </c>
      <c r="B771" s="11">
        <f t="shared" si="34"/>
        <v>0</v>
      </c>
      <c r="C771" s="10">
        <f t="shared" si="33"/>
        <v>0</v>
      </c>
      <c r="D771" s="11">
        <f t="shared" si="35"/>
        <v>0</v>
      </c>
    </row>
    <row r="772" spans="1:4" x14ac:dyDescent="0.3">
      <c r="A772" s="10">
        <v>766</v>
      </c>
      <c r="B772" s="11">
        <f t="shared" si="34"/>
        <v>0</v>
      </c>
      <c r="C772" s="10">
        <f t="shared" si="33"/>
        <v>0</v>
      </c>
      <c r="D772" s="11">
        <f t="shared" si="35"/>
        <v>0</v>
      </c>
    </row>
    <row r="773" spans="1:4" x14ac:dyDescent="0.3">
      <c r="A773" s="10">
        <v>767</v>
      </c>
      <c r="B773" s="11">
        <f t="shared" si="34"/>
        <v>0</v>
      </c>
      <c r="C773" s="10">
        <f t="shared" si="33"/>
        <v>0</v>
      </c>
      <c r="D773" s="11">
        <f t="shared" si="35"/>
        <v>0</v>
      </c>
    </row>
    <row r="774" spans="1:4" x14ac:dyDescent="0.3">
      <c r="A774" s="10">
        <v>768</v>
      </c>
      <c r="B774" s="11">
        <f t="shared" si="34"/>
        <v>0</v>
      </c>
      <c r="C774" s="10">
        <f t="shared" si="33"/>
        <v>0</v>
      </c>
      <c r="D774" s="11">
        <f t="shared" si="35"/>
        <v>0</v>
      </c>
    </row>
    <row r="775" spans="1:4" x14ac:dyDescent="0.3">
      <c r="A775" s="10">
        <v>769</v>
      </c>
      <c r="B775" s="11">
        <f t="shared" si="34"/>
        <v>0</v>
      </c>
      <c r="C775" s="10">
        <f t="shared" ref="C775:C838" si="36">IF($B$4&lt;B775,$B$4,B775+D775)</f>
        <v>0</v>
      </c>
      <c r="D775" s="11">
        <f t="shared" si="35"/>
        <v>0</v>
      </c>
    </row>
    <row r="776" spans="1:4" x14ac:dyDescent="0.3">
      <c r="A776" s="10">
        <v>770</v>
      </c>
      <c r="B776" s="11">
        <f t="shared" si="34"/>
        <v>0</v>
      </c>
      <c r="C776" s="10">
        <f t="shared" si="36"/>
        <v>0</v>
      </c>
      <c r="D776" s="11">
        <f t="shared" si="35"/>
        <v>0</v>
      </c>
    </row>
    <row r="777" spans="1:4" x14ac:dyDescent="0.3">
      <c r="A777" s="10">
        <v>771</v>
      </c>
      <c r="B777" s="11">
        <f t="shared" ref="B777:B840" si="37">B776-(C776-D776)</f>
        <v>0</v>
      </c>
      <c r="C777" s="10">
        <f t="shared" si="36"/>
        <v>0</v>
      </c>
      <c r="D777" s="11">
        <f t="shared" ref="D777:D840" si="38">ROUND(B777*($B$2/12),2)</f>
        <v>0</v>
      </c>
    </row>
    <row r="778" spans="1:4" x14ac:dyDescent="0.3">
      <c r="A778" s="10">
        <v>772</v>
      </c>
      <c r="B778" s="11">
        <f t="shared" si="37"/>
        <v>0</v>
      </c>
      <c r="C778" s="10">
        <f t="shared" si="36"/>
        <v>0</v>
      </c>
      <c r="D778" s="11">
        <f t="shared" si="38"/>
        <v>0</v>
      </c>
    </row>
    <row r="779" spans="1:4" x14ac:dyDescent="0.3">
      <c r="A779" s="10">
        <v>773</v>
      </c>
      <c r="B779" s="11">
        <f t="shared" si="37"/>
        <v>0</v>
      </c>
      <c r="C779" s="10">
        <f t="shared" si="36"/>
        <v>0</v>
      </c>
      <c r="D779" s="11">
        <f t="shared" si="38"/>
        <v>0</v>
      </c>
    </row>
    <row r="780" spans="1:4" x14ac:dyDescent="0.3">
      <c r="A780" s="10">
        <v>774</v>
      </c>
      <c r="B780" s="11">
        <f t="shared" si="37"/>
        <v>0</v>
      </c>
      <c r="C780" s="10">
        <f t="shared" si="36"/>
        <v>0</v>
      </c>
      <c r="D780" s="11">
        <f t="shared" si="38"/>
        <v>0</v>
      </c>
    </row>
    <row r="781" spans="1:4" x14ac:dyDescent="0.3">
      <c r="A781" s="10">
        <v>775</v>
      </c>
      <c r="B781" s="11">
        <f t="shared" si="37"/>
        <v>0</v>
      </c>
      <c r="C781" s="10">
        <f t="shared" si="36"/>
        <v>0</v>
      </c>
      <c r="D781" s="11">
        <f t="shared" si="38"/>
        <v>0</v>
      </c>
    </row>
    <row r="782" spans="1:4" x14ac:dyDescent="0.3">
      <c r="A782" s="10">
        <v>776</v>
      </c>
      <c r="B782" s="11">
        <f t="shared" si="37"/>
        <v>0</v>
      </c>
      <c r="C782" s="10">
        <f t="shared" si="36"/>
        <v>0</v>
      </c>
      <c r="D782" s="11">
        <f t="shared" si="38"/>
        <v>0</v>
      </c>
    </row>
    <row r="783" spans="1:4" x14ac:dyDescent="0.3">
      <c r="A783" s="10">
        <v>777</v>
      </c>
      <c r="B783" s="11">
        <f t="shared" si="37"/>
        <v>0</v>
      </c>
      <c r="C783" s="10">
        <f t="shared" si="36"/>
        <v>0</v>
      </c>
      <c r="D783" s="11">
        <f t="shared" si="38"/>
        <v>0</v>
      </c>
    </row>
    <row r="784" spans="1:4" x14ac:dyDescent="0.3">
      <c r="A784" s="10">
        <v>778</v>
      </c>
      <c r="B784" s="11">
        <f t="shared" si="37"/>
        <v>0</v>
      </c>
      <c r="C784" s="10">
        <f t="shared" si="36"/>
        <v>0</v>
      </c>
      <c r="D784" s="11">
        <f t="shared" si="38"/>
        <v>0</v>
      </c>
    </row>
    <row r="785" spans="1:4" x14ac:dyDescent="0.3">
      <c r="A785" s="10">
        <v>779</v>
      </c>
      <c r="B785" s="11">
        <f t="shared" si="37"/>
        <v>0</v>
      </c>
      <c r="C785" s="10">
        <f t="shared" si="36"/>
        <v>0</v>
      </c>
      <c r="D785" s="11">
        <f t="shared" si="38"/>
        <v>0</v>
      </c>
    </row>
    <row r="786" spans="1:4" x14ac:dyDescent="0.3">
      <c r="A786" s="10">
        <v>780</v>
      </c>
      <c r="B786" s="11">
        <f t="shared" si="37"/>
        <v>0</v>
      </c>
      <c r="C786" s="10">
        <f t="shared" si="36"/>
        <v>0</v>
      </c>
      <c r="D786" s="11">
        <f t="shared" si="38"/>
        <v>0</v>
      </c>
    </row>
    <row r="787" spans="1:4" x14ac:dyDescent="0.3">
      <c r="A787" s="10">
        <v>781</v>
      </c>
      <c r="B787" s="11">
        <f t="shared" si="37"/>
        <v>0</v>
      </c>
      <c r="C787" s="10">
        <f t="shared" si="36"/>
        <v>0</v>
      </c>
      <c r="D787" s="11">
        <f t="shared" si="38"/>
        <v>0</v>
      </c>
    </row>
    <row r="788" spans="1:4" x14ac:dyDescent="0.3">
      <c r="A788" s="10">
        <v>782</v>
      </c>
      <c r="B788" s="11">
        <f t="shared" si="37"/>
        <v>0</v>
      </c>
      <c r="C788" s="10">
        <f t="shared" si="36"/>
        <v>0</v>
      </c>
      <c r="D788" s="11">
        <f t="shared" si="38"/>
        <v>0</v>
      </c>
    </row>
    <row r="789" spans="1:4" x14ac:dyDescent="0.3">
      <c r="A789" s="10">
        <v>783</v>
      </c>
      <c r="B789" s="11">
        <f t="shared" si="37"/>
        <v>0</v>
      </c>
      <c r="C789" s="10">
        <f t="shared" si="36"/>
        <v>0</v>
      </c>
      <c r="D789" s="11">
        <f t="shared" si="38"/>
        <v>0</v>
      </c>
    </row>
    <row r="790" spans="1:4" x14ac:dyDescent="0.3">
      <c r="A790" s="10">
        <v>784</v>
      </c>
      <c r="B790" s="11">
        <f t="shared" si="37"/>
        <v>0</v>
      </c>
      <c r="C790" s="10">
        <f t="shared" si="36"/>
        <v>0</v>
      </c>
      <c r="D790" s="11">
        <f t="shared" si="38"/>
        <v>0</v>
      </c>
    </row>
    <row r="791" spans="1:4" x14ac:dyDescent="0.3">
      <c r="A791" s="10">
        <v>785</v>
      </c>
      <c r="B791" s="11">
        <f t="shared" si="37"/>
        <v>0</v>
      </c>
      <c r="C791" s="10">
        <f t="shared" si="36"/>
        <v>0</v>
      </c>
      <c r="D791" s="11">
        <f t="shared" si="38"/>
        <v>0</v>
      </c>
    </row>
    <row r="792" spans="1:4" x14ac:dyDescent="0.3">
      <c r="A792" s="10">
        <v>786</v>
      </c>
      <c r="B792" s="11">
        <f t="shared" si="37"/>
        <v>0</v>
      </c>
      <c r="C792" s="10">
        <f t="shared" si="36"/>
        <v>0</v>
      </c>
      <c r="D792" s="11">
        <f t="shared" si="38"/>
        <v>0</v>
      </c>
    </row>
    <row r="793" spans="1:4" x14ac:dyDescent="0.3">
      <c r="A793" s="10">
        <v>787</v>
      </c>
      <c r="B793" s="11">
        <f t="shared" si="37"/>
        <v>0</v>
      </c>
      <c r="C793" s="10">
        <f t="shared" si="36"/>
        <v>0</v>
      </c>
      <c r="D793" s="11">
        <f t="shared" si="38"/>
        <v>0</v>
      </c>
    </row>
    <row r="794" spans="1:4" x14ac:dyDescent="0.3">
      <c r="A794" s="10">
        <v>788</v>
      </c>
      <c r="B794" s="11">
        <f t="shared" si="37"/>
        <v>0</v>
      </c>
      <c r="C794" s="10">
        <f t="shared" si="36"/>
        <v>0</v>
      </c>
      <c r="D794" s="11">
        <f t="shared" si="38"/>
        <v>0</v>
      </c>
    </row>
    <row r="795" spans="1:4" x14ac:dyDescent="0.3">
      <c r="A795" s="10">
        <v>789</v>
      </c>
      <c r="B795" s="11">
        <f t="shared" si="37"/>
        <v>0</v>
      </c>
      <c r="C795" s="10">
        <f t="shared" si="36"/>
        <v>0</v>
      </c>
      <c r="D795" s="11">
        <f t="shared" si="38"/>
        <v>0</v>
      </c>
    </row>
    <row r="796" spans="1:4" x14ac:dyDescent="0.3">
      <c r="A796" s="10">
        <v>790</v>
      </c>
      <c r="B796" s="11">
        <f t="shared" si="37"/>
        <v>0</v>
      </c>
      <c r="C796" s="10">
        <f t="shared" si="36"/>
        <v>0</v>
      </c>
      <c r="D796" s="11">
        <f t="shared" si="38"/>
        <v>0</v>
      </c>
    </row>
    <row r="797" spans="1:4" x14ac:dyDescent="0.3">
      <c r="A797" s="10">
        <v>791</v>
      </c>
      <c r="B797" s="11">
        <f t="shared" si="37"/>
        <v>0</v>
      </c>
      <c r="C797" s="10">
        <f t="shared" si="36"/>
        <v>0</v>
      </c>
      <c r="D797" s="11">
        <f t="shared" si="38"/>
        <v>0</v>
      </c>
    </row>
    <row r="798" spans="1:4" x14ac:dyDescent="0.3">
      <c r="A798" s="10">
        <v>792</v>
      </c>
      <c r="B798" s="11">
        <f t="shared" si="37"/>
        <v>0</v>
      </c>
      <c r="C798" s="10">
        <f t="shared" si="36"/>
        <v>0</v>
      </c>
      <c r="D798" s="11">
        <f t="shared" si="38"/>
        <v>0</v>
      </c>
    </row>
    <row r="799" spans="1:4" x14ac:dyDescent="0.3">
      <c r="A799" s="10">
        <v>793</v>
      </c>
      <c r="B799" s="11">
        <f t="shared" si="37"/>
        <v>0</v>
      </c>
      <c r="C799" s="10">
        <f t="shared" si="36"/>
        <v>0</v>
      </c>
      <c r="D799" s="11">
        <f t="shared" si="38"/>
        <v>0</v>
      </c>
    </row>
    <row r="800" spans="1:4" x14ac:dyDescent="0.3">
      <c r="A800" s="10">
        <v>794</v>
      </c>
      <c r="B800" s="11">
        <f t="shared" si="37"/>
        <v>0</v>
      </c>
      <c r="C800" s="10">
        <f t="shared" si="36"/>
        <v>0</v>
      </c>
      <c r="D800" s="11">
        <f t="shared" si="38"/>
        <v>0</v>
      </c>
    </row>
    <row r="801" spans="1:4" x14ac:dyDescent="0.3">
      <c r="A801" s="10">
        <v>795</v>
      </c>
      <c r="B801" s="11">
        <f t="shared" si="37"/>
        <v>0</v>
      </c>
      <c r="C801" s="10">
        <f t="shared" si="36"/>
        <v>0</v>
      </c>
      <c r="D801" s="11">
        <f t="shared" si="38"/>
        <v>0</v>
      </c>
    </row>
    <row r="802" spans="1:4" x14ac:dyDescent="0.3">
      <c r="A802" s="10">
        <v>796</v>
      </c>
      <c r="B802" s="11">
        <f t="shared" si="37"/>
        <v>0</v>
      </c>
      <c r="C802" s="10">
        <f t="shared" si="36"/>
        <v>0</v>
      </c>
      <c r="D802" s="11">
        <f t="shared" si="38"/>
        <v>0</v>
      </c>
    </row>
    <row r="803" spans="1:4" x14ac:dyDescent="0.3">
      <c r="A803" s="10">
        <v>797</v>
      </c>
      <c r="B803" s="11">
        <f t="shared" si="37"/>
        <v>0</v>
      </c>
      <c r="C803" s="10">
        <f t="shared" si="36"/>
        <v>0</v>
      </c>
      <c r="D803" s="11">
        <f t="shared" si="38"/>
        <v>0</v>
      </c>
    </row>
    <row r="804" spans="1:4" x14ac:dyDescent="0.3">
      <c r="A804" s="10">
        <v>798</v>
      </c>
      <c r="B804" s="11">
        <f t="shared" si="37"/>
        <v>0</v>
      </c>
      <c r="C804" s="10">
        <f t="shared" si="36"/>
        <v>0</v>
      </c>
      <c r="D804" s="11">
        <f t="shared" si="38"/>
        <v>0</v>
      </c>
    </row>
    <row r="805" spans="1:4" x14ac:dyDescent="0.3">
      <c r="A805" s="10">
        <v>799</v>
      </c>
      <c r="B805" s="11">
        <f t="shared" si="37"/>
        <v>0</v>
      </c>
      <c r="C805" s="10">
        <f t="shared" si="36"/>
        <v>0</v>
      </c>
      <c r="D805" s="11">
        <f t="shared" si="38"/>
        <v>0</v>
      </c>
    </row>
    <row r="806" spans="1:4" x14ac:dyDescent="0.3">
      <c r="A806" s="10">
        <v>800</v>
      </c>
      <c r="B806" s="11">
        <f t="shared" si="37"/>
        <v>0</v>
      </c>
      <c r="C806" s="10">
        <f t="shared" si="36"/>
        <v>0</v>
      </c>
      <c r="D806" s="11">
        <f t="shared" si="38"/>
        <v>0</v>
      </c>
    </row>
    <row r="807" spans="1:4" x14ac:dyDescent="0.3">
      <c r="A807" s="10">
        <v>801</v>
      </c>
      <c r="B807" s="11">
        <f t="shared" si="37"/>
        <v>0</v>
      </c>
      <c r="C807" s="10">
        <f t="shared" si="36"/>
        <v>0</v>
      </c>
      <c r="D807" s="11">
        <f t="shared" si="38"/>
        <v>0</v>
      </c>
    </row>
    <row r="808" spans="1:4" x14ac:dyDescent="0.3">
      <c r="A808" s="10">
        <v>802</v>
      </c>
      <c r="B808" s="11">
        <f t="shared" si="37"/>
        <v>0</v>
      </c>
      <c r="C808" s="10">
        <f t="shared" si="36"/>
        <v>0</v>
      </c>
      <c r="D808" s="11">
        <f t="shared" si="38"/>
        <v>0</v>
      </c>
    </row>
    <row r="809" spans="1:4" x14ac:dyDescent="0.3">
      <c r="A809" s="10">
        <v>803</v>
      </c>
      <c r="B809" s="11">
        <f t="shared" si="37"/>
        <v>0</v>
      </c>
      <c r="C809" s="10">
        <f t="shared" si="36"/>
        <v>0</v>
      </c>
      <c r="D809" s="11">
        <f t="shared" si="38"/>
        <v>0</v>
      </c>
    </row>
    <row r="810" spans="1:4" x14ac:dyDescent="0.3">
      <c r="A810" s="10">
        <v>804</v>
      </c>
      <c r="B810" s="11">
        <f t="shared" si="37"/>
        <v>0</v>
      </c>
      <c r="C810" s="10">
        <f t="shared" si="36"/>
        <v>0</v>
      </c>
      <c r="D810" s="11">
        <f t="shared" si="38"/>
        <v>0</v>
      </c>
    </row>
    <row r="811" spans="1:4" x14ac:dyDescent="0.3">
      <c r="A811" s="10">
        <v>805</v>
      </c>
      <c r="B811" s="11">
        <f t="shared" si="37"/>
        <v>0</v>
      </c>
      <c r="C811" s="10">
        <f t="shared" si="36"/>
        <v>0</v>
      </c>
      <c r="D811" s="11">
        <f t="shared" si="38"/>
        <v>0</v>
      </c>
    </row>
    <row r="812" spans="1:4" x14ac:dyDescent="0.3">
      <c r="A812" s="10">
        <v>806</v>
      </c>
      <c r="B812" s="11">
        <f t="shared" si="37"/>
        <v>0</v>
      </c>
      <c r="C812" s="10">
        <f t="shared" si="36"/>
        <v>0</v>
      </c>
      <c r="D812" s="11">
        <f t="shared" si="38"/>
        <v>0</v>
      </c>
    </row>
    <row r="813" spans="1:4" x14ac:dyDescent="0.3">
      <c r="A813" s="10">
        <v>807</v>
      </c>
      <c r="B813" s="11">
        <f t="shared" si="37"/>
        <v>0</v>
      </c>
      <c r="C813" s="10">
        <f t="shared" si="36"/>
        <v>0</v>
      </c>
      <c r="D813" s="11">
        <f t="shared" si="38"/>
        <v>0</v>
      </c>
    </row>
    <row r="814" spans="1:4" x14ac:dyDescent="0.3">
      <c r="A814" s="10">
        <v>808</v>
      </c>
      <c r="B814" s="11">
        <f t="shared" si="37"/>
        <v>0</v>
      </c>
      <c r="C814" s="10">
        <f t="shared" si="36"/>
        <v>0</v>
      </c>
      <c r="D814" s="11">
        <f t="shared" si="38"/>
        <v>0</v>
      </c>
    </row>
    <row r="815" spans="1:4" x14ac:dyDescent="0.3">
      <c r="A815" s="10">
        <v>809</v>
      </c>
      <c r="B815" s="11">
        <f t="shared" si="37"/>
        <v>0</v>
      </c>
      <c r="C815" s="10">
        <f t="shared" si="36"/>
        <v>0</v>
      </c>
      <c r="D815" s="11">
        <f t="shared" si="38"/>
        <v>0</v>
      </c>
    </row>
    <row r="816" spans="1:4" x14ac:dyDescent="0.3">
      <c r="A816" s="10">
        <v>810</v>
      </c>
      <c r="B816" s="11">
        <f t="shared" si="37"/>
        <v>0</v>
      </c>
      <c r="C816" s="10">
        <f t="shared" si="36"/>
        <v>0</v>
      </c>
      <c r="D816" s="11">
        <f t="shared" si="38"/>
        <v>0</v>
      </c>
    </row>
    <row r="817" spans="1:4" x14ac:dyDescent="0.3">
      <c r="A817" s="10">
        <v>811</v>
      </c>
      <c r="B817" s="11">
        <f t="shared" si="37"/>
        <v>0</v>
      </c>
      <c r="C817" s="10">
        <f t="shared" si="36"/>
        <v>0</v>
      </c>
      <c r="D817" s="11">
        <f t="shared" si="38"/>
        <v>0</v>
      </c>
    </row>
    <row r="818" spans="1:4" x14ac:dyDescent="0.3">
      <c r="A818" s="10">
        <v>812</v>
      </c>
      <c r="B818" s="11">
        <f t="shared" si="37"/>
        <v>0</v>
      </c>
      <c r="C818" s="10">
        <f t="shared" si="36"/>
        <v>0</v>
      </c>
      <c r="D818" s="11">
        <f t="shared" si="38"/>
        <v>0</v>
      </c>
    </row>
    <row r="819" spans="1:4" x14ac:dyDescent="0.3">
      <c r="A819" s="10">
        <v>813</v>
      </c>
      <c r="B819" s="11">
        <f t="shared" si="37"/>
        <v>0</v>
      </c>
      <c r="C819" s="10">
        <f t="shared" si="36"/>
        <v>0</v>
      </c>
      <c r="D819" s="11">
        <f t="shared" si="38"/>
        <v>0</v>
      </c>
    </row>
    <row r="820" spans="1:4" x14ac:dyDescent="0.3">
      <c r="A820" s="10">
        <v>814</v>
      </c>
      <c r="B820" s="11">
        <f t="shared" si="37"/>
        <v>0</v>
      </c>
      <c r="C820" s="10">
        <f t="shared" si="36"/>
        <v>0</v>
      </c>
      <c r="D820" s="11">
        <f t="shared" si="38"/>
        <v>0</v>
      </c>
    </row>
    <row r="821" spans="1:4" x14ac:dyDescent="0.3">
      <c r="A821" s="10">
        <v>815</v>
      </c>
      <c r="B821" s="11">
        <f t="shared" si="37"/>
        <v>0</v>
      </c>
      <c r="C821" s="10">
        <f t="shared" si="36"/>
        <v>0</v>
      </c>
      <c r="D821" s="11">
        <f t="shared" si="38"/>
        <v>0</v>
      </c>
    </row>
    <row r="822" spans="1:4" x14ac:dyDescent="0.3">
      <c r="A822" s="10">
        <v>816</v>
      </c>
      <c r="B822" s="11">
        <f t="shared" si="37"/>
        <v>0</v>
      </c>
      <c r="C822" s="10">
        <f t="shared" si="36"/>
        <v>0</v>
      </c>
      <c r="D822" s="11">
        <f t="shared" si="38"/>
        <v>0</v>
      </c>
    </row>
    <row r="823" spans="1:4" x14ac:dyDescent="0.3">
      <c r="A823" s="10">
        <v>817</v>
      </c>
      <c r="B823" s="11">
        <f t="shared" si="37"/>
        <v>0</v>
      </c>
      <c r="C823" s="10">
        <f t="shared" si="36"/>
        <v>0</v>
      </c>
      <c r="D823" s="11">
        <f t="shared" si="38"/>
        <v>0</v>
      </c>
    </row>
    <row r="824" spans="1:4" x14ac:dyDescent="0.3">
      <c r="A824" s="10">
        <v>818</v>
      </c>
      <c r="B824" s="11">
        <f t="shared" si="37"/>
        <v>0</v>
      </c>
      <c r="C824" s="10">
        <f t="shared" si="36"/>
        <v>0</v>
      </c>
      <c r="D824" s="11">
        <f t="shared" si="38"/>
        <v>0</v>
      </c>
    </row>
    <row r="825" spans="1:4" x14ac:dyDescent="0.3">
      <c r="A825" s="10">
        <v>819</v>
      </c>
      <c r="B825" s="11">
        <f t="shared" si="37"/>
        <v>0</v>
      </c>
      <c r="C825" s="10">
        <f t="shared" si="36"/>
        <v>0</v>
      </c>
      <c r="D825" s="11">
        <f t="shared" si="38"/>
        <v>0</v>
      </c>
    </row>
    <row r="826" spans="1:4" x14ac:dyDescent="0.3">
      <c r="A826" s="10">
        <v>820</v>
      </c>
      <c r="B826" s="11">
        <f t="shared" si="37"/>
        <v>0</v>
      </c>
      <c r="C826" s="10">
        <f t="shared" si="36"/>
        <v>0</v>
      </c>
      <c r="D826" s="11">
        <f t="shared" si="38"/>
        <v>0</v>
      </c>
    </row>
    <row r="827" spans="1:4" x14ac:dyDescent="0.3">
      <c r="A827" s="10">
        <v>821</v>
      </c>
      <c r="B827" s="11">
        <f t="shared" si="37"/>
        <v>0</v>
      </c>
      <c r="C827" s="10">
        <f t="shared" si="36"/>
        <v>0</v>
      </c>
      <c r="D827" s="11">
        <f t="shared" si="38"/>
        <v>0</v>
      </c>
    </row>
    <row r="828" spans="1:4" x14ac:dyDescent="0.3">
      <c r="A828" s="10">
        <v>822</v>
      </c>
      <c r="B828" s="11">
        <f t="shared" si="37"/>
        <v>0</v>
      </c>
      <c r="C828" s="10">
        <f t="shared" si="36"/>
        <v>0</v>
      </c>
      <c r="D828" s="11">
        <f t="shared" si="38"/>
        <v>0</v>
      </c>
    </row>
    <row r="829" spans="1:4" x14ac:dyDescent="0.3">
      <c r="A829" s="10">
        <v>823</v>
      </c>
      <c r="B829" s="11">
        <f t="shared" si="37"/>
        <v>0</v>
      </c>
      <c r="C829" s="10">
        <f t="shared" si="36"/>
        <v>0</v>
      </c>
      <c r="D829" s="11">
        <f t="shared" si="38"/>
        <v>0</v>
      </c>
    </row>
    <row r="830" spans="1:4" x14ac:dyDescent="0.3">
      <c r="A830" s="10">
        <v>824</v>
      </c>
      <c r="B830" s="11">
        <f t="shared" si="37"/>
        <v>0</v>
      </c>
      <c r="C830" s="10">
        <f t="shared" si="36"/>
        <v>0</v>
      </c>
      <c r="D830" s="11">
        <f t="shared" si="38"/>
        <v>0</v>
      </c>
    </row>
    <row r="831" spans="1:4" x14ac:dyDescent="0.3">
      <c r="A831" s="10">
        <v>825</v>
      </c>
      <c r="B831" s="11">
        <f t="shared" si="37"/>
        <v>0</v>
      </c>
      <c r="C831" s="10">
        <f t="shared" si="36"/>
        <v>0</v>
      </c>
      <c r="D831" s="11">
        <f t="shared" si="38"/>
        <v>0</v>
      </c>
    </row>
    <row r="832" spans="1:4" x14ac:dyDescent="0.3">
      <c r="A832" s="10">
        <v>826</v>
      </c>
      <c r="B832" s="11">
        <f t="shared" si="37"/>
        <v>0</v>
      </c>
      <c r="C832" s="10">
        <f t="shared" si="36"/>
        <v>0</v>
      </c>
      <c r="D832" s="11">
        <f t="shared" si="38"/>
        <v>0</v>
      </c>
    </row>
    <row r="833" spans="1:4" x14ac:dyDescent="0.3">
      <c r="A833" s="10">
        <v>827</v>
      </c>
      <c r="B833" s="11">
        <f t="shared" si="37"/>
        <v>0</v>
      </c>
      <c r="C833" s="10">
        <f t="shared" si="36"/>
        <v>0</v>
      </c>
      <c r="D833" s="11">
        <f t="shared" si="38"/>
        <v>0</v>
      </c>
    </row>
    <row r="834" spans="1:4" x14ac:dyDescent="0.3">
      <c r="A834" s="10">
        <v>828</v>
      </c>
      <c r="B834" s="11">
        <f t="shared" si="37"/>
        <v>0</v>
      </c>
      <c r="C834" s="10">
        <f t="shared" si="36"/>
        <v>0</v>
      </c>
      <c r="D834" s="11">
        <f t="shared" si="38"/>
        <v>0</v>
      </c>
    </row>
    <row r="835" spans="1:4" x14ac:dyDescent="0.3">
      <c r="A835" s="10">
        <v>829</v>
      </c>
      <c r="B835" s="11">
        <f t="shared" si="37"/>
        <v>0</v>
      </c>
      <c r="C835" s="10">
        <f t="shared" si="36"/>
        <v>0</v>
      </c>
      <c r="D835" s="11">
        <f t="shared" si="38"/>
        <v>0</v>
      </c>
    </row>
    <row r="836" spans="1:4" x14ac:dyDescent="0.3">
      <c r="A836" s="10">
        <v>830</v>
      </c>
      <c r="B836" s="11">
        <f t="shared" si="37"/>
        <v>0</v>
      </c>
      <c r="C836" s="10">
        <f t="shared" si="36"/>
        <v>0</v>
      </c>
      <c r="D836" s="11">
        <f t="shared" si="38"/>
        <v>0</v>
      </c>
    </row>
    <row r="837" spans="1:4" x14ac:dyDescent="0.3">
      <c r="A837" s="10">
        <v>831</v>
      </c>
      <c r="B837" s="11">
        <f t="shared" si="37"/>
        <v>0</v>
      </c>
      <c r="C837" s="10">
        <f t="shared" si="36"/>
        <v>0</v>
      </c>
      <c r="D837" s="11">
        <f t="shared" si="38"/>
        <v>0</v>
      </c>
    </row>
    <row r="838" spans="1:4" x14ac:dyDescent="0.3">
      <c r="A838" s="10">
        <v>832</v>
      </c>
      <c r="B838" s="11">
        <f t="shared" si="37"/>
        <v>0</v>
      </c>
      <c r="C838" s="10">
        <f t="shared" si="36"/>
        <v>0</v>
      </c>
      <c r="D838" s="11">
        <f t="shared" si="38"/>
        <v>0</v>
      </c>
    </row>
    <row r="839" spans="1:4" x14ac:dyDescent="0.3">
      <c r="A839" s="10">
        <v>833</v>
      </c>
      <c r="B839" s="11">
        <f t="shared" si="37"/>
        <v>0</v>
      </c>
      <c r="C839" s="10">
        <f t="shared" ref="C839:C902" si="39">IF($B$4&lt;B839,$B$4,B839+D839)</f>
        <v>0</v>
      </c>
      <c r="D839" s="11">
        <f t="shared" si="38"/>
        <v>0</v>
      </c>
    </row>
    <row r="840" spans="1:4" x14ac:dyDescent="0.3">
      <c r="A840" s="10">
        <v>834</v>
      </c>
      <c r="B840" s="11">
        <f t="shared" si="37"/>
        <v>0</v>
      </c>
      <c r="C840" s="10">
        <f t="shared" si="39"/>
        <v>0</v>
      </c>
      <c r="D840" s="11">
        <f t="shared" si="38"/>
        <v>0</v>
      </c>
    </row>
    <row r="841" spans="1:4" x14ac:dyDescent="0.3">
      <c r="A841" s="10">
        <v>835</v>
      </c>
      <c r="B841" s="11">
        <f t="shared" ref="B841:B904" si="40">B840-(C840-D840)</f>
        <v>0</v>
      </c>
      <c r="C841" s="10">
        <f t="shared" si="39"/>
        <v>0</v>
      </c>
      <c r="D841" s="11">
        <f t="shared" ref="D841:D904" si="41">ROUND(B841*($B$2/12),2)</f>
        <v>0</v>
      </c>
    </row>
    <row r="842" spans="1:4" x14ac:dyDescent="0.3">
      <c r="A842" s="10">
        <v>836</v>
      </c>
      <c r="B842" s="11">
        <f t="shared" si="40"/>
        <v>0</v>
      </c>
      <c r="C842" s="10">
        <f t="shared" si="39"/>
        <v>0</v>
      </c>
      <c r="D842" s="11">
        <f t="shared" si="41"/>
        <v>0</v>
      </c>
    </row>
    <row r="843" spans="1:4" x14ac:dyDescent="0.3">
      <c r="A843" s="10">
        <v>837</v>
      </c>
      <c r="B843" s="11">
        <f t="shared" si="40"/>
        <v>0</v>
      </c>
      <c r="C843" s="10">
        <f t="shared" si="39"/>
        <v>0</v>
      </c>
      <c r="D843" s="11">
        <f t="shared" si="41"/>
        <v>0</v>
      </c>
    </row>
    <row r="844" spans="1:4" x14ac:dyDescent="0.3">
      <c r="A844" s="10">
        <v>838</v>
      </c>
      <c r="B844" s="11">
        <f t="shared" si="40"/>
        <v>0</v>
      </c>
      <c r="C844" s="10">
        <f t="shared" si="39"/>
        <v>0</v>
      </c>
      <c r="D844" s="11">
        <f t="shared" si="41"/>
        <v>0</v>
      </c>
    </row>
    <row r="845" spans="1:4" x14ac:dyDescent="0.3">
      <c r="A845" s="10">
        <v>839</v>
      </c>
      <c r="B845" s="11">
        <f t="shared" si="40"/>
        <v>0</v>
      </c>
      <c r="C845" s="10">
        <f t="shared" si="39"/>
        <v>0</v>
      </c>
      <c r="D845" s="11">
        <f t="shared" si="41"/>
        <v>0</v>
      </c>
    </row>
    <row r="846" spans="1:4" x14ac:dyDescent="0.3">
      <c r="A846" s="10">
        <v>840</v>
      </c>
      <c r="B846" s="11">
        <f t="shared" si="40"/>
        <v>0</v>
      </c>
      <c r="C846" s="10">
        <f t="shared" si="39"/>
        <v>0</v>
      </c>
      <c r="D846" s="11">
        <f t="shared" si="41"/>
        <v>0</v>
      </c>
    </row>
    <row r="847" spans="1:4" x14ac:dyDescent="0.3">
      <c r="A847" s="10">
        <v>841</v>
      </c>
      <c r="B847" s="11">
        <f t="shared" si="40"/>
        <v>0</v>
      </c>
      <c r="C847" s="10">
        <f t="shared" si="39"/>
        <v>0</v>
      </c>
      <c r="D847" s="11">
        <f t="shared" si="41"/>
        <v>0</v>
      </c>
    </row>
    <row r="848" spans="1:4" x14ac:dyDescent="0.3">
      <c r="A848" s="10">
        <v>842</v>
      </c>
      <c r="B848" s="11">
        <f t="shared" si="40"/>
        <v>0</v>
      </c>
      <c r="C848" s="10">
        <f t="shared" si="39"/>
        <v>0</v>
      </c>
      <c r="D848" s="11">
        <f t="shared" si="41"/>
        <v>0</v>
      </c>
    </row>
    <row r="849" spans="1:4" x14ac:dyDescent="0.3">
      <c r="A849" s="10">
        <v>843</v>
      </c>
      <c r="B849" s="11">
        <f t="shared" si="40"/>
        <v>0</v>
      </c>
      <c r="C849" s="10">
        <f t="shared" si="39"/>
        <v>0</v>
      </c>
      <c r="D849" s="11">
        <f t="shared" si="41"/>
        <v>0</v>
      </c>
    </row>
    <row r="850" spans="1:4" x14ac:dyDescent="0.3">
      <c r="A850" s="10">
        <v>844</v>
      </c>
      <c r="B850" s="11">
        <f t="shared" si="40"/>
        <v>0</v>
      </c>
      <c r="C850" s="10">
        <f t="shared" si="39"/>
        <v>0</v>
      </c>
      <c r="D850" s="11">
        <f t="shared" si="41"/>
        <v>0</v>
      </c>
    </row>
    <row r="851" spans="1:4" x14ac:dyDescent="0.3">
      <c r="A851" s="10">
        <v>845</v>
      </c>
      <c r="B851" s="11">
        <f t="shared" si="40"/>
        <v>0</v>
      </c>
      <c r="C851" s="10">
        <f t="shared" si="39"/>
        <v>0</v>
      </c>
      <c r="D851" s="11">
        <f t="shared" si="41"/>
        <v>0</v>
      </c>
    </row>
    <row r="852" spans="1:4" x14ac:dyDescent="0.3">
      <c r="A852" s="10">
        <v>846</v>
      </c>
      <c r="B852" s="11">
        <f t="shared" si="40"/>
        <v>0</v>
      </c>
      <c r="C852" s="10">
        <f t="shared" si="39"/>
        <v>0</v>
      </c>
      <c r="D852" s="11">
        <f t="shared" si="41"/>
        <v>0</v>
      </c>
    </row>
    <row r="853" spans="1:4" x14ac:dyDescent="0.3">
      <c r="A853" s="10">
        <v>847</v>
      </c>
      <c r="B853" s="11">
        <f t="shared" si="40"/>
        <v>0</v>
      </c>
      <c r="C853" s="10">
        <f t="shared" si="39"/>
        <v>0</v>
      </c>
      <c r="D853" s="11">
        <f t="shared" si="41"/>
        <v>0</v>
      </c>
    </row>
    <row r="854" spans="1:4" x14ac:dyDescent="0.3">
      <c r="A854" s="10">
        <v>848</v>
      </c>
      <c r="B854" s="11">
        <f t="shared" si="40"/>
        <v>0</v>
      </c>
      <c r="C854" s="10">
        <f t="shared" si="39"/>
        <v>0</v>
      </c>
      <c r="D854" s="11">
        <f t="shared" si="41"/>
        <v>0</v>
      </c>
    </row>
    <row r="855" spans="1:4" x14ac:dyDescent="0.3">
      <c r="A855" s="10">
        <v>849</v>
      </c>
      <c r="B855" s="11">
        <f t="shared" si="40"/>
        <v>0</v>
      </c>
      <c r="C855" s="10">
        <f t="shared" si="39"/>
        <v>0</v>
      </c>
      <c r="D855" s="11">
        <f t="shared" si="41"/>
        <v>0</v>
      </c>
    </row>
    <row r="856" spans="1:4" x14ac:dyDescent="0.3">
      <c r="A856" s="10">
        <v>850</v>
      </c>
      <c r="B856" s="11">
        <f t="shared" si="40"/>
        <v>0</v>
      </c>
      <c r="C856" s="10">
        <f t="shared" si="39"/>
        <v>0</v>
      </c>
      <c r="D856" s="11">
        <f t="shared" si="41"/>
        <v>0</v>
      </c>
    </row>
    <row r="857" spans="1:4" x14ac:dyDescent="0.3">
      <c r="A857" s="10">
        <v>851</v>
      </c>
      <c r="B857" s="11">
        <f t="shared" si="40"/>
        <v>0</v>
      </c>
      <c r="C857" s="10">
        <f t="shared" si="39"/>
        <v>0</v>
      </c>
      <c r="D857" s="11">
        <f t="shared" si="41"/>
        <v>0</v>
      </c>
    </row>
    <row r="858" spans="1:4" x14ac:dyDescent="0.3">
      <c r="A858" s="10">
        <v>852</v>
      </c>
      <c r="B858" s="11">
        <f t="shared" si="40"/>
        <v>0</v>
      </c>
      <c r="C858" s="10">
        <f t="shared" si="39"/>
        <v>0</v>
      </c>
      <c r="D858" s="11">
        <f t="shared" si="41"/>
        <v>0</v>
      </c>
    </row>
    <row r="859" spans="1:4" x14ac:dyDescent="0.3">
      <c r="A859" s="10">
        <v>853</v>
      </c>
      <c r="B859" s="11">
        <f t="shared" si="40"/>
        <v>0</v>
      </c>
      <c r="C859" s="10">
        <f t="shared" si="39"/>
        <v>0</v>
      </c>
      <c r="D859" s="11">
        <f t="shared" si="41"/>
        <v>0</v>
      </c>
    </row>
    <row r="860" spans="1:4" x14ac:dyDescent="0.3">
      <c r="A860" s="10">
        <v>854</v>
      </c>
      <c r="B860" s="11">
        <f t="shared" si="40"/>
        <v>0</v>
      </c>
      <c r="C860" s="10">
        <f t="shared" si="39"/>
        <v>0</v>
      </c>
      <c r="D860" s="11">
        <f t="shared" si="41"/>
        <v>0</v>
      </c>
    </row>
    <row r="861" spans="1:4" x14ac:dyDescent="0.3">
      <c r="A861" s="10">
        <v>855</v>
      </c>
      <c r="B861" s="11">
        <f t="shared" si="40"/>
        <v>0</v>
      </c>
      <c r="C861" s="10">
        <f t="shared" si="39"/>
        <v>0</v>
      </c>
      <c r="D861" s="11">
        <f t="shared" si="41"/>
        <v>0</v>
      </c>
    </row>
    <row r="862" spans="1:4" x14ac:dyDescent="0.3">
      <c r="A862" s="10">
        <v>856</v>
      </c>
      <c r="B862" s="11">
        <f t="shared" si="40"/>
        <v>0</v>
      </c>
      <c r="C862" s="10">
        <f t="shared" si="39"/>
        <v>0</v>
      </c>
      <c r="D862" s="11">
        <f t="shared" si="41"/>
        <v>0</v>
      </c>
    </row>
    <row r="863" spans="1:4" x14ac:dyDescent="0.3">
      <c r="A863" s="10">
        <v>857</v>
      </c>
      <c r="B863" s="11">
        <f t="shared" si="40"/>
        <v>0</v>
      </c>
      <c r="C863" s="10">
        <f t="shared" si="39"/>
        <v>0</v>
      </c>
      <c r="D863" s="11">
        <f t="shared" si="41"/>
        <v>0</v>
      </c>
    </row>
    <row r="864" spans="1:4" x14ac:dyDescent="0.3">
      <c r="A864" s="10">
        <v>858</v>
      </c>
      <c r="B864" s="11">
        <f t="shared" si="40"/>
        <v>0</v>
      </c>
      <c r="C864" s="10">
        <f t="shared" si="39"/>
        <v>0</v>
      </c>
      <c r="D864" s="11">
        <f t="shared" si="41"/>
        <v>0</v>
      </c>
    </row>
    <row r="865" spans="1:4" x14ac:dyDescent="0.3">
      <c r="A865" s="10">
        <v>859</v>
      </c>
      <c r="B865" s="11">
        <f t="shared" si="40"/>
        <v>0</v>
      </c>
      <c r="C865" s="10">
        <f t="shared" si="39"/>
        <v>0</v>
      </c>
      <c r="D865" s="11">
        <f t="shared" si="41"/>
        <v>0</v>
      </c>
    </row>
    <row r="866" spans="1:4" x14ac:dyDescent="0.3">
      <c r="A866" s="10">
        <v>860</v>
      </c>
      <c r="B866" s="11">
        <f t="shared" si="40"/>
        <v>0</v>
      </c>
      <c r="C866" s="10">
        <f t="shared" si="39"/>
        <v>0</v>
      </c>
      <c r="D866" s="11">
        <f t="shared" si="41"/>
        <v>0</v>
      </c>
    </row>
    <row r="867" spans="1:4" x14ac:dyDescent="0.3">
      <c r="A867" s="10">
        <v>861</v>
      </c>
      <c r="B867" s="11">
        <f t="shared" si="40"/>
        <v>0</v>
      </c>
      <c r="C867" s="10">
        <f t="shared" si="39"/>
        <v>0</v>
      </c>
      <c r="D867" s="11">
        <f t="shared" si="41"/>
        <v>0</v>
      </c>
    </row>
    <row r="868" spans="1:4" x14ac:dyDescent="0.3">
      <c r="A868" s="10">
        <v>862</v>
      </c>
      <c r="B868" s="11">
        <f t="shared" si="40"/>
        <v>0</v>
      </c>
      <c r="C868" s="10">
        <f t="shared" si="39"/>
        <v>0</v>
      </c>
      <c r="D868" s="11">
        <f t="shared" si="41"/>
        <v>0</v>
      </c>
    </row>
    <row r="869" spans="1:4" x14ac:dyDescent="0.3">
      <c r="A869" s="10">
        <v>863</v>
      </c>
      <c r="B869" s="11">
        <f t="shared" si="40"/>
        <v>0</v>
      </c>
      <c r="C869" s="10">
        <f t="shared" si="39"/>
        <v>0</v>
      </c>
      <c r="D869" s="11">
        <f t="shared" si="41"/>
        <v>0</v>
      </c>
    </row>
    <row r="870" spans="1:4" x14ac:dyDescent="0.3">
      <c r="A870" s="10">
        <v>864</v>
      </c>
      <c r="B870" s="11">
        <f t="shared" si="40"/>
        <v>0</v>
      </c>
      <c r="C870" s="10">
        <f t="shared" si="39"/>
        <v>0</v>
      </c>
      <c r="D870" s="11">
        <f t="shared" si="41"/>
        <v>0</v>
      </c>
    </row>
    <row r="871" spans="1:4" x14ac:dyDescent="0.3">
      <c r="A871" s="10">
        <v>865</v>
      </c>
      <c r="B871" s="11">
        <f t="shared" si="40"/>
        <v>0</v>
      </c>
      <c r="C871" s="10">
        <f t="shared" si="39"/>
        <v>0</v>
      </c>
      <c r="D871" s="11">
        <f t="shared" si="41"/>
        <v>0</v>
      </c>
    </row>
    <row r="872" spans="1:4" x14ac:dyDescent="0.3">
      <c r="A872" s="10">
        <v>866</v>
      </c>
      <c r="B872" s="11">
        <f t="shared" si="40"/>
        <v>0</v>
      </c>
      <c r="C872" s="10">
        <f t="shared" si="39"/>
        <v>0</v>
      </c>
      <c r="D872" s="11">
        <f t="shared" si="41"/>
        <v>0</v>
      </c>
    </row>
    <row r="873" spans="1:4" x14ac:dyDescent="0.3">
      <c r="A873" s="10">
        <v>867</v>
      </c>
      <c r="B873" s="11">
        <f t="shared" si="40"/>
        <v>0</v>
      </c>
      <c r="C873" s="10">
        <f t="shared" si="39"/>
        <v>0</v>
      </c>
      <c r="D873" s="11">
        <f t="shared" si="41"/>
        <v>0</v>
      </c>
    </row>
    <row r="874" spans="1:4" x14ac:dyDescent="0.3">
      <c r="A874" s="10">
        <v>868</v>
      </c>
      <c r="B874" s="11">
        <f t="shared" si="40"/>
        <v>0</v>
      </c>
      <c r="C874" s="10">
        <f t="shared" si="39"/>
        <v>0</v>
      </c>
      <c r="D874" s="11">
        <f t="shared" si="41"/>
        <v>0</v>
      </c>
    </row>
    <row r="875" spans="1:4" x14ac:dyDescent="0.3">
      <c r="A875" s="10">
        <v>869</v>
      </c>
      <c r="B875" s="11">
        <f t="shared" si="40"/>
        <v>0</v>
      </c>
      <c r="C875" s="10">
        <f t="shared" si="39"/>
        <v>0</v>
      </c>
      <c r="D875" s="11">
        <f t="shared" si="41"/>
        <v>0</v>
      </c>
    </row>
    <row r="876" spans="1:4" x14ac:dyDescent="0.3">
      <c r="A876" s="10">
        <v>870</v>
      </c>
      <c r="B876" s="11">
        <f t="shared" si="40"/>
        <v>0</v>
      </c>
      <c r="C876" s="10">
        <f t="shared" si="39"/>
        <v>0</v>
      </c>
      <c r="D876" s="11">
        <f t="shared" si="41"/>
        <v>0</v>
      </c>
    </row>
    <row r="877" spans="1:4" x14ac:dyDescent="0.3">
      <c r="A877" s="10">
        <v>871</v>
      </c>
      <c r="B877" s="11">
        <f t="shared" si="40"/>
        <v>0</v>
      </c>
      <c r="C877" s="10">
        <f t="shared" si="39"/>
        <v>0</v>
      </c>
      <c r="D877" s="11">
        <f t="shared" si="41"/>
        <v>0</v>
      </c>
    </row>
    <row r="878" spans="1:4" x14ac:dyDescent="0.3">
      <c r="A878" s="10">
        <v>872</v>
      </c>
      <c r="B878" s="11">
        <f t="shared" si="40"/>
        <v>0</v>
      </c>
      <c r="C878" s="10">
        <f t="shared" si="39"/>
        <v>0</v>
      </c>
      <c r="D878" s="11">
        <f t="shared" si="41"/>
        <v>0</v>
      </c>
    </row>
    <row r="879" spans="1:4" x14ac:dyDescent="0.3">
      <c r="A879" s="10">
        <v>873</v>
      </c>
      <c r="B879" s="11">
        <f t="shared" si="40"/>
        <v>0</v>
      </c>
      <c r="C879" s="10">
        <f t="shared" si="39"/>
        <v>0</v>
      </c>
      <c r="D879" s="11">
        <f t="shared" si="41"/>
        <v>0</v>
      </c>
    </row>
    <row r="880" spans="1:4" x14ac:dyDescent="0.3">
      <c r="A880" s="10">
        <v>874</v>
      </c>
      <c r="B880" s="11">
        <f t="shared" si="40"/>
        <v>0</v>
      </c>
      <c r="C880" s="10">
        <f t="shared" si="39"/>
        <v>0</v>
      </c>
      <c r="D880" s="11">
        <f t="shared" si="41"/>
        <v>0</v>
      </c>
    </row>
    <row r="881" spans="1:4" x14ac:dyDescent="0.3">
      <c r="A881" s="10">
        <v>875</v>
      </c>
      <c r="B881" s="11">
        <f t="shared" si="40"/>
        <v>0</v>
      </c>
      <c r="C881" s="10">
        <f t="shared" si="39"/>
        <v>0</v>
      </c>
      <c r="D881" s="11">
        <f t="shared" si="41"/>
        <v>0</v>
      </c>
    </row>
    <row r="882" spans="1:4" x14ac:dyDescent="0.3">
      <c r="A882" s="10">
        <v>876</v>
      </c>
      <c r="B882" s="11">
        <f t="shared" si="40"/>
        <v>0</v>
      </c>
      <c r="C882" s="10">
        <f t="shared" si="39"/>
        <v>0</v>
      </c>
      <c r="D882" s="11">
        <f t="shared" si="41"/>
        <v>0</v>
      </c>
    </row>
    <row r="883" spans="1:4" x14ac:dyDescent="0.3">
      <c r="A883" s="10">
        <v>877</v>
      </c>
      <c r="B883" s="11">
        <f t="shared" si="40"/>
        <v>0</v>
      </c>
      <c r="C883" s="10">
        <f t="shared" si="39"/>
        <v>0</v>
      </c>
      <c r="D883" s="11">
        <f t="shared" si="41"/>
        <v>0</v>
      </c>
    </row>
    <row r="884" spans="1:4" x14ac:dyDescent="0.3">
      <c r="A884" s="10">
        <v>878</v>
      </c>
      <c r="B884" s="11">
        <f t="shared" si="40"/>
        <v>0</v>
      </c>
      <c r="C884" s="10">
        <f t="shared" si="39"/>
        <v>0</v>
      </c>
      <c r="D884" s="11">
        <f t="shared" si="41"/>
        <v>0</v>
      </c>
    </row>
    <row r="885" spans="1:4" x14ac:dyDescent="0.3">
      <c r="A885" s="10">
        <v>879</v>
      </c>
      <c r="B885" s="11">
        <f t="shared" si="40"/>
        <v>0</v>
      </c>
      <c r="C885" s="10">
        <f t="shared" si="39"/>
        <v>0</v>
      </c>
      <c r="D885" s="11">
        <f t="shared" si="41"/>
        <v>0</v>
      </c>
    </row>
    <row r="886" spans="1:4" x14ac:dyDescent="0.3">
      <c r="A886" s="10">
        <v>880</v>
      </c>
      <c r="B886" s="11">
        <f t="shared" si="40"/>
        <v>0</v>
      </c>
      <c r="C886" s="10">
        <f t="shared" si="39"/>
        <v>0</v>
      </c>
      <c r="D886" s="11">
        <f t="shared" si="41"/>
        <v>0</v>
      </c>
    </row>
    <row r="887" spans="1:4" x14ac:dyDescent="0.3">
      <c r="A887" s="10">
        <v>881</v>
      </c>
      <c r="B887" s="11">
        <f t="shared" si="40"/>
        <v>0</v>
      </c>
      <c r="C887" s="10">
        <f t="shared" si="39"/>
        <v>0</v>
      </c>
      <c r="D887" s="11">
        <f t="shared" si="41"/>
        <v>0</v>
      </c>
    </row>
    <row r="888" spans="1:4" x14ac:dyDescent="0.3">
      <c r="A888" s="10">
        <v>882</v>
      </c>
      <c r="B888" s="11">
        <f t="shared" si="40"/>
        <v>0</v>
      </c>
      <c r="C888" s="10">
        <f t="shared" si="39"/>
        <v>0</v>
      </c>
      <c r="D888" s="11">
        <f t="shared" si="41"/>
        <v>0</v>
      </c>
    </row>
    <row r="889" spans="1:4" x14ac:dyDescent="0.3">
      <c r="A889" s="10">
        <v>883</v>
      </c>
      <c r="B889" s="11">
        <f t="shared" si="40"/>
        <v>0</v>
      </c>
      <c r="C889" s="10">
        <f t="shared" si="39"/>
        <v>0</v>
      </c>
      <c r="D889" s="11">
        <f t="shared" si="41"/>
        <v>0</v>
      </c>
    </row>
    <row r="890" spans="1:4" x14ac:dyDescent="0.3">
      <c r="A890" s="10">
        <v>884</v>
      </c>
      <c r="B890" s="11">
        <f t="shared" si="40"/>
        <v>0</v>
      </c>
      <c r="C890" s="10">
        <f t="shared" si="39"/>
        <v>0</v>
      </c>
      <c r="D890" s="11">
        <f t="shared" si="41"/>
        <v>0</v>
      </c>
    </row>
    <row r="891" spans="1:4" x14ac:dyDescent="0.3">
      <c r="A891" s="10">
        <v>885</v>
      </c>
      <c r="B891" s="11">
        <f t="shared" si="40"/>
        <v>0</v>
      </c>
      <c r="C891" s="10">
        <f t="shared" si="39"/>
        <v>0</v>
      </c>
      <c r="D891" s="11">
        <f t="shared" si="41"/>
        <v>0</v>
      </c>
    </row>
    <row r="892" spans="1:4" x14ac:dyDescent="0.3">
      <c r="A892" s="10">
        <v>886</v>
      </c>
      <c r="B892" s="11">
        <f t="shared" si="40"/>
        <v>0</v>
      </c>
      <c r="C892" s="10">
        <f t="shared" si="39"/>
        <v>0</v>
      </c>
      <c r="D892" s="11">
        <f t="shared" si="41"/>
        <v>0</v>
      </c>
    </row>
    <row r="893" spans="1:4" x14ac:dyDescent="0.3">
      <c r="A893" s="10">
        <v>887</v>
      </c>
      <c r="B893" s="11">
        <f t="shared" si="40"/>
        <v>0</v>
      </c>
      <c r="C893" s="10">
        <f t="shared" si="39"/>
        <v>0</v>
      </c>
      <c r="D893" s="11">
        <f t="shared" si="41"/>
        <v>0</v>
      </c>
    </row>
    <row r="894" spans="1:4" x14ac:dyDescent="0.3">
      <c r="A894" s="10">
        <v>888</v>
      </c>
      <c r="B894" s="11">
        <f t="shared" si="40"/>
        <v>0</v>
      </c>
      <c r="C894" s="10">
        <f t="shared" si="39"/>
        <v>0</v>
      </c>
      <c r="D894" s="11">
        <f t="shared" si="41"/>
        <v>0</v>
      </c>
    </row>
    <row r="895" spans="1:4" x14ac:dyDescent="0.3">
      <c r="A895" s="10">
        <v>889</v>
      </c>
      <c r="B895" s="11">
        <f t="shared" si="40"/>
        <v>0</v>
      </c>
      <c r="C895" s="10">
        <f t="shared" si="39"/>
        <v>0</v>
      </c>
      <c r="D895" s="11">
        <f t="shared" si="41"/>
        <v>0</v>
      </c>
    </row>
    <row r="896" spans="1:4" x14ac:dyDescent="0.3">
      <c r="A896" s="10">
        <v>890</v>
      </c>
      <c r="B896" s="11">
        <f t="shared" si="40"/>
        <v>0</v>
      </c>
      <c r="C896" s="10">
        <f t="shared" si="39"/>
        <v>0</v>
      </c>
      <c r="D896" s="11">
        <f t="shared" si="41"/>
        <v>0</v>
      </c>
    </row>
    <row r="897" spans="1:4" x14ac:dyDescent="0.3">
      <c r="A897" s="10">
        <v>891</v>
      </c>
      <c r="B897" s="11">
        <f t="shared" si="40"/>
        <v>0</v>
      </c>
      <c r="C897" s="10">
        <f t="shared" si="39"/>
        <v>0</v>
      </c>
      <c r="D897" s="11">
        <f t="shared" si="41"/>
        <v>0</v>
      </c>
    </row>
    <row r="898" spans="1:4" x14ac:dyDescent="0.3">
      <c r="A898" s="10">
        <v>892</v>
      </c>
      <c r="B898" s="11">
        <f t="shared" si="40"/>
        <v>0</v>
      </c>
      <c r="C898" s="10">
        <f t="shared" si="39"/>
        <v>0</v>
      </c>
      <c r="D898" s="11">
        <f t="shared" si="41"/>
        <v>0</v>
      </c>
    </row>
    <row r="899" spans="1:4" x14ac:dyDescent="0.3">
      <c r="A899" s="10">
        <v>893</v>
      </c>
      <c r="B899" s="11">
        <f t="shared" si="40"/>
        <v>0</v>
      </c>
      <c r="C899" s="10">
        <f t="shared" si="39"/>
        <v>0</v>
      </c>
      <c r="D899" s="11">
        <f t="shared" si="41"/>
        <v>0</v>
      </c>
    </row>
    <row r="900" spans="1:4" x14ac:dyDescent="0.3">
      <c r="A900" s="10">
        <v>894</v>
      </c>
      <c r="B900" s="11">
        <f t="shared" si="40"/>
        <v>0</v>
      </c>
      <c r="C900" s="10">
        <f t="shared" si="39"/>
        <v>0</v>
      </c>
      <c r="D900" s="11">
        <f t="shared" si="41"/>
        <v>0</v>
      </c>
    </row>
    <row r="901" spans="1:4" x14ac:dyDescent="0.3">
      <c r="A901" s="10">
        <v>895</v>
      </c>
      <c r="B901" s="11">
        <f t="shared" si="40"/>
        <v>0</v>
      </c>
      <c r="C901" s="10">
        <f t="shared" si="39"/>
        <v>0</v>
      </c>
      <c r="D901" s="11">
        <f t="shared" si="41"/>
        <v>0</v>
      </c>
    </row>
    <row r="902" spans="1:4" x14ac:dyDescent="0.3">
      <c r="A902" s="10">
        <v>896</v>
      </c>
      <c r="B902" s="11">
        <f t="shared" si="40"/>
        <v>0</v>
      </c>
      <c r="C902" s="10">
        <f t="shared" si="39"/>
        <v>0</v>
      </c>
      <c r="D902" s="11">
        <f t="shared" si="41"/>
        <v>0</v>
      </c>
    </row>
    <row r="903" spans="1:4" x14ac:dyDescent="0.3">
      <c r="A903" s="10">
        <v>897</v>
      </c>
      <c r="B903" s="11">
        <f t="shared" si="40"/>
        <v>0</v>
      </c>
      <c r="C903" s="10">
        <f t="shared" ref="C903:C966" si="42">IF($B$4&lt;B903,$B$4,B903+D903)</f>
        <v>0</v>
      </c>
      <c r="D903" s="11">
        <f t="shared" si="41"/>
        <v>0</v>
      </c>
    </row>
    <row r="904" spans="1:4" x14ac:dyDescent="0.3">
      <c r="A904" s="10">
        <v>898</v>
      </c>
      <c r="B904" s="11">
        <f t="shared" si="40"/>
        <v>0</v>
      </c>
      <c r="C904" s="10">
        <f t="shared" si="42"/>
        <v>0</v>
      </c>
      <c r="D904" s="11">
        <f t="shared" si="41"/>
        <v>0</v>
      </c>
    </row>
    <row r="905" spans="1:4" x14ac:dyDescent="0.3">
      <c r="A905" s="10">
        <v>899</v>
      </c>
      <c r="B905" s="11">
        <f t="shared" ref="B905:B968" si="43">B904-(C904-D904)</f>
        <v>0</v>
      </c>
      <c r="C905" s="10">
        <f t="shared" si="42"/>
        <v>0</v>
      </c>
      <c r="D905" s="11">
        <f t="shared" ref="D905:D968" si="44">ROUND(B905*($B$2/12),2)</f>
        <v>0</v>
      </c>
    </row>
    <row r="906" spans="1:4" x14ac:dyDescent="0.3">
      <c r="A906" s="10">
        <v>900</v>
      </c>
      <c r="B906" s="11">
        <f t="shared" si="43"/>
        <v>0</v>
      </c>
      <c r="C906" s="10">
        <f t="shared" si="42"/>
        <v>0</v>
      </c>
      <c r="D906" s="11">
        <f t="shared" si="44"/>
        <v>0</v>
      </c>
    </row>
    <row r="907" spans="1:4" x14ac:dyDescent="0.3">
      <c r="A907" s="10">
        <v>901</v>
      </c>
      <c r="B907" s="11">
        <f t="shared" si="43"/>
        <v>0</v>
      </c>
      <c r="C907" s="10">
        <f t="shared" si="42"/>
        <v>0</v>
      </c>
      <c r="D907" s="11">
        <f t="shared" si="44"/>
        <v>0</v>
      </c>
    </row>
    <row r="908" spans="1:4" x14ac:dyDescent="0.3">
      <c r="A908" s="10">
        <v>902</v>
      </c>
      <c r="B908" s="11">
        <f t="shared" si="43"/>
        <v>0</v>
      </c>
      <c r="C908" s="10">
        <f t="shared" si="42"/>
        <v>0</v>
      </c>
      <c r="D908" s="11">
        <f t="shared" si="44"/>
        <v>0</v>
      </c>
    </row>
    <row r="909" spans="1:4" x14ac:dyDescent="0.3">
      <c r="A909" s="10">
        <v>903</v>
      </c>
      <c r="B909" s="11">
        <f t="shared" si="43"/>
        <v>0</v>
      </c>
      <c r="C909" s="10">
        <f t="shared" si="42"/>
        <v>0</v>
      </c>
      <c r="D909" s="11">
        <f t="shared" si="44"/>
        <v>0</v>
      </c>
    </row>
    <row r="910" spans="1:4" x14ac:dyDescent="0.3">
      <c r="A910" s="10">
        <v>904</v>
      </c>
      <c r="B910" s="11">
        <f t="shared" si="43"/>
        <v>0</v>
      </c>
      <c r="C910" s="10">
        <f t="shared" si="42"/>
        <v>0</v>
      </c>
      <c r="D910" s="11">
        <f t="shared" si="44"/>
        <v>0</v>
      </c>
    </row>
    <row r="911" spans="1:4" x14ac:dyDescent="0.3">
      <c r="A911" s="10">
        <v>905</v>
      </c>
      <c r="B911" s="11">
        <f t="shared" si="43"/>
        <v>0</v>
      </c>
      <c r="C911" s="10">
        <f t="shared" si="42"/>
        <v>0</v>
      </c>
      <c r="D911" s="11">
        <f t="shared" si="44"/>
        <v>0</v>
      </c>
    </row>
    <row r="912" spans="1:4" x14ac:dyDescent="0.3">
      <c r="A912" s="10">
        <v>906</v>
      </c>
      <c r="B912" s="11">
        <f t="shared" si="43"/>
        <v>0</v>
      </c>
      <c r="C912" s="10">
        <f t="shared" si="42"/>
        <v>0</v>
      </c>
      <c r="D912" s="11">
        <f t="shared" si="44"/>
        <v>0</v>
      </c>
    </row>
    <row r="913" spans="1:4" x14ac:dyDescent="0.3">
      <c r="A913" s="10">
        <v>907</v>
      </c>
      <c r="B913" s="11">
        <f t="shared" si="43"/>
        <v>0</v>
      </c>
      <c r="C913" s="10">
        <f t="shared" si="42"/>
        <v>0</v>
      </c>
      <c r="D913" s="11">
        <f t="shared" si="44"/>
        <v>0</v>
      </c>
    </row>
    <row r="914" spans="1:4" x14ac:dyDescent="0.3">
      <c r="A914" s="10">
        <v>908</v>
      </c>
      <c r="B914" s="11">
        <f t="shared" si="43"/>
        <v>0</v>
      </c>
      <c r="C914" s="10">
        <f t="shared" si="42"/>
        <v>0</v>
      </c>
      <c r="D914" s="11">
        <f t="shared" si="44"/>
        <v>0</v>
      </c>
    </row>
    <row r="915" spans="1:4" x14ac:dyDescent="0.3">
      <c r="A915" s="10">
        <v>909</v>
      </c>
      <c r="B915" s="11">
        <f t="shared" si="43"/>
        <v>0</v>
      </c>
      <c r="C915" s="10">
        <f t="shared" si="42"/>
        <v>0</v>
      </c>
      <c r="D915" s="11">
        <f t="shared" si="44"/>
        <v>0</v>
      </c>
    </row>
    <row r="916" spans="1:4" x14ac:dyDescent="0.3">
      <c r="A916" s="10">
        <v>910</v>
      </c>
      <c r="B916" s="11">
        <f t="shared" si="43"/>
        <v>0</v>
      </c>
      <c r="C916" s="10">
        <f t="shared" si="42"/>
        <v>0</v>
      </c>
      <c r="D916" s="11">
        <f t="shared" si="44"/>
        <v>0</v>
      </c>
    </row>
    <row r="917" spans="1:4" x14ac:dyDescent="0.3">
      <c r="A917" s="10">
        <v>911</v>
      </c>
      <c r="B917" s="11">
        <f t="shared" si="43"/>
        <v>0</v>
      </c>
      <c r="C917" s="10">
        <f t="shared" si="42"/>
        <v>0</v>
      </c>
      <c r="D917" s="11">
        <f t="shared" si="44"/>
        <v>0</v>
      </c>
    </row>
    <row r="918" spans="1:4" x14ac:dyDescent="0.3">
      <c r="A918" s="10">
        <v>912</v>
      </c>
      <c r="B918" s="11">
        <f t="shared" si="43"/>
        <v>0</v>
      </c>
      <c r="C918" s="10">
        <f t="shared" si="42"/>
        <v>0</v>
      </c>
      <c r="D918" s="11">
        <f t="shared" si="44"/>
        <v>0</v>
      </c>
    </row>
    <row r="919" spans="1:4" x14ac:dyDescent="0.3">
      <c r="A919" s="10">
        <v>913</v>
      </c>
      <c r="B919" s="11">
        <f t="shared" si="43"/>
        <v>0</v>
      </c>
      <c r="C919" s="10">
        <f t="shared" si="42"/>
        <v>0</v>
      </c>
      <c r="D919" s="11">
        <f t="shared" si="44"/>
        <v>0</v>
      </c>
    </row>
    <row r="920" spans="1:4" x14ac:dyDescent="0.3">
      <c r="A920" s="10">
        <v>914</v>
      </c>
      <c r="B920" s="11">
        <f t="shared" si="43"/>
        <v>0</v>
      </c>
      <c r="C920" s="10">
        <f t="shared" si="42"/>
        <v>0</v>
      </c>
      <c r="D920" s="11">
        <f t="shared" si="44"/>
        <v>0</v>
      </c>
    </row>
    <row r="921" spans="1:4" x14ac:dyDescent="0.3">
      <c r="A921" s="10">
        <v>915</v>
      </c>
      <c r="B921" s="11">
        <f t="shared" si="43"/>
        <v>0</v>
      </c>
      <c r="C921" s="10">
        <f t="shared" si="42"/>
        <v>0</v>
      </c>
      <c r="D921" s="11">
        <f t="shared" si="44"/>
        <v>0</v>
      </c>
    </row>
    <row r="922" spans="1:4" x14ac:dyDescent="0.3">
      <c r="A922" s="10">
        <v>916</v>
      </c>
      <c r="B922" s="11">
        <f t="shared" si="43"/>
        <v>0</v>
      </c>
      <c r="C922" s="10">
        <f t="shared" si="42"/>
        <v>0</v>
      </c>
      <c r="D922" s="11">
        <f t="shared" si="44"/>
        <v>0</v>
      </c>
    </row>
    <row r="923" spans="1:4" x14ac:dyDescent="0.3">
      <c r="A923" s="10">
        <v>917</v>
      </c>
      <c r="B923" s="11">
        <f t="shared" si="43"/>
        <v>0</v>
      </c>
      <c r="C923" s="10">
        <f t="shared" si="42"/>
        <v>0</v>
      </c>
      <c r="D923" s="11">
        <f t="shared" si="44"/>
        <v>0</v>
      </c>
    </row>
    <row r="924" spans="1:4" x14ac:dyDescent="0.3">
      <c r="A924" s="10">
        <v>918</v>
      </c>
      <c r="B924" s="11">
        <f t="shared" si="43"/>
        <v>0</v>
      </c>
      <c r="C924" s="10">
        <f t="shared" si="42"/>
        <v>0</v>
      </c>
      <c r="D924" s="11">
        <f t="shared" si="44"/>
        <v>0</v>
      </c>
    </row>
    <row r="925" spans="1:4" x14ac:dyDescent="0.3">
      <c r="A925" s="10">
        <v>919</v>
      </c>
      <c r="B925" s="11">
        <f t="shared" si="43"/>
        <v>0</v>
      </c>
      <c r="C925" s="10">
        <f t="shared" si="42"/>
        <v>0</v>
      </c>
      <c r="D925" s="11">
        <f t="shared" si="44"/>
        <v>0</v>
      </c>
    </row>
    <row r="926" spans="1:4" x14ac:dyDescent="0.3">
      <c r="A926" s="10">
        <v>920</v>
      </c>
      <c r="B926" s="11">
        <f t="shared" si="43"/>
        <v>0</v>
      </c>
      <c r="C926" s="10">
        <f t="shared" si="42"/>
        <v>0</v>
      </c>
      <c r="D926" s="11">
        <f t="shared" si="44"/>
        <v>0</v>
      </c>
    </row>
    <row r="927" spans="1:4" x14ac:dyDescent="0.3">
      <c r="A927" s="10">
        <v>921</v>
      </c>
      <c r="B927" s="11">
        <f t="shared" si="43"/>
        <v>0</v>
      </c>
      <c r="C927" s="10">
        <f t="shared" si="42"/>
        <v>0</v>
      </c>
      <c r="D927" s="11">
        <f t="shared" si="44"/>
        <v>0</v>
      </c>
    </row>
    <row r="928" spans="1:4" x14ac:dyDescent="0.3">
      <c r="A928" s="10">
        <v>922</v>
      </c>
      <c r="B928" s="11">
        <f t="shared" si="43"/>
        <v>0</v>
      </c>
      <c r="C928" s="10">
        <f t="shared" si="42"/>
        <v>0</v>
      </c>
      <c r="D928" s="11">
        <f t="shared" si="44"/>
        <v>0</v>
      </c>
    </row>
    <row r="929" spans="1:4" x14ac:dyDescent="0.3">
      <c r="A929" s="10">
        <v>923</v>
      </c>
      <c r="B929" s="11">
        <f t="shared" si="43"/>
        <v>0</v>
      </c>
      <c r="C929" s="10">
        <f t="shared" si="42"/>
        <v>0</v>
      </c>
      <c r="D929" s="11">
        <f t="shared" si="44"/>
        <v>0</v>
      </c>
    </row>
    <row r="930" spans="1:4" x14ac:dyDescent="0.3">
      <c r="A930" s="10">
        <v>924</v>
      </c>
      <c r="B930" s="11">
        <f t="shared" si="43"/>
        <v>0</v>
      </c>
      <c r="C930" s="10">
        <f t="shared" si="42"/>
        <v>0</v>
      </c>
      <c r="D930" s="11">
        <f t="shared" si="44"/>
        <v>0</v>
      </c>
    </row>
    <row r="931" spans="1:4" x14ac:dyDescent="0.3">
      <c r="A931" s="10">
        <v>925</v>
      </c>
      <c r="B931" s="11">
        <f t="shared" si="43"/>
        <v>0</v>
      </c>
      <c r="C931" s="10">
        <f t="shared" si="42"/>
        <v>0</v>
      </c>
      <c r="D931" s="11">
        <f t="shared" si="44"/>
        <v>0</v>
      </c>
    </row>
    <row r="932" spans="1:4" x14ac:dyDescent="0.3">
      <c r="A932" s="10">
        <v>926</v>
      </c>
      <c r="B932" s="11">
        <f t="shared" si="43"/>
        <v>0</v>
      </c>
      <c r="C932" s="10">
        <f t="shared" si="42"/>
        <v>0</v>
      </c>
      <c r="D932" s="11">
        <f t="shared" si="44"/>
        <v>0</v>
      </c>
    </row>
    <row r="933" spans="1:4" x14ac:dyDescent="0.3">
      <c r="A933" s="10">
        <v>927</v>
      </c>
      <c r="B933" s="11">
        <f t="shared" si="43"/>
        <v>0</v>
      </c>
      <c r="C933" s="10">
        <f t="shared" si="42"/>
        <v>0</v>
      </c>
      <c r="D933" s="11">
        <f t="shared" si="44"/>
        <v>0</v>
      </c>
    </row>
    <row r="934" spans="1:4" x14ac:dyDescent="0.3">
      <c r="A934" s="10">
        <v>928</v>
      </c>
      <c r="B934" s="11">
        <f t="shared" si="43"/>
        <v>0</v>
      </c>
      <c r="C934" s="10">
        <f t="shared" si="42"/>
        <v>0</v>
      </c>
      <c r="D934" s="11">
        <f t="shared" si="44"/>
        <v>0</v>
      </c>
    </row>
    <row r="935" spans="1:4" x14ac:dyDescent="0.3">
      <c r="A935" s="10">
        <v>929</v>
      </c>
      <c r="B935" s="11">
        <f t="shared" si="43"/>
        <v>0</v>
      </c>
      <c r="C935" s="10">
        <f t="shared" si="42"/>
        <v>0</v>
      </c>
      <c r="D935" s="11">
        <f t="shared" si="44"/>
        <v>0</v>
      </c>
    </row>
    <row r="936" spans="1:4" x14ac:dyDescent="0.3">
      <c r="A936" s="10">
        <v>930</v>
      </c>
      <c r="B936" s="11">
        <f t="shared" si="43"/>
        <v>0</v>
      </c>
      <c r="C936" s="10">
        <f t="shared" si="42"/>
        <v>0</v>
      </c>
      <c r="D936" s="11">
        <f t="shared" si="44"/>
        <v>0</v>
      </c>
    </row>
    <row r="937" spans="1:4" x14ac:dyDescent="0.3">
      <c r="A937" s="10">
        <v>931</v>
      </c>
      <c r="B937" s="11">
        <f t="shared" si="43"/>
        <v>0</v>
      </c>
      <c r="C937" s="10">
        <f t="shared" si="42"/>
        <v>0</v>
      </c>
      <c r="D937" s="11">
        <f t="shared" si="44"/>
        <v>0</v>
      </c>
    </row>
    <row r="938" spans="1:4" x14ac:dyDescent="0.3">
      <c r="A938" s="10">
        <v>932</v>
      </c>
      <c r="B938" s="11">
        <f t="shared" si="43"/>
        <v>0</v>
      </c>
      <c r="C938" s="10">
        <f t="shared" si="42"/>
        <v>0</v>
      </c>
      <c r="D938" s="11">
        <f t="shared" si="44"/>
        <v>0</v>
      </c>
    </row>
    <row r="939" spans="1:4" x14ac:dyDescent="0.3">
      <c r="A939" s="10">
        <v>933</v>
      </c>
      <c r="B939" s="11">
        <f t="shared" si="43"/>
        <v>0</v>
      </c>
      <c r="C939" s="10">
        <f t="shared" si="42"/>
        <v>0</v>
      </c>
      <c r="D939" s="11">
        <f t="shared" si="44"/>
        <v>0</v>
      </c>
    </row>
    <row r="940" spans="1:4" x14ac:dyDescent="0.3">
      <c r="A940" s="10">
        <v>934</v>
      </c>
      <c r="B940" s="11">
        <f t="shared" si="43"/>
        <v>0</v>
      </c>
      <c r="C940" s="10">
        <f t="shared" si="42"/>
        <v>0</v>
      </c>
      <c r="D940" s="11">
        <f t="shared" si="44"/>
        <v>0</v>
      </c>
    </row>
    <row r="941" spans="1:4" x14ac:dyDescent="0.3">
      <c r="A941" s="10">
        <v>935</v>
      </c>
      <c r="B941" s="11">
        <f t="shared" si="43"/>
        <v>0</v>
      </c>
      <c r="C941" s="10">
        <f t="shared" si="42"/>
        <v>0</v>
      </c>
      <c r="D941" s="11">
        <f t="shared" si="44"/>
        <v>0</v>
      </c>
    </row>
    <row r="942" spans="1:4" x14ac:dyDescent="0.3">
      <c r="A942" s="10">
        <v>936</v>
      </c>
      <c r="B942" s="11">
        <f t="shared" si="43"/>
        <v>0</v>
      </c>
      <c r="C942" s="10">
        <f t="shared" si="42"/>
        <v>0</v>
      </c>
      <c r="D942" s="11">
        <f t="shared" si="44"/>
        <v>0</v>
      </c>
    </row>
    <row r="943" spans="1:4" x14ac:dyDescent="0.3">
      <c r="A943" s="10">
        <v>937</v>
      </c>
      <c r="B943" s="11">
        <f t="shared" si="43"/>
        <v>0</v>
      </c>
      <c r="C943" s="10">
        <f t="shared" si="42"/>
        <v>0</v>
      </c>
      <c r="D943" s="11">
        <f t="shared" si="44"/>
        <v>0</v>
      </c>
    </row>
    <row r="944" spans="1:4" x14ac:dyDescent="0.3">
      <c r="A944" s="10">
        <v>938</v>
      </c>
      <c r="B944" s="11">
        <f t="shared" si="43"/>
        <v>0</v>
      </c>
      <c r="C944" s="10">
        <f t="shared" si="42"/>
        <v>0</v>
      </c>
      <c r="D944" s="11">
        <f t="shared" si="44"/>
        <v>0</v>
      </c>
    </row>
    <row r="945" spans="1:4" x14ac:dyDescent="0.3">
      <c r="A945" s="10">
        <v>939</v>
      </c>
      <c r="B945" s="11">
        <f t="shared" si="43"/>
        <v>0</v>
      </c>
      <c r="C945" s="10">
        <f t="shared" si="42"/>
        <v>0</v>
      </c>
      <c r="D945" s="11">
        <f t="shared" si="44"/>
        <v>0</v>
      </c>
    </row>
    <row r="946" spans="1:4" x14ac:dyDescent="0.3">
      <c r="A946" s="10">
        <v>940</v>
      </c>
      <c r="B946" s="11">
        <f t="shared" si="43"/>
        <v>0</v>
      </c>
      <c r="C946" s="10">
        <f t="shared" si="42"/>
        <v>0</v>
      </c>
      <c r="D946" s="11">
        <f t="shared" si="44"/>
        <v>0</v>
      </c>
    </row>
    <row r="947" spans="1:4" x14ac:dyDescent="0.3">
      <c r="A947" s="10">
        <v>941</v>
      </c>
      <c r="B947" s="11">
        <f t="shared" si="43"/>
        <v>0</v>
      </c>
      <c r="C947" s="10">
        <f t="shared" si="42"/>
        <v>0</v>
      </c>
      <c r="D947" s="11">
        <f t="shared" si="44"/>
        <v>0</v>
      </c>
    </row>
    <row r="948" spans="1:4" x14ac:dyDescent="0.3">
      <c r="A948" s="10">
        <v>942</v>
      </c>
      <c r="B948" s="11">
        <f t="shared" si="43"/>
        <v>0</v>
      </c>
      <c r="C948" s="10">
        <f t="shared" si="42"/>
        <v>0</v>
      </c>
      <c r="D948" s="11">
        <f t="shared" si="44"/>
        <v>0</v>
      </c>
    </row>
    <row r="949" spans="1:4" x14ac:dyDescent="0.3">
      <c r="A949" s="10">
        <v>943</v>
      </c>
      <c r="B949" s="11">
        <f t="shared" si="43"/>
        <v>0</v>
      </c>
      <c r="C949" s="10">
        <f t="shared" si="42"/>
        <v>0</v>
      </c>
      <c r="D949" s="11">
        <f t="shared" si="44"/>
        <v>0</v>
      </c>
    </row>
    <row r="950" spans="1:4" x14ac:dyDescent="0.3">
      <c r="A950" s="10">
        <v>944</v>
      </c>
      <c r="B950" s="11">
        <f t="shared" si="43"/>
        <v>0</v>
      </c>
      <c r="C950" s="10">
        <f t="shared" si="42"/>
        <v>0</v>
      </c>
      <c r="D950" s="11">
        <f t="shared" si="44"/>
        <v>0</v>
      </c>
    </row>
    <row r="951" spans="1:4" x14ac:dyDescent="0.3">
      <c r="A951" s="10">
        <v>945</v>
      </c>
      <c r="B951" s="11">
        <f t="shared" si="43"/>
        <v>0</v>
      </c>
      <c r="C951" s="10">
        <f t="shared" si="42"/>
        <v>0</v>
      </c>
      <c r="D951" s="11">
        <f t="shared" si="44"/>
        <v>0</v>
      </c>
    </row>
    <row r="952" spans="1:4" x14ac:dyDescent="0.3">
      <c r="A952" s="10">
        <v>946</v>
      </c>
      <c r="B952" s="11">
        <f t="shared" si="43"/>
        <v>0</v>
      </c>
      <c r="C952" s="10">
        <f t="shared" si="42"/>
        <v>0</v>
      </c>
      <c r="D952" s="11">
        <f t="shared" si="44"/>
        <v>0</v>
      </c>
    </row>
    <row r="953" spans="1:4" x14ac:dyDescent="0.3">
      <c r="A953" s="10">
        <v>947</v>
      </c>
      <c r="B953" s="11">
        <f t="shared" si="43"/>
        <v>0</v>
      </c>
      <c r="C953" s="10">
        <f t="shared" si="42"/>
        <v>0</v>
      </c>
      <c r="D953" s="11">
        <f t="shared" si="44"/>
        <v>0</v>
      </c>
    </row>
    <row r="954" spans="1:4" x14ac:dyDescent="0.3">
      <c r="A954" s="10">
        <v>948</v>
      </c>
      <c r="B954" s="11">
        <f t="shared" si="43"/>
        <v>0</v>
      </c>
      <c r="C954" s="10">
        <f t="shared" si="42"/>
        <v>0</v>
      </c>
      <c r="D954" s="11">
        <f t="shared" si="44"/>
        <v>0</v>
      </c>
    </row>
    <row r="955" spans="1:4" x14ac:dyDescent="0.3">
      <c r="A955" s="10">
        <v>949</v>
      </c>
      <c r="B955" s="11">
        <f t="shared" si="43"/>
        <v>0</v>
      </c>
      <c r="C955" s="10">
        <f t="shared" si="42"/>
        <v>0</v>
      </c>
      <c r="D955" s="11">
        <f t="shared" si="44"/>
        <v>0</v>
      </c>
    </row>
    <row r="956" spans="1:4" x14ac:dyDescent="0.3">
      <c r="A956" s="10">
        <v>950</v>
      </c>
      <c r="B956" s="11">
        <f t="shared" si="43"/>
        <v>0</v>
      </c>
      <c r="C956" s="10">
        <f t="shared" si="42"/>
        <v>0</v>
      </c>
      <c r="D956" s="11">
        <f t="shared" si="44"/>
        <v>0</v>
      </c>
    </row>
    <row r="957" spans="1:4" x14ac:dyDescent="0.3">
      <c r="A957" s="10">
        <v>951</v>
      </c>
      <c r="B957" s="11">
        <f t="shared" si="43"/>
        <v>0</v>
      </c>
      <c r="C957" s="10">
        <f t="shared" si="42"/>
        <v>0</v>
      </c>
      <c r="D957" s="11">
        <f t="shared" si="44"/>
        <v>0</v>
      </c>
    </row>
    <row r="958" spans="1:4" x14ac:dyDescent="0.3">
      <c r="A958" s="10">
        <v>952</v>
      </c>
      <c r="B958" s="11">
        <f t="shared" si="43"/>
        <v>0</v>
      </c>
      <c r="C958" s="10">
        <f t="shared" si="42"/>
        <v>0</v>
      </c>
      <c r="D958" s="11">
        <f t="shared" si="44"/>
        <v>0</v>
      </c>
    </row>
    <row r="959" spans="1:4" x14ac:dyDescent="0.3">
      <c r="A959" s="10">
        <v>953</v>
      </c>
      <c r="B959" s="11">
        <f t="shared" si="43"/>
        <v>0</v>
      </c>
      <c r="C959" s="10">
        <f t="shared" si="42"/>
        <v>0</v>
      </c>
      <c r="D959" s="11">
        <f t="shared" si="44"/>
        <v>0</v>
      </c>
    </row>
    <row r="960" spans="1:4" x14ac:dyDescent="0.3">
      <c r="A960" s="10">
        <v>954</v>
      </c>
      <c r="B960" s="11">
        <f t="shared" si="43"/>
        <v>0</v>
      </c>
      <c r="C960" s="10">
        <f t="shared" si="42"/>
        <v>0</v>
      </c>
      <c r="D960" s="11">
        <f t="shared" si="44"/>
        <v>0</v>
      </c>
    </row>
    <row r="961" spans="1:4" x14ac:dyDescent="0.3">
      <c r="A961" s="10">
        <v>955</v>
      </c>
      <c r="B961" s="11">
        <f t="shared" si="43"/>
        <v>0</v>
      </c>
      <c r="C961" s="10">
        <f t="shared" si="42"/>
        <v>0</v>
      </c>
      <c r="D961" s="11">
        <f t="shared" si="44"/>
        <v>0</v>
      </c>
    </row>
    <row r="962" spans="1:4" x14ac:dyDescent="0.3">
      <c r="A962" s="10">
        <v>956</v>
      </c>
      <c r="B962" s="11">
        <f t="shared" si="43"/>
        <v>0</v>
      </c>
      <c r="C962" s="10">
        <f t="shared" si="42"/>
        <v>0</v>
      </c>
      <c r="D962" s="11">
        <f t="shared" si="44"/>
        <v>0</v>
      </c>
    </row>
    <row r="963" spans="1:4" x14ac:dyDescent="0.3">
      <c r="A963" s="10">
        <v>957</v>
      </c>
      <c r="B963" s="11">
        <f t="shared" si="43"/>
        <v>0</v>
      </c>
      <c r="C963" s="10">
        <f t="shared" si="42"/>
        <v>0</v>
      </c>
      <c r="D963" s="11">
        <f t="shared" si="44"/>
        <v>0</v>
      </c>
    </row>
    <row r="964" spans="1:4" x14ac:dyDescent="0.3">
      <c r="A964" s="10">
        <v>958</v>
      </c>
      <c r="B964" s="11">
        <f t="shared" si="43"/>
        <v>0</v>
      </c>
      <c r="C964" s="10">
        <f t="shared" si="42"/>
        <v>0</v>
      </c>
      <c r="D964" s="11">
        <f t="shared" si="44"/>
        <v>0</v>
      </c>
    </row>
    <row r="965" spans="1:4" x14ac:dyDescent="0.3">
      <c r="A965" s="10">
        <v>959</v>
      </c>
      <c r="B965" s="11">
        <f t="shared" si="43"/>
        <v>0</v>
      </c>
      <c r="C965" s="10">
        <f t="shared" si="42"/>
        <v>0</v>
      </c>
      <c r="D965" s="11">
        <f t="shared" si="44"/>
        <v>0</v>
      </c>
    </row>
    <row r="966" spans="1:4" x14ac:dyDescent="0.3">
      <c r="A966" s="10">
        <v>960</v>
      </c>
      <c r="B966" s="11">
        <f t="shared" si="43"/>
        <v>0</v>
      </c>
      <c r="C966" s="10">
        <f t="shared" si="42"/>
        <v>0</v>
      </c>
      <c r="D966" s="11">
        <f t="shared" si="44"/>
        <v>0</v>
      </c>
    </row>
    <row r="967" spans="1:4" x14ac:dyDescent="0.3">
      <c r="A967" s="10">
        <v>961</v>
      </c>
      <c r="B967" s="11">
        <f t="shared" si="43"/>
        <v>0</v>
      </c>
      <c r="C967" s="10">
        <f t="shared" ref="C967:C1000" si="45">IF($B$4&lt;B967,$B$4,B967+D967)</f>
        <v>0</v>
      </c>
      <c r="D967" s="11">
        <f t="shared" si="44"/>
        <v>0</v>
      </c>
    </row>
    <row r="968" spans="1:4" x14ac:dyDescent="0.3">
      <c r="A968" s="10">
        <v>962</v>
      </c>
      <c r="B968" s="11">
        <f t="shared" si="43"/>
        <v>0</v>
      </c>
      <c r="C968" s="10">
        <f t="shared" si="45"/>
        <v>0</v>
      </c>
      <c r="D968" s="11">
        <f t="shared" si="44"/>
        <v>0</v>
      </c>
    </row>
    <row r="969" spans="1:4" x14ac:dyDescent="0.3">
      <c r="A969" s="10">
        <v>963</v>
      </c>
      <c r="B969" s="11">
        <f t="shared" ref="B969:B1000" si="46">B968-(C968-D968)</f>
        <v>0</v>
      </c>
      <c r="C969" s="10">
        <f t="shared" si="45"/>
        <v>0</v>
      </c>
      <c r="D969" s="11">
        <f t="shared" ref="D969:D1000" si="47">ROUND(B969*($B$2/12),2)</f>
        <v>0</v>
      </c>
    </row>
    <row r="970" spans="1:4" x14ac:dyDescent="0.3">
      <c r="A970" s="10">
        <v>964</v>
      </c>
      <c r="B970" s="11">
        <f t="shared" si="46"/>
        <v>0</v>
      </c>
      <c r="C970" s="10">
        <f t="shared" si="45"/>
        <v>0</v>
      </c>
      <c r="D970" s="11">
        <f t="shared" si="47"/>
        <v>0</v>
      </c>
    </row>
    <row r="971" spans="1:4" x14ac:dyDescent="0.3">
      <c r="A971" s="10">
        <v>965</v>
      </c>
      <c r="B971" s="11">
        <f t="shared" si="46"/>
        <v>0</v>
      </c>
      <c r="C971" s="10">
        <f t="shared" si="45"/>
        <v>0</v>
      </c>
      <c r="D971" s="11">
        <f t="shared" si="47"/>
        <v>0</v>
      </c>
    </row>
    <row r="972" spans="1:4" x14ac:dyDescent="0.3">
      <c r="A972" s="10">
        <v>966</v>
      </c>
      <c r="B972" s="11">
        <f t="shared" si="46"/>
        <v>0</v>
      </c>
      <c r="C972" s="10">
        <f t="shared" si="45"/>
        <v>0</v>
      </c>
      <c r="D972" s="11">
        <f t="shared" si="47"/>
        <v>0</v>
      </c>
    </row>
    <row r="973" spans="1:4" x14ac:dyDescent="0.3">
      <c r="A973" s="10">
        <v>967</v>
      </c>
      <c r="B973" s="11">
        <f t="shared" si="46"/>
        <v>0</v>
      </c>
      <c r="C973" s="10">
        <f t="shared" si="45"/>
        <v>0</v>
      </c>
      <c r="D973" s="11">
        <f t="shared" si="47"/>
        <v>0</v>
      </c>
    </row>
    <row r="974" spans="1:4" x14ac:dyDescent="0.3">
      <c r="A974" s="10">
        <v>968</v>
      </c>
      <c r="B974" s="11">
        <f t="shared" si="46"/>
        <v>0</v>
      </c>
      <c r="C974" s="10">
        <f t="shared" si="45"/>
        <v>0</v>
      </c>
      <c r="D974" s="11">
        <f t="shared" si="47"/>
        <v>0</v>
      </c>
    </row>
    <row r="975" spans="1:4" x14ac:dyDescent="0.3">
      <c r="A975" s="10">
        <v>969</v>
      </c>
      <c r="B975" s="11">
        <f t="shared" si="46"/>
        <v>0</v>
      </c>
      <c r="C975" s="10">
        <f t="shared" si="45"/>
        <v>0</v>
      </c>
      <c r="D975" s="11">
        <f t="shared" si="47"/>
        <v>0</v>
      </c>
    </row>
    <row r="976" spans="1:4" x14ac:dyDescent="0.3">
      <c r="A976" s="10">
        <v>970</v>
      </c>
      <c r="B976" s="11">
        <f t="shared" si="46"/>
        <v>0</v>
      </c>
      <c r="C976" s="10">
        <f t="shared" si="45"/>
        <v>0</v>
      </c>
      <c r="D976" s="11">
        <f t="shared" si="47"/>
        <v>0</v>
      </c>
    </row>
    <row r="977" spans="1:4" x14ac:dyDescent="0.3">
      <c r="A977" s="10">
        <v>971</v>
      </c>
      <c r="B977" s="11">
        <f t="shared" si="46"/>
        <v>0</v>
      </c>
      <c r="C977" s="10">
        <f t="shared" si="45"/>
        <v>0</v>
      </c>
      <c r="D977" s="11">
        <f t="shared" si="47"/>
        <v>0</v>
      </c>
    </row>
    <row r="978" spans="1:4" x14ac:dyDescent="0.3">
      <c r="A978" s="10">
        <v>972</v>
      </c>
      <c r="B978" s="11">
        <f t="shared" si="46"/>
        <v>0</v>
      </c>
      <c r="C978" s="10">
        <f t="shared" si="45"/>
        <v>0</v>
      </c>
      <c r="D978" s="11">
        <f t="shared" si="47"/>
        <v>0</v>
      </c>
    </row>
    <row r="979" spans="1:4" x14ac:dyDescent="0.3">
      <c r="A979" s="10">
        <v>973</v>
      </c>
      <c r="B979" s="11">
        <f t="shared" si="46"/>
        <v>0</v>
      </c>
      <c r="C979" s="10">
        <f t="shared" si="45"/>
        <v>0</v>
      </c>
      <c r="D979" s="11">
        <f t="shared" si="47"/>
        <v>0</v>
      </c>
    </row>
    <row r="980" spans="1:4" x14ac:dyDescent="0.3">
      <c r="A980" s="10">
        <v>974</v>
      </c>
      <c r="B980" s="11">
        <f t="shared" si="46"/>
        <v>0</v>
      </c>
      <c r="C980" s="10">
        <f t="shared" si="45"/>
        <v>0</v>
      </c>
      <c r="D980" s="11">
        <f t="shared" si="47"/>
        <v>0</v>
      </c>
    </row>
    <row r="981" spans="1:4" x14ac:dyDescent="0.3">
      <c r="A981" s="10">
        <v>975</v>
      </c>
      <c r="B981" s="11">
        <f t="shared" si="46"/>
        <v>0</v>
      </c>
      <c r="C981" s="10">
        <f t="shared" si="45"/>
        <v>0</v>
      </c>
      <c r="D981" s="11">
        <f t="shared" si="47"/>
        <v>0</v>
      </c>
    </row>
    <row r="982" spans="1:4" x14ac:dyDescent="0.3">
      <c r="A982" s="10">
        <v>976</v>
      </c>
      <c r="B982" s="11">
        <f t="shared" si="46"/>
        <v>0</v>
      </c>
      <c r="C982" s="10">
        <f t="shared" si="45"/>
        <v>0</v>
      </c>
      <c r="D982" s="11">
        <f t="shared" si="47"/>
        <v>0</v>
      </c>
    </row>
    <row r="983" spans="1:4" x14ac:dyDescent="0.3">
      <c r="A983" s="10">
        <v>977</v>
      </c>
      <c r="B983" s="11">
        <f t="shared" si="46"/>
        <v>0</v>
      </c>
      <c r="C983" s="10">
        <f t="shared" si="45"/>
        <v>0</v>
      </c>
      <c r="D983" s="11">
        <f t="shared" si="47"/>
        <v>0</v>
      </c>
    </row>
    <row r="984" spans="1:4" x14ac:dyDescent="0.3">
      <c r="A984" s="10">
        <v>978</v>
      </c>
      <c r="B984" s="11">
        <f t="shared" si="46"/>
        <v>0</v>
      </c>
      <c r="C984" s="10">
        <f t="shared" si="45"/>
        <v>0</v>
      </c>
      <c r="D984" s="11">
        <f t="shared" si="47"/>
        <v>0</v>
      </c>
    </row>
    <row r="985" spans="1:4" x14ac:dyDescent="0.3">
      <c r="A985" s="10">
        <v>979</v>
      </c>
      <c r="B985" s="11">
        <f t="shared" si="46"/>
        <v>0</v>
      </c>
      <c r="C985" s="10">
        <f t="shared" si="45"/>
        <v>0</v>
      </c>
      <c r="D985" s="11">
        <f t="shared" si="47"/>
        <v>0</v>
      </c>
    </row>
    <row r="986" spans="1:4" x14ac:dyDescent="0.3">
      <c r="A986" s="10">
        <v>980</v>
      </c>
      <c r="B986" s="11">
        <f t="shared" si="46"/>
        <v>0</v>
      </c>
      <c r="C986" s="10">
        <f t="shared" si="45"/>
        <v>0</v>
      </c>
      <c r="D986" s="11">
        <f t="shared" si="47"/>
        <v>0</v>
      </c>
    </row>
    <row r="987" spans="1:4" x14ac:dyDescent="0.3">
      <c r="A987" s="10">
        <v>981</v>
      </c>
      <c r="B987" s="11">
        <f t="shared" si="46"/>
        <v>0</v>
      </c>
      <c r="C987" s="10">
        <f t="shared" si="45"/>
        <v>0</v>
      </c>
      <c r="D987" s="11">
        <f t="shared" si="47"/>
        <v>0</v>
      </c>
    </row>
    <row r="988" spans="1:4" x14ac:dyDescent="0.3">
      <c r="A988" s="10">
        <v>982</v>
      </c>
      <c r="B988" s="11">
        <f t="shared" si="46"/>
        <v>0</v>
      </c>
      <c r="C988" s="10">
        <f t="shared" si="45"/>
        <v>0</v>
      </c>
      <c r="D988" s="11">
        <f t="shared" si="47"/>
        <v>0</v>
      </c>
    </row>
    <row r="989" spans="1:4" x14ac:dyDescent="0.3">
      <c r="A989" s="10">
        <v>983</v>
      </c>
      <c r="B989" s="11">
        <f t="shared" si="46"/>
        <v>0</v>
      </c>
      <c r="C989" s="10">
        <f t="shared" si="45"/>
        <v>0</v>
      </c>
      <c r="D989" s="11">
        <f t="shared" si="47"/>
        <v>0</v>
      </c>
    </row>
    <row r="990" spans="1:4" x14ac:dyDescent="0.3">
      <c r="A990" s="10">
        <v>984</v>
      </c>
      <c r="B990" s="11">
        <f t="shared" si="46"/>
        <v>0</v>
      </c>
      <c r="C990" s="10">
        <f t="shared" si="45"/>
        <v>0</v>
      </c>
      <c r="D990" s="11">
        <f t="shared" si="47"/>
        <v>0</v>
      </c>
    </row>
    <row r="991" spans="1:4" x14ac:dyDescent="0.3">
      <c r="A991" s="10">
        <v>985</v>
      </c>
      <c r="B991" s="11">
        <f t="shared" si="46"/>
        <v>0</v>
      </c>
      <c r="C991" s="10">
        <f t="shared" si="45"/>
        <v>0</v>
      </c>
      <c r="D991" s="11">
        <f t="shared" si="47"/>
        <v>0</v>
      </c>
    </row>
    <row r="992" spans="1:4" x14ac:dyDescent="0.3">
      <c r="A992" s="10">
        <v>986</v>
      </c>
      <c r="B992" s="11">
        <f t="shared" si="46"/>
        <v>0</v>
      </c>
      <c r="C992" s="10">
        <f t="shared" si="45"/>
        <v>0</v>
      </c>
      <c r="D992" s="11">
        <f t="shared" si="47"/>
        <v>0</v>
      </c>
    </row>
    <row r="993" spans="1:4" x14ac:dyDescent="0.3">
      <c r="A993" s="10">
        <v>987</v>
      </c>
      <c r="B993" s="11">
        <f t="shared" si="46"/>
        <v>0</v>
      </c>
      <c r="C993" s="10">
        <f t="shared" si="45"/>
        <v>0</v>
      </c>
      <c r="D993" s="11">
        <f t="shared" si="47"/>
        <v>0</v>
      </c>
    </row>
    <row r="994" spans="1:4" x14ac:dyDescent="0.3">
      <c r="A994" s="10">
        <v>988</v>
      </c>
      <c r="B994" s="11">
        <f t="shared" si="46"/>
        <v>0</v>
      </c>
      <c r="C994" s="10">
        <f t="shared" si="45"/>
        <v>0</v>
      </c>
      <c r="D994" s="11">
        <f t="shared" si="47"/>
        <v>0</v>
      </c>
    </row>
    <row r="995" spans="1:4" x14ac:dyDescent="0.3">
      <c r="A995" s="10">
        <v>989</v>
      </c>
      <c r="B995" s="11">
        <f t="shared" si="46"/>
        <v>0</v>
      </c>
      <c r="C995" s="10">
        <f t="shared" si="45"/>
        <v>0</v>
      </c>
      <c r="D995" s="11">
        <f t="shared" si="47"/>
        <v>0</v>
      </c>
    </row>
    <row r="996" spans="1:4" x14ac:dyDescent="0.3">
      <c r="A996" s="10">
        <v>990</v>
      </c>
      <c r="B996" s="11">
        <f t="shared" si="46"/>
        <v>0</v>
      </c>
      <c r="C996" s="10">
        <f t="shared" si="45"/>
        <v>0</v>
      </c>
      <c r="D996" s="11">
        <f t="shared" si="47"/>
        <v>0</v>
      </c>
    </row>
    <row r="997" spans="1:4" x14ac:dyDescent="0.3">
      <c r="A997" s="10">
        <v>991</v>
      </c>
      <c r="B997" s="11">
        <f t="shared" si="46"/>
        <v>0</v>
      </c>
      <c r="C997" s="10">
        <f t="shared" si="45"/>
        <v>0</v>
      </c>
      <c r="D997" s="11">
        <f t="shared" si="47"/>
        <v>0</v>
      </c>
    </row>
    <row r="998" spans="1:4" x14ac:dyDescent="0.3">
      <c r="A998" s="10">
        <v>992</v>
      </c>
      <c r="B998" s="11">
        <f t="shared" si="46"/>
        <v>0</v>
      </c>
      <c r="C998" s="10">
        <f t="shared" si="45"/>
        <v>0</v>
      </c>
      <c r="D998" s="11">
        <f t="shared" si="47"/>
        <v>0</v>
      </c>
    </row>
    <row r="999" spans="1:4" x14ac:dyDescent="0.3">
      <c r="A999" s="10">
        <v>993</v>
      </c>
      <c r="B999" s="11">
        <f t="shared" si="46"/>
        <v>0</v>
      </c>
      <c r="C999" s="10">
        <f t="shared" si="45"/>
        <v>0</v>
      </c>
      <c r="D999" s="11">
        <f t="shared" si="47"/>
        <v>0</v>
      </c>
    </row>
    <row r="1000" spans="1:4" x14ac:dyDescent="0.3">
      <c r="A1000" s="10">
        <v>994</v>
      </c>
      <c r="B1000" s="11">
        <f t="shared" si="46"/>
        <v>0</v>
      </c>
      <c r="C1000" s="10">
        <f t="shared" si="45"/>
        <v>0</v>
      </c>
      <c r="D1000" s="11">
        <f t="shared" si="47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comptes</dc:creator>
  <cp:lastModifiedBy>comptes</cp:lastModifiedBy>
  <dcterms:created xsi:type="dcterms:W3CDTF">2015-07-01T18:55:42Z</dcterms:created>
  <dcterms:modified xsi:type="dcterms:W3CDTF">2015-07-01T19:07:28Z</dcterms:modified>
</cp:coreProperties>
</file>