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74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F5" i="1" l="1"/>
  <c r="E5" i="1"/>
  <c r="D5" i="1"/>
  <c r="F4" i="1"/>
  <c r="E4" i="1"/>
  <c r="D4" i="1"/>
  <c r="F3" i="1"/>
  <c r="E3" i="1"/>
  <c r="D3" i="1"/>
  <c r="F2" i="1"/>
  <c r="E2" i="1"/>
  <c r="D2" i="1"/>
</calcChain>
</file>

<file path=xl/sharedStrings.xml><?xml version="1.0" encoding="utf-8"?>
<sst xmlns="http://schemas.openxmlformats.org/spreadsheetml/2006/main" count="218" uniqueCount="179">
  <si>
    <t>NOM</t>
  </si>
  <si>
    <t>PRENOM</t>
  </si>
  <si>
    <t>ANNIVERSAIRE</t>
  </si>
  <si>
    <t>AGES</t>
  </si>
  <si>
    <t>ANCEL</t>
  </si>
  <si>
    <t>Brigitte</t>
  </si>
  <si>
    <t>BALAY</t>
  </si>
  <si>
    <t>Fabrice</t>
  </si>
  <si>
    <t>BALDAUF</t>
  </si>
  <si>
    <t>Sandrine</t>
  </si>
  <si>
    <t>BAPTISTE</t>
  </si>
  <si>
    <t>Michel</t>
  </si>
  <si>
    <t>BAUDAIS</t>
  </si>
  <si>
    <t>Raymond</t>
  </si>
  <si>
    <t>BAUDIN</t>
  </si>
  <si>
    <t>Pascal</t>
  </si>
  <si>
    <t>BERNARD</t>
  </si>
  <si>
    <t>David</t>
  </si>
  <si>
    <t>BLOT</t>
  </si>
  <si>
    <t>Dominique</t>
  </si>
  <si>
    <t>BOILLOT</t>
  </si>
  <si>
    <t>Laurent</t>
  </si>
  <si>
    <t>BONNAIRE</t>
  </si>
  <si>
    <t>Nicolas</t>
  </si>
  <si>
    <t>BONNE</t>
  </si>
  <si>
    <t>BORTOLINI</t>
  </si>
  <si>
    <t>Eric</t>
  </si>
  <si>
    <t>Philippe</t>
  </si>
  <si>
    <t>CARULLA</t>
  </si>
  <si>
    <t>Patrick</t>
  </si>
  <si>
    <t>CHALOT</t>
  </si>
  <si>
    <t>Patrice</t>
  </si>
  <si>
    <t>CHASSEL</t>
  </si>
  <si>
    <t>Lionel</t>
  </si>
  <si>
    <t>CHUNG QUAN DUC</t>
  </si>
  <si>
    <t>Christian</t>
  </si>
  <si>
    <t>CLAUDEL</t>
  </si>
  <si>
    <t>Franck</t>
  </si>
  <si>
    <t>COLIN</t>
  </si>
  <si>
    <t>Christophe</t>
  </si>
  <si>
    <t>COLLIN</t>
  </si>
  <si>
    <t>Stephane</t>
  </si>
  <si>
    <t>COURTAIS</t>
  </si>
  <si>
    <t>Nathalie</t>
  </si>
  <si>
    <t>CROUVEZIER</t>
  </si>
  <si>
    <t>CUNY</t>
  </si>
  <si>
    <t>Robert</t>
  </si>
  <si>
    <t>DESTOUCHES</t>
  </si>
  <si>
    <t>Didier</t>
  </si>
  <si>
    <t>DEVAUX</t>
  </si>
  <si>
    <t>Caroline</t>
  </si>
  <si>
    <t>DIDIER</t>
  </si>
  <si>
    <t>Gwénaël</t>
  </si>
  <si>
    <t xml:space="preserve">DORIDANT </t>
  </si>
  <si>
    <t>Jean-Luc</t>
  </si>
  <si>
    <t>DOUAY</t>
  </si>
  <si>
    <t>Kévin</t>
  </si>
  <si>
    <t>DUSSART</t>
  </si>
  <si>
    <t>Dorothée</t>
  </si>
  <si>
    <t>FERNANDEZ</t>
  </si>
  <si>
    <t>Santiago</t>
  </si>
  <si>
    <t>FISCHER</t>
  </si>
  <si>
    <t>Patricia</t>
  </si>
  <si>
    <t>FLAYEUX</t>
  </si>
  <si>
    <t>FRAYARD</t>
  </si>
  <si>
    <t>Emmanuel</t>
  </si>
  <si>
    <t>GADAUT</t>
  </si>
  <si>
    <t>Benoit</t>
  </si>
  <si>
    <t>GARCIA</t>
  </si>
  <si>
    <t>GAUDEL</t>
  </si>
  <si>
    <t>Brice</t>
  </si>
  <si>
    <t>Denise</t>
  </si>
  <si>
    <t>Tony</t>
  </si>
  <si>
    <t xml:space="preserve">GAUDEL </t>
  </si>
  <si>
    <t>GENAY</t>
  </si>
  <si>
    <t>Dimitri</t>
  </si>
  <si>
    <t>GILET</t>
  </si>
  <si>
    <t>Thierry</t>
  </si>
  <si>
    <t>GIRARD</t>
  </si>
  <si>
    <t>Christine</t>
  </si>
  <si>
    <t>GOMBERT</t>
  </si>
  <si>
    <t>Cedric</t>
  </si>
  <si>
    <t>GONCALVES</t>
  </si>
  <si>
    <t>Joao Filipe</t>
  </si>
  <si>
    <t xml:space="preserve">GONCALVES </t>
  </si>
  <si>
    <t>Victor</t>
  </si>
  <si>
    <t>GUARINO</t>
  </si>
  <si>
    <t>Gianni</t>
  </si>
  <si>
    <t>HAMM</t>
  </si>
  <si>
    <t>HENZLER</t>
  </si>
  <si>
    <t>Norbert</t>
  </si>
  <si>
    <t>HUMBERT</t>
  </si>
  <si>
    <t>HUNG</t>
  </si>
  <si>
    <t>Bertrand</t>
  </si>
  <si>
    <t>JACOB</t>
  </si>
  <si>
    <t>Jérôme</t>
  </si>
  <si>
    <t xml:space="preserve">JEANCOLAS </t>
  </si>
  <si>
    <t>JOLY</t>
  </si>
  <si>
    <t>Clair</t>
  </si>
  <si>
    <t>KASTLER</t>
  </si>
  <si>
    <t>KERN</t>
  </si>
  <si>
    <t>LAGADEC</t>
  </si>
  <si>
    <t>Ronan</t>
  </si>
  <si>
    <t>LANOIS</t>
  </si>
  <si>
    <t>Stéphanie</t>
  </si>
  <si>
    <t>LE GALL</t>
  </si>
  <si>
    <t>Christelle</t>
  </si>
  <si>
    <t>LEBEDEL</t>
  </si>
  <si>
    <t>Ludovic</t>
  </si>
  <si>
    <t>LECLERCQ</t>
  </si>
  <si>
    <t>LEMARQUIS</t>
  </si>
  <si>
    <t>Claude</t>
  </si>
  <si>
    <t xml:space="preserve">LOUIS </t>
  </si>
  <si>
    <t>Sylvain</t>
  </si>
  <si>
    <t xml:space="preserve">MARCHAL </t>
  </si>
  <si>
    <t>Fabienne</t>
  </si>
  <si>
    <t>MARTINEZ</t>
  </si>
  <si>
    <t>Richard</t>
  </si>
  <si>
    <t xml:space="preserve">MASSON </t>
  </si>
  <si>
    <t>Jean-claude</t>
  </si>
  <si>
    <t>Joseph</t>
  </si>
  <si>
    <t>MBAY BURN</t>
  </si>
  <si>
    <t>Valérie</t>
  </si>
  <si>
    <t>MOIX</t>
  </si>
  <si>
    <t>Jessica</t>
  </si>
  <si>
    <t>MOREIRA</t>
  </si>
  <si>
    <t>José</t>
  </si>
  <si>
    <t>Manuel</t>
  </si>
  <si>
    <t>MORGANTI</t>
  </si>
  <si>
    <t>MOTHRE</t>
  </si>
  <si>
    <t>Yohann</t>
  </si>
  <si>
    <t>NOEL</t>
  </si>
  <si>
    <t>ORY</t>
  </si>
  <si>
    <t>Daniel</t>
  </si>
  <si>
    <t>PANEL</t>
  </si>
  <si>
    <t>Jean-Marie</t>
  </si>
  <si>
    <t>PAQUIN</t>
  </si>
  <si>
    <t>PECHEUR</t>
  </si>
  <si>
    <t>PEDUZZI</t>
  </si>
  <si>
    <t>Véronique</t>
  </si>
  <si>
    <t xml:space="preserve">PERRIN </t>
  </si>
  <si>
    <t>Jean-Michel</t>
  </si>
  <si>
    <t>PETITDIMANGE</t>
  </si>
  <si>
    <t>PIN</t>
  </si>
  <si>
    <t>Frédéric</t>
  </si>
  <si>
    <t xml:space="preserve">POIRAT </t>
  </si>
  <si>
    <t>Delphine</t>
  </si>
  <si>
    <t>RESENDE</t>
  </si>
  <si>
    <t>RICHARD</t>
  </si>
  <si>
    <t>RIVAT</t>
  </si>
  <si>
    <t>ROBERT</t>
  </si>
  <si>
    <t>Geoffroy</t>
  </si>
  <si>
    <t>ROLACHER</t>
  </si>
  <si>
    <t>Catherine</t>
  </si>
  <si>
    <t>SAPONE</t>
  </si>
  <si>
    <t>Carmelo</t>
  </si>
  <si>
    <t>SCHMITT</t>
  </si>
  <si>
    <t>Françoise</t>
  </si>
  <si>
    <t>SPIESER</t>
  </si>
  <si>
    <t>THEVENOT</t>
  </si>
  <si>
    <t>THIEBAUT</t>
  </si>
  <si>
    <t>Loïc</t>
  </si>
  <si>
    <t>TISLER</t>
  </si>
  <si>
    <t>Olivier</t>
  </si>
  <si>
    <t xml:space="preserve">TISSERANT </t>
  </si>
  <si>
    <t>Alexandra</t>
  </si>
  <si>
    <t>TISSIER</t>
  </si>
  <si>
    <t>Hervé</t>
  </si>
  <si>
    <t>TROUGOUTY</t>
  </si>
  <si>
    <t>Adil</t>
  </si>
  <si>
    <t xml:space="preserve">VILLAUME </t>
  </si>
  <si>
    <t xml:space="preserve">VILLEMIN </t>
  </si>
  <si>
    <t>Jean</t>
  </si>
  <si>
    <t>WEISS</t>
  </si>
  <si>
    <t>Isabelle</t>
  </si>
  <si>
    <t>WENGER</t>
  </si>
  <si>
    <t>Camille</t>
  </si>
  <si>
    <t>WEYER</t>
  </si>
  <si>
    <t>Florent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</si>
</sst>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3333FF"/>
      </bottom>
      <diagonal/>
    </border>
    <border>
      <left style="thin">
        <color auto="1"/>
      </left>
      <right/>
      <top style="thin">
        <color auto="1"/>
      </top>
      <bottom style="thin">
        <color rgb="FF3333FF"/>
      </bottom>
      <diagonal/>
    </border>
    <border>
      <left/>
      <right/>
      <top style="thin">
        <color auto="1"/>
      </top>
      <bottom style="thin">
        <color rgb="FF3333FF"/>
      </bottom>
      <diagonal/>
    </border>
    <border>
      <left/>
      <right style="thin">
        <color auto="1"/>
      </right>
      <top style="thin">
        <color auto="1"/>
      </top>
      <bottom style="thin">
        <color rgb="FF3333FF"/>
      </bottom>
      <diagonal/>
    </border>
    <border>
      <left style="thin">
        <color auto="1"/>
      </left>
      <right style="thin">
        <color auto="1"/>
      </right>
      <top style="thin">
        <color rgb="FF3333FF"/>
      </top>
      <bottom style="thin">
        <color rgb="FF3333FF"/>
      </bottom>
      <diagonal/>
    </border>
    <border>
      <left style="thin">
        <color auto="1"/>
      </left>
      <right/>
      <top style="thin">
        <color rgb="FF3333FF"/>
      </top>
      <bottom style="thin">
        <color rgb="FF3333FF"/>
      </bottom>
      <diagonal/>
    </border>
    <border>
      <left/>
      <right/>
      <top style="thin">
        <color rgb="FF3333FF"/>
      </top>
      <bottom style="thin">
        <color rgb="FF3333FF"/>
      </bottom>
      <diagonal/>
    </border>
    <border>
      <left/>
      <right style="thin">
        <color auto="1"/>
      </right>
      <top style="thin">
        <color rgb="FF3333FF"/>
      </top>
      <bottom style="thin">
        <color rgb="FF3333FF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4" fontId="0" fillId="0" borderId="6" xfId="0" applyNumberFormat="1" applyBorder="1"/>
    <xf numFmtId="0" fontId="0" fillId="0" borderId="7" xfId="0" applyBorder="1"/>
    <xf numFmtId="0" fontId="0" fillId="0" borderId="6" xfId="0" applyBorder="1"/>
    <xf numFmtId="0" fontId="5" fillId="0" borderId="8" xfId="0" applyFont="1" applyFill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14" fontId="0" fillId="0" borderId="10" xfId="0" applyNumberFormat="1" applyBorder="1"/>
    <xf numFmtId="0" fontId="0" fillId="0" borderId="11" xfId="0" applyBorder="1"/>
    <xf numFmtId="0" fontId="0" fillId="0" borderId="10" xfId="0" applyBorder="1"/>
    <xf numFmtId="49" fontId="7" fillId="0" borderId="9" xfId="1" applyNumberFormat="1" applyFont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5">
    <dxf>
      <border diagonalUp="0" diagonalDown="0">
        <left style="thin">
          <color auto="1"/>
        </left>
        <right style="thin">
          <color auto="1"/>
        </right>
        <top style="thin">
          <color rgb="FF3333FF"/>
        </top>
        <bottom style="thin">
          <color rgb="FF3333FF"/>
        </bottom>
        <vertical style="thin">
          <color auto="1"/>
        </vertical>
        <horizontal style="thin">
          <color rgb="FF3333FF"/>
        </horizontal>
      </border>
    </dxf>
    <dxf>
      <font>
        <b val="0"/>
        <i val="0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rgb="FF3333FF"/>
        </top>
        <bottom style="thin">
          <color rgb="FF3333FF"/>
        </bottom>
        <vertical style="thin">
          <color auto="1"/>
        </vertical>
        <horizontal style="thin">
          <color rgb="FF3333FF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rgb="FF3333FF"/>
        </top>
        <bottom style="thin">
          <color rgb="FF3333FF"/>
        </bottom>
        <vertical style="thin">
          <color auto="1"/>
        </vertical>
        <horizontal style="thin">
          <color rgb="FF3333FF"/>
        </horizontal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1" displayName="Tableau1" ref="A1:C109" totalsRowShown="0" headerRowBorderDxfId="3" tableBorderDxfId="4">
  <autoFilter ref="A1:C109"/>
  <sortState ref="A2:C109">
    <sortCondition ref="A1:A109"/>
  </sortState>
  <tableColumns count="3">
    <tableColumn id="1" name="NOM" dataDxfId="2"/>
    <tableColumn id="2" name="PRENOM" dataDxfId="1"/>
    <tableColumn id="3" name="ANNIVERSAIR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kerivat1974@yahoo.fr" TargetMode="External"/><Relationship Id="rId13" Type="http://schemas.openxmlformats.org/officeDocument/2006/relationships/hyperlink" Target="mailto:mikerivat1974@yahoo.fr" TargetMode="External"/><Relationship Id="rId18" Type="http://schemas.openxmlformats.org/officeDocument/2006/relationships/hyperlink" Target="mailto:mikerivat1974@yahoo.fr" TargetMode="External"/><Relationship Id="rId26" Type="http://schemas.openxmlformats.org/officeDocument/2006/relationships/hyperlink" Target="mailto:mikerivat1974@yahoo.fr" TargetMode="External"/><Relationship Id="rId39" Type="http://schemas.openxmlformats.org/officeDocument/2006/relationships/hyperlink" Target="mailto:themike1974@orange.fr" TargetMode="External"/><Relationship Id="rId3" Type="http://schemas.openxmlformats.org/officeDocument/2006/relationships/hyperlink" Target="mailto:mikerivat1974@yahoo.fr" TargetMode="External"/><Relationship Id="rId21" Type="http://schemas.openxmlformats.org/officeDocument/2006/relationships/hyperlink" Target="mailto:mikerivat1974@yahoo.fr" TargetMode="External"/><Relationship Id="rId34" Type="http://schemas.openxmlformats.org/officeDocument/2006/relationships/hyperlink" Target="mailto:mikerivat1974@yahoo.fr" TargetMode="External"/><Relationship Id="rId7" Type="http://schemas.openxmlformats.org/officeDocument/2006/relationships/hyperlink" Target="mailto:mikerivat1974@yahoo.fr" TargetMode="External"/><Relationship Id="rId12" Type="http://schemas.openxmlformats.org/officeDocument/2006/relationships/hyperlink" Target="mailto:mikerivat1974@yahoo.fr" TargetMode="External"/><Relationship Id="rId17" Type="http://schemas.openxmlformats.org/officeDocument/2006/relationships/hyperlink" Target="mailto:mikerivat1974@yahoo.fr" TargetMode="External"/><Relationship Id="rId25" Type="http://schemas.openxmlformats.org/officeDocument/2006/relationships/hyperlink" Target="mailto:mikerivat1974@yahoo.fr" TargetMode="External"/><Relationship Id="rId33" Type="http://schemas.openxmlformats.org/officeDocument/2006/relationships/hyperlink" Target="mailto:mikerivat1974@yahoo.fr" TargetMode="External"/><Relationship Id="rId38" Type="http://schemas.openxmlformats.org/officeDocument/2006/relationships/hyperlink" Target="mailto:mike1974@wanadoo.fr" TargetMode="External"/><Relationship Id="rId2" Type="http://schemas.openxmlformats.org/officeDocument/2006/relationships/hyperlink" Target="mailto:mikerivat1974@yahoo.fr" TargetMode="External"/><Relationship Id="rId16" Type="http://schemas.openxmlformats.org/officeDocument/2006/relationships/hyperlink" Target="mailto:mikerivat1974@yahoo.fr" TargetMode="External"/><Relationship Id="rId20" Type="http://schemas.openxmlformats.org/officeDocument/2006/relationships/hyperlink" Target="mailto:mikerivat1974@yahoo.fr" TargetMode="External"/><Relationship Id="rId29" Type="http://schemas.openxmlformats.org/officeDocument/2006/relationships/hyperlink" Target="mailto:mesanges9904@yahoo.fr" TargetMode="External"/><Relationship Id="rId41" Type="http://schemas.openxmlformats.org/officeDocument/2006/relationships/table" Target="../tables/table1.xml"/><Relationship Id="rId1" Type="http://schemas.openxmlformats.org/officeDocument/2006/relationships/hyperlink" Target="mailto:laurarivat16@gmail.com" TargetMode="External"/><Relationship Id="rId6" Type="http://schemas.openxmlformats.org/officeDocument/2006/relationships/hyperlink" Target="mailto:mikerivat1974@yahoo.fr" TargetMode="External"/><Relationship Id="rId11" Type="http://schemas.openxmlformats.org/officeDocument/2006/relationships/hyperlink" Target="mailto:mikerivat1974@yahoo.fr" TargetMode="External"/><Relationship Id="rId24" Type="http://schemas.openxmlformats.org/officeDocument/2006/relationships/hyperlink" Target="mailto:mikerivat1974@yahoo.fr" TargetMode="External"/><Relationship Id="rId32" Type="http://schemas.openxmlformats.org/officeDocument/2006/relationships/hyperlink" Target="mailto:themike1974@orange.fr" TargetMode="External"/><Relationship Id="rId37" Type="http://schemas.openxmlformats.org/officeDocument/2006/relationships/hyperlink" Target="mailto:mikerivat1974@yahoo.fr" TargetMode="External"/><Relationship Id="rId40" Type="http://schemas.openxmlformats.org/officeDocument/2006/relationships/hyperlink" Target="mailto:mike1974@wanadoo.fr" TargetMode="External"/><Relationship Id="rId5" Type="http://schemas.openxmlformats.org/officeDocument/2006/relationships/hyperlink" Target="mailto:mikerivat1974@yahoo.fr" TargetMode="External"/><Relationship Id="rId15" Type="http://schemas.openxmlformats.org/officeDocument/2006/relationships/hyperlink" Target="mailto:mikerivat1974@yahoo.fr" TargetMode="External"/><Relationship Id="rId23" Type="http://schemas.openxmlformats.org/officeDocument/2006/relationships/hyperlink" Target="mailto:mikerivat1974@yahoo.fr" TargetMode="External"/><Relationship Id="rId28" Type="http://schemas.openxmlformats.org/officeDocument/2006/relationships/hyperlink" Target="mailto:mikerivat@gmail.com" TargetMode="External"/><Relationship Id="rId36" Type="http://schemas.openxmlformats.org/officeDocument/2006/relationships/hyperlink" Target="mailto:mikerivat1974@yahoo.fr" TargetMode="External"/><Relationship Id="rId10" Type="http://schemas.openxmlformats.org/officeDocument/2006/relationships/hyperlink" Target="mailto:mikerivat1974@yahoo.fr" TargetMode="External"/><Relationship Id="rId19" Type="http://schemas.openxmlformats.org/officeDocument/2006/relationships/hyperlink" Target="mailto:mj1974@orange.fr" TargetMode="External"/><Relationship Id="rId31" Type="http://schemas.openxmlformats.org/officeDocument/2006/relationships/hyperlink" Target="mailto:mikerivat1974@yahoo.fr" TargetMode="External"/><Relationship Id="rId4" Type="http://schemas.openxmlformats.org/officeDocument/2006/relationships/hyperlink" Target="mailto:mikerivat1974@yahoo.fr" TargetMode="External"/><Relationship Id="rId9" Type="http://schemas.openxmlformats.org/officeDocument/2006/relationships/hyperlink" Target="mailto:mikerivat1974@yahoo.fr" TargetMode="External"/><Relationship Id="rId14" Type="http://schemas.openxmlformats.org/officeDocument/2006/relationships/hyperlink" Target="mailto:mikerivat1974@yahoo.fr" TargetMode="External"/><Relationship Id="rId22" Type="http://schemas.openxmlformats.org/officeDocument/2006/relationships/hyperlink" Target="mailto:mikerivat1974@yahoo.fr" TargetMode="External"/><Relationship Id="rId27" Type="http://schemas.openxmlformats.org/officeDocument/2006/relationships/hyperlink" Target="mailto:bigbangforever16@gmail.com" TargetMode="External"/><Relationship Id="rId30" Type="http://schemas.openxmlformats.org/officeDocument/2006/relationships/hyperlink" Target="mailto:mikerivat1974@yahoo.fr" TargetMode="External"/><Relationship Id="rId35" Type="http://schemas.openxmlformats.org/officeDocument/2006/relationships/hyperlink" Target="mailto:mikerivat1974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topLeftCell="A103" workbookViewId="0">
      <selection activeCell="I110" sqref="I110"/>
    </sheetView>
  </sheetViews>
  <sheetFormatPr baseColWidth="10" defaultRowHeight="15" x14ac:dyDescent="0.25"/>
  <cols>
    <col min="1" max="2" width="27.7109375" customWidth="1"/>
    <col min="3" max="3" width="21.7109375" customWidth="1"/>
    <col min="4" max="4" width="35" bestFit="1" customWidth="1"/>
  </cols>
  <sheetData>
    <row r="1" spans="1:6" ht="33" customHeight="1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6" ht="33" customHeight="1" x14ac:dyDescent="0.25">
      <c r="A2" s="5" t="s">
        <v>4</v>
      </c>
      <c r="B2" s="6" t="s">
        <v>5</v>
      </c>
      <c r="C2" s="7">
        <v>27130</v>
      </c>
      <c r="D2" s="8" t="str">
        <f t="shared" ref="D2:D65" ca="1" si="0">IF(C2="","",A2&amp;" "&amp;B2&amp;" a "&amp;TRIM(IF(TODAY()-C2,TEXT(DATEDIF(C2,TODAY(),"y"),"[&gt;1]0"" ans "";[&gt;]""1 an "";")&amp;TEXT(DATEDIF(C2,TODAY(),"ym"),"[&gt;]0"" mois "";")&amp;IF(TODAY()-EDATE(C2,DATEDIF(C2,TODAY(),"m"))&gt;1,TODAY()-EDATE(C2,DATEDIF(C2,TODAY(),"m"))&amp;" jours",IF(TODAY()-EDATE(C2,DATEDIF(C2,TODAY(),"m"))=1,TODAY()-EDATE(C2,DATEDIF(C2,TODAY(),"m"))&amp;" jour","")))))</f>
        <v>ANCEL Brigitte a 40 ans 9 mois 12 jours</v>
      </c>
      <c r="E2" s="9" t="str">
        <f ca="1">IF(C2="","",TRIM(IF(TODAY()-C2,TEXT(DATEDIF(C2,TODAY(),"y"),"[&gt;1]0"" ans "";[&gt;]""1 an "";"))))</f>
        <v>40 ans</v>
      </c>
      <c r="F2" s="9">
        <f ca="1">IF(C2="","",DATEDIF(C2,TODAY(),"y"))</f>
        <v>40</v>
      </c>
    </row>
    <row r="3" spans="1:6" ht="33" customHeight="1" x14ac:dyDescent="0.25">
      <c r="A3" s="10" t="s">
        <v>6</v>
      </c>
      <c r="B3" s="11" t="s">
        <v>7</v>
      </c>
      <c r="C3" s="12">
        <v>26399</v>
      </c>
      <c r="D3" s="13" t="str">
        <f t="shared" ca="1" si="0"/>
        <v>BALAY Fabrice a 42 ans 9 mois 13 jours</v>
      </c>
      <c r="E3" s="9" t="str">
        <f t="shared" ref="E3:E9" ca="1" si="1">IF(C3="","",TRIM(IF(TODAY()-C3,TEXT(DATEDIF(C3,TODAY(),"y"),"[&gt;1]0"" ans "";[&gt;]""1 an "";"))))</f>
        <v>42 ans</v>
      </c>
      <c r="F3" s="9">
        <f t="shared" ref="F3:F9" ca="1" si="2">IF(C3="","",DATEDIF(C3,TODAY(),"y"))</f>
        <v>42</v>
      </c>
    </row>
    <row r="4" spans="1:6" ht="33" customHeight="1" x14ac:dyDescent="0.25">
      <c r="A4" s="10" t="s">
        <v>8</v>
      </c>
      <c r="B4" s="11" t="s">
        <v>9</v>
      </c>
      <c r="C4" s="14"/>
      <c r="D4" s="13" t="str">
        <f t="shared" ca="1" si="0"/>
        <v/>
      </c>
      <c r="E4" s="9" t="str">
        <f t="shared" ca="1" si="1"/>
        <v/>
      </c>
      <c r="F4" s="9" t="str">
        <f t="shared" ca="1" si="2"/>
        <v/>
      </c>
    </row>
    <row r="5" spans="1:6" ht="33" customHeight="1" x14ac:dyDescent="0.25">
      <c r="A5" s="10" t="s">
        <v>10</v>
      </c>
      <c r="B5" s="11" t="s">
        <v>11</v>
      </c>
      <c r="C5" s="14"/>
      <c r="D5" s="13" t="str">
        <f t="shared" ca="1" si="0"/>
        <v/>
      </c>
      <c r="E5" s="9" t="str">
        <f t="shared" ca="1" si="1"/>
        <v/>
      </c>
      <c r="F5" s="9" t="str">
        <f t="shared" ca="1" si="2"/>
        <v/>
      </c>
    </row>
    <row r="6" spans="1:6" ht="33" customHeight="1" x14ac:dyDescent="0.25">
      <c r="A6" s="10" t="s">
        <v>12</v>
      </c>
      <c r="B6" s="11" t="s">
        <v>13</v>
      </c>
    </row>
    <row r="7" spans="1:6" ht="33" customHeight="1" x14ac:dyDescent="0.25">
      <c r="A7" s="10" t="s">
        <v>14</v>
      </c>
      <c r="B7" s="11" t="s">
        <v>15</v>
      </c>
    </row>
    <row r="8" spans="1:6" ht="33" customHeight="1" x14ac:dyDescent="0.25">
      <c r="A8" s="10" t="s">
        <v>16</v>
      </c>
      <c r="B8" s="11" t="s">
        <v>17</v>
      </c>
    </row>
    <row r="9" spans="1:6" ht="33" customHeight="1" x14ac:dyDescent="0.25">
      <c r="A9" s="10" t="s">
        <v>18</v>
      </c>
      <c r="B9" s="11" t="s">
        <v>19</v>
      </c>
    </row>
    <row r="10" spans="1:6" ht="33" customHeight="1" x14ac:dyDescent="0.25">
      <c r="A10" s="10" t="s">
        <v>20</v>
      </c>
      <c r="B10" s="11" t="s">
        <v>21</v>
      </c>
    </row>
    <row r="11" spans="1:6" ht="33" customHeight="1" x14ac:dyDescent="0.25">
      <c r="A11" s="10" t="s">
        <v>22</v>
      </c>
      <c r="B11" s="11" t="s">
        <v>23</v>
      </c>
    </row>
    <row r="12" spans="1:6" ht="33" customHeight="1" x14ac:dyDescent="0.25">
      <c r="A12" s="10" t="s">
        <v>24</v>
      </c>
      <c r="B12" s="11" t="s">
        <v>19</v>
      </c>
    </row>
    <row r="13" spans="1:6" ht="33" customHeight="1" x14ac:dyDescent="0.25">
      <c r="A13" s="10" t="s">
        <v>25</v>
      </c>
      <c r="B13" s="11" t="s">
        <v>26</v>
      </c>
    </row>
    <row r="14" spans="1:6" ht="33" customHeight="1" x14ac:dyDescent="0.25">
      <c r="A14" s="10" t="s">
        <v>25</v>
      </c>
      <c r="B14" s="11" t="s">
        <v>27</v>
      </c>
    </row>
    <row r="15" spans="1:6" ht="33" customHeight="1" x14ac:dyDescent="0.25">
      <c r="A15" s="10" t="s">
        <v>28</v>
      </c>
      <c r="B15" s="11" t="s">
        <v>29</v>
      </c>
    </row>
    <row r="16" spans="1:6" ht="33" customHeight="1" x14ac:dyDescent="0.25">
      <c r="A16" s="10" t="s">
        <v>30</v>
      </c>
      <c r="B16" s="11" t="s">
        <v>31</v>
      </c>
    </row>
    <row r="17" spans="1:2" ht="33" customHeight="1" x14ac:dyDescent="0.25">
      <c r="A17" s="10" t="s">
        <v>32</v>
      </c>
      <c r="B17" s="11" t="s">
        <v>33</v>
      </c>
    </row>
    <row r="18" spans="1:2" ht="33" customHeight="1" x14ac:dyDescent="0.25">
      <c r="A18" s="10" t="s">
        <v>34</v>
      </c>
      <c r="B18" s="11" t="s">
        <v>35</v>
      </c>
    </row>
    <row r="19" spans="1:2" ht="33" customHeight="1" x14ac:dyDescent="0.25">
      <c r="A19" s="10" t="s">
        <v>36</v>
      </c>
      <c r="B19" s="11" t="s">
        <v>37</v>
      </c>
    </row>
    <row r="20" spans="1:2" ht="33" customHeight="1" x14ac:dyDescent="0.25">
      <c r="A20" s="10" t="s">
        <v>38</v>
      </c>
      <c r="B20" s="11" t="s">
        <v>39</v>
      </c>
    </row>
    <row r="21" spans="1:2" ht="33" customHeight="1" x14ac:dyDescent="0.25">
      <c r="A21" s="10" t="s">
        <v>40</v>
      </c>
      <c r="B21" s="11" t="s">
        <v>41</v>
      </c>
    </row>
    <row r="22" spans="1:2" ht="33" customHeight="1" x14ac:dyDescent="0.25">
      <c r="A22" s="10" t="s">
        <v>42</v>
      </c>
      <c r="B22" s="11" t="s">
        <v>43</v>
      </c>
    </row>
    <row r="23" spans="1:2" ht="33" customHeight="1" x14ac:dyDescent="0.25">
      <c r="A23" s="10" t="s">
        <v>44</v>
      </c>
      <c r="B23" s="11" t="s">
        <v>41</v>
      </c>
    </row>
    <row r="24" spans="1:2" ht="33" customHeight="1" x14ac:dyDescent="0.25">
      <c r="A24" s="10" t="s">
        <v>45</v>
      </c>
      <c r="B24" s="11" t="s">
        <v>13</v>
      </c>
    </row>
    <row r="25" spans="1:2" ht="33" customHeight="1" x14ac:dyDescent="0.25">
      <c r="A25" s="10" t="s">
        <v>45</v>
      </c>
      <c r="B25" s="11" t="s">
        <v>46</v>
      </c>
    </row>
    <row r="26" spans="1:2" ht="33" customHeight="1" x14ac:dyDescent="0.25">
      <c r="A26" s="10" t="s">
        <v>47</v>
      </c>
      <c r="B26" s="11" t="s">
        <v>48</v>
      </c>
    </row>
    <row r="27" spans="1:2" ht="33" customHeight="1" x14ac:dyDescent="0.25">
      <c r="A27" s="10" t="s">
        <v>49</v>
      </c>
      <c r="B27" s="11" t="s">
        <v>50</v>
      </c>
    </row>
    <row r="28" spans="1:2" ht="33" customHeight="1" x14ac:dyDescent="0.25">
      <c r="A28" s="10" t="s">
        <v>51</v>
      </c>
      <c r="B28" s="11" t="s">
        <v>52</v>
      </c>
    </row>
    <row r="29" spans="1:2" ht="33" customHeight="1" x14ac:dyDescent="0.25">
      <c r="A29" s="10" t="s">
        <v>53</v>
      </c>
      <c r="B29" s="11" t="s">
        <v>54</v>
      </c>
    </row>
    <row r="30" spans="1:2" ht="33" customHeight="1" x14ac:dyDescent="0.25">
      <c r="A30" s="10" t="s">
        <v>55</v>
      </c>
      <c r="B30" s="11" t="s">
        <v>56</v>
      </c>
    </row>
    <row r="31" spans="1:2" ht="33" customHeight="1" x14ac:dyDescent="0.25">
      <c r="A31" s="10" t="s">
        <v>57</v>
      </c>
      <c r="B31" s="11" t="s">
        <v>58</v>
      </c>
    </row>
    <row r="32" spans="1:2" ht="33" customHeight="1" x14ac:dyDescent="0.25">
      <c r="A32" s="10" t="s">
        <v>59</v>
      </c>
      <c r="B32" s="15" t="s">
        <v>60</v>
      </c>
    </row>
    <row r="33" spans="1:2" ht="33" customHeight="1" x14ac:dyDescent="0.25">
      <c r="A33" s="10" t="s">
        <v>59</v>
      </c>
      <c r="B33" s="11" t="s">
        <v>43</v>
      </c>
    </row>
    <row r="34" spans="1:2" ht="33" customHeight="1" x14ac:dyDescent="0.25">
      <c r="A34" s="10" t="s">
        <v>61</v>
      </c>
      <c r="B34" s="11" t="s">
        <v>62</v>
      </c>
    </row>
    <row r="35" spans="1:2" ht="33" customHeight="1" x14ac:dyDescent="0.25">
      <c r="A35" s="10" t="s">
        <v>63</v>
      </c>
      <c r="B35" s="11" t="s">
        <v>7</v>
      </c>
    </row>
    <row r="36" spans="1:2" ht="33" customHeight="1" x14ac:dyDescent="0.25">
      <c r="A36" s="10" t="s">
        <v>64</v>
      </c>
      <c r="B36" s="11" t="s">
        <v>65</v>
      </c>
    </row>
    <row r="37" spans="1:2" ht="33" customHeight="1" x14ac:dyDescent="0.25">
      <c r="A37" s="10" t="s">
        <v>66</v>
      </c>
      <c r="B37" s="11" t="s">
        <v>67</v>
      </c>
    </row>
    <row r="38" spans="1:2" ht="33" customHeight="1" x14ac:dyDescent="0.25">
      <c r="A38" s="10" t="s">
        <v>68</v>
      </c>
      <c r="B38" s="11" t="s">
        <v>27</v>
      </c>
    </row>
    <row r="39" spans="1:2" ht="33" customHeight="1" x14ac:dyDescent="0.25">
      <c r="A39" s="10" t="s">
        <v>69</v>
      </c>
      <c r="B39" s="11" t="s">
        <v>70</v>
      </c>
    </row>
    <row r="40" spans="1:2" ht="33" customHeight="1" x14ac:dyDescent="0.25">
      <c r="A40" s="10" t="s">
        <v>69</v>
      </c>
      <c r="B40" s="11" t="s">
        <v>71</v>
      </c>
    </row>
    <row r="41" spans="1:2" ht="33" customHeight="1" x14ac:dyDescent="0.25">
      <c r="A41" s="10" t="s">
        <v>69</v>
      </c>
      <c r="B41" s="11" t="s">
        <v>72</v>
      </c>
    </row>
    <row r="42" spans="1:2" ht="33" customHeight="1" x14ac:dyDescent="0.25">
      <c r="A42" s="10" t="s">
        <v>73</v>
      </c>
      <c r="B42" s="11" t="s">
        <v>29</v>
      </c>
    </row>
    <row r="43" spans="1:2" ht="33" customHeight="1" x14ac:dyDescent="0.25">
      <c r="A43" s="10" t="s">
        <v>74</v>
      </c>
      <c r="B43" s="11" t="s">
        <v>75</v>
      </c>
    </row>
    <row r="44" spans="1:2" ht="33" customHeight="1" x14ac:dyDescent="0.25">
      <c r="A44" s="10" t="s">
        <v>76</v>
      </c>
      <c r="B44" s="11" t="s">
        <v>21</v>
      </c>
    </row>
    <row r="45" spans="1:2" ht="33" customHeight="1" x14ac:dyDescent="0.25">
      <c r="A45" s="10" t="s">
        <v>76</v>
      </c>
      <c r="B45" s="11" t="s">
        <v>77</v>
      </c>
    </row>
    <row r="46" spans="1:2" ht="33" customHeight="1" x14ac:dyDescent="0.25">
      <c r="A46" s="10" t="s">
        <v>78</v>
      </c>
      <c r="B46" s="11" t="s">
        <v>79</v>
      </c>
    </row>
    <row r="47" spans="1:2" ht="33" customHeight="1" x14ac:dyDescent="0.25">
      <c r="A47" s="10" t="s">
        <v>80</v>
      </c>
      <c r="B47" s="11" t="s">
        <v>81</v>
      </c>
    </row>
    <row r="48" spans="1:2" ht="33" customHeight="1" x14ac:dyDescent="0.25">
      <c r="A48" s="10" t="s">
        <v>82</v>
      </c>
      <c r="B48" s="11" t="s">
        <v>83</v>
      </c>
    </row>
    <row r="49" spans="1:2" ht="33" customHeight="1" x14ac:dyDescent="0.25">
      <c r="A49" s="10" t="s">
        <v>84</v>
      </c>
      <c r="B49" s="11" t="s">
        <v>85</v>
      </c>
    </row>
    <row r="50" spans="1:2" ht="33" customHeight="1" x14ac:dyDescent="0.25">
      <c r="A50" s="10" t="s">
        <v>86</v>
      </c>
      <c r="B50" s="11" t="s">
        <v>87</v>
      </c>
    </row>
    <row r="51" spans="1:2" ht="33" customHeight="1" x14ac:dyDescent="0.25">
      <c r="A51" s="10" t="s">
        <v>88</v>
      </c>
      <c r="B51" s="11" t="s">
        <v>50</v>
      </c>
    </row>
    <row r="52" spans="1:2" ht="33" customHeight="1" x14ac:dyDescent="0.25">
      <c r="A52" s="10" t="s">
        <v>89</v>
      </c>
      <c r="B52" s="11" t="s">
        <v>90</v>
      </c>
    </row>
    <row r="53" spans="1:2" ht="33" customHeight="1" x14ac:dyDescent="0.25">
      <c r="A53" s="10" t="s">
        <v>91</v>
      </c>
      <c r="B53" s="11" t="s">
        <v>48</v>
      </c>
    </row>
    <row r="54" spans="1:2" ht="33" customHeight="1" x14ac:dyDescent="0.25">
      <c r="A54" s="10" t="s">
        <v>92</v>
      </c>
      <c r="B54" s="11" t="s">
        <v>93</v>
      </c>
    </row>
    <row r="55" spans="1:2" ht="33" customHeight="1" x14ac:dyDescent="0.25">
      <c r="A55" s="10" t="s">
        <v>94</v>
      </c>
      <c r="B55" s="11" t="s">
        <v>95</v>
      </c>
    </row>
    <row r="56" spans="1:2" ht="33" customHeight="1" x14ac:dyDescent="0.25">
      <c r="A56" s="10" t="s">
        <v>96</v>
      </c>
      <c r="B56" s="11" t="s">
        <v>15</v>
      </c>
    </row>
    <row r="57" spans="1:2" ht="33" customHeight="1" x14ac:dyDescent="0.25">
      <c r="A57" s="10" t="s">
        <v>97</v>
      </c>
      <c r="B57" s="16" t="s">
        <v>98</v>
      </c>
    </row>
    <row r="58" spans="1:2" ht="33" customHeight="1" x14ac:dyDescent="0.25">
      <c r="A58" s="10" t="s">
        <v>99</v>
      </c>
      <c r="B58" s="11" t="s">
        <v>17</v>
      </c>
    </row>
    <row r="59" spans="1:2" ht="33" customHeight="1" x14ac:dyDescent="0.25">
      <c r="A59" s="10" t="s">
        <v>100</v>
      </c>
      <c r="B59" s="11" t="s">
        <v>13</v>
      </c>
    </row>
    <row r="60" spans="1:2" ht="33" customHeight="1" x14ac:dyDescent="0.25">
      <c r="A60" s="10" t="s">
        <v>101</v>
      </c>
      <c r="B60" s="11" t="s">
        <v>102</v>
      </c>
    </row>
    <row r="61" spans="1:2" ht="33" customHeight="1" x14ac:dyDescent="0.25">
      <c r="A61" s="10" t="s">
        <v>103</v>
      </c>
      <c r="B61" s="11" t="s">
        <v>104</v>
      </c>
    </row>
    <row r="62" spans="1:2" ht="33" customHeight="1" x14ac:dyDescent="0.25">
      <c r="A62" s="10" t="s">
        <v>105</v>
      </c>
      <c r="B62" s="11" t="s">
        <v>106</v>
      </c>
    </row>
    <row r="63" spans="1:2" ht="33" customHeight="1" x14ac:dyDescent="0.25">
      <c r="A63" s="10" t="s">
        <v>107</v>
      </c>
      <c r="B63" s="11" t="s">
        <v>108</v>
      </c>
    </row>
    <row r="64" spans="1:2" ht="33" customHeight="1" x14ac:dyDescent="0.25">
      <c r="A64" s="10" t="s">
        <v>109</v>
      </c>
      <c r="B64" s="11" t="s">
        <v>27</v>
      </c>
    </row>
    <row r="65" spans="1:2" ht="33" customHeight="1" x14ac:dyDescent="0.25">
      <c r="A65" s="10" t="s">
        <v>110</v>
      </c>
      <c r="B65" s="11" t="s">
        <v>111</v>
      </c>
    </row>
    <row r="66" spans="1:2" ht="33" customHeight="1" x14ac:dyDescent="0.25">
      <c r="A66" s="10" t="s">
        <v>112</v>
      </c>
      <c r="B66" s="11" t="s">
        <v>113</v>
      </c>
    </row>
    <row r="67" spans="1:2" ht="33" customHeight="1" x14ac:dyDescent="0.25">
      <c r="A67" s="10" t="s">
        <v>114</v>
      </c>
      <c r="B67" s="11" t="s">
        <v>115</v>
      </c>
    </row>
    <row r="68" spans="1:2" ht="33" customHeight="1" x14ac:dyDescent="0.25">
      <c r="A68" s="10" t="s">
        <v>114</v>
      </c>
      <c r="B68" s="11" t="s">
        <v>27</v>
      </c>
    </row>
    <row r="69" spans="1:2" ht="33" customHeight="1" x14ac:dyDescent="0.25">
      <c r="A69" s="10" t="s">
        <v>116</v>
      </c>
      <c r="B69" s="11" t="s">
        <v>117</v>
      </c>
    </row>
    <row r="70" spans="1:2" ht="33" customHeight="1" x14ac:dyDescent="0.25">
      <c r="A70" s="10" t="s">
        <v>118</v>
      </c>
      <c r="B70" s="11" t="s">
        <v>119</v>
      </c>
    </row>
    <row r="71" spans="1:2" ht="33" customHeight="1" x14ac:dyDescent="0.25">
      <c r="A71" s="10" t="s">
        <v>118</v>
      </c>
      <c r="B71" s="11" t="s">
        <v>120</v>
      </c>
    </row>
    <row r="72" spans="1:2" ht="33" customHeight="1" x14ac:dyDescent="0.25">
      <c r="A72" s="10" t="s">
        <v>121</v>
      </c>
      <c r="B72" s="11" t="s">
        <v>122</v>
      </c>
    </row>
    <row r="73" spans="1:2" ht="33" customHeight="1" x14ac:dyDescent="0.25">
      <c r="A73" s="10" t="s">
        <v>123</v>
      </c>
      <c r="B73" s="11" t="s">
        <v>124</v>
      </c>
    </row>
    <row r="74" spans="1:2" ht="33" customHeight="1" x14ac:dyDescent="0.25">
      <c r="A74" s="10" t="s">
        <v>125</v>
      </c>
      <c r="B74" s="11" t="s">
        <v>126</v>
      </c>
    </row>
    <row r="75" spans="1:2" ht="33" customHeight="1" x14ac:dyDescent="0.25">
      <c r="A75" s="10" t="s">
        <v>125</v>
      </c>
      <c r="B75" s="11" t="s">
        <v>127</v>
      </c>
    </row>
    <row r="76" spans="1:2" ht="33" customHeight="1" x14ac:dyDescent="0.25">
      <c r="A76" s="10" t="s">
        <v>128</v>
      </c>
      <c r="B76" s="11" t="s">
        <v>127</v>
      </c>
    </row>
    <row r="77" spans="1:2" ht="33" customHeight="1" x14ac:dyDescent="0.25">
      <c r="A77" s="10" t="s">
        <v>129</v>
      </c>
      <c r="B77" s="11" t="s">
        <v>130</v>
      </c>
    </row>
    <row r="78" spans="1:2" ht="33" customHeight="1" x14ac:dyDescent="0.25">
      <c r="A78" s="10" t="s">
        <v>131</v>
      </c>
      <c r="B78" s="11" t="s">
        <v>23</v>
      </c>
    </row>
    <row r="79" spans="1:2" ht="33" customHeight="1" x14ac:dyDescent="0.25">
      <c r="A79" s="10" t="s">
        <v>132</v>
      </c>
      <c r="B79" s="11" t="s">
        <v>133</v>
      </c>
    </row>
    <row r="80" spans="1:2" ht="33" customHeight="1" x14ac:dyDescent="0.25">
      <c r="A80" s="10" t="s">
        <v>134</v>
      </c>
      <c r="B80" s="11" t="s">
        <v>135</v>
      </c>
    </row>
    <row r="81" spans="1:2" ht="33" customHeight="1" x14ac:dyDescent="0.25">
      <c r="A81" s="10" t="s">
        <v>136</v>
      </c>
      <c r="B81" s="11" t="s">
        <v>31</v>
      </c>
    </row>
    <row r="82" spans="1:2" ht="33" customHeight="1" x14ac:dyDescent="0.25">
      <c r="A82" s="10" t="s">
        <v>137</v>
      </c>
      <c r="B82" s="11" t="s">
        <v>19</v>
      </c>
    </row>
    <row r="83" spans="1:2" ht="33" customHeight="1" x14ac:dyDescent="0.25">
      <c r="A83" s="10" t="s">
        <v>138</v>
      </c>
      <c r="B83" s="11" t="s">
        <v>139</v>
      </c>
    </row>
    <row r="84" spans="1:2" ht="33" customHeight="1" x14ac:dyDescent="0.25">
      <c r="A84" s="10" t="s">
        <v>140</v>
      </c>
      <c r="B84" s="11" t="s">
        <v>141</v>
      </c>
    </row>
    <row r="85" spans="1:2" ht="33" customHeight="1" x14ac:dyDescent="0.25">
      <c r="A85" s="10" t="s">
        <v>140</v>
      </c>
      <c r="B85" s="11" t="s">
        <v>29</v>
      </c>
    </row>
    <row r="86" spans="1:2" ht="33" customHeight="1" x14ac:dyDescent="0.25">
      <c r="A86" s="10" t="s">
        <v>142</v>
      </c>
      <c r="B86" s="11" t="s">
        <v>15</v>
      </c>
    </row>
    <row r="87" spans="1:2" ht="33" customHeight="1" x14ac:dyDescent="0.25">
      <c r="A87" s="10" t="s">
        <v>143</v>
      </c>
      <c r="B87" s="11" t="s">
        <v>144</v>
      </c>
    </row>
    <row r="88" spans="1:2" ht="33" customHeight="1" x14ac:dyDescent="0.25">
      <c r="A88" s="10" t="s">
        <v>145</v>
      </c>
      <c r="B88" s="11" t="s">
        <v>146</v>
      </c>
    </row>
    <row r="89" spans="1:2" ht="33" customHeight="1" x14ac:dyDescent="0.25">
      <c r="A89" s="10" t="s">
        <v>147</v>
      </c>
      <c r="B89" s="11" t="s">
        <v>126</v>
      </c>
    </row>
    <row r="90" spans="1:2" ht="33" customHeight="1" x14ac:dyDescent="0.25">
      <c r="A90" s="10" t="s">
        <v>148</v>
      </c>
      <c r="B90" s="11" t="s">
        <v>79</v>
      </c>
    </row>
    <row r="91" spans="1:2" ht="33" customHeight="1" x14ac:dyDescent="0.25">
      <c r="A91" s="10" t="s">
        <v>149</v>
      </c>
      <c r="B91" s="11" t="s">
        <v>37</v>
      </c>
    </row>
    <row r="92" spans="1:2" ht="33" customHeight="1" x14ac:dyDescent="0.25">
      <c r="A92" s="10" t="s">
        <v>150</v>
      </c>
      <c r="B92" s="11" t="s">
        <v>7</v>
      </c>
    </row>
    <row r="93" spans="1:2" ht="33" customHeight="1" x14ac:dyDescent="0.25">
      <c r="A93" s="10" t="s">
        <v>150</v>
      </c>
      <c r="B93" s="17" t="s">
        <v>151</v>
      </c>
    </row>
    <row r="94" spans="1:2" ht="33" customHeight="1" x14ac:dyDescent="0.25">
      <c r="A94" s="10" t="s">
        <v>152</v>
      </c>
      <c r="B94" s="17" t="s">
        <v>153</v>
      </c>
    </row>
    <row r="95" spans="1:2" ht="33" customHeight="1" x14ac:dyDescent="0.25">
      <c r="A95" s="10" t="s">
        <v>154</v>
      </c>
      <c r="B95" s="17" t="s">
        <v>155</v>
      </c>
    </row>
    <row r="96" spans="1:2" ht="33" customHeight="1" x14ac:dyDescent="0.25">
      <c r="A96" s="10" t="s">
        <v>156</v>
      </c>
      <c r="B96" s="17" t="s">
        <v>157</v>
      </c>
    </row>
    <row r="97" spans="1:2" ht="33" customHeight="1" x14ac:dyDescent="0.25">
      <c r="A97" s="10" t="s">
        <v>158</v>
      </c>
      <c r="B97" s="17" t="s">
        <v>35</v>
      </c>
    </row>
    <row r="98" spans="1:2" ht="33" customHeight="1" x14ac:dyDescent="0.25">
      <c r="A98" s="10" t="s">
        <v>159</v>
      </c>
      <c r="B98" s="17" t="s">
        <v>11</v>
      </c>
    </row>
    <row r="99" spans="1:2" ht="33" customHeight="1" x14ac:dyDescent="0.25">
      <c r="A99" s="10" t="s">
        <v>160</v>
      </c>
      <c r="B99" s="17" t="s">
        <v>161</v>
      </c>
    </row>
    <row r="100" spans="1:2" ht="33" customHeight="1" x14ac:dyDescent="0.25">
      <c r="A100" s="10" t="s">
        <v>162</v>
      </c>
      <c r="B100" s="17" t="s">
        <v>163</v>
      </c>
    </row>
    <row r="101" spans="1:2" ht="33" customHeight="1" x14ac:dyDescent="0.25">
      <c r="A101" s="10" t="s">
        <v>164</v>
      </c>
      <c r="B101" s="17" t="s">
        <v>165</v>
      </c>
    </row>
    <row r="102" spans="1:2" ht="33" customHeight="1" x14ac:dyDescent="0.25">
      <c r="A102" s="10" t="s">
        <v>166</v>
      </c>
      <c r="B102" s="17" t="s">
        <v>167</v>
      </c>
    </row>
    <row r="103" spans="1:2" ht="33" customHeight="1" x14ac:dyDescent="0.25">
      <c r="A103" s="10" t="s">
        <v>168</v>
      </c>
      <c r="B103" s="17" t="s">
        <v>169</v>
      </c>
    </row>
    <row r="104" spans="1:2" ht="33" customHeight="1" x14ac:dyDescent="0.25">
      <c r="A104" s="10" t="s">
        <v>170</v>
      </c>
      <c r="B104" s="17" t="s">
        <v>95</v>
      </c>
    </row>
    <row r="105" spans="1:2" ht="33" customHeight="1" x14ac:dyDescent="0.25">
      <c r="A105" s="10" t="s">
        <v>171</v>
      </c>
      <c r="B105" s="17" t="s">
        <v>172</v>
      </c>
    </row>
    <row r="106" spans="1:2" ht="33" customHeight="1" x14ac:dyDescent="0.25">
      <c r="A106" s="10" t="s">
        <v>173</v>
      </c>
      <c r="B106" s="17" t="s">
        <v>174</v>
      </c>
    </row>
    <row r="107" spans="1:2" ht="33" customHeight="1" x14ac:dyDescent="0.25">
      <c r="A107" s="10" t="s">
        <v>175</v>
      </c>
      <c r="B107" s="17" t="s">
        <v>176</v>
      </c>
    </row>
    <row r="108" spans="1:2" ht="33" customHeight="1" x14ac:dyDescent="0.25">
      <c r="A108" s="10" t="s">
        <v>177</v>
      </c>
      <c r="B108" s="17" t="s">
        <v>178</v>
      </c>
    </row>
    <row r="109" spans="1:2" ht="33" customHeight="1" x14ac:dyDescent="0.25">
      <c r="A109" s="10"/>
      <c r="B109" s="17"/>
    </row>
    <row r="110" spans="1:2" ht="33" customHeight="1" x14ac:dyDescent="0.25">
      <c r="A110" s="10"/>
      <c r="B110" s="17"/>
    </row>
  </sheetData>
  <hyperlinks>
    <hyperlink ref="B26" r:id="rId1" display="laurarivat16@gmail.com"/>
    <hyperlink ref="B79" r:id="rId2" display="mikerivat1974@yahoo.fr"/>
    <hyperlink ref="B68" r:id="rId3" display="mikerivat1974@yahoo.fr"/>
    <hyperlink ref="B10" r:id="rId4" display="mikerivat1974@yahoo.fr"/>
    <hyperlink ref="B20" r:id="rId5" display="mikerivat1974@yahoo.fr"/>
    <hyperlink ref="B23" r:id="rId6" display="mikerivat1974@yahoo.fr"/>
    <hyperlink ref="B24" r:id="rId7" display="mikerivat1974@yahoo.fr"/>
    <hyperlink ref="B25" r:id="rId8" display="mikerivat1974@yahoo.fr"/>
    <hyperlink ref="B42" r:id="rId9" display="mikerivat1974@yahoo.fr"/>
    <hyperlink ref="B43" r:id="rId10" display="mikerivat1974@yahoo.fr"/>
    <hyperlink ref="B54" r:id="rId11" display="mikerivat1974@yahoo.fr"/>
    <hyperlink ref="B64" r:id="rId12" display="mikerivat1974@yahoo.fr"/>
    <hyperlink ref="B65" r:id="rId13" display="mikerivat1974@yahoo.fr"/>
    <hyperlink ref="B63" r:id="rId14" display="mikerivat1974@yahoo.fr"/>
    <hyperlink ref="B74" r:id="rId15" display="mikerivat1974@yahoo.fr"/>
    <hyperlink ref="B6" r:id="rId16" display="mikerivat1974@yahoo.fr"/>
    <hyperlink ref="B76" r:id="rId17" display="mikerivat1974@yahoo.fr"/>
    <hyperlink ref="B70" r:id="rId18" display="mikerivat1974@yahoo.fr"/>
    <hyperlink ref="B18" r:id="rId19" display="mj1974@orange.fr"/>
    <hyperlink ref="B46" r:id="rId20" display="mikerivat1974@yahoo.fr"/>
    <hyperlink ref="B69" r:id="rId21" display="mikerivat1974@yahoo.fr"/>
    <hyperlink ref="B5" r:id="rId22" display="mikerivat1974@yahoo.fr"/>
    <hyperlink ref="B66" r:id="rId23" display="mikerivat1974@yahoo.fr"/>
    <hyperlink ref="B67" r:id="rId24" display="mikerivat1974@yahoo.fr"/>
    <hyperlink ref="B75" r:id="rId25" display="mikerivat1974@yahoo.fr"/>
    <hyperlink ref="B35" r:id="rId26" display="mikerivat1974@yahoo.fr"/>
    <hyperlink ref="B37" r:id="rId27" display="bigbangforever16@gmail.com"/>
    <hyperlink ref="B38" r:id="rId28" display="mikerivat@gmail.com"/>
    <hyperlink ref="B78" r:id="rId29" display="mesanges9904@yahoo.fr"/>
    <hyperlink ref="B44" r:id="rId30" display="mikerivat1974@yahoo.fr"/>
    <hyperlink ref="B60" r:id="rId31" display="mikerivat1974@yahoo.fr"/>
    <hyperlink ref="B77" r:id="rId32" display="themike1974@orange.fr"/>
    <hyperlink ref="B28" r:id="rId33" display="mikerivat1974@yahoo.fr"/>
    <hyperlink ref="B45" r:id="rId34" display="mikerivat1974@yahoo.fr"/>
    <hyperlink ref="B53" r:id="rId35" display="mikerivat1974@yahoo.fr"/>
    <hyperlink ref="B73" r:id="rId36" display="mikerivat1974@yahoo.fr"/>
    <hyperlink ref="B29" r:id="rId37" display="mikerivat1974@yahoo.fr"/>
    <hyperlink ref="B4" r:id="rId38" display="mike1974@wanadoo.fr"/>
    <hyperlink ref="B59" r:id="rId39" display="themike1974@orange.fr"/>
    <hyperlink ref="B14" r:id="rId40" display="mike1974@wanadoo.fr"/>
  </hyperlinks>
  <pageMargins left="0.7" right="0.7" top="0.75" bottom="0.75" header="0.3" footer="0.3"/>
  <tableParts count="1">
    <tablePart r:id="rId4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2015-01-23T16:29:23Z</dcterms:created>
  <dcterms:modified xsi:type="dcterms:W3CDTF">2015-01-23T16:33:48Z</dcterms:modified>
</cp:coreProperties>
</file>