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75" yWindow="345" windowWidth="18090" windowHeight="795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13"/>
  <c r="E14"/>
  <c r="E15"/>
  <c r="E16"/>
  <c r="E17"/>
  <c r="E3"/>
  <c r="D17"/>
  <c r="G30"/>
</calcChain>
</file>

<file path=xl/sharedStrings.xml><?xml version="1.0" encoding="utf-8"?>
<sst xmlns="http://schemas.openxmlformats.org/spreadsheetml/2006/main" count="8" uniqueCount="8">
  <si>
    <t xml:space="preserve">Date </t>
  </si>
  <si>
    <t>Val 1</t>
  </si>
  <si>
    <t>Val2</t>
  </si>
  <si>
    <t>Pour ne pas avoir un retour à 0 de la courbe lorsque le résultat de la valeur Val 1 ou Val 2 est à 0</t>
  </si>
  <si>
    <t>Ce qui éviterait l'allure de la courbe Val 2</t>
  </si>
  <si>
    <t>données graphique</t>
  </si>
  <si>
    <t>données visuelles</t>
  </si>
  <si>
    <t>Val3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</si>
</sst>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_ ;\-#,##0\ "/>
  </numFmts>
  <fonts count="5">
    <font>
      <sz val="11"/>
      <color theme="1"/>
      <name val="Times New Roman"/>
      <family val="2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2"/>
      <color theme="5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65" fontId="2" fillId="0" borderId="1" xfId="0" applyNumberFormat="1" applyFont="1" applyFill="1" applyBorder="1" applyAlignment="1" applyProtection="1">
      <alignment horizontal="center"/>
    </xf>
    <xf numFmtId="165" fontId="3" fillId="0" borderId="1" xfId="0" applyNumberFormat="1" applyFont="1" applyFill="1" applyBorder="1" applyAlignment="1" applyProtection="1">
      <alignment horizontal="center"/>
    </xf>
    <xf numFmtId="164" fontId="1" fillId="0" borderId="2" xfId="0" applyNumberFormat="1" applyFont="1" applyFill="1" applyBorder="1" applyAlignment="1" applyProtection="1">
      <alignment horizontal="center"/>
    </xf>
    <xf numFmtId="165" fontId="2" fillId="0" borderId="3" xfId="0" applyNumberFormat="1" applyFont="1" applyFill="1" applyBorder="1" applyAlignment="1" applyProtection="1">
      <alignment horizontal="center"/>
    </xf>
    <xf numFmtId="165" fontId="3" fillId="0" borderId="3" xfId="0" applyNumberFormat="1" applyFont="1" applyFill="1" applyBorder="1" applyAlignment="1" applyProtection="1">
      <alignment horizontal="center"/>
    </xf>
    <xf numFmtId="164" fontId="1" fillId="0" borderId="4" xfId="0" applyNumberFormat="1" applyFont="1" applyFill="1" applyBorder="1" applyAlignment="1" applyProtection="1">
      <alignment horizontal="center"/>
    </xf>
    <xf numFmtId="165" fontId="0" fillId="0" borderId="0" xfId="0" applyNumberForma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2349518810148704E-2"/>
          <c:y val="4.1793019674193625E-2"/>
          <c:w val="0.85462248468941393"/>
          <c:h val="0.84318561419492"/>
        </c:manualLayout>
      </c:layout>
      <c:lineChart>
        <c:grouping val="standard"/>
        <c:ser>
          <c:idx val="0"/>
          <c:order val="0"/>
          <c:tx>
            <c:strRef>
              <c:f>Feuil1!$C$2</c:f>
              <c:strCache>
                <c:ptCount val="1"/>
                <c:pt idx="0">
                  <c:v>Val 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Feuil1!$B$3:$B$17</c:f>
              <c:numCache>
                <c:formatCode>dd/mm/yy;@</c:formatCode>
                <c:ptCount val="15"/>
                <c:pt idx="0">
                  <c:v>42013</c:v>
                </c:pt>
                <c:pt idx="1">
                  <c:v>42020</c:v>
                </c:pt>
                <c:pt idx="2">
                  <c:v>42027</c:v>
                </c:pt>
                <c:pt idx="3">
                  <c:v>42034</c:v>
                </c:pt>
                <c:pt idx="4">
                  <c:v>42041</c:v>
                </c:pt>
                <c:pt idx="5">
                  <c:v>42048</c:v>
                </c:pt>
                <c:pt idx="6">
                  <c:v>42055</c:v>
                </c:pt>
                <c:pt idx="7">
                  <c:v>42062</c:v>
                </c:pt>
                <c:pt idx="8">
                  <c:v>42069</c:v>
                </c:pt>
                <c:pt idx="9">
                  <c:v>42076</c:v>
                </c:pt>
                <c:pt idx="10">
                  <c:v>42083</c:v>
                </c:pt>
                <c:pt idx="11">
                  <c:v>42090</c:v>
                </c:pt>
                <c:pt idx="12">
                  <c:v>42097</c:v>
                </c:pt>
                <c:pt idx="13">
                  <c:v>42104</c:v>
                </c:pt>
                <c:pt idx="14">
                  <c:v>42111</c:v>
                </c:pt>
              </c:numCache>
            </c:numRef>
          </c:cat>
          <c:val>
            <c:numRef>
              <c:f>Feuil1!$C$3:$C$17</c:f>
              <c:numCache>
                <c:formatCode>#,##0_ ;\-#,##0\ </c:formatCode>
                <c:ptCount val="15"/>
                <c:pt idx="0">
                  <c:v>99.71</c:v>
                </c:pt>
                <c:pt idx="1">
                  <c:v>104.15</c:v>
                </c:pt>
                <c:pt idx="2">
                  <c:v>109.85</c:v>
                </c:pt>
                <c:pt idx="3">
                  <c:v>112</c:v>
                </c:pt>
                <c:pt idx="4">
                  <c:v>112.2</c:v>
                </c:pt>
                <c:pt idx="5">
                  <c:v>115.95</c:v>
                </c:pt>
                <c:pt idx="6">
                  <c:v>115.85</c:v>
                </c:pt>
                <c:pt idx="7">
                  <c:v>118.1</c:v>
                </c:pt>
                <c:pt idx="8">
                  <c:v>118.6</c:v>
                </c:pt>
                <c:pt idx="9">
                  <c:v>120.65</c:v>
                </c:pt>
                <c:pt idx="10">
                  <c:v>121.8</c:v>
                </c:pt>
                <c:pt idx="11">
                  <c:v>120.15</c:v>
                </c:pt>
                <c:pt idx="12">
                  <c:v>119.8</c:v>
                </c:pt>
                <c:pt idx="13">
                  <c:v>122.6</c:v>
                </c:pt>
              </c:numCache>
            </c:numRef>
          </c:val>
        </c:ser>
        <c:ser>
          <c:idx val="1"/>
          <c:order val="1"/>
          <c:tx>
            <c:strRef>
              <c:f>Feuil1!$D$2</c:f>
              <c:strCache>
                <c:ptCount val="1"/>
                <c:pt idx="0">
                  <c:v>Val2</c:v>
                </c:pt>
              </c:strCache>
            </c:strRef>
          </c:tx>
          <c:marker>
            <c:symbol val="none"/>
          </c:marker>
          <c:cat>
            <c:numRef>
              <c:f>Feuil1!$B$3:$B$17</c:f>
              <c:numCache>
                <c:formatCode>dd/mm/yy;@</c:formatCode>
                <c:ptCount val="15"/>
                <c:pt idx="0">
                  <c:v>42013</c:v>
                </c:pt>
                <c:pt idx="1">
                  <c:v>42020</c:v>
                </c:pt>
                <c:pt idx="2">
                  <c:v>42027</c:v>
                </c:pt>
                <c:pt idx="3">
                  <c:v>42034</c:v>
                </c:pt>
                <c:pt idx="4">
                  <c:v>42041</c:v>
                </c:pt>
                <c:pt idx="5">
                  <c:v>42048</c:v>
                </c:pt>
                <c:pt idx="6">
                  <c:v>42055</c:v>
                </c:pt>
                <c:pt idx="7">
                  <c:v>42062</c:v>
                </c:pt>
                <c:pt idx="8">
                  <c:v>42069</c:v>
                </c:pt>
                <c:pt idx="9">
                  <c:v>42076</c:v>
                </c:pt>
                <c:pt idx="10">
                  <c:v>42083</c:v>
                </c:pt>
                <c:pt idx="11">
                  <c:v>42090</c:v>
                </c:pt>
                <c:pt idx="12">
                  <c:v>42097</c:v>
                </c:pt>
                <c:pt idx="13">
                  <c:v>42104</c:v>
                </c:pt>
                <c:pt idx="14">
                  <c:v>42111</c:v>
                </c:pt>
              </c:numCache>
            </c:numRef>
          </c:cat>
          <c:val>
            <c:numRef>
              <c:f>Feuil1!$D$3:$D$18</c:f>
              <c:numCache>
                <c:formatCode>#,##0_ ;\-#,##0\ </c:formatCode>
                <c:ptCount val="16"/>
                <c:pt idx="0">
                  <c:v>44.94</c:v>
                </c:pt>
                <c:pt idx="1">
                  <c:v>45.99</c:v>
                </c:pt>
                <c:pt idx="2">
                  <c:v>49</c:v>
                </c:pt>
                <c:pt idx="3">
                  <c:v>46.78</c:v>
                </c:pt>
                <c:pt idx="4">
                  <c:v>47.17</c:v>
                </c:pt>
                <c:pt idx="5">
                  <c:v>48.41</c:v>
                </c:pt>
                <c:pt idx="6">
                  <c:v>51.29</c:v>
                </c:pt>
                <c:pt idx="7">
                  <c:v>52.09</c:v>
                </c:pt>
                <c:pt idx="8">
                  <c:v>52.08</c:v>
                </c:pt>
                <c:pt idx="9">
                  <c:v>51.68</c:v>
                </c:pt>
                <c:pt idx="10">
                  <c:v>53.98</c:v>
                </c:pt>
                <c:pt idx="11">
                  <c:v>56.19</c:v>
                </c:pt>
                <c:pt idx="12">
                  <c:v>57.24</c:v>
                </c:pt>
                <c:pt idx="13">
                  <c:v>57.25</c:v>
                </c:pt>
                <c:pt idx="14">
                  <c:v>#N/A</c:v>
                </c:pt>
              </c:numCache>
            </c:numRef>
          </c:val>
        </c:ser>
        <c:dLbls/>
        <c:marker val="1"/>
        <c:axId val="45802624"/>
        <c:axId val="45804160"/>
      </c:lineChart>
      <c:dateAx>
        <c:axId val="45802624"/>
        <c:scaling>
          <c:orientation val="minMax"/>
        </c:scaling>
        <c:axPos val="b"/>
        <c:numFmt formatCode="dd/mm/yy;@" sourceLinked="1"/>
        <c:tickLblPos val="nextTo"/>
        <c:crossAx val="45804160"/>
        <c:crosses val="autoZero"/>
        <c:auto val="1"/>
        <c:lblOffset val="100"/>
        <c:baseTimeUnit val="days"/>
      </c:dateAx>
      <c:valAx>
        <c:axId val="45804160"/>
        <c:scaling>
          <c:orientation val="minMax"/>
        </c:scaling>
        <c:axPos val="l"/>
        <c:majorGridlines/>
        <c:numFmt formatCode="#,##0_ ;\-#,##0\ " sourceLinked="1"/>
        <c:tickLblPos val="nextTo"/>
        <c:crossAx val="4580262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215265</xdr:colOff>
      <xdr:row>3</xdr:row>
      <xdr:rowOff>32385</xdr:rowOff>
    </xdr:from>
    <xdr:to>
      <xdr:col>14</xdr:col>
      <xdr:colOff>741045</xdr:colOff>
      <xdr:row>20</xdr:row>
      <xdr:rowOff>131445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0"/>
  <sheetViews>
    <sheetView tabSelected="1" workbookViewId="0">
      <selection activeCell="D21" sqref="D21"/>
    </sheetView>
  </sheetViews>
  <sheetFormatPr baseColWidth="10" defaultRowHeight="15"/>
  <cols>
    <col min="4" max="4" width="16.42578125" customWidth="1"/>
    <col min="5" max="5" width="16.5703125" customWidth="1"/>
  </cols>
  <sheetData>
    <row r="1" spans="2:5">
      <c r="D1" t="s">
        <v>5</v>
      </c>
      <c r="E1" t="s">
        <v>6</v>
      </c>
    </row>
    <row r="2" spans="2:5" ht="15.75" thickBot="1">
      <c r="B2" s="1" t="s">
        <v>0</v>
      </c>
      <c r="C2" s="1" t="s">
        <v>1</v>
      </c>
      <c r="D2" s="1" t="s">
        <v>2</v>
      </c>
      <c r="E2" s="1" t="s">
        <v>7</v>
      </c>
    </row>
    <row r="3" spans="2:5" ht="15.75">
      <c r="B3" s="4">
        <v>42013</v>
      </c>
      <c r="C3" s="5">
        <v>99.71</v>
      </c>
      <c r="D3" s="6">
        <v>44.94</v>
      </c>
      <c r="E3" s="10">
        <f>IF(ISERROR(D3),"",ROUND(D3,0))</f>
        <v>45</v>
      </c>
    </row>
    <row r="4" spans="2:5" ht="15.75">
      <c r="B4" s="7">
        <v>42020</v>
      </c>
      <c r="C4" s="2">
        <v>104.15</v>
      </c>
      <c r="D4" s="3">
        <v>45.99</v>
      </c>
      <c r="E4" s="9">
        <f t="shared" ref="E4:E17" si="0">IF(ISERROR(D4),"",ROUND(D4,0))</f>
        <v>46</v>
      </c>
    </row>
    <row r="5" spans="2:5" ht="15.75">
      <c r="B5" s="7">
        <v>42027</v>
      </c>
      <c r="C5" s="2">
        <v>109.85</v>
      </c>
      <c r="D5" s="3">
        <v>49</v>
      </c>
      <c r="E5" s="9">
        <f t="shared" si="0"/>
        <v>49</v>
      </c>
    </row>
    <row r="6" spans="2:5" ht="15.75">
      <c r="B6" s="7">
        <v>42034</v>
      </c>
      <c r="C6" s="2">
        <v>112</v>
      </c>
      <c r="D6" s="3">
        <v>46.78</v>
      </c>
      <c r="E6" s="9">
        <f t="shared" si="0"/>
        <v>47</v>
      </c>
    </row>
    <row r="7" spans="2:5" ht="15.75">
      <c r="B7" s="7">
        <v>42041</v>
      </c>
      <c r="C7" s="2">
        <v>112.2</v>
      </c>
      <c r="D7" s="3">
        <v>47.17</v>
      </c>
      <c r="E7" s="9">
        <f t="shared" si="0"/>
        <v>47</v>
      </c>
    </row>
    <row r="8" spans="2:5" ht="15.75">
      <c r="B8" s="7">
        <v>42048</v>
      </c>
      <c r="C8" s="2">
        <v>115.95</v>
      </c>
      <c r="D8" s="3">
        <v>48.41</v>
      </c>
      <c r="E8" s="9">
        <f t="shared" si="0"/>
        <v>48</v>
      </c>
    </row>
    <row r="9" spans="2:5" ht="15.75">
      <c r="B9" s="7">
        <v>42055</v>
      </c>
      <c r="C9" s="2">
        <v>115.85</v>
      </c>
      <c r="D9" s="3">
        <v>51.29</v>
      </c>
      <c r="E9" s="9">
        <f t="shared" si="0"/>
        <v>51</v>
      </c>
    </row>
    <row r="10" spans="2:5" ht="15.75">
      <c r="B10" s="7">
        <v>42062</v>
      </c>
      <c r="C10" s="2">
        <v>118.1</v>
      </c>
      <c r="D10" s="3">
        <v>52.09</v>
      </c>
      <c r="E10" s="9">
        <f t="shared" si="0"/>
        <v>52</v>
      </c>
    </row>
    <row r="11" spans="2:5" ht="15.75">
      <c r="B11" s="7">
        <v>42069</v>
      </c>
      <c r="C11" s="2">
        <v>118.6</v>
      </c>
      <c r="D11" s="3">
        <v>52.08</v>
      </c>
      <c r="E11" s="9">
        <f t="shared" si="0"/>
        <v>52</v>
      </c>
    </row>
    <row r="12" spans="2:5" ht="15.75">
      <c r="B12" s="7">
        <v>42076</v>
      </c>
      <c r="C12" s="2">
        <v>120.65</v>
      </c>
      <c r="D12" s="3">
        <v>51.68</v>
      </c>
      <c r="E12" s="9">
        <f t="shared" si="0"/>
        <v>52</v>
      </c>
    </row>
    <row r="13" spans="2:5" ht="15.75">
      <c r="B13" s="7">
        <v>42083</v>
      </c>
      <c r="C13" s="2">
        <v>121.8</v>
      </c>
      <c r="D13" s="3">
        <v>53.98</v>
      </c>
      <c r="E13" s="9">
        <f t="shared" si="0"/>
        <v>54</v>
      </c>
    </row>
    <row r="14" spans="2:5" ht="15.75">
      <c r="B14" s="7">
        <v>42090</v>
      </c>
      <c r="C14" s="2">
        <v>120.15</v>
      </c>
      <c r="D14" s="3">
        <v>56.19</v>
      </c>
      <c r="E14" s="9">
        <f t="shared" si="0"/>
        <v>56</v>
      </c>
    </row>
    <row r="15" spans="2:5" ht="15.75">
      <c r="B15" s="7">
        <v>42097</v>
      </c>
      <c r="C15" s="2">
        <v>119.8</v>
      </c>
      <c r="D15" s="3">
        <v>57.24</v>
      </c>
      <c r="E15" s="9">
        <f t="shared" si="0"/>
        <v>57</v>
      </c>
    </row>
    <row r="16" spans="2:5" ht="15.75">
      <c r="B16" s="7">
        <v>42104</v>
      </c>
      <c r="C16" s="2">
        <v>122.6</v>
      </c>
      <c r="D16" s="3">
        <v>57.25</v>
      </c>
      <c r="E16" s="9">
        <f t="shared" si="0"/>
        <v>57</v>
      </c>
    </row>
    <row r="17" spans="2:7" ht="15.75">
      <c r="B17" s="7">
        <v>42111</v>
      </c>
      <c r="C17" s="2"/>
      <c r="D17" s="3" t="e">
        <f>IF(G30=0,#N/A,G30)</f>
        <v>#N/A</v>
      </c>
      <c r="E17" s="9" t="str">
        <f t="shared" si="0"/>
        <v/>
      </c>
    </row>
    <row r="23" spans="2:7">
      <c r="B23" t="s">
        <v>3</v>
      </c>
    </row>
    <row r="24" spans="2:7">
      <c r="B24" t="s">
        <v>4</v>
      </c>
    </row>
    <row r="30" spans="2:7">
      <c r="E30">
        <v>10</v>
      </c>
      <c r="F30">
        <v>10</v>
      </c>
      <c r="G30" s="8">
        <f>E30-F30</f>
        <v>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Pc-Antec</dc:creator>
  <cp:lastModifiedBy>Gilbert</cp:lastModifiedBy>
  <dcterms:created xsi:type="dcterms:W3CDTF">2015-04-11T06:31:22Z</dcterms:created>
  <dcterms:modified xsi:type="dcterms:W3CDTF">2015-04-11T10:18:07Z</dcterms:modified>
</cp:coreProperties>
</file>