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4915" windowHeight="11565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C5" i="1" l="1"/>
  <c r="B24" i="1"/>
  <c r="B21" i="1"/>
  <c r="B20" i="1"/>
  <c r="B25" i="1"/>
  <c r="B22" i="1"/>
  <c r="B23" i="1"/>
  <c r="B17" i="1"/>
  <c r="C3" i="1" s="1"/>
  <c r="B16" i="1"/>
  <c r="C4" i="1" s="1"/>
  <c r="B18" i="1"/>
  <c r="C11" i="1" s="1"/>
  <c r="B19" i="1"/>
  <c r="C7" i="1" l="1"/>
  <c r="C10" i="1"/>
  <c r="C6" i="1"/>
  <c r="C9" i="1"/>
  <c r="C2" i="1"/>
  <c r="C8" i="1"/>
</calcChain>
</file>

<file path=xl/sharedStrings.xml><?xml version="1.0" encoding="utf-8"?>
<sst xmlns="http://schemas.openxmlformats.org/spreadsheetml/2006/main" count="23" uniqueCount="23">
  <si>
    <t>/visuels/assemblage/0166-8000386.jpg</t>
  </si>
  <si>
    <t>/visuels/assemblage/0166-8000389.jpg</t>
  </si>
  <si>
    <t>/visuels/assemblage/0166-8000395.jpg</t>
  </si>
  <si>
    <t>/visuels/assemblage/0166-8000387.jpg</t>
  </si>
  <si>
    <t>/visuels/assemblage/0166-8000388.jpg</t>
  </si>
  <si>
    <t>/visuels/assemblage/0166-8000390.jpg</t>
  </si>
  <si>
    <t>/visuels/assemblage/0166-8000391.jpg</t>
  </si>
  <si>
    <t>/visuels/assemblage/0166-8000392.jpg</t>
  </si>
  <si>
    <t>/visuels/assemblage/0166-8000393.jpg</t>
  </si>
  <si>
    <t>/visuels/assemblage/0166-8000394.jpg</t>
  </si>
  <si>
    <t>0166-8000386.tif</t>
  </si>
  <si>
    <t>0166-8000387.eps</t>
  </si>
  <si>
    <t>0166-8000388.eps</t>
  </si>
  <si>
    <t>0166-8000389.psd</t>
  </si>
  <si>
    <t>0166-8000390.png</t>
  </si>
  <si>
    <t>0166-8000391.gif</t>
  </si>
  <si>
    <t>0166-8000392.png</t>
  </si>
  <si>
    <t>0166-8000393.psd</t>
  </si>
  <si>
    <t>0166-8000394.psd</t>
  </si>
  <si>
    <t>0166-8000395.tif</t>
  </si>
  <si>
    <t>Nom Fichier</t>
  </si>
  <si>
    <t>Liste n°1</t>
  </si>
  <si>
    <t>Liste n°2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</si>
</sst>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u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5"/>
  <sheetViews>
    <sheetView tabSelected="1" workbookViewId="0">
      <selection activeCell="D1" sqref="D1"/>
    </sheetView>
  </sheetViews>
  <sheetFormatPr baseColWidth="10" defaultRowHeight="15" x14ac:dyDescent="0.25"/>
  <cols>
    <col min="1" max="1" width="19" customWidth="1"/>
    <col min="2" max="2" width="39.5703125" customWidth="1"/>
    <col min="3" max="3" width="36.28515625" bestFit="1" customWidth="1"/>
  </cols>
  <sheetData>
    <row r="1" spans="2:3" s="1" customFormat="1" x14ac:dyDescent="0.25">
      <c r="B1" s="2" t="s">
        <v>21</v>
      </c>
    </row>
    <row r="2" spans="2:3" x14ac:dyDescent="0.25">
      <c r="B2" s="3" t="s">
        <v>8</v>
      </c>
      <c r="C2" s="4" t="str">
        <f>IFERROR(CONCATENATE("/visuels/assemblage/",VLOOKUP(MID(B2,21,12),$B$16:$C$25,2,0)),"Fichier non trouvé!")</f>
        <v>/visuels/assemblage/0166-8000393.psd</v>
      </c>
    </row>
    <row r="3" spans="2:3" x14ac:dyDescent="0.25">
      <c r="B3" s="3" t="s">
        <v>5</v>
      </c>
      <c r="C3" s="4" t="str">
        <f>IFERROR(CONCATENATE("/visuels/assemblage/",VLOOKUP(MID(B3,21,12),$B$16:$C$25,2,0)),"Fichier non trouvé!")</f>
        <v>/visuels/assemblage/0166-8000390.png</v>
      </c>
    </row>
    <row r="4" spans="2:3" x14ac:dyDescent="0.25">
      <c r="B4" s="3" t="s">
        <v>1</v>
      </c>
      <c r="C4" s="4" t="str">
        <f>IFERROR(CONCATENATE("/visuels/assemblage/",VLOOKUP(MID(B4,21,12),$B$16:$C$25,2,0)),"Fichier non trouvé!")</f>
        <v>/visuels/assemblage/0166-8000389.psd</v>
      </c>
    </row>
    <row r="5" spans="2:3" x14ac:dyDescent="0.25">
      <c r="B5" s="3" t="s">
        <v>9</v>
      </c>
      <c r="C5" s="4" t="str">
        <f>IFERROR(CONCATENATE("/visuels/assemblage/",VLOOKUP(MID(B5,21,12),$B$16:$C$25,2,0)),"Fichier non trouvé!")</f>
        <v>/visuels/assemblage/0166-8000394.psd</v>
      </c>
    </row>
    <row r="6" spans="2:3" x14ac:dyDescent="0.25">
      <c r="B6" s="3" t="s">
        <v>0</v>
      </c>
      <c r="C6" s="4" t="str">
        <f>IFERROR(CONCATENATE("/visuels/assemblage/",VLOOKUP(MID(B6,21,12),$B$16:$C$25,2,0)),"Fichier non trouvé!")</f>
        <v>/visuels/assemblage/0166-8000386.tif</v>
      </c>
    </row>
    <row r="7" spans="2:3" x14ac:dyDescent="0.25">
      <c r="B7" s="3" t="s">
        <v>3</v>
      </c>
      <c r="C7" s="4" t="str">
        <f>IFERROR(CONCATENATE("/visuels/assemblage/",VLOOKUP(MID(B7,21,12),$B$16:$C$25,2,0)),"Fichier non trouvé!")</f>
        <v>/visuels/assemblage/0166-8000387.eps</v>
      </c>
    </row>
    <row r="8" spans="2:3" x14ac:dyDescent="0.25">
      <c r="B8" s="3" t="s">
        <v>7</v>
      </c>
      <c r="C8" s="4" t="str">
        <f>IFERROR(CONCATENATE("/visuels/assemblage/",VLOOKUP(MID(B8,21,12),$B$16:$C$25,2,0)),"Fichier non trouvé!")</f>
        <v>/visuels/assemblage/0166-8000392.png</v>
      </c>
    </row>
    <row r="9" spans="2:3" x14ac:dyDescent="0.25">
      <c r="B9" s="3" t="s">
        <v>4</v>
      </c>
      <c r="C9" s="4" t="str">
        <f>IFERROR(CONCATENATE("/visuels/assemblage/",VLOOKUP(MID(B9,21,12),$B$16:$C$25,2,0)),"Fichier non trouvé!")</f>
        <v>/visuels/assemblage/0166-8000388.eps</v>
      </c>
    </row>
    <row r="10" spans="2:3" x14ac:dyDescent="0.25">
      <c r="B10" s="3" t="s">
        <v>6</v>
      </c>
      <c r="C10" s="4" t="str">
        <f>IFERROR(CONCATENATE("/visuels/assemblage/",VLOOKUP(MID(B10,21,12),$B$16:$C$25,2,0)),"Fichier non trouvé!")</f>
        <v>/visuels/assemblage/0166-8000391.gif</v>
      </c>
    </row>
    <row r="11" spans="2:3" x14ac:dyDescent="0.25">
      <c r="B11" s="3" t="s">
        <v>2</v>
      </c>
      <c r="C11" s="4" t="str">
        <f>IFERROR(CONCATENATE("/visuels/assemblage/",VLOOKUP(MID(B11,21,12),$B$16:$C$25,2,0)),"Fichier non trouvé!")</f>
        <v>/visuels/assemblage/0166-8000395.tif</v>
      </c>
    </row>
    <row r="15" spans="2:3" x14ac:dyDescent="0.25">
      <c r="B15" s="5" t="s">
        <v>20</v>
      </c>
      <c r="C15" s="2" t="s">
        <v>22</v>
      </c>
    </row>
    <row r="16" spans="2:3" x14ac:dyDescent="0.25">
      <c r="B16" s="6" t="str">
        <f>MID(C16,1,12)</f>
        <v>0166-8000386</v>
      </c>
      <c r="C16" s="3" t="s">
        <v>10</v>
      </c>
    </row>
    <row r="17" spans="2:3" x14ac:dyDescent="0.25">
      <c r="B17" s="6" t="str">
        <f>MID(C17,1,12)</f>
        <v>0166-8000387</v>
      </c>
      <c r="C17" s="3" t="s">
        <v>11</v>
      </c>
    </row>
    <row r="18" spans="2:3" x14ac:dyDescent="0.25">
      <c r="B18" s="6" t="str">
        <f>MID(C18,1,12)</f>
        <v>0166-8000388</v>
      </c>
      <c r="C18" s="3" t="s">
        <v>12</v>
      </c>
    </row>
    <row r="19" spans="2:3" x14ac:dyDescent="0.25">
      <c r="B19" s="6" t="str">
        <f>MID(C19,1,12)</f>
        <v>0166-8000389</v>
      </c>
      <c r="C19" s="3" t="s">
        <v>13</v>
      </c>
    </row>
    <row r="20" spans="2:3" x14ac:dyDescent="0.25">
      <c r="B20" s="6" t="str">
        <f>MID(C20,1,12)</f>
        <v>0166-8000390</v>
      </c>
      <c r="C20" s="3" t="s">
        <v>14</v>
      </c>
    </row>
    <row r="21" spans="2:3" x14ac:dyDescent="0.25">
      <c r="B21" s="6" t="str">
        <f>MID(C21,1,12)</f>
        <v>0166-8000391</v>
      </c>
      <c r="C21" s="3" t="s">
        <v>15</v>
      </c>
    </row>
    <row r="22" spans="2:3" x14ac:dyDescent="0.25">
      <c r="B22" s="6" t="str">
        <f>MID(C22,1,12)</f>
        <v>0166-8000392</v>
      </c>
      <c r="C22" s="3" t="s">
        <v>16</v>
      </c>
    </row>
    <row r="23" spans="2:3" x14ac:dyDescent="0.25">
      <c r="B23" s="6" t="str">
        <f>MID(C23,1,12)</f>
        <v>0166-8000393</v>
      </c>
      <c r="C23" s="3" t="s">
        <v>17</v>
      </c>
    </row>
    <row r="24" spans="2:3" x14ac:dyDescent="0.25">
      <c r="B24" s="6" t="str">
        <f>MID(C24,1,12)</f>
        <v>0166-8000394</v>
      </c>
      <c r="C24" s="3" t="s">
        <v>18</v>
      </c>
    </row>
    <row r="25" spans="2:3" x14ac:dyDescent="0.25">
      <c r="B25" s="6" t="str">
        <f>MID(C25,1,12)</f>
        <v>0166-8000395</v>
      </c>
      <c r="C25" s="3" t="s">
        <v>19</v>
      </c>
    </row>
  </sheetData>
  <sortState ref="B16:C25">
    <sortCondition ref="B1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BOUHADJAR REDA</dc:creator>
  <cp:lastModifiedBy>BOUHADJAR REDA</cp:lastModifiedBy>
  <dcterms:created xsi:type="dcterms:W3CDTF">2014-09-23T14:40:40Z</dcterms:created>
  <dcterms:modified xsi:type="dcterms:W3CDTF">2014-09-23T15:15:23Z</dcterms:modified>
</cp:coreProperties>
</file>