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10035"/>
  </bookViews>
  <sheets>
    <sheet name="Feuil1" sheetId="1" r:id="rId1"/>
    <sheet name="Feuil2" sheetId="2" r:id="rId2"/>
    <sheet name="Feuil3" sheetId="3" r:id="rId3"/>
  </sheets>
  <definedNames>
    <definedName name="Places">OFFSET(Feuil1!$B$2,,,COUNTA(Feuil1!$B:$B)-1)</definedName>
    <definedName name="Vendeurs">OFFSET(Feuil1!$A$2,,,COUNTA(Feuil1!$A:$A)-1)</definedName>
  </definedNames>
  <calcPr calcId="145621"/>
</workbook>
</file>

<file path=xl/calcChain.xml><?xml version="1.0" encoding="utf-8"?>
<calcChain xmlns="http://schemas.openxmlformats.org/spreadsheetml/2006/main">
  <c r="A2" i="2" l="1" a="1"/>
  <c r="A2" i="2" s="1"/>
  <c r="A3" i="2" s="1" a="1"/>
  <c r="A3" i="2" s="1"/>
  <c r="B3" i="2" s="1"/>
  <c r="B2" i="2" l="1"/>
  <c r="A4" i="2" a="1"/>
  <c r="A4" i="2" s="1"/>
  <c r="B4" i="2" s="1"/>
  <c r="A5" i="2" l="1" a="1"/>
  <c r="A5" i="2" s="1"/>
  <c r="B5" i="2" s="1"/>
  <c r="A6" i="2" l="1" a="1"/>
  <c r="A6" i="2" s="1"/>
  <c r="B6" i="2" s="1"/>
  <c r="A7" i="2" l="1" a="1"/>
  <c r="A7" i="2" s="1"/>
  <c r="A8" i="2" l="1" a="1"/>
  <c r="A8" i="2" s="1"/>
  <c r="B7" i="2"/>
  <c r="A9" i="2" l="1" a="1"/>
  <c r="A9" i="2" s="1"/>
  <c r="B9" i="2" s="1"/>
  <c r="B8" i="2"/>
  <c r="A10" i="2" l="1" a="1"/>
  <c r="A10" i="2" s="1"/>
  <c r="B10" i="2" l="1"/>
  <c r="A11" i="2" a="1"/>
  <c r="A11" i="2" s="1"/>
  <c r="A12" i="2" l="1" a="1"/>
  <c r="A12" i="2" s="1"/>
  <c r="B11" i="2"/>
  <c r="A13" i="2" l="1" a="1"/>
  <c r="A13" i="2" s="1"/>
  <c r="B12" i="2"/>
  <c r="A14" i="2" l="1" a="1"/>
  <c r="A14" i="2" s="1"/>
  <c r="B13" i="2"/>
  <c r="A15" i="2" l="1" a="1"/>
  <c r="A15" i="2" s="1"/>
  <c r="B14" i="2"/>
  <c r="A16" i="2" l="1" a="1"/>
  <c r="A16" i="2" s="1"/>
  <c r="B16" i="2" s="1"/>
  <c r="B15" i="2"/>
</calcChain>
</file>

<file path=xl/sharedStrings.xml><?xml version="1.0" encoding="utf-8"?>
<sst xmlns="http://schemas.openxmlformats.org/spreadsheetml/2006/main" count="14" uniqueCount="7">
  <si>
    <t>Vendeurs</t>
  </si>
  <si>
    <t>Places</t>
  </si>
  <si>
    <t>V1</t>
  </si>
  <si>
    <t>V4</t>
  </si>
  <si>
    <t>V2</t>
  </si>
  <si>
    <t>V5</t>
  </si>
  <si>
    <t>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</si>
</sst>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D10" sqref="D10"/>
    </sheetView>
  </sheetViews>
  <sheetFormatPr baseColWidth="10"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2</v>
      </c>
    </row>
    <row r="3" spans="1:2" x14ac:dyDescent="0.25">
      <c r="A3" t="s">
        <v>3</v>
      </c>
      <c r="B3">
        <v>4</v>
      </c>
    </row>
    <row r="4" spans="1:2" x14ac:dyDescent="0.25">
      <c r="A4" t="s">
        <v>2</v>
      </c>
      <c r="B4">
        <v>1</v>
      </c>
    </row>
    <row r="5" spans="1:2" x14ac:dyDescent="0.25">
      <c r="A5" t="s">
        <v>4</v>
      </c>
      <c r="B5">
        <v>2</v>
      </c>
    </row>
    <row r="6" spans="1:2" x14ac:dyDescent="0.25">
      <c r="A6" t="s">
        <v>3</v>
      </c>
      <c r="B6">
        <v>3</v>
      </c>
    </row>
    <row r="7" spans="1:2" x14ac:dyDescent="0.25">
      <c r="A7" t="s">
        <v>5</v>
      </c>
      <c r="B7">
        <v>6</v>
      </c>
    </row>
    <row r="8" spans="1:2" x14ac:dyDescent="0.25">
      <c r="A8" t="s">
        <v>6</v>
      </c>
      <c r="B8">
        <v>1</v>
      </c>
    </row>
    <row r="9" spans="1:2" x14ac:dyDescent="0.25">
      <c r="A9" t="s">
        <v>5</v>
      </c>
      <c r="B9">
        <v>3</v>
      </c>
    </row>
    <row r="10" spans="1:2" x14ac:dyDescent="0.25">
      <c r="A10" t="s">
        <v>2</v>
      </c>
      <c r="B10">
        <v>2</v>
      </c>
    </row>
    <row r="11" spans="1:2" x14ac:dyDescent="0.25">
      <c r="A11" t="s">
        <v>6</v>
      </c>
      <c r="B1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Zeros="0" workbookViewId="0">
      <selection activeCell="E7" sqref="E7"/>
    </sheetView>
  </sheetViews>
  <sheetFormatPr baseColWidth="10" defaultRowHeight="15" x14ac:dyDescent="0.25"/>
  <sheetData>
    <row r="1" spans="1:2" x14ac:dyDescent="0.25">
      <c r="A1" s="2" t="s">
        <v>0</v>
      </c>
      <c r="B1" s="2" t="s">
        <v>1</v>
      </c>
    </row>
    <row r="2" spans="1:2" x14ac:dyDescent="0.25">
      <c r="A2" s="2" t="str">
        <f t="array" aca="1" ref="A2" ca="1">INDEX(Feuil1!$A:$A,MIN(IF(Vendeurs&lt;&gt;"",IF(COUNTIF(A$1:A1,Vendeurs)=0,ROW(Vendeurs),ROWS(Vendeurs)+2))))</f>
        <v>V1</v>
      </c>
      <c r="B2" s="2">
        <f ca="1">SUMPRODUCT((Vendeurs=Feuil2!$A2)*(Places))</f>
        <v>5</v>
      </c>
    </row>
    <row r="3" spans="1:2" x14ac:dyDescent="0.25">
      <c r="A3" s="2" t="str">
        <f t="array" aca="1" ref="A3" ca="1">INDEX(Feuil1!$A:$A,MIN(IF(Vendeurs&lt;&gt;"",IF(COUNTIF(A$1:A2,Vendeurs)=0,ROW(Vendeurs),ROWS(Vendeurs)+2))))</f>
        <v>V4</v>
      </c>
      <c r="B3" s="2">
        <f ca="1">SUMPRODUCT((Vendeurs=Feuil2!$A3)*(Places))</f>
        <v>7</v>
      </c>
    </row>
    <row r="4" spans="1:2" x14ac:dyDescent="0.25">
      <c r="A4" s="2" t="str">
        <f t="array" aca="1" ref="A4" ca="1">INDEX(Feuil1!$A:$A,MIN(IF(Vendeurs&lt;&gt;"",IF(COUNTIF(A$1:A3,Vendeurs)=0,ROW(Vendeurs),ROWS(Vendeurs)+2))))</f>
        <v>V2</v>
      </c>
      <c r="B4" s="2">
        <f ca="1">SUMPRODUCT((Vendeurs=Feuil2!$A4)*(Places))</f>
        <v>2</v>
      </c>
    </row>
    <row r="5" spans="1:2" x14ac:dyDescent="0.25">
      <c r="A5" s="2" t="str">
        <f t="array" aca="1" ref="A5" ca="1">INDEX(Feuil1!$A:$A,MIN(IF(Vendeurs&lt;&gt;"",IF(COUNTIF(A$1:A4,Vendeurs)=0,ROW(Vendeurs),ROWS(Vendeurs)+2))))</f>
        <v>V5</v>
      </c>
      <c r="B5" s="2">
        <f ca="1">SUMPRODUCT((Vendeurs=Feuil2!$A5)*(Places))</f>
        <v>9</v>
      </c>
    </row>
    <row r="6" spans="1:2" x14ac:dyDescent="0.25">
      <c r="A6" s="2" t="str">
        <f t="array" aca="1" ref="A6" ca="1">INDEX(Feuil1!$A:$A,MIN(IF(Vendeurs&lt;&gt;"",IF(COUNTIF(A$1:A5,Vendeurs)=0,ROW(Vendeurs),ROWS(Vendeurs)+2))))</f>
        <v>V3</v>
      </c>
      <c r="B6" s="2">
        <f ca="1">SUMPRODUCT((Vendeurs=Feuil2!$A6)*(Places))</f>
        <v>2</v>
      </c>
    </row>
    <row r="7" spans="1:2" x14ac:dyDescent="0.25">
      <c r="A7" s="2">
        <f t="array" aca="1" ref="A7" ca="1">INDEX(Feuil1!$A:$A,MIN(IF(Vendeurs&lt;&gt;"",IF(COUNTIF(A$1:A6,Vendeurs)=0,ROW(Vendeurs),ROWS(Vendeurs)+2))))</f>
        <v>0</v>
      </c>
      <c r="B7" s="2">
        <f ca="1">SUMPRODUCT((Vendeurs=Feuil2!$A7)*(Places))</f>
        <v>0</v>
      </c>
    </row>
    <row r="8" spans="1:2" x14ac:dyDescent="0.25">
      <c r="A8" s="2">
        <f t="array" aca="1" ref="A8" ca="1">INDEX(Feuil1!$A:$A,MIN(IF(Vendeurs&lt;&gt;"",IF(COUNTIF(A$1:A7,Vendeurs)=0,ROW(Vendeurs),ROWS(Vendeurs)+2))))</f>
        <v>0</v>
      </c>
      <c r="B8" s="2">
        <f ca="1">SUMPRODUCT((Vendeurs=Feuil2!$A8)*(Places))</f>
        <v>0</v>
      </c>
    </row>
    <row r="9" spans="1:2" x14ac:dyDescent="0.25">
      <c r="A9" s="2">
        <f t="array" aca="1" ref="A9" ca="1">INDEX(Feuil1!$A:$A,MIN(IF(Vendeurs&lt;&gt;"",IF(COUNTIF(A$1:A8,Vendeurs)=0,ROW(Vendeurs),ROWS(Vendeurs)+2))))</f>
        <v>0</v>
      </c>
      <c r="B9" s="2">
        <f ca="1">SUMPRODUCT((Vendeurs=Feuil2!$A9)*(Places))</f>
        <v>0</v>
      </c>
    </row>
    <row r="10" spans="1:2" x14ac:dyDescent="0.25">
      <c r="A10" s="2">
        <f t="array" aca="1" ref="A10" ca="1">INDEX(Feuil1!$A:$A,MIN(IF(Vendeurs&lt;&gt;"",IF(COUNTIF(A$1:A9,Vendeurs)=0,ROW(Vendeurs),ROWS(Vendeurs)+2))))</f>
        <v>0</v>
      </c>
      <c r="B10" s="2">
        <f ca="1">SUMPRODUCT((Vendeurs=Feuil2!$A10)*(Places))</f>
        <v>0</v>
      </c>
    </row>
    <row r="11" spans="1:2" x14ac:dyDescent="0.25">
      <c r="A11" s="2">
        <f t="array" aca="1" ref="A11" ca="1">INDEX(Feuil1!$A:$A,MIN(IF(Vendeurs&lt;&gt;"",IF(COUNTIF(A$1:A10,Vendeurs)=0,ROW(Vendeurs),ROWS(Vendeurs)+2))))</f>
        <v>0</v>
      </c>
      <c r="B11" s="2">
        <f ca="1">SUMPRODUCT((Vendeurs=Feuil2!$A11)*(Places))</f>
        <v>0</v>
      </c>
    </row>
    <row r="12" spans="1:2" x14ac:dyDescent="0.25">
      <c r="A12" s="2">
        <f t="array" aca="1" ref="A12" ca="1">INDEX(Feuil1!$A:$A,MIN(IF(Vendeurs&lt;&gt;"",IF(COUNTIF(A$1:A11,Vendeurs)=0,ROW(Vendeurs),ROWS(Vendeurs)+2))))</f>
        <v>0</v>
      </c>
      <c r="B12" s="2">
        <f ca="1">SUMPRODUCT((Vendeurs=Feuil2!$A12)*(Places))</f>
        <v>0</v>
      </c>
    </row>
    <row r="13" spans="1:2" x14ac:dyDescent="0.25">
      <c r="A13" s="2">
        <f t="array" aca="1" ref="A13" ca="1">INDEX(Feuil1!$A:$A,MIN(IF(Vendeurs&lt;&gt;"",IF(COUNTIF(A$1:A12,Vendeurs)=0,ROW(Vendeurs),ROWS(Vendeurs)+2))))</f>
        <v>0</v>
      </c>
      <c r="B13" s="2">
        <f ca="1">SUMPRODUCT((Vendeurs=Feuil2!$A13)*(Places))</f>
        <v>0</v>
      </c>
    </row>
    <row r="14" spans="1:2" x14ac:dyDescent="0.25">
      <c r="A14" s="2">
        <f t="array" aca="1" ref="A14" ca="1">INDEX(Feuil1!$A:$A,MIN(IF(Vendeurs&lt;&gt;"",IF(COUNTIF(A$1:A13,Vendeurs)=0,ROW(Vendeurs),ROWS(Vendeurs)+2))))</f>
        <v>0</v>
      </c>
      <c r="B14" s="2">
        <f ca="1">SUMPRODUCT((Vendeurs=Feuil2!$A14)*(Places))</f>
        <v>0</v>
      </c>
    </row>
    <row r="15" spans="1:2" x14ac:dyDescent="0.25">
      <c r="A15" s="2">
        <f t="array" aca="1" ref="A15" ca="1">INDEX(Feuil1!$A:$A,MIN(IF(Vendeurs&lt;&gt;"",IF(COUNTIF(A$1:A14,Vendeurs)=0,ROW(Vendeurs),ROWS(Vendeurs)+2))))</f>
        <v>0</v>
      </c>
      <c r="B15" s="2">
        <f ca="1">SUMPRODUCT((Vendeurs=Feuil2!$A15)*(Places))</f>
        <v>0</v>
      </c>
    </row>
    <row r="16" spans="1:2" x14ac:dyDescent="0.25">
      <c r="A16" s="2">
        <f t="array" aca="1" ref="A16" ca="1">INDEX(Feuil1!$A:$A,MIN(IF(Vendeurs&lt;&gt;"",IF(COUNTIF(A$1:A15,Vendeurs)=0,ROW(Vendeurs),ROWS(Vendeurs)+2))))</f>
        <v>0</v>
      </c>
      <c r="B16" s="2">
        <f ca="1">SUMPRODUCT((Vendeurs=Feuil2!$A16)*(Places))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2014-09-27T08:34:23Z</dcterms:created>
  <dcterms:modified xsi:type="dcterms:W3CDTF">2014-09-27T08:54:32Z</dcterms:modified>
</cp:coreProperties>
</file>