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1640" activeTab="0"/>
  </bookViews>
  <sheets>
    <sheet name="Menu" sheetId="1" r:id="rId1"/>
    <sheet name="Page 1" sheetId="2" r:id="rId2"/>
    <sheet name="Page 2" sheetId="3" r:id="rId3"/>
    <sheet name="Page 3" sheetId="4" r:id="rId4"/>
    <sheet name="Page 4" sheetId="5" r:id="rId5"/>
    <sheet name="Page 5" sheetId="6" r:id="rId6"/>
    <sheet name="Page 6" sheetId="7" r:id="rId7"/>
    <sheet name="Page 7" sheetId="8" r:id="rId8"/>
    <sheet name="Page 8" sheetId="9" r:id="rId9"/>
  </sheets>
  <definedNames/>
  <calcPr fullCalcOnLoad="1"/>
</workbook>
</file>

<file path=xl/sharedStrings.xml><?xml version="1.0" encoding="utf-8"?>
<sst xmlns="http://schemas.openxmlformats.org/spreadsheetml/2006/main" count="47" uniqueCount="37">
  <si>
    <t>Page 1</t>
  </si>
  <si>
    <t>Page 2</t>
  </si>
  <si>
    <t>Page 3</t>
  </si>
  <si>
    <t>Page 4</t>
  </si>
  <si>
    <t>Cellule</t>
  </si>
  <si>
    <t>Feuille</t>
  </si>
  <si>
    <t>B12</t>
  </si>
  <si>
    <t>C15</t>
  </si>
  <si>
    <t>A4</t>
  </si>
  <si>
    <t>Nom</t>
  </si>
  <si>
    <t>Destination 1</t>
  </si>
  <si>
    <t>Destination 2</t>
  </si>
  <si>
    <t>Destination 3</t>
  </si>
  <si>
    <t>Destination 4</t>
  </si>
  <si>
    <t>Lien</t>
  </si>
  <si>
    <t>Menu</t>
  </si>
  <si>
    <t>A1</t>
  </si>
  <si>
    <t xml:space="preserve">Choix par compteur </t>
  </si>
  <si>
    <t>Liste de choix</t>
  </si>
  <si>
    <t>Destination 5</t>
  </si>
  <si>
    <t>Destination 6</t>
  </si>
  <si>
    <t>Destination 7</t>
  </si>
  <si>
    <t>Destination 8</t>
  </si>
  <si>
    <t>Page 5</t>
  </si>
  <si>
    <t>Page 6</t>
  </si>
  <si>
    <t>Page 7</t>
  </si>
  <si>
    <t>Page 8</t>
  </si>
  <si>
    <t>F22</t>
  </si>
  <si>
    <t>C4</t>
  </si>
  <si>
    <t>B10</t>
  </si>
  <si>
    <t>A5</t>
  </si>
  <si>
    <t>E8</t>
  </si>
  <si>
    <t>Sur 2 colonnes</t>
  </si>
  <si>
    <t>Choix</t>
  </si>
  <si>
    <t>Choix d'un lien hypertexte (sans macro)</t>
  </si>
  <si>
    <t>Destination du lien</t>
  </si>
  <si>
    <t>Lien relatif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</si>
</sst>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2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9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0" borderId="2" applyNumberFormat="0" applyFill="0" applyAlignment="0" applyProtection="0"/>
    <xf numFmtId="0" fontId="0" fillId="21" borderId="3" applyNumberFormat="0" applyFont="0" applyAlignment="0" applyProtection="0"/>
    <xf numFmtId="0" fontId="14" fillId="7" borderId="1" applyNumberFormat="0" applyAlignment="0" applyProtection="0"/>
    <xf numFmtId="0" fontId="1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20" borderId="4" applyNumberFormat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8" fillId="23" borderId="9" applyNumberFormat="0" applyAlignment="0" applyProtection="0"/>
  </cellStyleXfs>
  <cellXfs count="37">
    <xf numFmtId="0" fontId="0" fillId="0" borderId="0" xfId="0" applyAlignment="1">
      <alignment/>
    </xf>
    <xf numFmtId="0" fontId="2" fillId="4" borderId="10" xfId="45" applyFill="1" applyBorder="1" applyAlignment="1" applyProtection="1">
      <alignment horizontal="center" vertical="center"/>
      <protection/>
    </xf>
    <xf numFmtId="0" fontId="2" fillId="4" borderId="11" xfId="45" applyFill="1" applyBorder="1" applyAlignment="1" applyProtection="1">
      <alignment horizontal="center" vertical="center"/>
      <protection/>
    </xf>
    <xf numFmtId="0" fontId="2" fillId="4" borderId="12" xfId="45" applyFill="1" applyBorder="1" applyAlignment="1" applyProtection="1">
      <alignment horizontal="center" vertical="center"/>
      <protection/>
    </xf>
    <xf numFmtId="0" fontId="2" fillId="4" borderId="13" xfId="45" applyFill="1" applyBorder="1" applyAlignment="1" applyProtection="1">
      <alignment horizontal="center" vertical="center"/>
      <protection/>
    </xf>
    <xf numFmtId="0" fontId="2" fillId="7" borderId="14" xfId="45" applyFill="1" applyBorder="1" applyAlignment="1" applyProtection="1">
      <alignment horizontal="center"/>
      <protection/>
    </xf>
    <xf numFmtId="0" fontId="2" fillId="4" borderId="14" xfId="45" applyFill="1" applyBorder="1" applyAlignment="1" applyProtection="1">
      <alignment horizontal="center"/>
      <protection/>
    </xf>
    <xf numFmtId="0" fontId="2" fillId="24" borderId="14" xfId="45" applyFill="1" applyBorder="1" applyAlignment="1" applyProtection="1">
      <alignment horizontal="center"/>
      <protection/>
    </xf>
    <xf numFmtId="0" fontId="2" fillId="8" borderId="14" xfId="45" applyFill="1" applyBorder="1" applyAlignment="1" applyProtection="1">
      <alignment horizontal="center"/>
      <protection/>
    </xf>
    <xf numFmtId="0" fontId="5" fillId="25" borderId="0" xfId="45" applyFont="1" applyFill="1" applyAlignment="1" applyProtection="1">
      <alignment horizontal="center"/>
      <protection/>
    </xf>
    <xf numFmtId="0" fontId="2" fillId="5" borderId="14" xfId="45" applyFill="1" applyBorder="1" applyAlignment="1" applyProtection="1">
      <alignment horizontal="center"/>
      <protection/>
    </xf>
    <xf numFmtId="0" fontId="2" fillId="22" borderId="14" xfId="45" applyFill="1" applyBorder="1" applyAlignment="1" applyProtection="1">
      <alignment horizontal="center"/>
      <protection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2" fillId="4" borderId="27" xfId="45" applyFill="1" applyBorder="1" applyAlignment="1" applyProtection="1">
      <alignment horizontal="center" vertical="center"/>
      <protection/>
    </xf>
    <xf numFmtId="0" fontId="0" fillId="22" borderId="27" xfId="0" applyFill="1" applyBorder="1" applyAlignment="1">
      <alignment vertical="center"/>
    </xf>
    <xf numFmtId="0" fontId="6" fillId="7" borderId="10" xfId="0" applyFont="1" applyFill="1" applyBorder="1" applyAlignment="1">
      <alignment horizontal="centerContinuous" vertical="center"/>
    </xf>
    <xf numFmtId="0" fontId="0" fillId="7" borderId="28" xfId="0" applyFill="1" applyBorder="1" applyAlignment="1">
      <alignment horizontal="centerContinuous" vertical="center"/>
    </xf>
    <xf numFmtId="0" fontId="0" fillId="7" borderId="18" xfId="0" applyFill="1" applyBorder="1" applyAlignment="1">
      <alignment horizontal="centerContinuous" vertical="center"/>
    </xf>
    <xf numFmtId="0" fontId="1" fillId="0" borderId="15" xfId="0" applyFont="1" applyBorder="1" applyAlignment="1">
      <alignment horizontal="centerContinuous" vertical="center"/>
    </xf>
    <xf numFmtId="0" fontId="1" fillId="0" borderId="16" xfId="0" applyFont="1" applyBorder="1" applyAlignment="1">
      <alignment horizontal="centerContinuous" vertical="center"/>
    </xf>
    <xf numFmtId="0" fontId="1" fillId="0" borderId="17" xfId="0" applyFont="1" applyBorder="1" applyAlignment="1">
      <alignment horizontal="centerContinuous" vertical="center"/>
    </xf>
    <xf numFmtId="0" fontId="2" fillId="0" borderId="0" xfId="45" applyAlignment="1">
      <alignment vertical="center"/>
    </xf>
    <xf numFmtId="0" fontId="2" fillId="3" borderId="14" xfId="45" applyFont="1" applyFill="1" applyBorder="1" applyAlignment="1" applyProtection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C17" sqref="C17"/>
    </sheetView>
  </sheetViews>
  <sheetFormatPr defaultColWidth="11.421875" defaultRowHeight="12.75"/>
  <cols>
    <col min="1" max="1" width="19.7109375" style="12" bestFit="1" customWidth="1"/>
    <col min="2" max="2" width="2.8515625" style="12" customWidth="1"/>
    <col min="3" max="3" width="14.28125" style="12" customWidth="1"/>
    <col min="4" max="4" width="11.421875" style="12" customWidth="1"/>
    <col min="5" max="5" width="12.28125" style="12" customWidth="1"/>
    <col min="6" max="7" width="7.8515625" style="12" customWidth="1"/>
    <col min="8" max="8" width="26.7109375" style="12" bestFit="1" customWidth="1"/>
    <col min="9" max="9" width="12.8515625" style="12" customWidth="1"/>
    <col min="10" max="16384" width="11.421875" style="12" customWidth="1"/>
  </cols>
  <sheetData>
    <row r="1" spans="1:9" ht="21" customHeight="1" thickBot="1">
      <c r="A1" s="29" t="s">
        <v>34</v>
      </c>
      <c r="B1" s="30"/>
      <c r="C1" s="30"/>
      <c r="D1" s="30"/>
      <c r="E1" s="30"/>
      <c r="F1" s="30"/>
      <c r="G1" s="30"/>
      <c r="H1" s="30"/>
      <c r="I1" s="31"/>
    </row>
    <row r="2" ht="12.75"/>
    <row r="3" spans="1:9" ht="13.5" thickBot="1">
      <c r="A3" s="13" t="s">
        <v>17</v>
      </c>
      <c r="E3" s="14" t="s">
        <v>9</v>
      </c>
      <c r="F3" s="15" t="s">
        <v>5</v>
      </c>
      <c r="G3" s="15" t="s">
        <v>4</v>
      </c>
      <c r="H3" s="16" t="s">
        <v>35</v>
      </c>
      <c r="I3" s="16" t="s">
        <v>36</v>
      </c>
    </row>
    <row r="4" spans="1:9" ht="13.5" thickBot="1">
      <c r="A4" s="1" t="str">
        <f>HYPERLINK(INDEX($H$4:$H$12,B4),INDEX($E$4:$E$12,B4))</f>
        <v>Destination 5</v>
      </c>
      <c r="B4" s="17">
        <v>6</v>
      </c>
      <c r="E4" s="18" t="s">
        <v>15</v>
      </c>
      <c r="F4" s="19" t="s">
        <v>15</v>
      </c>
      <c r="G4" s="19" t="s">
        <v>16</v>
      </c>
      <c r="H4" s="20" t="str">
        <f ca="1">MID(CELL("filename"),FIND("[",CELL("filename")),SUM(FIND({"[";"]"},CELL("filename"))*{-1;1})+1)&amp;"'"&amp;F4&amp;"'!"&amp;G4</f>
        <v>[Liste de liens.xls]'Menu'!A1</v>
      </c>
      <c r="I4" s="35" t="str">
        <f>HYPERLINK(H4,E4)</f>
        <v>Menu</v>
      </c>
    </row>
    <row r="5" spans="5:9" ht="12.75">
      <c r="E5" s="18" t="s">
        <v>10</v>
      </c>
      <c r="F5" s="19" t="s">
        <v>0</v>
      </c>
      <c r="G5" s="19" t="s">
        <v>6</v>
      </c>
      <c r="H5" s="20" t="str">
        <f ca="1">MID(CELL("filename"),FIND("[",CELL("filename")),SUM(FIND({"[";"]"},CELL("filename"))*{-1;1})+1)&amp;"'"&amp;F5&amp;"'!"&amp;G5</f>
        <v>[Liste de liens.xls]'Page 1'!B12</v>
      </c>
      <c r="I5" s="35" t="str">
        <f aca="true" t="shared" si="0" ref="I5:I12">HYPERLINK(H5,E5)</f>
        <v>Destination 1</v>
      </c>
    </row>
    <row r="6" spans="5:9" ht="12.75">
      <c r="E6" s="18" t="s">
        <v>11</v>
      </c>
      <c r="F6" s="19" t="s">
        <v>1</v>
      </c>
      <c r="G6" s="19" t="s">
        <v>7</v>
      </c>
      <c r="H6" s="20" t="str">
        <f ca="1">MID(CELL("filename"),FIND("[",CELL("filename")),SUM(FIND({"[";"]"},CELL("filename"))*{-1;1})+1)&amp;"'"&amp;F6&amp;"'!"&amp;G6</f>
        <v>[Liste de liens.xls]'Page 2'!C15</v>
      </c>
      <c r="I6" s="35" t="str">
        <f t="shared" si="0"/>
        <v>Destination 2</v>
      </c>
    </row>
    <row r="7" spans="1:9" ht="13.5" thickBot="1">
      <c r="A7" s="13" t="s">
        <v>18</v>
      </c>
      <c r="E7" s="18" t="s">
        <v>12</v>
      </c>
      <c r="F7" s="19" t="s">
        <v>2</v>
      </c>
      <c r="G7" s="19" t="s">
        <v>8</v>
      </c>
      <c r="H7" s="20" t="str">
        <f ca="1">MID(CELL("filename"),FIND("[",CELL("filename")),SUM(FIND({"[";"]"},CELL("filename"))*{-1;1})+1)&amp;"'"&amp;F7&amp;"'!"&amp;G7</f>
        <v>[Liste de liens.xls]'Page 3'!A4</v>
      </c>
      <c r="I7" s="35" t="str">
        <f t="shared" si="0"/>
        <v>Destination 3</v>
      </c>
    </row>
    <row r="8" spans="1:9" ht="12.75">
      <c r="A8" s="2" t="str">
        <f>IF(ISERROR(INDEX($H$4:$H$12,B8)),"",HYPERLINK(INDEX($H$4:$H$12,B8),INDEX($E$4:$E$12,B8)))</f>
        <v>Destination 3</v>
      </c>
      <c r="B8" s="21">
        <v>4</v>
      </c>
      <c r="E8" s="18" t="s">
        <v>13</v>
      </c>
      <c r="F8" s="19" t="s">
        <v>3</v>
      </c>
      <c r="G8" s="19" t="s">
        <v>27</v>
      </c>
      <c r="H8" s="20" t="str">
        <f ca="1">MID(CELL("filename"),FIND("[",CELL("filename")),SUM(FIND({"[";"]"},CELL("filename"))*{-1;1})+1)&amp;"'"&amp;F8&amp;"'!"&amp;G8</f>
        <v>[Liste de liens.xls]'Page 4'!F22</v>
      </c>
      <c r="I8" s="35" t="str">
        <f t="shared" si="0"/>
        <v>Destination 4</v>
      </c>
    </row>
    <row r="9" spans="1:9" ht="12.75">
      <c r="A9" s="3" t="str">
        <f>IF(ISERROR(INDEX($H$4:$H$12,B9)),"",HYPERLINK(INDEX($H$4:$H$12,B9),INDEX($E$4:$E$12,B9)))</f>
        <v>Destination 4</v>
      </c>
      <c r="B9" s="22">
        <f>B8+1</f>
        <v>5</v>
      </c>
      <c r="E9" s="18" t="s">
        <v>19</v>
      </c>
      <c r="F9" s="19" t="s">
        <v>23</v>
      </c>
      <c r="G9" s="19" t="s">
        <v>28</v>
      </c>
      <c r="H9" s="20" t="str">
        <f ca="1">MID(CELL("filename"),FIND("[",CELL("filename")),SUM(FIND({"[";"]"},CELL("filename"))*{-1;1})+1)&amp;"'"&amp;F9&amp;"'!"&amp;G9</f>
        <v>[Liste de liens.xls]'Page 5'!C4</v>
      </c>
      <c r="I9" s="35" t="str">
        <f t="shared" si="0"/>
        <v>Destination 5</v>
      </c>
    </row>
    <row r="10" spans="1:9" ht="12.75">
      <c r="A10" s="3" t="str">
        <f>IF(ISERROR(INDEX($H$4:$H$12,B10)),"",HYPERLINK(INDEX($H$4:$H$12,B10),INDEX($E$4:$E$12,B10)))</f>
        <v>Destination 5</v>
      </c>
      <c r="B10" s="22">
        <f>B9+1</f>
        <v>6</v>
      </c>
      <c r="E10" s="18" t="s">
        <v>20</v>
      </c>
      <c r="F10" s="19" t="s">
        <v>24</v>
      </c>
      <c r="G10" s="19" t="s">
        <v>29</v>
      </c>
      <c r="H10" s="20" t="str">
        <f ca="1">MID(CELL("filename"),FIND("[",CELL("filename")),SUM(FIND({"[";"]"},CELL("filename"))*{-1;1})+1)&amp;"'"&amp;F10&amp;"'!"&amp;G10</f>
        <v>[Liste de liens.xls]'Page 6'!B10</v>
      </c>
      <c r="I10" s="35" t="str">
        <f t="shared" si="0"/>
        <v>Destination 6</v>
      </c>
    </row>
    <row r="11" spans="1:9" ht="13.5" thickBot="1">
      <c r="A11" s="4" t="str">
        <f>IF(ISERROR(INDEX($H$4:$H$12,B11)),"",HYPERLINK(INDEX($H$4:$H$12,B11),INDEX($E$4:$E$12,B11)))</f>
        <v>Destination 6</v>
      </c>
      <c r="B11" s="23">
        <f>B10+1</f>
        <v>7</v>
      </c>
      <c r="E11" s="18" t="s">
        <v>21</v>
      </c>
      <c r="F11" s="19" t="s">
        <v>25</v>
      </c>
      <c r="G11" s="19" t="s">
        <v>30</v>
      </c>
      <c r="H11" s="20" t="str">
        <f ca="1">MID(CELL("filename"),FIND("[",CELL("filename")),SUM(FIND({"[";"]"},CELL("filename"))*{-1;1})+1)&amp;"'"&amp;F11&amp;"'!"&amp;G11</f>
        <v>[Liste de liens.xls]'Page 7'!A5</v>
      </c>
      <c r="I11" s="35" t="str">
        <f t="shared" si="0"/>
        <v>Destination 7</v>
      </c>
    </row>
    <row r="12" spans="5:9" ht="12.75">
      <c r="E12" s="24" t="s">
        <v>22</v>
      </c>
      <c r="F12" s="25" t="s">
        <v>26</v>
      </c>
      <c r="G12" s="25" t="s">
        <v>31</v>
      </c>
      <c r="H12" s="26" t="str">
        <f ca="1">MID(CELL("filename"),FIND("[",CELL("filename")),SUM(FIND({"[";"]"},CELL("filename"))*{-1;1})+1)&amp;"'"&amp;F12&amp;"'!"&amp;G12</f>
        <v>[Liste de liens.xls]'Page 8'!E8</v>
      </c>
      <c r="I12" s="35" t="str">
        <f t="shared" si="0"/>
        <v>Destination 8</v>
      </c>
    </row>
    <row r="15" spans="1:3" ht="12.75">
      <c r="A15" s="32" t="s">
        <v>32</v>
      </c>
      <c r="B15" s="33"/>
      <c r="C15" s="34"/>
    </row>
    <row r="16" spans="1:3" ht="13.5" thickBot="1">
      <c r="A16" s="13" t="s">
        <v>14</v>
      </c>
      <c r="B16" s="13"/>
      <c r="C16" s="13" t="s">
        <v>33</v>
      </c>
    </row>
    <row r="17" spans="1:3" ht="13.5" thickBot="1">
      <c r="A17" s="27" t="str">
        <f>HYPERLINK(INDEX(H4:H12,MATCH(C17,E4:E12,0)),C17)</f>
        <v>Destination 1</v>
      </c>
      <c r="C17" s="28" t="s">
        <v>10</v>
      </c>
    </row>
  </sheetData>
  <sheetProtection/>
  <dataValidations count="1">
    <dataValidation type="list" allowBlank="1" showInputMessage="1" showErrorMessage="1" sqref="C17">
      <formula1>$E$4:$E$12</formula1>
    </dataValidation>
  </dataValidations>
  <printOptions/>
  <pageMargins left="0.75" right="0.75" top="1" bottom="1" header="0.4921259845" footer="0.492125984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2:B12"/>
  <sheetViews>
    <sheetView zoomScalePageLayoutView="0" workbookViewId="0" topLeftCell="A1">
      <selection activeCell="B12" sqref="B12"/>
    </sheetView>
  </sheetViews>
  <sheetFormatPr defaultColWidth="11.421875" defaultRowHeight="12.75"/>
  <sheetData>
    <row r="12" ht="12.75">
      <c r="B12" s="36" t="s">
        <v>10</v>
      </c>
    </row>
  </sheetData>
  <sheetProtection/>
  <hyperlinks>
    <hyperlink ref="B12" location="Menu!A1" display="Destination 1"/>
  </hyperlink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15:C15"/>
  <sheetViews>
    <sheetView zoomScalePageLayoutView="0" workbookViewId="0" topLeftCell="A1">
      <selection activeCell="C15" sqref="C15"/>
    </sheetView>
  </sheetViews>
  <sheetFormatPr defaultColWidth="11.421875" defaultRowHeight="12.75"/>
  <sheetData>
    <row r="15" ht="12.75">
      <c r="C15" s="5" t="s">
        <v>11</v>
      </c>
    </row>
  </sheetData>
  <sheetProtection/>
  <hyperlinks>
    <hyperlink ref="C15" location="Menu!A1" display="Destination 2"/>
  </hyperlink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A4"/>
  <sheetViews>
    <sheetView zoomScalePageLayoutView="0" workbookViewId="0" topLeftCell="A1">
      <selection activeCell="A4" sqref="A4"/>
    </sheetView>
  </sheetViews>
  <sheetFormatPr defaultColWidth="11.421875" defaultRowHeight="12.75"/>
  <sheetData>
    <row r="4" ht="12.75">
      <c r="A4" s="11" t="s">
        <v>12</v>
      </c>
    </row>
  </sheetData>
  <sheetProtection/>
  <hyperlinks>
    <hyperlink ref="A4" location="Menu!A1" display="Destination 3"/>
  </hyperlink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F22:F22"/>
  <sheetViews>
    <sheetView zoomScalePageLayoutView="0" workbookViewId="0" topLeftCell="A22">
      <selection activeCell="F22" sqref="F22"/>
    </sheetView>
  </sheetViews>
  <sheetFormatPr defaultColWidth="11.421875" defaultRowHeight="12.75"/>
  <cols>
    <col min="2" max="2" width="16.57421875" style="0" customWidth="1"/>
    <col min="6" max="6" width="12.28125" style="0" customWidth="1"/>
  </cols>
  <sheetData>
    <row r="22" ht="12.75">
      <c r="F22" s="6" t="s">
        <v>13</v>
      </c>
    </row>
  </sheetData>
  <sheetProtection/>
  <hyperlinks>
    <hyperlink ref="F22" location="Menu!A1" display="Destination 4"/>
  </hyperlinks>
  <printOptions/>
  <pageMargins left="0.75" right="0.75" top="1" bottom="1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4:C4"/>
  <sheetViews>
    <sheetView zoomScalePageLayoutView="0" workbookViewId="0" topLeftCell="A1">
      <selection activeCell="C4" sqref="C4"/>
    </sheetView>
  </sheetViews>
  <sheetFormatPr defaultColWidth="11.421875" defaultRowHeight="12.75"/>
  <sheetData>
    <row r="4" ht="12.75">
      <c r="C4" s="7" t="s">
        <v>19</v>
      </c>
    </row>
  </sheetData>
  <sheetProtection/>
  <hyperlinks>
    <hyperlink ref="C4" location="Menu!A1" display="Destination 5"/>
  </hyperlink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0:B10"/>
  <sheetViews>
    <sheetView zoomScalePageLayoutView="0" workbookViewId="0" topLeftCell="A1">
      <selection activeCell="B10" sqref="B10"/>
    </sheetView>
  </sheetViews>
  <sheetFormatPr defaultColWidth="11.421875" defaultRowHeight="12.75"/>
  <sheetData>
    <row r="10" ht="12.75">
      <c r="B10" s="8" t="s">
        <v>20</v>
      </c>
    </row>
  </sheetData>
  <sheetProtection/>
  <hyperlinks>
    <hyperlink ref="B10" location="Menu!A1" display="Destination 6"/>
  </hyperlink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5:A5"/>
  <sheetViews>
    <sheetView zoomScalePageLayoutView="0" workbookViewId="0" topLeftCell="A1">
      <selection activeCell="A5" sqref="A5"/>
    </sheetView>
  </sheetViews>
  <sheetFormatPr defaultColWidth="11.421875" defaultRowHeight="12.75"/>
  <sheetData>
    <row r="5" ht="12.75">
      <c r="A5" s="10" t="s">
        <v>21</v>
      </c>
    </row>
  </sheetData>
  <sheetProtection/>
  <hyperlinks>
    <hyperlink ref="A5" location="Menu!A1" display="Destination 7"/>
  </hyperlink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E8:E8"/>
  <sheetViews>
    <sheetView zoomScalePageLayoutView="0" workbookViewId="0" topLeftCell="A1">
      <selection activeCell="E8" sqref="E8"/>
    </sheetView>
  </sheetViews>
  <sheetFormatPr defaultColWidth="11.421875" defaultRowHeight="12.75"/>
  <sheetData>
    <row r="8" ht="12.75">
      <c r="E8" s="9" t="s">
        <v>22</v>
      </c>
    </row>
  </sheetData>
  <sheetProtection/>
  <hyperlinks>
    <hyperlink ref="E8" location="Menu!A1" display="Destination 8"/>
  </hyperlink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</dc:creator>
  <cp:keywords/>
  <dc:description/>
  <cp:lastModifiedBy>Patrice</cp:lastModifiedBy>
  <dcterms:created xsi:type="dcterms:W3CDTF">2010-08-18T11:39:36Z</dcterms:created>
  <dcterms:modified xsi:type="dcterms:W3CDTF">2014-06-16T14:51:10Z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