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4115" windowHeight="10290"/>
  </bookViews>
  <sheets>
    <sheet name="_alles" sheetId="1" r:id="rId1"/>
  </sheets>
  <definedNames>
    <definedName name="_xlnm._FilterDatabase" localSheetId="0" hidden="1">_alles!$D$1:$D$286</definedName>
  </definedNames>
  <calcPr calcId="145621"/>
</workbook>
</file>

<file path=xl/sharedStrings.xml><?xml version="1.0" encoding="utf-8"?>
<sst xmlns="http://schemas.openxmlformats.org/spreadsheetml/2006/main" count="214" uniqueCount="214">
  <si>
    <t>Pos</t>
  </si>
  <si>
    <t>Bezeichnung 4</t>
  </si>
  <si>
    <t>5SX2106-7</t>
  </si>
  <si>
    <t>5SX2310-6</t>
  </si>
  <si>
    <t>5SX2110-7</t>
  </si>
  <si>
    <t>5SX2104-7</t>
  </si>
  <si>
    <t>5SX2102-7</t>
  </si>
  <si>
    <t>5SX9100</t>
  </si>
  <si>
    <t>5SX2316-7</t>
  </si>
  <si>
    <t>9000-41034-0100600</t>
  </si>
  <si>
    <t>5SM3312-6</t>
  </si>
  <si>
    <t>6EP1436-3BA00</t>
  </si>
  <si>
    <t>BC9000</t>
  </si>
  <si>
    <t>KL1408</t>
  </si>
  <si>
    <t>KL9186</t>
  </si>
  <si>
    <t>KL9100</t>
  </si>
  <si>
    <t>KL2408</t>
  </si>
  <si>
    <t>KL9187</t>
  </si>
  <si>
    <t>KL3454</t>
  </si>
  <si>
    <t>KL4002</t>
  </si>
  <si>
    <t>KL9010</t>
  </si>
  <si>
    <t>3RH1140-1BB40</t>
  </si>
  <si>
    <t>38.61.7.024.0050</t>
  </si>
  <si>
    <t>58.34.9.024.0050</t>
  </si>
  <si>
    <t>38.51.0.240.0060</t>
  </si>
  <si>
    <t>49.61.7.024.0050</t>
  </si>
  <si>
    <t>49.52.7.024.0050</t>
  </si>
  <si>
    <t>3SB3400-1A</t>
  </si>
  <si>
    <t>3SB1902-2AF</t>
  </si>
  <si>
    <t>XVBC37</t>
  </si>
  <si>
    <t>XVBC21</t>
  </si>
  <si>
    <t>XVBZ02</t>
  </si>
  <si>
    <t>XVBC34</t>
  </si>
  <si>
    <t>DL1-BLB</t>
  </si>
  <si>
    <t>3RV1011-1DA10</t>
  </si>
  <si>
    <t>3RV1011-1AA10</t>
  </si>
  <si>
    <t>3RV1901-1E</t>
  </si>
  <si>
    <t>3RT1016-1BB42</t>
  </si>
  <si>
    <t>3RT1025-1BB40</t>
  </si>
  <si>
    <t>3RT1936-1ER00</t>
  </si>
  <si>
    <t>3RT1916-1DG00</t>
  </si>
  <si>
    <t>3RV1011-1KA10</t>
  </si>
  <si>
    <t>3SB3400-0B</t>
  </si>
  <si>
    <t>3SB3000-1HA20</t>
  </si>
  <si>
    <t>3SB3400-0C</t>
  </si>
  <si>
    <t>3SB3001-2KA71</t>
  </si>
  <si>
    <t>3SB3921-0AC</t>
  </si>
  <si>
    <t>3SB3000-0AA51</t>
  </si>
  <si>
    <t>™LFLEX© 110 2x0,75</t>
  </si>
  <si>
    <t>™LFLEX Classic 115 CY 4 G 0,5</t>
  </si>
  <si>
    <t>MHV24L25</t>
  </si>
  <si>
    <t>MHP24L25</t>
  </si>
  <si>
    <t>CNEM24T</t>
  </si>
  <si>
    <t>Ilme CNEF24T</t>
  </si>
  <si>
    <t>MZV15L20</t>
  </si>
  <si>
    <t>MZP15L25</t>
  </si>
  <si>
    <t>CDAM10</t>
  </si>
  <si>
    <t>CDAF10</t>
  </si>
  <si>
    <t>MHV16L25</t>
  </si>
  <si>
    <t>MHP16L25</t>
  </si>
  <si>
    <t>CPM06</t>
  </si>
  <si>
    <t>CPF06</t>
  </si>
  <si>
    <t>280-402</t>
  </si>
  <si>
    <t>282-402</t>
  </si>
  <si>
    <t>SN016</t>
  </si>
  <si>
    <t>934125-100</t>
  </si>
  <si>
    <t>934124-100</t>
  </si>
  <si>
    <t>933170-100</t>
  </si>
  <si>
    <t>933163-100</t>
  </si>
  <si>
    <t>CR20D</t>
  </si>
  <si>
    <t>280-641</t>
  </si>
  <si>
    <t>249-116</t>
  </si>
  <si>
    <t>282-140</t>
  </si>
  <si>
    <t>282-315</t>
  </si>
  <si>
    <t>280-313</t>
  </si>
  <si>
    <t>282-328</t>
  </si>
  <si>
    <t>280-637</t>
  </si>
  <si>
    <t>282-901</t>
  </si>
  <si>
    <t>282-907</t>
  </si>
  <si>
    <t>283-609</t>
  </si>
  <si>
    <t>VE=5 Stck</t>
  </si>
  <si>
    <t>3SB1901-2EU</t>
  </si>
  <si>
    <t>3SB1901-2EM</t>
  </si>
  <si>
    <t>SZ 2433.000</t>
  </si>
  <si>
    <t>2069 2M GTPL</t>
  </si>
  <si>
    <t>BA68004007030B</t>
  </si>
  <si>
    <t>BA68006007030B</t>
  </si>
  <si>
    <t>1234M1601</t>
  </si>
  <si>
    <t>1234M2501</t>
  </si>
  <si>
    <t>1234M2001</t>
  </si>
  <si>
    <t>3420M16</t>
  </si>
  <si>
    <t>3420M20</t>
  </si>
  <si>
    <t>3420M25</t>
  </si>
  <si>
    <t>1893M2520</t>
  </si>
  <si>
    <t>167-00515</t>
  </si>
  <si>
    <t>167-00229</t>
  </si>
  <si>
    <t>2033 016</t>
  </si>
  <si>
    <t>ST-M 20x1,5 / 5311 1420</t>
  </si>
  <si>
    <t>20260 / 5332 0260</t>
  </si>
  <si>
    <t>167-00525</t>
  </si>
  <si>
    <t>AE 1014.600</t>
  </si>
  <si>
    <t>PK 9513.000</t>
  </si>
  <si>
    <t>SK 3237200</t>
  </si>
  <si>
    <t>R-FLAT 17/8-MN</t>
  </si>
  <si>
    <t>CU2008</t>
  </si>
  <si>
    <t>B41570-E7229-Q</t>
  </si>
  <si>
    <t>SZ 4140.840</t>
  </si>
  <si>
    <t>5ST3010</t>
  </si>
  <si>
    <t>Best.-Nr.: 003 00116</t>
  </si>
  <si>
    <t>5SY7206-7</t>
  </si>
  <si>
    <t>5SY7310-7</t>
  </si>
  <si>
    <t>Zulassungen UL, CSA</t>
  </si>
  <si>
    <t>5SY7102-7</t>
  </si>
  <si>
    <t>5SY7104-7</t>
  </si>
  <si>
    <t>5SY7106-7</t>
  </si>
  <si>
    <t>5SY7110-7</t>
  </si>
  <si>
    <t>TCL024-105</t>
  </si>
  <si>
    <t>6EP1334-3BA00</t>
  </si>
  <si>
    <t>TCL024-124</t>
  </si>
  <si>
    <t>750-113-00</t>
  </si>
  <si>
    <t>400-056-00</t>
  </si>
  <si>
    <t>400-084-00</t>
  </si>
  <si>
    <t>402-110-10</t>
  </si>
  <si>
    <t>VS-FB190SA10 SOT-227</t>
  </si>
  <si>
    <t>38.91.7.024.9024</t>
  </si>
  <si>
    <t>96M1557-GM45</t>
  </si>
  <si>
    <t>PRO300107</t>
  </si>
  <si>
    <t>SK 3237.100</t>
  </si>
  <si>
    <t>3SB3001-0AA41</t>
  </si>
  <si>
    <t>BG 70.18</t>
  </si>
  <si>
    <t>3SB3001-0AA51</t>
  </si>
  <si>
    <t>3RH1921-1FA22</t>
  </si>
  <si>
    <t>W0628SA040</t>
  </si>
  <si>
    <t>3SB3000-4HD01</t>
  </si>
  <si>
    <t>3SB3000-0AA21</t>
  </si>
  <si>
    <t>SZ4127.010</t>
  </si>
  <si>
    <t>KB410 - Deutsch</t>
  </si>
  <si>
    <t>SZ 4315.810</t>
  </si>
  <si>
    <t>VW3M3102</t>
  </si>
  <si>
    <t>LXM32CD18N4</t>
  </si>
  <si>
    <t>SD328AU68S2</t>
  </si>
  <si>
    <t>Phoenix Best. Nr: 2302191</t>
  </si>
  <si>
    <t>74807G</t>
  </si>
  <si>
    <t>36803H</t>
  </si>
  <si>
    <t>38507M</t>
  </si>
  <si>
    <t>VW3M8209R05</t>
  </si>
  <si>
    <t>6560-0305-02</t>
  </si>
  <si>
    <t>6560-0305-01</t>
  </si>
  <si>
    <t>4000-68123-0000000</t>
  </si>
  <si>
    <t>4000-68000-0160000</t>
  </si>
  <si>
    <t>4000-68000-0910000</t>
  </si>
  <si>
    <t>282-122</t>
  </si>
  <si>
    <t>282-311</t>
  </si>
  <si>
    <t>VPE 6 Stck</t>
  </si>
  <si>
    <t>DK 7827.080</t>
  </si>
  <si>
    <t>167-00517</t>
  </si>
  <si>
    <t>TS 8611.070</t>
  </si>
  <si>
    <t>BA66004007030B</t>
  </si>
  <si>
    <t>DNG2502507030B</t>
  </si>
  <si>
    <t>1893M2016</t>
  </si>
  <si>
    <t>167-00248</t>
  </si>
  <si>
    <t>2033 007</t>
  </si>
  <si>
    <t>DA8-M5X15</t>
  </si>
  <si>
    <t>IS35HH830</t>
  </si>
  <si>
    <t>Fb. o. 19"x8HE/Fb. u. 19"x3HE</t>
  </si>
  <si>
    <t>TS 8612.180</t>
  </si>
  <si>
    <t>TS 8612.080</t>
  </si>
  <si>
    <t>TS 8601.100</t>
  </si>
  <si>
    <t>TS 8601.080</t>
  </si>
  <si>
    <t>TS 8601.800</t>
  </si>
  <si>
    <t>TS 8612.580</t>
  </si>
  <si>
    <t>DK 7827.480</t>
  </si>
  <si>
    <t>TS 8802.080</t>
  </si>
  <si>
    <t>6027 24 5</t>
  </si>
  <si>
    <t>6183 95 6</t>
  </si>
  <si>
    <t>TS 8808.500</t>
  </si>
  <si>
    <t>mit Bohrbild PPSK000042</t>
  </si>
  <si>
    <t>3NA7807</t>
  </si>
  <si>
    <t>Telemecanique KAF3PZ</t>
  </si>
  <si>
    <t>Telemecanique V6</t>
  </si>
  <si>
    <t>Telemecanique VZ18</t>
  </si>
  <si>
    <t>Telemecanique KZ74</t>
  </si>
  <si>
    <t>VZ10</t>
  </si>
  <si>
    <t>SV 3451.500</t>
  </si>
  <si>
    <t>SZ 2576.000</t>
  </si>
  <si>
    <t>1234M6301</t>
  </si>
  <si>
    <t>3420M63</t>
  </si>
  <si>
    <t>AE 1050.500</t>
  </si>
  <si>
    <t>TS 4697.000</t>
  </si>
  <si>
    <t>536398-01</t>
  </si>
  <si>
    <t>309777-05</t>
  </si>
  <si>
    <t>344228-03</t>
  </si>
  <si>
    <t>ohne Farbkennzeichnung</t>
  </si>
  <si>
    <t>VW3M5102R50</t>
  </si>
  <si>
    <t>VW3M8102R50</t>
  </si>
  <si>
    <t>VW3S5101R50</t>
  </si>
  <si>
    <t>291698-03</t>
  </si>
  <si>
    <t>RC-06S1N121500</t>
  </si>
  <si>
    <t>RC-06P1N12W000</t>
  </si>
  <si>
    <t>RC-16S1N121600</t>
  </si>
  <si>
    <t>RC-16P1N122200</t>
  </si>
  <si>
    <t>D-MBK 3/5  Nr: 1413023</t>
  </si>
  <si>
    <t>RS Nr: 2509858596</t>
  </si>
  <si>
    <t>1234M1201</t>
  </si>
  <si>
    <t>3420M12</t>
  </si>
  <si>
    <t>PK9505000</t>
  </si>
  <si>
    <t>PK 9520.000</t>
  </si>
  <si>
    <t>FTL20-0020</t>
  </si>
  <si>
    <t>FGS 02.K/5</t>
  </si>
  <si>
    <t>4022-362-37591</t>
  </si>
  <si>
    <t>4022-362-37601</t>
  </si>
  <si>
    <t>Preis in PAA</t>
  </si>
  <si>
    <t>Preis R.l 23/04/14</t>
  </si>
  <si>
    <t>exemple d'égalité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</si>
</sst>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3" fontId="0" fillId="0" borderId="0" xfId="0" applyNumberFormat="1"/>
    <xf numFmtId="0" fontId="0" fillId="33" borderId="0" xfId="0" applyFill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9"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</dxfs>
  <tableStyles count="0" defaultTableStyle="TableStyleMedium2" defaultPivotStyle="PivotStyleLight16"/>
  <colors>
    <mruColors>
      <color rgb="FFCC3300"/>
      <color rgb="FFF72B2B"/>
      <color rgb="FFCCE9A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6"/>
  <sheetViews>
    <sheetView tabSelected="1" workbookViewId="0">
      <pane ySplit="4" topLeftCell="A267" activePane="bottomLeft" state="frozen"/>
      <selection pane="bottomLeft" activeCell="G288" sqref="G288"/>
    </sheetView>
  </sheetViews>
  <sheetFormatPr baseColWidth="10" defaultRowHeight="15" x14ac:dyDescent="0.25"/>
  <cols>
    <col min="1" max="1" width="7.140625" customWidth="1"/>
    <col min="2" max="2" width="25.85546875" customWidth="1"/>
    <col min="4" max="4" width="17.28515625" customWidth="1"/>
  </cols>
  <sheetData>
    <row r="1" spans="1:4" ht="14.45" x14ac:dyDescent="0.3">
      <c r="A1" s="2" t="s">
        <v>0</v>
      </c>
      <c r="B1" s="2" t="s">
        <v>1</v>
      </c>
      <c r="C1" s="2" t="s">
        <v>211</v>
      </c>
      <c r="D1" s="2" t="s">
        <v>212</v>
      </c>
    </row>
    <row r="2" spans="1:4" ht="14.45" x14ac:dyDescent="0.3">
      <c r="A2">
        <v>2760</v>
      </c>
      <c r="B2" t="s">
        <v>207</v>
      </c>
    </row>
    <row r="3" spans="1:4" ht="14.45" x14ac:dyDescent="0.3">
      <c r="A3">
        <v>1220</v>
      </c>
    </row>
    <row r="4" spans="1:4" ht="14.45" x14ac:dyDescent="0.3">
      <c r="A4">
        <v>1230</v>
      </c>
      <c r="B4" s="1">
        <v>14571</v>
      </c>
    </row>
    <row r="5" spans="1:4" ht="14.45" x14ac:dyDescent="0.3">
      <c r="A5">
        <v>1240</v>
      </c>
      <c r="B5" t="s">
        <v>102</v>
      </c>
      <c r="C5">
        <v>10.9</v>
      </c>
      <c r="D5">
        <v>16.38</v>
      </c>
    </row>
    <row r="6" spans="1:4" ht="14.45" x14ac:dyDescent="0.3">
      <c r="A6">
        <v>2770</v>
      </c>
    </row>
    <row r="7" spans="1:4" ht="14.45" x14ac:dyDescent="0.3">
      <c r="A7">
        <v>1250</v>
      </c>
    </row>
    <row r="8" spans="1:4" ht="14.45" x14ac:dyDescent="0.3">
      <c r="A8">
        <v>1260</v>
      </c>
    </row>
    <row r="9" spans="1:4" ht="14.45" x14ac:dyDescent="0.3">
      <c r="A9">
        <v>1270</v>
      </c>
    </row>
    <row r="10" spans="1:4" ht="14.45" x14ac:dyDescent="0.3">
      <c r="A10">
        <v>1280</v>
      </c>
    </row>
    <row r="11" spans="1:4" ht="14.45" x14ac:dyDescent="0.3">
      <c r="A11">
        <v>1290</v>
      </c>
      <c r="B11" t="s">
        <v>103</v>
      </c>
    </row>
    <row r="12" spans="1:4" ht="14.45" x14ac:dyDescent="0.3">
      <c r="A12">
        <v>1300</v>
      </c>
      <c r="B12" t="s">
        <v>104</v>
      </c>
    </row>
    <row r="13" spans="1:4" ht="14.45" x14ac:dyDescent="0.3">
      <c r="A13">
        <v>1310</v>
      </c>
    </row>
    <row r="14" spans="1:4" ht="14.45" x14ac:dyDescent="0.3">
      <c r="A14">
        <v>1320</v>
      </c>
      <c r="B14">
        <v>33601</v>
      </c>
    </row>
    <row r="15" spans="1:4" ht="14.45" x14ac:dyDescent="0.3">
      <c r="A15">
        <v>1330</v>
      </c>
    </row>
    <row r="16" spans="1:4" ht="14.45" x14ac:dyDescent="0.3">
      <c r="A16">
        <v>10</v>
      </c>
      <c r="B16">
        <v>32911024</v>
      </c>
      <c r="C16">
        <v>230.35</v>
      </c>
      <c r="D16">
        <v>455.75</v>
      </c>
    </row>
    <row r="17" spans="1:4" ht="14.45" x14ac:dyDescent="0.3">
      <c r="A17">
        <v>2780</v>
      </c>
      <c r="B17" t="s">
        <v>208</v>
      </c>
    </row>
    <row r="18" spans="1:4" ht="14.45" x14ac:dyDescent="0.3">
      <c r="A18">
        <v>1340</v>
      </c>
    </row>
    <row r="19" spans="1:4" ht="14.45" x14ac:dyDescent="0.3">
      <c r="A19">
        <v>1350</v>
      </c>
      <c r="B19" t="s">
        <v>105</v>
      </c>
    </row>
    <row r="20" spans="1:4" ht="14.45" x14ac:dyDescent="0.3">
      <c r="A20">
        <v>1360</v>
      </c>
    </row>
    <row r="21" spans="1:4" ht="14.45" x14ac:dyDescent="0.3">
      <c r="A21">
        <v>1370</v>
      </c>
      <c r="B21" t="s">
        <v>106</v>
      </c>
      <c r="C21">
        <v>68.400000000000006</v>
      </c>
      <c r="D21">
        <v>98.1</v>
      </c>
    </row>
    <row r="22" spans="1:4" ht="14.45" x14ac:dyDescent="0.3">
      <c r="A22">
        <v>20</v>
      </c>
      <c r="B22" t="s">
        <v>2</v>
      </c>
      <c r="C22">
        <v>14.65</v>
      </c>
      <c r="D22">
        <v>7.1414999999999997</v>
      </c>
    </row>
    <row r="23" spans="1:4" ht="14.45" x14ac:dyDescent="0.3">
      <c r="A23">
        <v>30</v>
      </c>
      <c r="B23" t="s">
        <v>3</v>
      </c>
      <c r="C23">
        <v>33.82</v>
      </c>
      <c r="D23">
        <v>55.855200000000004</v>
      </c>
    </row>
    <row r="24" spans="1:4" ht="14.45" x14ac:dyDescent="0.3">
      <c r="A24">
        <v>40</v>
      </c>
      <c r="B24" t="s">
        <v>4</v>
      </c>
      <c r="C24">
        <v>12.59</v>
      </c>
      <c r="D24">
        <v>5.9753999999999996</v>
      </c>
    </row>
    <row r="25" spans="1:4" ht="14.45" x14ac:dyDescent="0.3">
      <c r="A25">
        <v>50</v>
      </c>
      <c r="B25" t="s">
        <v>5</v>
      </c>
      <c r="C25">
        <v>14.65</v>
      </c>
      <c r="D25">
        <v>7.1414999999999997</v>
      </c>
    </row>
    <row r="26" spans="1:4" ht="14.45" x14ac:dyDescent="0.3">
      <c r="A26">
        <v>60</v>
      </c>
      <c r="B26" t="s">
        <v>6</v>
      </c>
      <c r="C26">
        <v>14.65</v>
      </c>
      <c r="D26">
        <v>7.1414999999999997</v>
      </c>
    </row>
    <row r="27" spans="1:4" ht="14.45" x14ac:dyDescent="0.3">
      <c r="A27">
        <v>70</v>
      </c>
      <c r="B27" t="s">
        <v>7</v>
      </c>
      <c r="C27">
        <v>10.11</v>
      </c>
      <c r="D27">
        <v>13.327400000000001</v>
      </c>
    </row>
    <row r="28" spans="1:4" ht="14.45" x14ac:dyDescent="0.3">
      <c r="A28">
        <v>80</v>
      </c>
      <c r="B28" t="s">
        <v>8</v>
      </c>
      <c r="C28">
        <v>20.86</v>
      </c>
      <c r="D28">
        <v>23.784300000000002</v>
      </c>
    </row>
    <row r="29" spans="1:4" ht="14.45" x14ac:dyDescent="0.3">
      <c r="A29">
        <v>1380</v>
      </c>
      <c r="B29" t="s">
        <v>107</v>
      </c>
      <c r="C29">
        <v>5.5</v>
      </c>
      <c r="D29">
        <v>12.606999999999999</v>
      </c>
    </row>
    <row r="30" spans="1:4" ht="14.45" x14ac:dyDescent="0.3">
      <c r="A30">
        <v>2370</v>
      </c>
      <c r="B30">
        <v>41016</v>
      </c>
    </row>
    <row r="31" spans="1:4" ht="14.45" x14ac:dyDescent="0.3">
      <c r="A31">
        <v>2380</v>
      </c>
    </row>
    <row r="32" spans="1:4" ht="14.45" x14ac:dyDescent="0.3">
      <c r="A32">
        <v>2390</v>
      </c>
      <c r="B32" t="s">
        <v>177</v>
      </c>
      <c r="C32">
        <v>1.56</v>
      </c>
      <c r="D32">
        <v>5.3094999999999999</v>
      </c>
    </row>
    <row r="33" spans="1:4" ht="14.45" x14ac:dyDescent="0.3">
      <c r="A33">
        <v>1390</v>
      </c>
      <c r="B33" t="s">
        <v>108</v>
      </c>
    </row>
    <row r="34" spans="1:4" ht="14.45" x14ac:dyDescent="0.3">
      <c r="A34">
        <v>1400</v>
      </c>
      <c r="B34" t="s">
        <v>109</v>
      </c>
      <c r="C34">
        <v>37.5</v>
      </c>
      <c r="D34">
        <v>47.911499999999997</v>
      </c>
    </row>
    <row r="35" spans="1:4" ht="14.45" x14ac:dyDescent="0.3">
      <c r="A35">
        <v>1410</v>
      </c>
      <c r="B35" t="s">
        <v>110</v>
      </c>
      <c r="C35">
        <v>49.05</v>
      </c>
      <c r="D35">
        <v>56.514499999999998</v>
      </c>
    </row>
    <row r="36" spans="1:4" ht="14.45" x14ac:dyDescent="0.3">
      <c r="A36">
        <v>2400</v>
      </c>
    </row>
    <row r="37" spans="1:4" ht="14.45" x14ac:dyDescent="0.3">
      <c r="A37">
        <v>90</v>
      </c>
      <c r="B37" t="s">
        <v>9</v>
      </c>
      <c r="C37">
        <v>114.6</v>
      </c>
      <c r="D37">
        <v>100.86</v>
      </c>
    </row>
    <row r="38" spans="1:4" ht="14.45" x14ac:dyDescent="0.3">
      <c r="A38">
        <v>1420</v>
      </c>
      <c r="B38" t="s">
        <v>111</v>
      </c>
    </row>
    <row r="39" spans="1:4" ht="14.45" x14ac:dyDescent="0.3">
      <c r="A39">
        <v>100</v>
      </c>
      <c r="B39" t="s">
        <v>10</v>
      </c>
      <c r="C39">
        <v>18</v>
      </c>
      <c r="D39">
        <v>38.494799999999998</v>
      </c>
    </row>
    <row r="40" spans="1:4" ht="14.45" x14ac:dyDescent="0.3">
      <c r="A40">
        <v>1430</v>
      </c>
      <c r="B40" t="s">
        <v>112</v>
      </c>
      <c r="C40">
        <v>13.59</v>
      </c>
      <c r="D40">
        <v>17.055</v>
      </c>
    </row>
    <row r="41" spans="1:4" ht="14.45" x14ac:dyDescent="0.3">
      <c r="A41">
        <v>1440</v>
      </c>
      <c r="B41" t="s">
        <v>113</v>
      </c>
      <c r="C41">
        <v>13.59</v>
      </c>
      <c r="D41">
        <v>17.055499999999999</v>
      </c>
    </row>
    <row r="42" spans="1:4" ht="14.45" x14ac:dyDescent="0.3">
      <c r="A42">
        <v>1450</v>
      </c>
      <c r="B42" t="s">
        <v>114</v>
      </c>
      <c r="C42">
        <v>13.59</v>
      </c>
      <c r="D42">
        <v>17.055499999999999</v>
      </c>
    </row>
    <row r="43" spans="1:4" ht="14.45" x14ac:dyDescent="0.3">
      <c r="A43">
        <v>1460</v>
      </c>
      <c r="B43" t="s">
        <v>115</v>
      </c>
      <c r="C43">
        <v>11.22</v>
      </c>
      <c r="D43">
        <v>14.252000000000001</v>
      </c>
    </row>
    <row r="44" spans="1:4" ht="14.45" x14ac:dyDescent="0.3">
      <c r="A44">
        <v>1470</v>
      </c>
      <c r="B44" t="s">
        <v>116</v>
      </c>
    </row>
    <row r="45" spans="1:4" ht="14.45" x14ac:dyDescent="0.3">
      <c r="A45">
        <v>1480</v>
      </c>
      <c r="B45" t="s">
        <v>117</v>
      </c>
      <c r="C45">
        <v>136.66999999999999</v>
      </c>
      <c r="D45">
        <v>140.13</v>
      </c>
    </row>
    <row r="46" spans="1:4" ht="14.45" x14ac:dyDescent="0.3">
      <c r="A46">
        <v>110</v>
      </c>
      <c r="B46" t="s">
        <v>11</v>
      </c>
      <c r="C46">
        <v>158</v>
      </c>
      <c r="D46">
        <v>162</v>
      </c>
    </row>
    <row r="47" spans="1:4" ht="14.45" x14ac:dyDescent="0.3">
      <c r="A47">
        <v>1490</v>
      </c>
      <c r="B47" t="s">
        <v>118</v>
      </c>
    </row>
    <row r="48" spans="1:4" ht="14.45" x14ac:dyDescent="0.3">
      <c r="A48">
        <v>1500</v>
      </c>
      <c r="B48" t="s">
        <v>119</v>
      </c>
    </row>
    <row r="49" spans="1:4" ht="14.45" x14ac:dyDescent="0.3">
      <c r="A49">
        <v>1510</v>
      </c>
      <c r="B49" t="s">
        <v>120</v>
      </c>
    </row>
    <row r="50" spans="1:4" ht="14.45" x14ac:dyDescent="0.3">
      <c r="A50">
        <v>1520</v>
      </c>
      <c r="B50" t="s">
        <v>121</v>
      </c>
    </row>
    <row r="51" spans="1:4" ht="14.45" x14ac:dyDescent="0.3">
      <c r="A51">
        <v>1530</v>
      </c>
      <c r="B51" t="s">
        <v>122</v>
      </c>
    </row>
    <row r="52" spans="1:4" ht="14.45" x14ac:dyDescent="0.3">
      <c r="A52">
        <v>120</v>
      </c>
      <c r="B52" t="s">
        <v>12</v>
      </c>
      <c r="C52">
        <v>227.78</v>
      </c>
      <c r="D52">
        <v>309.38</v>
      </c>
    </row>
    <row r="53" spans="1:4" ht="14.45" x14ac:dyDescent="0.3">
      <c r="A53">
        <v>130</v>
      </c>
      <c r="B53" t="s">
        <v>13</v>
      </c>
      <c r="C53">
        <v>34.520000000000003</v>
      </c>
      <c r="D53">
        <v>46.5</v>
      </c>
    </row>
    <row r="54" spans="1:4" ht="14.45" x14ac:dyDescent="0.3">
      <c r="A54">
        <v>140</v>
      </c>
      <c r="B54" t="s">
        <v>14</v>
      </c>
      <c r="C54">
        <v>11.43</v>
      </c>
      <c r="D54">
        <v>15.64</v>
      </c>
    </row>
    <row r="55" spans="1:4" ht="14.45" x14ac:dyDescent="0.3">
      <c r="A55">
        <v>150</v>
      </c>
      <c r="B55" t="s">
        <v>15</v>
      </c>
      <c r="C55">
        <v>11.51</v>
      </c>
      <c r="D55">
        <v>15.64</v>
      </c>
    </row>
    <row r="56" spans="1:4" ht="14.45" x14ac:dyDescent="0.3">
      <c r="A56">
        <v>160</v>
      </c>
      <c r="B56" t="s">
        <v>16</v>
      </c>
      <c r="C56">
        <v>39.119999999999997</v>
      </c>
      <c r="D56">
        <v>53.27</v>
      </c>
    </row>
    <row r="57" spans="1:4" ht="14.45" x14ac:dyDescent="0.3">
      <c r="A57">
        <v>170</v>
      </c>
      <c r="B57" t="s">
        <v>17</v>
      </c>
      <c r="C57">
        <v>11.43</v>
      </c>
      <c r="D57">
        <v>15.64</v>
      </c>
    </row>
    <row r="58" spans="1:4" ht="14.45" x14ac:dyDescent="0.3">
      <c r="A58">
        <v>180</v>
      </c>
      <c r="B58" t="s">
        <v>18</v>
      </c>
      <c r="C58">
        <v>118.8</v>
      </c>
      <c r="D58">
        <v>161.28</v>
      </c>
    </row>
    <row r="59" spans="1:4" ht="14.45" x14ac:dyDescent="0.3">
      <c r="A59">
        <v>190</v>
      </c>
      <c r="B59" t="s">
        <v>19</v>
      </c>
      <c r="C59">
        <v>126.78</v>
      </c>
      <c r="D59">
        <v>172.53</v>
      </c>
    </row>
    <row r="60" spans="1:4" ht="14.45" x14ac:dyDescent="0.3">
      <c r="A60">
        <v>200</v>
      </c>
      <c r="B60" t="s">
        <v>20</v>
      </c>
      <c r="C60">
        <v>8.52</v>
      </c>
      <c r="D60">
        <v>11.73</v>
      </c>
    </row>
    <row r="61" spans="1:4" ht="14.45" x14ac:dyDescent="0.3">
      <c r="A61">
        <v>1540</v>
      </c>
      <c r="B61" t="s">
        <v>123</v>
      </c>
    </row>
    <row r="62" spans="1:4" ht="14.45" x14ac:dyDescent="0.3">
      <c r="A62">
        <v>1550</v>
      </c>
      <c r="B62">
        <v>774300</v>
      </c>
    </row>
    <row r="63" spans="1:4" ht="14.45" x14ac:dyDescent="0.3">
      <c r="A63">
        <v>2550</v>
      </c>
      <c r="B63" t="s">
        <v>189</v>
      </c>
    </row>
    <row r="64" spans="1:4" ht="14.45" x14ac:dyDescent="0.3">
      <c r="A64">
        <v>210</v>
      </c>
      <c r="B64" t="s">
        <v>21</v>
      </c>
      <c r="C64">
        <v>22.19</v>
      </c>
      <c r="D64">
        <v>19.2423</v>
      </c>
    </row>
    <row r="65" spans="1:4" ht="14.45" x14ac:dyDescent="0.3">
      <c r="A65">
        <v>220</v>
      </c>
      <c r="B65" t="s">
        <v>22</v>
      </c>
      <c r="C65">
        <v>7.34</v>
      </c>
      <c r="D65">
        <v>11.475</v>
      </c>
    </row>
    <row r="66" spans="1:4" ht="14.45" x14ac:dyDescent="0.3">
      <c r="A66">
        <v>230</v>
      </c>
      <c r="B66" t="s">
        <v>23</v>
      </c>
    </row>
    <row r="67" spans="1:4" ht="14.45" x14ac:dyDescent="0.3">
      <c r="A67">
        <v>240</v>
      </c>
      <c r="B67" t="s">
        <v>24</v>
      </c>
      <c r="C67">
        <v>8.91</v>
      </c>
      <c r="D67">
        <v>12.244999999999999</v>
      </c>
    </row>
    <row r="68" spans="1:4" ht="14.45" x14ac:dyDescent="0.3">
      <c r="A68">
        <v>250</v>
      </c>
      <c r="B68" t="s">
        <v>25</v>
      </c>
      <c r="C68">
        <v>7.07</v>
      </c>
      <c r="D68">
        <v>7.93</v>
      </c>
    </row>
    <row r="69" spans="1:4" ht="14.45" x14ac:dyDescent="0.3">
      <c r="A69">
        <v>260</v>
      </c>
      <c r="B69" t="s">
        <v>26</v>
      </c>
      <c r="C69">
        <v>7.34</v>
      </c>
      <c r="D69">
        <v>18.682300000000001</v>
      </c>
    </row>
    <row r="70" spans="1:4" ht="14.45" x14ac:dyDescent="0.3">
      <c r="A70">
        <v>1560</v>
      </c>
      <c r="B70" t="s">
        <v>124</v>
      </c>
    </row>
    <row r="71" spans="1:4" ht="14.45" x14ac:dyDescent="0.3">
      <c r="A71">
        <v>1570</v>
      </c>
      <c r="B71" t="s">
        <v>125</v>
      </c>
    </row>
    <row r="72" spans="1:4" ht="14.45" x14ac:dyDescent="0.3">
      <c r="A72">
        <v>2790</v>
      </c>
    </row>
    <row r="73" spans="1:4" ht="14.45" x14ac:dyDescent="0.3">
      <c r="A73">
        <v>1580</v>
      </c>
      <c r="B73" t="s">
        <v>126</v>
      </c>
    </row>
    <row r="74" spans="1:4" ht="14.45" x14ac:dyDescent="0.3">
      <c r="A74">
        <v>1590</v>
      </c>
    </row>
    <row r="75" spans="1:4" ht="14.45" x14ac:dyDescent="0.3">
      <c r="A75">
        <v>1600</v>
      </c>
      <c r="B75" t="s">
        <v>127</v>
      </c>
      <c r="D75">
        <v>52.2</v>
      </c>
    </row>
    <row r="76" spans="1:4" ht="14.45" x14ac:dyDescent="0.3">
      <c r="A76">
        <v>270</v>
      </c>
      <c r="B76" t="s">
        <v>27</v>
      </c>
      <c r="C76">
        <v>2.83</v>
      </c>
      <c r="D76">
        <v>1.8071999999999999</v>
      </c>
    </row>
    <row r="77" spans="1:4" ht="14.45" x14ac:dyDescent="0.3">
      <c r="A77">
        <v>280</v>
      </c>
      <c r="B77" t="s">
        <v>28</v>
      </c>
      <c r="C77">
        <v>17.100000000000001</v>
      </c>
      <c r="D77">
        <v>1.1592</v>
      </c>
    </row>
    <row r="78" spans="1:4" ht="14.45" x14ac:dyDescent="0.3">
      <c r="A78">
        <v>1610</v>
      </c>
      <c r="B78" t="s">
        <v>128</v>
      </c>
      <c r="C78">
        <v>4.04</v>
      </c>
      <c r="D78">
        <v>3.0270000000000001</v>
      </c>
    </row>
    <row r="79" spans="1:4" ht="14.45" x14ac:dyDescent="0.3">
      <c r="A79">
        <v>290</v>
      </c>
      <c r="B79" t="s">
        <v>29</v>
      </c>
      <c r="C79">
        <v>15.58</v>
      </c>
      <c r="D79">
        <v>12.936</v>
      </c>
    </row>
    <row r="80" spans="1:4" ht="14.45" x14ac:dyDescent="0.3">
      <c r="A80">
        <v>300</v>
      </c>
      <c r="B80" t="s">
        <v>30</v>
      </c>
      <c r="C80">
        <v>21.6</v>
      </c>
      <c r="D80">
        <v>20.042400000000001</v>
      </c>
    </row>
    <row r="81" spans="1:4" ht="14.45" x14ac:dyDescent="0.3">
      <c r="A81">
        <v>310</v>
      </c>
      <c r="B81" t="s">
        <v>31</v>
      </c>
      <c r="C81">
        <v>11.42</v>
      </c>
      <c r="D81">
        <v>12.364800000000001</v>
      </c>
    </row>
    <row r="82" spans="1:4" ht="14.45" x14ac:dyDescent="0.3">
      <c r="A82">
        <v>320</v>
      </c>
      <c r="B82" t="s">
        <v>32</v>
      </c>
      <c r="C82">
        <v>17.809999999999999</v>
      </c>
      <c r="D82">
        <v>14.784000000000001</v>
      </c>
    </row>
    <row r="83" spans="1:4" ht="14.45" x14ac:dyDescent="0.3">
      <c r="A83">
        <v>330</v>
      </c>
      <c r="B83" t="s">
        <v>33</v>
      </c>
      <c r="C83">
        <v>2.2799999999999998</v>
      </c>
      <c r="D83">
        <v>2.556</v>
      </c>
    </row>
    <row r="84" spans="1:4" ht="14.45" x14ac:dyDescent="0.3">
      <c r="A84">
        <v>1620</v>
      </c>
      <c r="B84" t="s">
        <v>129</v>
      </c>
    </row>
    <row r="85" spans="1:4" ht="14.45" x14ac:dyDescent="0.3">
      <c r="A85">
        <v>1630</v>
      </c>
      <c r="B85" t="s">
        <v>130</v>
      </c>
      <c r="C85">
        <v>4.54</v>
      </c>
      <c r="D85">
        <v>3.0276000000000001</v>
      </c>
    </row>
    <row r="86" spans="1:4" ht="14.45" x14ac:dyDescent="0.3">
      <c r="A86">
        <v>340</v>
      </c>
      <c r="B86" t="s">
        <v>34</v>
      </c>
      <c r="C86">
        <v>36.61</v>
      </c>
      <c r="D86">
        <v>24.4404</v>
      </c>
    </row>
    <row r="87" spans="1:4" ht="14.45" x14ac:dyDescent="0.3">
      <c r="A87">
        <v>350</v>
      </c>
      <c r="B87" t="s">
        <v>35</v>
      </c>
      <c r="C87">
        <v>34.799999999999997</v>
      </c>
      <c r="D87">
        <v>23.234400000000001</v>
      </c>
    </row>
    <row r="88" spans="1:4" ht="14.45" x14ac:dyDescent="0.3">
      <c r="A88">
        <v>360</v>
      </c>
      <c r="B88" t="s">
        <v>36</v>
      </c>
      <c r="C88">
        <v>5.36</v>
      </c>
      <c r="D88">
        <v>3.7223999999999999</v>
      </c>
    </row>
    <row r="89" spans="1:4" ht="14.45" x14ac:dyDescent="0.3">
      <c r="A89">
        <v>1640</v>
      </c>
      <c r="B89" t="s">
        <v>131</v>
      </c>
      <c r="C89">
        <v>7.54</v>
      </c>
      <c r="D89">
        <v>6.8551000000000002</v>
      </c>
    </row>
    <row r="90" spans="1:4" ht="14.45" x14ac:dyDescent="0.3">
      <c r="A90">
        <v>370</v>
      </c>
      <c r="B90" t="s">
        <v>37</v>
      </c>
      <c r="C90">
        <v>21.66</v>
      </c>
      <c r="D90">
        <v>18.958100000000002</v>
      </c>
    </row>
    <row r="91" spans="1:4" ht="14.45" x14ac:dyDescent="0.3">
      <c r="A91">
        <v>380</v>
      </c>
      <c r="B91" t="s">
        <v>38</v>
      </c>
      <c r="C91">
        <v>52</v>
      </c>
      <c r="D91">
        <v>50.866900000000001</v>
      </c>
    </row>
    <row r="92" spans="1:4" ht="14.45" x14ac:dyDescent="0.3">
      <c r="A92">
        <v>390</v>
      </c>
      <c r="B92" t="s">
        <v>39</v>
      </c>
      <c r="C92">
        <v>11.66</v>
      </c>
      <c r="D92">
        <v>11.387600000000001</v>
      </c>
    </row>
    <row r="93" spans="1:4" ht="14.45" x14ac:dyDescent="0.3">
      <c r="A93">
        <v>400</v>
      </c>
      <c r="B93" t="s">
        <v>40</v>
      </c>
      <c r="C93">
        <v>4.43</v>
      </c>
      <c r="D93">
        <v>4.3217999999999996</v>
      </c>
    </row>
    <row r="94" spans="1:4" ht="14.45" x14ac:dyDescent="0.3">
      <c r="A94">
        <v>410</v>
      </c>
      <c r="B94" t="s">
        <v>41</v>
      </c>
      <c r="C94">
        <v>40.89</v>
      </c>
      <c r="D94">
        <v>27.302399999999999</v>
      </c>
    </row>
    <row r="95" spans="1:4" ht="14.45" x14ac:dyDescent="0.3">
      <c r="A95">
        <v>2410</v>
      </c>
      <c r="B95" t="s">
        <v>178</v>
      </c>
      <c r="C95">
        <v>20.7</v>
      </c>
      <c r="D95">
        <v>15.708</v>
      </c>
    </row>
    <row r="96" spans="1:4" ht="14.45" x14ac:dyDescent="0.3">
      <c r="A96">
        <v>2420</v>
      </c>
      <c r="B96" t="s">
        <v>179</v>
      </c>
      <c r="C96">
        <v>88</v>
      </c>
      <c r="D96">
        <v>170.38522</v>
      </c>
    </row>
    <row r="97" spans="1:4" ht="14.45" x14ac:dyDescent="0.3">
      <c r="A97">
        <v>2430</v>
      </c>
      <c r="B97" t="s">
        <v>180</v>
      </c>
      <c r="C97">
        <v>4.55</v>
      </c>
      <c r="D97">
        <v>7.6146000000000003</v>
      </c>
    </row>
    <row r="98" spans="1:4" ht="14.45" x14ac:dyDescent="0.3">
      <c r="A98">
        <v>2440</v>
      </c>
      <c r="B98" t="s">
        <v>181</v>
      </c>
      <c r="C98">
        <v>3.3</v>
      </c>
      <c r="D98">
        <v>1.9950000000000001</v>
      </c>
    </row>
    <row r="99" spans="1:4" ht="14.45" x14ac:dyDescent="0.3">
      <c r="A99">
        <v>2450</v>
      </c>
      <c r="B99" t="s">
        <v>182</v>
      </c>
      <c r="C99">
        <v>1.5</v>
      </c>
      <c r="D99">
        <v>2.1168</v>
      </c>
    </row>
    <row r="100" spans="1:4" ht="14.45" x14ac:dyDescent="0.3">
      <c r="A100">
        <v>2800</v>
      </c>
    </row>
    <row r="101" spans="1:4" ht="14.45" x14ac:dyDescent="0.3">
      <c r="A101">
        <v>1650</v>
      </c>
      <c r="B101" t="s">
        <v>132</v>
      </c>
    </row>
    <row r="102" spans="1:4" ht="14.45" x14ac:dyDescent="0.3">
      <c r="A102">
        <v>1660</v>
      </c>
    </row>
    <row r="103" spans="1:4" ht="14.45" x14ac:dyDescent="0.3">
      <c r="A103">
        <v>1670</v>
      </c>
      <c r="B103" t="s">
        <v>133</v>
      </c>
      <c r="C103">
        <v>14.15</v>
      </c>
      <c r="D103">
        <v>9.4320000000000004</v>
      </c>
    </row>
    <row r="104" spans="1:4" ht="14.45" x14ac:dyDescent="0.3">
      <c r="A104">
        <v>420</v>
      </c>
      <c r="B104" t="s">
        <v>42</v>
      </c>
      <c r="C104">
        <v>2.83</v>
      </c>
      <c r="D104">
        <v>1.8071999999999999</v>
      </c>
    </row>
    <row r="105" spans="1:4" ht="14.45" x14ac:dyDescent="0.3">
      <c r="A105">
        <v>430</v>
      </c>
      <c r="B105" t="s">
        <v>43</v>
      </c>
      <c r="C105">
        <v>11.5</v>
      </c>
      <c r="D105">
        <v>7.6680000000000001</v>
      </c>
    </row>
    <row r="106" spans="1:4" ht="14.45" x14ac:dyDescent="0.3">
      <c r="A106">
        <v>440</v>
      </c>
      <c r="B106" t="s">
        <v>44</v>
      </c>
      <c r="C106">
        <v>2.71</v>
      </c>
      <c r="D106">
        <v>1.8071999999999999</v>
      </c>
    </row>
    <row r="107" spans="1:4" ht="14.45" x14ac:dyDescent="0.3">
      <c r="A107">
        <v>450</v>
      </c>
      <c r="B107" t="s">
        <v>45</v>
      </c>
      <c r="C107">
        <v>7.13</v>
      </c>
      <c r="D107">
        <v>4.7519999999999998</v>
      </c>
    </row>
    <row r="108" spans="1:4" ht="14.45" x14ac:dyDescent="0.3">
      <c r="A108">
        <v>460</v>
      </c>
      <c r="B108" t="s">
        <v>46</v>
      </c>
      <c r="C108">
        <v>1.94</v>
      </c>
      <c r="D108">
        <v>1.2924</v>
      </c>
    </row>
    <row r="109" spans="1:4" ht="14.45" x14ac:dyDescent="0.3">
      <c r="A109">
        <v>1680</v>
      </c>
      <c r="B109" t="s">
        <v>134</v>
      </c>
      <c r="C109">
        <v>3.88</v>
      </c>
      <c r="D109">
        <v>2.5848</v>
      </c>
    </row>
    <row r="110" spans="1:4" ht="14.45" x14ac:dyDescent="0.3">
      <c r="A110">
        <v>1690</v>
      </c>
      <c r="B110" t="s">
        <v>135</v>
      </c>
      <c r="C110">
        <v>15.87</v>
      </c>
      <c r="D110">
        <v>24.3</v>
      </c>
    </row>
    <row r="111" spans="1:4" ht="14.45" x14ac:dyDescent="0.3">
      <c r="A111">
        <v>1700</v>
      </c>
      <c r="B111" t="s">
        <v>136</v>
      </c>
    </row>
    <row r="112" spans="1:4" ht="14.45" x14ac:dyDescent="0.3">
      <c r="A112">
        <v>470</v>
      </c>
      <c r="B112" t="s">
        <v>47</v>
      </c>
      <c r="C112">
        <v>3.81</v>
      </c>
      <c r="D112">
        <v>2.5848</v>
      </c>
    </row>
    <row r="113" spans="1:4" ht="14.45" x14ac:dyDescent="0.3">
      <c r="A113">
        <v>1710</v>
      </c>
      <c r="B113" t="s">
        <v>137</v>
      </c>
      <c r="C113">
        <v>19.95</v>
      </c>
      <c r="D113">
        <v>28.76</v>
      </c>
    </row>
    <row r="114" spans="1:4" ht="14.45" x14ac:dyDescent="0.3">
      <c r="A114">
        <v>1720</v>
      </c>
    </row>
    <row r="115" spans="1:4" ht="14.45" x14ac:dyDescent="0.3">
      <c r="A115">
        <v>1730</v>
      </c>
    </row>
    <row r="116" spans="1:4" ht="14.45" x14ac:dyDescent="0.3">
      <c r="A116">
        <v>1740</v>
      </c>
    </row>
    <row r="117" spans="1:4" ht="14.45" x14ac:dyDescent="0.3">
      <c r="A117">
        <v>1750</v>
      </c>
      <c r="B117" t="s">
        <v>138</v>
      </c>
      <c r="C117">
        <v>129.19999999999999</v>
      </c>
      <c r="D117">
        <v>98.076999999999998</v>
      </c>
    </row>
    <row r="118" spans="1:4" ht="14.45" x14ac:dyDescent="0.3">
      <c r="A118">
        <v>1760</v>
      </c>
      <c r="B118" t="s">
        <v>139</v>
      </c>
      <c r="C118">
        <v>912.9</v>
      </c>
      <c r="D118">
        <v>665.58100000000002</v>
      </c>
    </row>
    <row r="119" spans="1:4" ht="14.45" x14ac:dyDescent="0.3">
      <c r="A119">
        <v>1770</v>
      </c>
      <c r="B119" t="s">
        <v>140</v>
      </c>
      <c r="C119">
        <v>793.05</v>
      </c>
      <c r="D119">
        <v>1096.1500000000001</v>
      </c>
    </row>
    <row r="120" spans="1:4" ht="14.45" x14ac:dyDescent="0.3">
      <c r="A120">
        <v>2810</v>
      </c>
    </row>
    <row r="121" spans="1:4" ht="14.45" x14ac:dyDescent="0.3">
      <c r="A121">
        <v>2820</v>
      </c>
    </row>
    <row r="122" spans="1:4" ht="14.45" x14ac:dyDescent="0.3">
      <c r="A122">
        <v>2830</v>
      </c>
    </row>
    <row r="123" spans="1:4" ht="14.45" x14ac:dyDescent="0.3">
      <c r="A123">
        <v>2840</v>
      </c>
      <c r="B123" t="s">
        <v>209</v>
      </c>
    </row>
    <row r="124" spans="1:4" ht="14.45" x14ac:dyDescent="0.3">
      <c r="A124">
        <v>2850</v>
      </c>
      <c r="B124" t="s">
        <v>210</v>
      </c>
    </row>
    <row r="125" spans="1:4" ht="14.45" x14ac:dyDescent="0.3">
      <c r="A125">
        <v>1780</v>
      </c>
      <c r="B125">
        <v>62501452030</v>
      </c>
    </row>
    <row r="126" spans="1:4" ht="14.45" x14ac:dyDescent="0.3">
      <c r="A126">
        <v>1790</v>
      </c>
    </row>
    <row r="127" spans="1:4" ht="14.45" x14ac:dyDescent="0.3">
      <c r="A127">
        <v>2560</v>
      </c>
      <c r="B127" t="s">
        <v>190</v>
      </c>
    </row>
    <row r="128" spans="1:4" ht="14.45" x14ac:dyDescent="0.3">
      <c r="A128">
        <v>1800</v>
      </c>
      <c r="B128">
        <v>9457151553</v>
      </c>
      <c r="C128">
        <v>110.9</v>
      </c>
      <c r="D128">
        <v>198.5</v>
      </c>
    </row>
    <row r="129" spans="1:4" ht="14.45" x14ac:dyDescent="0.3">
      <c r="A129">
        <v>1810</v>
      </c>
      <c r="B129" t="s">
        <v>141</v>
      </c>
    </row>
    <row r="130" spans="1:4" ht="14.45" x14ac:dyDescent="0.3">
      <c r="A130">
        <v>480</v>
      </c>
      <c r="C130">
        <v>94.97</v>
      </c>
      <c r="D130">
        <v>1.5968</v>
      </c>
    </row>
    <row r="131" spans="1:4" ht="14.45" x14ac:dyDescent="0.3">
      <c r="A131">
        <v>1820</v>
      </c>
    </row>
    <row r="132" spans="1:4" ht="14.45" x14ac:dyDescent="0.3">
      <c r="A132">
        <v>490</v>
      </c>
      <c r="C132">
        <v>0.37</v>
      </c>
      <c r="D132">
        <v>0.60580000000000001</v>
      </c>
    </row>
    <row r="133" spans="1:4" ht="14.45" x14ac:dyDescent="0.3">
      <c r="A133">
        <v>1830</v>
      </c>
      <c r="C133">
        <v>0.63</v>
      </c>
      <c r="D133">
        <v>1.5573999999999999</v>
      </c>
    </row>
    <row r="134" spans="1:4" ht="14.45" x14ac:dyDescent="0.3">
      <c r="A134">
        <v>1840</v>
      </c>
      <c r="C134">
        <v>99.67</v>
      </c>
      <c r="D134">
        <v>1.9930000000000001</v>
      </c>
    </row>
    <row r="135" spans="1:4" ht="14.45" x14ac:dyDescent="0.3">
      <c r="A135">
        <v>2570</v>
      </c>
    </row>
    <row r="136" spans="1:4" ht="14.45" x14ac:dyDescent="0.3">
      <c r="A136">
        <v>1850</v>
      </c>
      <c r="C136">
        <v>3.6</v>
      </c>
      <c r="D136">
        <v>3.6415999999999999</v>
      </c>
    </row>
    <row r="137" spans="1:4" x14ac:dyDescent="0.25">
      <c r="A137">
        <v>500</v>
      </c>
      <c r="B137" t="s">
        <v>48</v>
      </c>
      <c r="C137">
        <v>15.11</v>
      </c>
      <c r="D137">
        <v>0.2752</v>
      </c>
    </row>
    <row r="138" spans="1:4" ht="14.45" x14ac:dyDescent="0.3">
      <c r="A138">
        <v>510</v>
      </c>
      <c r="B138">
        <v>1001301</v>
      </c>
      <c r="C138">
        <v>16.62</v>
      </c>
      <c r="D138">
        <v>0.4526</v>
      </c>
    </row>
    <row r="139" spans="1:4" ht="14.45" x14ac:dyDescent="0.3">
      <c r="A139">
        <v>520</v>
      </c>
      <c r="C139">
        <v>0.31</v>
      </c>
      <c r="D139">
        <v>1.7824</v>
      </c>
    </row>
    <row r="140" spans="1:4" ht="14.45" x14ac:dyDescent="0.3">
      <c r="A140">
        <v>1860</v>
      </c>
    </row>
    <row r="141" spans="1:4" ht="14.45" x14ac:dyDescent="0.3">
      <c r="A141">
        <v>530</v>
      </c>
      <c r="C141">
        <v>0.21</v>
      </c>
      <c r="D141">
        <v>1.3520000000000001</v>
      </c>
    </row>
    <row r="142" spans="1:4" ht="14.45" x14ac:dyDescent="0.3">
      <c r="A142">
        <v>540</v>
      </c>
      <c r="C142">
        <v>1.32</v>
      </c>
      <c r="D142">
        <v>4.2869000000000002</v>
      </c>
    </row>
    <row r="143" spans="1:4" ht="14.45" x14ac:dyDescent="0.3">
      <c r="A143">
        <v>550</v>
      </c>
      <c r="C143">
        <v>79.03</v>
      </c>
      <c r="D143">
        <v>0.85770000000000002</v>
      </c>
    </row>
    <row r="144" spans="1:4" ht="14.45" x14ac:dyDescent="0.3">
      <c r="A144">
        <v>560</v>
      </c>
      <c r="C144">
        <v>0.24</v>
      </c>
      <c r="D144">
        <v>0.36820000000000003</v>
      </c>
    </row>
    <row r="145" spans="1:4" x14ac:dyDescent="0.25">
      <c r="A145">
        <v>570</v>
      </c>
      <c r="B145" t="s">
        <v>49</v>
      </c>
      <c r="C145">
        <v>73.52</v>
      </c>
      <c r="D145">
        <v>1.5</v>
      </c>
    </row>
    <row r="146" spans="1:4" ht="14.45" x14ac:dyDescent="0.3">
      <c r="A146">
        <v>580</v>
      </c>
      <c r="C146">
        <v>0.94</v>
      </c>
      <c r="D146">
        <v>1.41</v>
      </c>
    </row>
    <row r="147" spans="1:4" ht="14.45" x14ac:dyDescent="0.3">
      <c r="A147">
        <v>590</v>
      </c>
      <c r="C147">
        <v>0.41</v>
      </c>
      <c r="D147">
        <v>0.46139999999999998</v>
      </c>
    </row>
    <row r="148" spans="1:4" ht="14.45" x14ac:dyDescent="0.3">
      <c r="A148">
        <v>600</v>
      </c>
      <c r="C148">
        <v>0.78</v>
      </c>
      <c r="D148">
        <v>0.93100000000000005</v>
      </c>
    </row>
    <row r="149" spans="1:4" ht="14.45" x14ac:dyDescent="0.3">
      <c r="A149">
        <v>610</v>
      </c>
      <c r="C149">
        <v>69.290000000000006</v>
      </c>
      <c r="D149">
        <v>1.0351999999999999</v>
      </c>
    </row>
    <row r="150" spans="1:4" ht="14.45" x14ac:dyDescent="0.3">
      <c r="A150">
        <v>620</v>
      </c>
      <c r="C150">
        <v>255.9</v>
      </c>
      <c r="D150">
        <v>8.5</v>
      </c>
    </row>
    <row r="151" spans="1:4" ht="14.45" x14ac:dyDescent="0.3">
      <c r="A151">
        <v>2460</v>
      </c>
    </row>
    <row r="152" spans="1:4" ht="14.45" x14ac:dyDescent="0.3">
      <c r="A152">
        <v>1870</v>
      </c>
    </row>
    <row r="153" spans="1:4" ht="14.45" x14ac:dyDescent="0.3">
      <c r="A153">
        <v>1880</v>
      </c>
    </row>
    <row r="154" spans="1:4" ht="14.45" x14ac:dyDescent="0.3">
      <c r="A154">
        <v>1890</v>
      </c>
    </row>
    <row r="155" spans="1:4" ht="14.45" x14ac:dyDescent="0.3">
      <c r="A155">
        <v>1900</v>
      </c>
    </row>
    <row r="156" spans="1:4" ht="14.45" x14ac:dyDescent="0.3">
      <c r="A156">
        <v>630</v>
      </c>
      <c r="C156">
        <v>0.25</v>
      </c>
      <c r="D156">
        <v>0.48349999999999999</v>
      </c>
    </row>
    <row r="157" spans="1:4" ht="14.45" x14ac:dyDescent="0.3">
      <c r="A157">
        <v>2580</v>
      </c>
      <c r="B157" t="s">
        <v>191</v>
      </c>
    </row>
    <row r="158" spans="1:4" ht="14.45" x14ac:dyDescent="0.3">
      <c r="A158">
        <v>1910</v>
      </c>
      <c r="C158">
        <v>2.83</v>
      </c>
      <c r="D158">
        <v>2.36409</v>
      </c>
    </row>
    <row r="159" spans="1:4" ht="14.45" x14ac:dyDescent="0.3">
      <c r="A159">
        <v>2590</v>
      </c>
      <c r="B159" t="s">
        <v>192</v>
      </c>
    </row>
    <row r="160" spans="1:4" ht="14.45" x14ac:dyDescent="0.3">
      <c r="A160">
        <v>2470</v>
      </c>
    </row>
    <row r="161" spans="1:4" ht="14.45" x14ac:dyDescent="0.3">
      <c r="A161">
        <v>1920</v>
      </c>
      <c r="B161">
        <v>36601</v>
      </c>
    </row>
    <row r="162" spans="1:4" ht="14.45" x14ac:dyDescent="0.3">
      <c r="A162">
        <v>1930</v>
      </c>
      <c r="B162" t="s">
        <v>142</v>
      </c>
    </row>
    <row r="163" spans="1:4" ht="14.45" x14ac:dyDescent="0.3">
      <c r="A163">
        <v>1940</v>
      </c>
      <c r="B163">
        <v>17000017</v>
      </c>
    </row>
    <row r="164" spans="1:4" ht="14.45" x14ac:dyDescent="0.3">
      <c r="A164">
        <v>1950</v>
      </c>
      <c r="B164" t="s">
        <v>143</v>
      </c>
    </row>
    <row r="165" spans="1:4" ht="14.45" x14ac:dyDescent="0.3">
      <c r="A165">
        <v>1960</v>
      </c>
      <c r="B165" t="s">
        <v>144</v>
      </c>
    </row>
    <row r="166" spans="1:4" ht="14.45" x14ac:dyDescent="0.3">
      <c r="A166">
        <v>2600</v>
      </c>
      <c r="B166" t="s">
        <v>193</v>
      </c>
      <c r="C166">
        <v>113.9</v>
      </c>
      <c r="D166">
        <v>83.376999999999995</v>
      </c>
    </row>
    <row r="167" spans="1:4" ht="14.45" x14ac:dyDescent="0.3">
      <c r="A167">
        <v>2610</v>
      </c>
      <c r="B167" t="s">
        <v>194</v>
      </c>
      <c r="C167">
        <v>114.75</v>
      </c>
      <c r="D167">
        <v>75.614000000000004</v>
      </c>
    </row>
    <row r="168" spans="1:4" ht="14.45" x14ac:dyDescent="0.3">
      <c r="A168">
        <v>2620</v>
      </c>
      <c r="B168" t="s">
        <v>195</v>
      </c>
      <c r="C168">
        <v>73.95</v>
      </c>
      <c r="D168">
        <v>101.822</v>
      </c>
    </row>
    <row r="169" spans="1:4" ht="14.45" x14ac:dyDescent="0.3">
      <c r="A169">
        <v>1970</v>
      </c>
      <c r="B169" t="s">
        <v>145</v>
      </c>
      <c r="C169">
        <v>90.95</v>
      </c>
      <c r="D169">
        <v>69.650000000000006</v>
      </c>
    </row>
    <row r="170" spans="1:4" ht="14.45" x14ac:dyDescent="0.3">
      <c r="A170">
        <v>1980</v>
      </c>
      <c r="B170" t="s">
        <v>146</v>
      </c>
    </row>
    <row r="171" spans="1:4" ht="14.45" x14ac:dyDescent="0.3">
      <c r="A171">
        <v>1990</v>
      </c>
      <c r="B171" t="s">
        <v>147</v>
      </c>
    </row>
    <row r="172" spans="1:4" ht="14.45" x14ac:dyDescent="0.3">
      <c r="A172">
        <v>2000</v>
      </c>
    </row>
    <row r="173" spans="1:4" ht="14.45" x14ac:dyDescent="0.3">
      <c r="A173">
        <v>2010</v>
      </c>
    </row>
    <row r="174" spans="1:4" ht="14.45" x14ac:dyDescent="0.3">
      <c r="A174">
        <v>2020</v>
      </c>
    </row>
    <row r="175" spans="1:4" ht="14.45" x14ac:dyDescent="0.3">
      <c r="A175">
        <v>640</v>
      </c>
      <c r="B175">
        <v>9452151107</v>
      </c>
      <c r="C175">
        <v>34.659999999999997</v>
      </c>
      <c r="D175">
        <v>48.89</v>
      </c>
    </row>
    <row r="176" spans="1:4" ht="14.45" x14ac:dyDescent="0.3">
      <c r="A176">
        <v>650</v>
      </c>
      <c r="B176" t="s">
        <v>50</v>
      </c>
      <c r="C176">
        <v>5.74</v>
      </c>
      <c r="D176">
        <v>5.94</v>
      </c>
    </row>
    <row r="177" spans="1:4" ht="14.45" x14ac:dyDescent="0.3">
      <c r="A177">
        <v>660</v>
      </c>
      <c r="B177" t="s">
        <v>51</v>
      </c>
      <c r="C177">
        <v>11.64</v>
      </c>
      <c r="D177">
        <v>11.532</v>
      </c>
    </row>
    <row r="178" spans="1:4" ht="14.45" x14ac:dyDescent="0.3">
      <c r="A178">
        <v>670</v>
      </c>
      <c r="B178" t="s">
        <v>52</v>
      </c>
      <c r="C178">
        <v>7.19</v>
      </c>
      <c r="D178">
        <v>7.44</v>
      </c>
    </row>
    <row r="179" spans="1:4" ht="14.45" x14ac:dyDescent="0.3">
      <c r="A179">
        <v>680</v>
      </c>
      <c r="B179" t="s">
        <v>53</v>
      </c>
      <c r="C179">
        <v>7.36</v>
      </c>
      <c r="D179">
        <v>7.6139999999999999</v>
      </c>
    </row>
    <row r="180" spans="1:4" ht="14.45" x14ac:dyDescent="0.3">
      <c r="A180">
        <v>690</v>
      </c>
      <c r="B180" t="s">
        <v>54</v>
      </c>
      <c r="C180">
        <v>4.4800000000000004</v>
      </c>
      <c r="D180">
        <v>4.6379999999999999</v>
      </c>
    </row>
    <row r="181" spans="1:4" ht="14.45" x14ac:dyDescent="0.3">
      <c r="A181">
        <v>700</v>
      </c>
      <c r="B181" t="s">
        <v>55</v>
      </c>
      <c r="C181">
        <v>7.97</v>
      </c>
      <c r="D181">
        <v>8.25</v>
      </c>
    </row>
    <row r="182" spans="1:4" ht="14.45" x14ac:dyDescent="0.3">
      <c r="A182">
        <v>710</v>
      </c>
      <c r="B182" t="s">
        <v>56</v>
      </c>
      <c r="C182">
        <v>5.89</v>
      </c>
      <c r="D182">
        <v>6.09</v>
      </c>
    </row>
    <row r="183" spans="1:4" ht="14.45" x14ac:dyDescent="0.3">
      <c r="A183">
        <v>720</v>
      </c>
      <c r="B183" t="s">
        <v>57</v>
      </c>
      <c r="C183">
        <v>6.03</v>
      </c>
      <c r="D183">
        <v>6.234</v>
      </c>
    </row>
    <row r="184" spans="1:4" ht="14.45" x14ac:dyDescent="0.3">
      <c r="A184">
        <v>730</v>
      </c>
      <c r="B184" t="s">
        <v>58</v>
      </c>
      <c r="C184">
        <v>5.14</v>
      </c>
      <c r="D184">
        <v>5.3220000000000001</v>
      </c>
    </row>
    <row r="185" spans="1:4" ht="14.45" x14ac:dyDescent="0.3">
      <c r="A185">
        <v>740</v>
      </c>
      <c r="B185" t="s">
        <v>59</v>
      </c>
      <c r="C185">
        <v>10.35</v>
      </c>
      <c r="D185">
        <v>10.704000000000001</v>
      </c>
    </row>
    <row r="186" spans="1:4" ht="14.45" x14ac:dyDescent="0.3">
      <c r="A186">
        <v>750</v>
      </c>
      <c r="B186" t="s">
        <v>60</v>
      </c>
      <c r="C186">
        <v>8.9700000000000006</v>
      </c>
      <c r="D186">
        <v>9.2759999999999998</v>
      </c>
    </row>
    <row r="187" spans="1:4" ht="14.45" x14ac:dyDescent="0.3">
      <c r="A187">
        <v>760</v>
      </c>
      <c r="B187" t="s">
        <v>61</v>
      </c>
      <c r="C187">
        <v>9.69</v>
      </c>
      <c r="D187">
        <v>10.02</v>
      </c>
    </row>
    <row r="188" spans="1:4" ht="14.45" x14ac:dyDescent="0.3">
      <c r="A188">
        <v>770</v>
      </c>
      <c r="B188" t="s">
        <v>62</v>
      </c>
      <c r="C188">
        <v>0.15</v>
      </c>
      <c r="D188">
        <v>0.2145</v>
      </c>
    </row>
    <row r="189" spans="1:4" ht="14.45" x14ac:dyDescent="0.3">
      <c r="A189">
        <v>2030</v>
      </c>
      <c r="B189">
        <v>2287630</v>
      </c>
      <c r="C189">
        <v>43.25</v>
      </c>
      <c r="D189">
        <v>55.12</v>
      </c>
    </row>
    <row r="190" spans="1:4" ht="14.45" x14ac:dyDescent="0.3">
      <c r="A190">
        <v>2630</v>
      </c>
    </row>
    <row r="191" spans="1:4" ht="14.45" x14ac:dyDescent="0.3">
      <c r="A191">
        <v>780</v>
      </c>
      <c r="B191" t="s">
        <v>63</v>
      </c>
      <c r="C191">
        <v>10</v>
      </c>
      <c r="D191">
        <v>0.29249999999999998</v>
      </c>
    </row>
    <row r="192" spans="1:4" ht="14.45" x14ac:dyDescent="0.3">
      <c r="A192">
        <v>790</v>
      </c>
      <c r="B192">
        <v>238039</v>
      </c>
      <c r="C192">
        <v>4.53</v>
      </c>
      <c r="D192">
        <v>7.2874999999999996</v>
      </c>
    </row>
    <row r="193" spans="1:4" ht="14.45" x14ac:dyDescent="0.3">
      <c r="A193">
        <v>2040</v>
      </c>
      <c r="B193" t="s">
        <v>148</v>
      </c>
      <c r="C193">
        <v>25.55</v>
      </c>
      <c r="D193">
        <v>23.77</v>
      </c>
    </row>
    <row r="194" spans="1:4" ht="14.45" x14ac:dyDescent="0.3">
      <c r="A194">
        <v>800</v>
      </c>
      <c r="B194" t="s">
        <v>64</v>
      </c>
      <c r="C194">
        <v>8.1</v>
      </c>
      <c r="D194">
        <v>8.0960000000000001</v>
      </c>
    </row>
    <row r="195" spans="1:4" ht="14.45" x14ac:dyDescent="0.3">
      <c r="A195">
        <v>2050</v>
      </c>
      <c r="B195" t="s">
        <v>149</v>
      </c>
      <c r="C195">
        <v>12.3</v>
      </c>
      <c r="D195">
        <v>11.47</v>
      </c>
    </row>
    <row r="196" spans="1:4" ht="14.45" x14ac:dyDescent="0.3">
      <c r="A196">
        <v>2060</v>
      </c>
      <c r="B196" t="s">
        <v>150</v>
      </c>
      <c r="C196">
        <v>65.099999999999994</v>
      </c>
      <c r="D196">
        <v>69.75</v>
      </c>
    </row>
    <row r="197" spans="1:4" ht="14.45" x14ac:dyDescent="0.3">
      <c r="A197">
        <v>810</v>
      </c>
      <c r="B197">
        <v>123251</v>
      </c>
      <c r="C197">
        <v>3.69</v>
      </c>
      <c r="D197">
        <v>9.5523299999999995</v>
      </c>
    </row>
    <row r="198" spans="1:4" ht="14.45" x14ac:dyDescent="0.3">
      <c r="A198">
        <v>820</v>
      </c>
      <c r="B198" t="s">
        <v>65</v>
      </c>
      <c r="C198">
        <v>114.6</v>
      </c>
      <c r="D198">
        <v>4.08</v>
      </c>
    </row>
    <row r="199" spans="1:4" ht="14.45" x14ac:dyDescent="0.3">
      <c r="A199">
        <v>830</v>
      </c>
      <c r="B199" t="s">
        <v>66</v>
      </c>
      <c r="C199">
        <v>4.07</v>
      </c>
      <c r="D199">
        <v>3.44</v>
      </c>
    </row>
    <row r="200" spans="1:4" ht="14.45" x14ac:dyDescent="0.3">
      <c r="A200">
        <v>840</v>
      </c>
      <c r="B200" t="s">
        <v>67</v>
      </c>
      <c r="C200">
        <v>579.29999999999995</v>
      </c>
      <c r="D200">
        <v>4.6339999999999999E-2</v>
      </c>
    </row>
    <row r="201" spans="1:4" ht="14.45" x14ac:dyDescent="0.3">
      <c r="A201">
        <v>850</v>
      </c>
      <c r="B201" t="s">
        <v>68</v>
      </c>
      <c r="C201">
        <v>579.29999999999995</v>
      </c>
      <c r="D201">
        <v>4.6339999999999999E-2</v>
      </c>
    </row>
    <row r="202" spans="1:4" ht="14.45" x14ac:dyDescent="0.3">
      <c r="A202">
        <v>860</v>
      </c>
      <c r="B202" t="s">
        <v>69</v>
      </c>
      <c r="C202">
        <v>0.21</v>
      </c>
      <c r="D202">
        <v>0.216</v>
      </c>
    </row>
    <row r="203" spans="1:4" ht="14.45" x14ac:dyDescent="0.3">
      <c r="A203">
        <v>2640</v>
      </c>
      <c r="B203" t="s">
        <v>196</v>
      </c>
    </row>
    <row r="204" spans="1:4" ht="14.45" x14ac:dyDescent="0.3">
      <c r="A204">
        <v>870</v>
      </c>
      <c r="B204" t="s">
        <v>70</v>
      </c>
      <c r="C204">
        <v>0.45</v>
      </c>
      <c r="D204">
        <v>0.72799999999999998</v>
      </c>
    </row>
    <row r="205" spans="1:4" ht="14.45" x14ac:dyDescent="0.3">
      <c r="A205">
        <v>880</v>
      </c>
      <c r="B205" t="s">
        <v>71</v>
      </c>
      <c r="C205">
        <v>0.24</v>
      </c>
      <c r="D205">
        <v>24.6935</v>
      </c>
    </row>
    <row r="206" spans="1:4" ht="14.45" x14ac:dyDescent="0.3">
      <c r="A206">
        <v>890</v>
      </c>
      <c r="B206" t="s">
        <v>72</v>
      </c>
      <c r="C206">
        <v>17.2</v>
      </c>
      <c r="D206">
        <v>0.34449999999999997</v>
      </c>
    </row>
    <row r="207" spans="1:4" ht="14.45" x14ac:dyDescent="0.3">
      <c r="A207">
        <v>900</v>
      </c>
      <c r="B207" t="s">
        <v>73</v>
      </c>
      <c r="C207">
        <v>0.21</v>
      </c>
      <c r="D207">
        <v>0.30549999999999999</v>
      </c>
    </row>
    <row r="208" spans="1:4" ht="14.45" x14ac:dyDescent="0.3">
      <c r="A208">
        <v>910</v>
      </c>
      <c r="B208" t="s">
        <v>74</v>
      </c>
      <c r="C208">
        <v>0.15</v>
      </c>
      <c r="D208">
        <v>0.22750000000000001</v>
      </c>
    </row>
    <row r="209" spans="1:4" ht="14.45" x14ac:dyDescent="0.3">
      <c r="A209">
        <v>920</v>
      </c>
      <c r="B209" t="s">
        <v>75</v>
      </c>
      <c r="C209">
        <v>19</v>
      </c>
      <c r="D209">
        <v>0.44180000000000003</v>
      </c>
    </row>
    <row r="210" spans="1:4" ht="14.45" x14ac:dyDescent="0.3">
      <c r="A210">
        <v>930</v>
      </c>
      <c r="B210" t="s">
        <v>76</v>
      </c>
      <c r="C210">
        <v>1.44</v>
      </c>
      <c r="D210">
        <v>3.6781000000000001</v>
      </c>
    </row>
    <row r="211" spans="1:4" ht="14.45" x14ac:dyDescent="0.3">
      <c r="A211">
        <v>940</v>
      </c>
      <c r="B211" t="s">
        <v>77</v>
      </c>
      <c r="C211">
        <v>0.63</v>
      </c>
      <c r="D211">
        <v>1.0269999999999999</v>
      </c>
    </row>
    <row r="212" spans="1:4" ht="14.45" x14ac:dyDescent="0.3">
      <c r="A212">
        <v>950</v>
      </c>
      <c r="B212" t="s">
        <v>78</v>
      </c>
      <c r="C212">
        <v>179</v>
      </c>
      <c r="D212">
        <v>2.5739999999999998</v>
      </c>
    </row>
    <row r="213" spans="1:4" ht="14.45" x14ac:dyDescent="0.3">
      <c r="A213">
        <v>960</v>
      </c>
      <c r="B213" t="s">
        <v>79</v>
      </c>
      <c r="C213">
        <v>2.1800000000000002</v>
      </c>
      <c r="D213">
        <v>3.133</v>
      </c>
    </row>
    <row r="214" spans="1:4" ht="14.45" x14ac:dyDescent="0.3">
      <c r="A214">
        <v>2650</v>
      </c>
      <c r="B214" t="s">
        <v>197</v>
      </c>
    </row>
    <row r="215" spans="1:4" ht="14.45" x14ac:dyDescent="0.3">
      <c r="A215">
        <v>2660</v>
      </c>
      <c r="B215" t="s">
        <v>198</v>
      </c>
    </row>
    <row r="216" spans="1:4" ht="14.45" x14ac:dyDescent="0.3">
      <c r="A216">
        <v>2670</v>
      </c>
      <c r="B216" t="s">
        <v>199</v>
      </c>
    </row>
    <row r="217" spans="1:4" ht="14.45" x14ac:dyDescent="0.3">
      <c r="A217">
        <v>2680</v>
      </c>
      <c r="B217" t="s">
        <v>200</v>
      </c>
    </row>
    <row r="218" spans="1:4" ht="14.45" x14ac:dyDescent="0.3">
      <c r="A218">
        <v>970</v>
      </c>
    </row>
    <row r="219" spans="1:4" ht="14.45" x14ac:dyDescent="0.3">
      <c r="A219">
        <v>980</v>
      </c>
      <c r="C219">
        <v>6</v>
      </c>
      <c r="D219">
        <v>1.4495</v>
      </c>
    </row>
    <row r="220" spans="1:4" ht="14.45" x14ac:dyDescent="0.3">
      <c r="A220">
        <v>2690</v>
      </c>
      <c r="C220">
        <v>69.52</v>
      </c>
      <c r="D220">
        <v>142.05000000000001</v>
      </c>
    </row>
    <row r="221" spans="1:4" ht="14.45" x14ac:dyDescent="0.3">
      <c r="A221">
        <v>2700</v>
      </c>
      <c r="B221" t="s">
        <v>201</v>
      </c>
      <c r="C221">
        <v>19.829999999999998</v>
      </c>
      <c r="D221">
        <v>33.200000000000003</v>
      </c>
    </row>
    <row r="222" spans="1:4" ht="14.45" x14ac:dyDescent="0.3">
      <c r="A222">
        <v>2710</v>
      </c>
      <c r="B222" t="s">
        <v>202</v>
      </c>
      <c r="C222">
        <v>0.28299999999999997</v>
      </c>
      <c r="D222">
        <v>0.46800000000000003</v>
      </c>
    </row>
    <row r="223" spans="1:4" x14ac:dyDescent="0.25">
      <c r="A223">
        <v>990</v>
      </c>
      <c r="B223" t="s">
        <v>80</v>
      </c>
      <c r="C223">
        <v>1.75</v>
      </c>
      <c r="D223">
        <v>5.4210000000000003</v>
      </c>
    </row>
    <row r="224" spans="1:4" ht="14.45" x14ac:dyDescent="0.3">
      <c r="A224">
        <v>2070</v>
      </c>
      <c r="B224">
        <v>2294351</v>
      </c>
    </row>
    <row r="225" spans="1:4" ht="14.45" x14ac:dyDescent="0.3">
      <c r="A225">
        <v>2480</v>
      </c>
      <c r="B225" t="s">
        <v>183</v>
      </c>
      <c r="C225">
        <v>0.28999999999999998</v>
      </c>
      <c r="D225">
        <v>0.60899999999999999</v>
      </c>
    </row>
    <row r="226" spans="1:4" ht="14.45" x14ac:dyDescent="0.3">
      <c r="A226">
        <v>2080</v>
      </c>
      <c r="B226" t="s">
        <v>151</v>
      </c>
      <c r="C226">
        <v>2.2200000000000002</v>
      </c>
      <c r="D226">
        <v>3.5945</v>
      </c>
    </row>
    <row r="227" spans="1:4" x14ac:dyDescent="0.25">
      <c r="A227">
        <v>2090</v>
      </c>
      <c r="B227" t="s">
        <v>152</v>
      </c>
      <c r="C227">
        <v>11.5</v>
      </c>
      <c r="D227">
        <v>0.32500000000000001</v>
      </c>
    </row>
    <row r="228" spans="1:4" ht="14.45" x14ac:dyDescent="0.3">
      <c r="A228">
        <v>1000</v>
      </c>
    </row>
    <row r="229" spans="1:4" x14ac:dyDescent="0.25">
      <c r="A229">
        <v>1010</v>
      </c>
      <c r="B229" t="s">
        <v>81</v>
      </c>
      <c r="C229">
        <v>1.75</v>
      </c>
      <c r="D229">
        <v>0.32690000000000002</v>
      </c>
    </row>
    <row r="230" spans="1:4" x14ac:dyDescent="0.25">
      <c r="A230">
        <v>1020</v>
      </c>
      <c r="B230" t="s">
        <v>82</v>
      </c>
      <c r="C230">
        <v>0.49</v>
      </c>
      <c r="D230">
        <v>0.32690000000000002</v>
      </c>
    </row>
    <row r="231" spans="1:4" x14ac:dyDescent="0.25">
      <c r="A231">
        <v>1030</v>
      </c>
      <c r="B231" t="s">
        <v>83</v>
      </c>
      <c r="C231">
        <v>14.85</v>
      </c>
      <c r="D231">
        <v>5.625</v>
      </c>
    </row>
    <row r="232" spans="1:4" ht="14.45" x14ac:dyDescent="0.3">
      <c r="A232">
        <v>1040</v>
      </c>
      <c r="B232" t="s">
        <v>84</v>
      </c>
    </row>
    <row r="233" spans="1:4" ht="14.45" x14ac:dyDescent="0.3">
      <c r="A233">
        <v>2100</v>
      </c>
      <c r="B233" t="s">
        <v>153</v>
      </c>
    </row>
    <row r="234" spans="1:4" x14ac:dyDescent="0.25">
      <c r="A234">
        <v>2110</v>
      </c>
      <c r="B234" t="s">
        <v>154</v>
      </c>
      <c r="C234">
        <v>23.37</v>
      </c>
      <c r="D234">
        <v>17.055</v>
      </c>
    </row>
    <row r="235" spans="1:4" ht="14.45" x14ac:dyDescent="0.3">
      <c r="A235">
        <v>2120</v>
      </c>
      <c r="B235" t="s">
        <v>155</v>
      </c>
    </row>
    <row r="236" spans="1:4" x14ac:dyDescent="0.25">
      <c r="A236">
        <v>2130</v>
      </c>
      <c r="B236" t="s">
        <v>156</v>
      </c>
      <c r="C236">
        <v>21.81</v>
      </c>
      <c r="D236">
        <v>30.15</v>
      </c>
    </row>
    <row r="237" spans="1:4" ht="14.45" x14ac:dyDescent="0.3">
      <c r="A237">
        <v>2140</v>
      </c>
    </row>
    <row r="238" spans="1:4" x14ac:dyDescent="0.25">
      <c r="A238">
        <v>1050</v>
      </c>
      <c r="B238" t="s">
        <v>85</v>
      </c>
      <c r="C238">
        <v>5.53</v>
      </c>
      <c r="D238">
        <v>8.7950999999999997</v>
      </c>
    </row>
    <row r="239" spans="1:4" x14ac:dyDescent="0.25">
      <c r="A239">
        <v>1060</v>
      </c>
      <c r="B239" t="s">
        <v>86</v>
      </c>
      <c r="C239">
        <v>6.49</v>
      </c>
      <c r="D239">
        <v>11.275399999999999</v>
      </c>
    </row>
    <row r="240" spans="1:4" ht="14.45" x14ac:dyDescent="0.3">
      <c r="A240">
        <v>2150</v>
      </c>
      <c r="B240" t="s">
        <v>157</v>
      </c>
    </row>
    <row r="241" spans="1:4" ht="14.45" x14ac:dyDescent="0.3">
      <c r="A241">
        <v>2160</v>
      </c>
      <c r="B241" t="s">
        <v>158</v>
      </c>
    </row>
    <row r="242" spans="1:4" ht="14.45" x14ac:dyDescent="0.3">
      <c r="A242">
        <v>2720</v>
      </c>
      <c r="B242" t="s">
        <v>203</v>
      </c>
    </row>
    <row r="243" spans="1:4" x14ac:dyDescent="0.25">
      <c r="A243">
        <v>1070</v>
      </c>
      <c r="B243" t="s">
        <v>87</v>
      </c>
      <c r="C243">
        <v>0.33</v>
      </c>
      <c r="D243">
        <v>0.91259999999999997</v>
      </c>
    </row>
    <row r="244" spans="1:4" ht="14.45" x14ac:dyDescent="0.3">
      <c r="A244">
        <v>1080</v>
      </c>
      <c r="B244" t="s">
        <v>88</v>
      </c>
    </row>
    <row r="245" spans="1:4" x14ac:dyDescent="0.25">
      <c r="A245">
        <v>1090</v>
      </c>
      <c r="B245" t="s">
        <v>89</v>
      </c>
      <c r="C245">
        <v>0.3</v>
      </c>
      <c r="D245">
        <v>1.60703</v>
      </c>
    </row>
    <row r="246" spans="1:4" x14ac:dyDescent="0.25">
      <c r="A246">
        <v>1100</v>
      </c>
      <c r="B246" t="s">
        <v>90</v>
      </c>
      <c r="C246">
        <v>4.75</v>
      </c>
      <c r="D246">
        <v>0.13619999999999999</v>
      </c>
    </row>
    <row r="247" spans="1:4" x14ac:dyDescent="0.25">
      <c r="A247">
        <v>1110</v>
      </c>
      <c r="B247" t="s">
        <v>91</v>
      </c>
      <c r="C247">
        <v>0.06</v>
      </c>
      <c r="D247">
        <v>0.14530000000000001</v>
      </c>
    </row>
    <row r="248" spans="1:4" x14ac:dyDescent="0.25">
      <c r="A248">
        <v>1120</v>
      </c>
      <c r="B248" t="s">
        <v>92</v>
      </c>
      <c r="C248">
        <v>0.08</v>
      </c>
      <c r="D248">
        <v>0.14419999999999999</v>
      </c>
    </row>
    <row r="249" spans="1:4" ht="14.45" x14ac:dyDescent="0.3">
      <c r="A249">
        <v>2170</v>
      </c>
      <c r="B249" t="s">
        <v>159</v>
      </c>
    </row>
    <row r="250" spans="1:4" x14ac:dyDescent="0.25">
      <c r="A250">
        <v>1130</v>
      </c>
      <c r="B250" t="s">
        <v>93</v>
      </c>
      <c r="C250">
        <v>0.46</v>
      </c>
      <c r="D250">
        <v>1.8738999999999999</v>
      </c>
    </row>
    <row r="251" spans="1:4" ht="14.45" x14ac:dyDescent="0.3">
      <c r="A251">
        <v>2490</v>
      </c>
      <c r="B251">
        <v>2033011</v>
      </c>
    </row>
    <row r="252" spans="1:4" x14ac:dyDescent="0.25">
      <c r="A252">
        <v>2180</v>
      </c>
      <c r="B252" t="s">
        <v>160</v>
      </c>
      <c r="C252">
        <v>15.72</v>
      </c>
      <c r="D252">
        <v>24.135999999999999</v>
      </c>
    </row>
    <row r="253" spans="1:4" x14ac:dyDescent="0.25">
      <c r="A253">
        <v>1140</v>
      </c>
      <c r="B253" t="s">
        <v>94</v>
      </c>
      <c r="C253">
        <v>60.3</v>
      </c>
      <c r="D253">
        <v>8.5444999999999993</v>
      </c>
    </row>
    <row r="254" spans="1:4" x14ac:dyDescent="0.25">
      <c r="A254">
        <v>1150</v>
      </c>
      <c r="B254" t="s">
        <v>95</v>
      </c>
      <c r="C254">
        <v>80.099999999999994</v>
      </c>
      <c r="D254">
        <v>11.288</v>
      </c>
    </row>
    <row r="255" spans="1:4" ht="14.45" x14ac:dyDescent="0.3">
      <c r="A255">
        <v>2730</v>
      </c>
      <c r="B255" t="s">
        <v>204</v>
      </c>
    </row>
    <row r="256" spans="1:4" ht="14.45" x14ac:dyDescent="0.3">
      <c r="A256">
        <v>2190</v>
      </c>
      <c r="B256" t="s">
        <v>161</v>
      </c>
    </row>
    <row r="257" spans="1:4" ht="14.45" x14ac:dyDescent="0.3">
      <c r="A257">
        <v>2200</v>
      </c>
      <c r="B257" t="s">
        <v>162</v>
      </c>
    </row>
    <row r="258" spans="1:4" x14ac:dyDescent="0.25">
      <c r="A258">
        <v>1160</v>
      </c>
      <c r="B258" t="s">
        <v>96</v>
      </c>
      <c r="C258">
        <v>7.0000000000000007E-2</v>
      </c>
      <c r="D258">
        <v>0.37919999999999998</v>
      </c>
    </row>
    <row r="259" spans="1:4" x14ac:dyDescent="0.25">
      <c r="A259">
        <v>2740</v>
      </c>
      <c r="B259" t="s">
        <v>205</v>
      </c>
      <c r="C259">
        <v>6.4749999999999996</v>
      </c>
      <c r="D259">
        <v>9.9749999999999996</v>
      </c>
    </row>
    <row r="260" spans="1:4" ht="14.45" x14ac:dyDescent="0.3">
      <c r="A260">
        <v>2210</v>
      </c>
      <c r="B260" t="s">
        <v>163</v>
      </c>
    </row>
    <row r="261" spans="1:4" ht="14.45" x14ac:dyDescent="0.3">
      <c r="A261">
        <v>1170</v>
      </c>
      <c r="B261" t="s">
        <v>97</v>
      </c>
    </row>
    <row r="262" spans="1:4" ht="14.45" x14ac:dyDescent="0.3">
      <c r="A262">
        <v>1180</v>
      </c>
      <c r="B262" t="s">
        <v>98</v>
      </c>
    </row>
    <row r="263" spans="1:4" ht="14.45" x14ac:dyDescent="0.3">
      <c r="A263">
        <v>2220</v>
      </c>
    </row>
    <row r="264" spans="1:4" x14ac:dyDescent="0.25">
      <c r="A264">
        <v>1190</v>
      </c>
      <c r="B264" t="s">
        <v>99</v>
      </c>
      <c r="C264">
        <v>44.1</v>
      </c>
      <c r="D264">
        <v>6.2264999999999997</v>
      </c>
    </row>
    <row r="265" spans="1:4" ht="14.45" x14ac:dyDescent="0.3">
      <c r="A265">
        <v>2230</v>
      </c>
      <c r="B265" t="s">
        <v>164</v>
      </c>
    </row>
    <row r="266" spans="1:4" x14ac:dyDescent="0.25">
      <c r="A266">
        <v>2240</v>
      </c>
      <c r="B266" t="s">
        <v>165</v>
      </c>
      <c r="C266">
        <v>5.64</v>
      </c>
      <c r="D266">
        <v>12.6</v>
      </c>
    </row>
    <row r="267" spans="1:4" x14ac:dyDescent="0.25">
      <c r="A267">
        <v>2250</v>
      </c>
      <c r="B267" t="s">
        <v>166</v>
      </c>
      <c r="C267">
        <v>9.2899999999999991</v>
      </c>
      <c r="D267">
        <v>12.7125</v>
      </c>
    </row>
    <row r="268" spans="1:4" x14ac:dyDescent="0.25">
      <c r="A268">
        <v>2260</v>
      </c>
      <c r="B268" t="s">
        <v>167</v>
      </c>
      <c r="C268">
        <v>1.675</v>
      </c>
      <c r="D268">
        <v>1.2464999999999999</v>
      </c>
    </row>
    <row r="269" spans="1:4" x14ac:dyDescent="0.25">
      <c r="A269">
        <v>2270</v>
      </c>
      <c r="B269" t="s">
        <v>168</v>
      </c>
      <c r="C269">
        <v>19.59</v>
      </c>
      <c r="D269">
        <v>26.864999999999998</v>
      </c>
    </row>
    <row r="270" spans="1:4" x14ac:dyDescent="0.25">
      <c r="A270">
        <v>2280</v>
      </c>
      <c r="B270" t="s">
        <v>169</v>
      </c>
      <c r="C270">
        <v>22.22</v>
      </c>
      <c r="D270">
        <v>30.734999999999999</v>
      </c>
    </row>
    <row r="271" spans="1:4" x14ac:dyDescent="0.25">
      <c r="A271">
        <v>2290</v>
      </c>
      <c r="B271" t="s">
        <v>170</v>
      </c>
      <c r="C271">
        <v>9.16</v>
      </c>
      <c r="D271">
        <v>13.725</v>
      </c>
    </row>
    <row r="272" spans="1:4" x14ac:dyDescent="0.25">
      <c r="A272">
        <v>2500</v>
      </c>
      <c r="B272" t="s">
        <v>184</v>
      </c>
      <c r="C272">
        <v>8.4499999999999993</v>
      </c>
      <c r="D272">
        <v>12.465</v>
      </c>
    </row>
    <row r="273" spans="1:4" ht="14.45" x14ac:dyDescent="0.3">
      <c r="A273">
        <v>2510</v>
      </c>
      <c r="B273" t="s">
        <v>185</v>
      </c>
    </row>
    <row r="274" spans="1:4" ht="14.45" x14ac:dyDescent="0.3">
      <c r="A274">
        <v>2520</v>
      </c>
      <c r="B274" t="s">
        <v>186</v>
      </c>
    </row>
    <row r="275" spans="1:4" x14ac:dyDescent="0.25">
      <c r="A275">
        <v>1200</v>
      </c>
      <c r="B275" t="s">
        <v>100</v>
      </c>
      <c r="C275">
        <v>375.83</v>
      </c>
      <c r="D275">
        <v>505.35</v>
      </c>
    </row>
    <row r="276" spans="1:4" x14ac:dyDescent="0.25">
      <c r="A276">
        <v>2530</v>
      </c>
      <c r="B276" t="s">
        <v>187</v>
      </c>
      <c r="C276">
        <v>56.15</v>
      </c>
      <c r="D276">
        <v>91.8</v>
      </c>
    </row>
    <row r="277" spans="1:4" x14ac:dyDescent="0.25">
      <c r="A277">
        <v>2750</v>
      </c>
      <c r="B277" t="s">
        <v>206</v>
      </c>
      <c r="C277">
        <v>17.77</v>
      </c>
      <c r="D277">
        <v>25.785</v>
      </c>
    </row>
    <row r="278" spans="1:4" x14ac:dyDescent="0.25">
      <c r="A278">
        <v>2300</v>
      </c>
      <c r="B278" t="s">
        <v>171</v>
      </c>
      <c r="C278">
        <v>28.68</v>
      </c>
      <c r="D278">
        <v>19.912500000000001</v>
      </c>
    </row>
    <row r="279" spans="1:4" x14ac:dyDescent="0.25">
      <c r="A279">
        <v>2540</v>
      </c>
      <c r="B279" t="s">
        <v>188</v>
      </c>
      <c r="C279">
        <v>3.04</v>
      </c>
      <c r="D279">
        <v>4.4325000000000001</v>
      </c>
    </row>
    <row r="280" spans="1:4" x14ac:dyDescent="0.25">
      <c r="A280">
        <v>2310</v>
      </c>
      <c r="B280" t="s">
        <v>172</v>
      </c>
      <c r="C280">
        <v>13.49</v>
      </c>
      <c r="D280">
        <v>9.9674999999999994</v>
      </c>
    </row>
    <row r="281" spans="1:4" x14ac:dyDescent="0.25">
      <c r="A281">
        <v>1210</v>
      </c>
      <c r="B281" t="s">
        <v>101</v>
      </c>
      <c r="C281">
        <v>18.690000000000001</v>
      </c>
      <c r="D281">
        <v>13.522500000000001</v>
      </c>
    </row>
    <row r="282" spans="1:4" ht="14.45" x14ac:dyDescent="0.3">
      <c r="A282">
        <v>2320</v>
      </c>
      <c r="B282" t="s">
        <v>173</v>
      </c>
    </row>
    <row r="283" spans="1:4" ht="14.45" x14ac:dyDescent="0.3">
      <c r="A283">
        <v>2330</v>
      </c>
      <c r="B283" t="s">
        <v>174</v>
      </c>
    </row>
    <row r="284" spans="1:4" x14ac:dyDescent="0.25">
      <c r="A284">
        <v>2340</v>
      </c>
      <c r="B284" t="s">
        <v>175</v>
      </c>
      <c r="C284">
        <v>451.47</v>
      </c>
      <c r="D284">
        <v>558.9</v>
      </c>
    </row>
    <row r="285" spans="1:4" ht="14.45" x14ac:dyDescent="0.3">
      <c r="A285">
        <v>2350</v>
      </c>
      <c r="B285" s="2" t="s">
        <v>213</v>
      </c>
      <c r="C285">
        <v>33.33</v>
      </c>
      <c r="D285">
        <v>33.33</v>
      </c>
    </row>
    <row r="286" spans="1:4" ht="14.45" x14ac:dyDescent="0.3">
      <c r="A286">
        <v>2360</v>
      </c>
      <c r="B286" t="s">
        <v>176</v>
      </c>
    </row>
  </sheetData>
  <autoFilter ref="D1:D286"/>
  <conditionalFormatting sqref="D22">
    <cfRule type="expression" dxfId="7" priority="6">
      <formula>$D$22&gt;$C$22</formula>
    </cfRule>
  </conditionalFormatting>
  <conditionalFormatting sqref="D23">
    <cfRule type="expression" dxfId="6" priority="5">
      <formula>$D$22&gt;$C$22</formula>
    </cfRule>
  </conditionalFormatting>
  <conditionalFormatting sqref="C1:C1048576">
    <cfRule type="expression" dxfId="5" priority="4">
      <formula>$C1&gt;$D1</formula>
    </cfRule>
    <cfRule type="expression" dxfId="4" priority="3">
      <formula>$C1&lt;$D1</formula>
    </cfRule>
  </conditionalFormatting>
  <conditionalFormatting sqref="D1:D1048576">
    <cfRule type="expression" dxfId="2" priority="2">
      <formula>$C1&gt;$D1</formula>
    </cfRule>
    <cfRule type="expression" dxfId="1" priority="1">
      <formula>$C1&lt;$D1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_alles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SCHWARZ</dc:creator>
  <cp:lastModifiedBy>PENTIER</cp:lastModifiedBy>
  <dcterms:created xsi:type="dcterms:W3CDTF">2014-03-12T06:37:16Z</dcterms:created>
  <dcterms:modified xsi:type="dcterms:W3CDTF">2014-06-07T02:58:41Z</dcterms:modified>
</cp:coreProperties>
</file>