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793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'Feuil1'!$A$1:$J$23</definedName>
    <definedName name="_xlnm.Print_Area" localSheetId="0">'Feuil1'!$A$1:$J$23</definedName>
  </definedNames>
  <calcPr fullCalcOnLoad="1"/>
</workbook>
</file>

<file path=xl/sharedStrings.xml><?xml version="1.0" encoding="utf-8"?>
<sst xmlns="http://schemas.openxmlformats.org/spreadsheetml/2006/main" count="92" uniqueCount="28">
  <si>
    <t>DEVISE</t>
  </si>
  <si>
    <t>Date de la transact°</t>
  </si>
  <si>
    <t>DIFF</t>
  </si>
  <si>
    <t>COMMENTAIRES</t>
  </si>
  <si>
    <t>Date de règlement</t>
  </si>
  <si>
    <t>HCA</t>
  </si>
  <si>
    <t>EUR</t>
  </si>
  <si>
    <t>Nom Client</t>
  </si>
  <si>
    <t>Adresse</t>
  </si>
  <si>
    <t>33 ST MEDARDS EN JALLES</t>
  </si>
  <si>
    <t>33 ROYAN</t>
  </si>
  <si>
    <t>47 AGEN</t>
  </si>
  <si>
    <t>74 AGEN</t>
  </si>
  <si>
    <t>33 BORDEAUX</t>
  </si>
  <si>
    <t>23 GUERET</t>
  </si>
  <si>
    <t>12/09/2013</t>
  </si>
  <si>
    <t>87 LIMOGES</t>
  </si>
  <si>
    <t>13/09/2013</t>
  </si>
  <si>
    <t>79 NIORT</t>
  </si>
  <si>
    <t>92 BOIS COLOMBES</t>
  </si>
  <si>
    <t>JEAN</t>
  </si>
  <si>
    <t>OLIVIER</t>
  </si>
  <si>
    <t>PASCAL</t>
  </si>
  <si>
    <t>BRIGITTE</t>
  </si>
  <si>
    <t>MONTANT</t>
  </si>
  <si>
    <t>MONTANT REMISE</t>
  </si>
  <si>
    <t>CA</t>
  </si>
  <si>
    <t>Type de produit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</si>
</sst>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0.00;\-0.00;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4"/>
      <color indexed="9"/>
      <name val="Taho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9525</xdr:rowOff>
    </xdr:from>
    <xdr:to>
      <xdr:col>11</xdr:col>
      <xdr:colOff>742950</xdr:colOff>
      <xdr:row>1</xdr:row>
      <xdr:rowOff>19050</xdr:rowOff>
    </xdr:to>
    <xdr:sp macro="[0]!Export_PDF">
      <xdr:nvSpPr>
        <xdr:cNvPr id="1" name="Rectangle à coins arrondis 2"/>
        <xdr:cNvSpPr>
          <a:spLocks/>
        </xdr:cNvSpPr>
      </xdr:nvSpPr>
      <xdr:spPr>
        <a:xfrm>
          <a:off x="11382375" y="9525"/>
          <a:ext cx="1038225" cy="333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Exporter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11.421875" defaultRowHeight="15"/>
  <cols>
    <col min="2" max="2" width="20.28125" style="0" customWidth="1"/>
    <col min="5" max="5" width="13.7109375" style="0" customWidth="1"/>
    <col min="6" max="8" width="14.8515625" style="0" customWidth="1"/>
    <col min="9" max="10" width="25.421875" style="0" customWidth="1"/>
  </cols>
  <sheetData>
    <row r="1" spans="1:10" ht="25.5">
      <c r="A1" s="1" t="s">
        <v>27</v>
      </c>
      <c r="B1" s="1" t="s">
        <v>7</v>
      </c>
      <c r="C1" s="1" t="s">
        <v>0</v>
      </c>
      <c r="D1" s="2" t="s">
        <v>1</v>
      </c>
      <c r="E1" s="1" t="s">
        <v>8</v>
      </c>
      <c r="F1" s="3" t="s">
        <v>24</v>
      </c>
      <c r="G1" s="3" t="s">
        <v>25</v>
      </c>
      <c r="H1" s="3" t="s">
        <v>2</v>
      </c>
      <c r="I1" s="1" t="s">
        <v>3</v>
      </c>
      <c r="J1" s="4" t="s">
        <v>4</v>
      </c>
    </row>
    <row r="2" spans="1:10" ht="15">
      <c r="A2" s="5" t="s">
        <v>5</v>
      </c>
      <c r="B2" s="11" t="s">
        <v>20</v>
      </c>
      <c r="C2" s="7" t="s">
        <v>6</v>
      </c>
      <c r="D2" s="8">
        <v>41528</v>
      </c>
      <c r="E2" s="6"/>
      <c r="F2">
        <v>9.74</v>
      </c>
      <c r="G2" s="9">
        <v>9.74</v>
      </c>
      <c r="H2" s="9">
        <f>G2-F2</f>
        <v>0</v>
      </c>
      <c r="I2" s="5"/>
      <c r="J2" s="8">
        <v>41551</v>
      </c>
    </row>
    <row r="3" spans="1:10" ht="15">
      <c r="A3" s="5" t="s">
        <v>26</v>
      </c>
      <c r="B3" s="11" t="s">
        <v>20</v>
      </c>
      <c r="C3" s="7" t="s">
        <v>6</v>
      </c>
      <c r="D3" s="8">
        <v>41528</v>
      </c>
      <c r="E3" s="10"/>
      <c r="F3" s="12">
        <v>23.375999999999998</v>
      </c>
      <c r="G3" s="9">
        <v>23.375999999999998</v>
      </c>
      <c r="H3" s="9">
        <f aca="true" t="shared" si="0" ref="H3:H23">G3-F3</f>
        <v>0</v>
      </c>
      <c r="I3" s="5"/>
      <c r="J3" s="8">
        <v>41551</v>
      </c>
    </row>
    <row r="4" spans="1:10" ht="15">
      <c r="A4" s="5" t="s">
        <v>26</v>
      </c>
      <c r="B4" s="11" t="s">
        <v>20</v>
      </c>
      <c r="C4" s="7" t="s">
        <v>6</v>
      </c>
      <c r="D4" s="8">
        <v>41529</v>
      </c>
      <c r="E4" s="11"/>
      <c r="F4" s="12">
        <v>136.7</v>
      </c>
      <c r="G4" s="9">
        <v>136.7</v>
      </c>
      <c r="H4" s="9">
        <f t="shared" si="0"/>
        <v>0</v>
      </c>
      <c r="I4" s="5"/>
      <c r="J4" s="8">
        <v>41551</v>
      </c>
    </row>
    <row r="5" spans="1:10" ht="15">
      <c r="A5" s="5" t="s">
        <v>26</v>
      </c>
      <c r="B5" s="11" t="s">
        <v>21</v>
      </c>
      <c r="C5" s="7" t="s">
        <v>6</v>
      </c>
      <c r="D5" s="8">
        <v>41529</v>
      </c>
      <c r="E5" s="11"/>
      <c r="F5" s="12">
        <v>44.77</v>
      </c>
      <c r="G5" s="9">
        <v>44.77</v>
      </c>
      <c r="H5" s="9">
        <f t="shared" si="0"/>
        <v>0</v>
      </c>
      <c r="I5" s="5"/>
      <c r="J5" s="8">
        <v>41551</v>
      </c>
    </row>
    <row r="6" spans="1:10" ht="15">
      <c r="A6" s="5" t="s">
        <v>26</v>
      </c>
      <c r="B6" s="11" t="s">
        <v>21</v>
      </c>
      <c r="C6" s="7" t="s">
        <v>6</v>
      </c>
      <c r="D6" s="8">
        <v>41530</v>
      </c>
      <c r="E6" s="11"/>
      <c r="F6" s="12">
        <v>16.07</v>
      </c>
      <c r="G6" s="9">
        <v>16.07</v>
      </c>
      <c r="H6" s="9">
        <f t="shared" si="0"/>
        <v>0</v>
      </c>
      <c r="I6" s="5"/>
      <c r="J6" s="8">
        <v>41551</v>
      </c>
    </row>
    <row r="7" spans="1:10" ht="15">
      <c r="A7" s="5" t="s">
        <v>26</v>
      </c>
      <c r="B7" s="11" t="s">
        <v>21</v>
      </c>
      <c r="C7" s="7" t="s">
        <v>6</v>
      </c>
      <c r="D7" s="8">
        <v>41534</v>
      </c>
      <c r="E7" s="11"/>
      <c r="F7" s="12">
        <v>5.6</v>
      </c>
      <c r="G7" s="9">
        <v>5.6</v>
      </c>
      <c r="H7" s="9">
        <f t="shared" si="0"/>
        <v>0</v>
      </c>
      <c r="J7" s="8">
        <v>41551</v>
      </c>
    </row>
    <row r="8" spans="1:10" ht="15">
      <c r="A8" s="5" t="s">
        <v>5</v>
      </c>
      <c r="B8" s="11" t="s">
        <v>22</v>
      </c>
      <c r="C8" s="7" t="s">
        <v>6</v>
      </c>
      <c r="D8" s="8">
        <v>41535</v>
      </c>
      <c r="E8" s="11"/>
      <c r="F8" s="13">
        <v>27.6</v>
      </c>
      <c r="G8" s="9">
        <v>25</v>
      </c>
      <c r="H8" s="9">
        <f t="shared" si="0"/>
        <v>-2.6000000000000014</v>
      </c>
      <c r="I8" s="5"/>
      <c r="J8" s="8">
        <v>41547</v>
      </c>
    </row>
    <row r="9" spans="1:10" ht="15">
      <c r="A9" s="5" t="s">
        <v>5</v>
      </c>
      <c r="B9" s="11" t="s">
        <v>22</v>
      </c>
      <c r="C9" s="7" t="s">
        <v>6</v>
      </c>
      <c r="D9" s="8">
        <v>41535</v>
      </c>
      <c r="E9" s="11"/>
      <c r="F9" s="13">
        <v>9.4</v>
      </c>
      <c r="G9" s="9">
        <v>9.4</v>
      </c>
      <c r="H9" s="9">
        <f t="shared" si="0"/>
        <v>0</v>
      </c>
      <c r="I9" s="5"/>
      <c r="J9" s="8">
        <v>41547</v>
      </c>
    </row>
    <row r="10" spans="1:10" ht="15">
      <c r="A10" s="5" t="s">
        <v>26</v>
      </c>
      <c r="B10" s="11" t="s">
        <v>22</v>
      </c>
      <c r="C10" s="7" t="s">
        <v>6</v>
      </c>
      <c r="D10" s="8">
        <v>41535</v>
      </c>
      <c r="E10" s="11" t="s">
        <v>9</v>
      </c>
      <c r="F10" s="13">
        <v>29.65</v>
      </c>
      <c r="G10" s="9">
        <v>27</v>
      </c>
      <c r="H10" s="9">
        <f t="shared" si="0"/>
        <v>-2.6499999999999986</v>
      </c>
      <c r="I10" s="5"/>
      <c r="J10" s="8">
        <v>41547</v>
      </c>
    </row>
    <row r="11" spans="1:10" ht="15">
      <c r="A11" s="5" t="s">
        <v>26</v>
      </c>
      <c r="B11" s="11" t="s">
        <v>22</v>
      </c>
      <c r="C11" s="7" t="s">
        <v>6</v>
      </c>
      <c r="D11" s="8">
        <v>41536</v>
      </c>
      <c r="E11" s="11" t="s">
        <v>10</v>
      </c>
      <c r="F11" s="13">
        <v>5.8</v>
      </c>
      <c r="G11" s="9">
        <v>5.8</v>
      </c>
      <c r="H11" s="9">
        <f t="shared" si="0"/>
        <v>0</v>
      </c>
      <c r="I11" s="5"/>
      <c r="J11" s="8">
        <v>41547</v>
      </c>
    </row>
    <row r="12" spans="1:10" ht="15">
      <c r="A12" s="5" t="s">
        <v>26</v>
      </c>
      <c r="B12" s="11" t="s">
        <v>22</v>
      </c>
      <c r="C12" s="7" t="s">
        <v>6</v>
      </c>
      <c r="D12" s="8">
        <v>41536</v>
      </c>
      <c r="E12" s="11" t="s">
        <v>9</v>
      </c>
      <c r="F12" s="13">
        <v>56.75</v>
      </c>
      <c r="G12" s="9">
        <v>50</v>
      </c>
      <c r="H12" s="9">
        <f t="shared" si="0"/>
        <v>-6.75</v>
      </c>
      <c r="I12" s="5"/>
      <c r="J12" s="8">
        <v>41547</v>
      </c>
    </row>
    <row r="13" spans="1:10" ht="15">
      <c r="A13" s="5" t="s">
        <v>26</v>
      </c>
      <c r="B13" s="11" t="s">
        <v>22</v>
      </c>
      <c r="C13" s="7" t="s">
        <v>6</v>
      </c>
      <c r="D13" s="8">
        <v>41537</v>
      </c>
      <c r="E13" s="11" t="s">
        <v>11</v>
      </c>
      <c r="F13" s="13">
        <v>79.8</v>
      </c>
      <c r="G13" s="9">
        <v>79</v>
      </c>
      <c r="H13" s="9">
        <f t="shared" si="0"/>
        <v>-0.7999999999999972</v>
      </c>
      <c r="I13" s="5"/>
      <c r="J13" s="8">
        <v>41547</v>
      </c>
    </row>
    <row r="14" spans="1:10" ht="15">
      <c r="A14" s="5" t="s">
        <v>26</v>
      </c>
      <c r="B14" s="11" t="s">
        <v>22</v>
      </c>
      <c r="C14" s="7" t="s">
        <v>6</v>
      </c>
      <c r="D14" s="8">
        <v>41540</v>
      </c>
      <c r="E14" s="11" t="s">
        <v>12</v>
      </c>
      <c r="F14" s="13">
        <v>25.7</v>
      </c>
      <c r="G14" s="9">
        <v>17.8</v>
      </c>
      <c r="H14" s="9">
        <f t="shared" si="0"/>
        <v>-7.899999999999999</v>
      </c>
      <c r="I14" s="5"/>
      <c r="J14" s="8">
        <v>41547</v>
      </c>
    </row>
    <row r="15" spans="1:10" ht="15">
      <c r="A15" s="5" t="s">
        <v>26</v>
      </c>
      <c r="B15" s="11" t="s">
        <v>22</v>
      </c>
      <c r="C15" s="7" t="s">
        <v>6</v>
      </c>
      <c r="D15" s="8">
        <v>41540</v>
      </c>
      <c r="E15" s="11" t="s">
        <v>13</v>
      </c>
      <c r="F15" s="13">
        <v>20.7</v>
      </c>
      <c r="G15" s="9">
        <v>17.8</v>
      </c>
      <c r="H15" s="9">
        <f t="shared" si="0"/>
        <v>-2.8999999999999986</v>
      </c>
      <c r="I15" s="5"/>
      <c r="J15" s="8">
        <v>41547</v>
      </c>
    </row>
    <row r="16" spans="1:10" ht="15">
      <c r="A16" s="5" t="s">
        <v>26</v>
      </c>
      <c r="B16" s="11" t="s">
        <v>22</v>
      </c>
      <c r="C16" s="7" t="s">
        <v>6</v>
      </c>
      <c r="D16" s="8">
        <v>41541</v>
      </c>
      <c r="E16" s="11" t="s">
        <v>14</v>
      </c>
      <c r="F16" s="13">
        <v>8.9</v>
      </c>
      <c r="G16" s="9">
        <v>8.9</v>
      </c>
      <c r="H16" s="9">
        <f t="shared" si="0"/>
        <v>0</v>
      </c>
      <c r="I16" s="5"/>
      <c r="J16" s="8">
        <v>41547</v>
      </c>
    </row>
    <row r="17" spans="1:10" ht="15">
      <c r="A17" s="5" t="s">
        <v>26</v>
      </c>
      <c r="B17" s="11" t="s">
        <v>22</v>
      </c>
      <c r="C17" s="7" t="s">
        <v>6</v>
      </c>
      <c r="D17" s="8" t="s">
        <v>15</v>
      </c>
      <c r="E17" s="11" t="s">
        <v>16</v>
      </c>
      <c r="F17" s="13">
        <v>16.5</v>
      </c>
      <c r="G17" s="9">
        <v>16.5</v>
      </c>
      <c r="H17" s="9">
        <f t="shared" si="0"/>
        <v>0</v>
      </c>
      <c r="J17" s="8">
        <v>41547</v>
      </c>
    </row>
    <row r="18" spans="1:10" ht="15">
      <c r="A18" s="5" t="s">
        <v>26</v>
      </c>
      <c r="B18" s="11" t="s">
        <v>22</v>
      </c>
      <c r="C18" s="7" t="s">
        <v>6</v>
      </c>
      <c r="D18" s="8" t="s">
        <v>15</v>
      </c>
      <c r="E18" s="11" t="s">
        <v>16</v>
      </c>
      <c r="F18" s="13">
        <v>211.5</v>
      </c>
      <c r="G18" s="9">
        <v>189</v>
      </c>
      <c r="H18" s="9">
        <f t="shared" si="0"/>
        <v>-22.5</v>
      </c>
      <c r="I18" s="5"/>
      <c r="J18" s="8">
        <v>41547</v>
      </c>
    </row>
    <row r="19" spans="1:10" ht="15">
      <c r="A19" s="5" t="s">
        <v>26</v>
      </c>
      <c r="B19" s="11" t="s">
        <v>22</v>
      </c>
      <c r="C19" s="7" t="s">
        <v>6</v>
      </c>
      <c r="D19" s="8" t="s">
        <v>17</v>
      </c>
      <c r="E19" s="11" t="s">
        <v>16</v>
      </c>
      <c r="F19" s="13">
        <v>14.3</v>
      </c>
      <c r="G19" s="9">
        <v>14.3</v>
      </c>
      <c r="H19" s="9">
        <f t="shared" si="0"/>
        <v>0</v>
      </c>
      <c r="J19" s="8">
        <v>41547</v>
      </c>
    </row>
    <row r="20" spans="1:10" ht="15">
      <c r="A20" s="5" t="s">
        <v>26</v>
      </c>
      <c r="B20" s="11" t="s">
        <v>22</v>
      </c>
      <c r="C20" s="7" t="s">
        <v>6</v>
      </c>
      <c r="D20" s="8" t="s">
        <v>17</v>
      </c>
      <c r="E20" s="11" t="s">
        <v>18</v>
      </c>
      <c r="F20" s="13">
        <v>105.29</v>
      </c>
      <c r="G20" s="9">
        <v>100.95</v>
      </c>
      <c r="H20" s="9">
        <f t="shared" si="0"/>
        <v>-4.340000000000003</v>
      </c>
      <c r="I20" s="5"/>
      <c r="J20" s="8">
        <v>41547</v>
      </c>
    </row>
    <row r="21" spans="1:10" ht="15">
      <c r="A21" s="5" t="s">
        <v>5</v>
      </c>
      <c r="B21" s="11" t="s">
        <v>23</v>
      </c>
      <c r="C21" s="7" t="s">
        <v>6</v>
      </c>
      <c r="D21" s="8">
        <v>41542</v>
      </c>
      <c r="F21" s="13">
        <v>76.1</v>
      </c>
      <c r="G21" s="9">
        <v>76.1</v>
      </c>
      <c r="H21" s="9">
        <f t="shared" si="0"/>
        <v>0</v>
      </c>
      <c r="J21" s="8">
        <v>41551</v>
      </c>
    </row>
    <row r="22" spans="1:10" ht="15">
      <c r="A22" s="5" t="s">
        <v>26</v>
      </c>
      <c r="B22" s="11" t="s">
        <v>23</v>
      </c>
      <c r="C22" s="7" t="s">
        <v>6</v>
      </c>
      <c r="D22" s="8">
        <v>41542</v>
      </c>
      <c r="F22" s="13">
        <v>14.07</v>
      </c>
      <c r="G22" s="9">
        <v>14.07</v>
      </c>
      <c r="H22" s="9">
        <f t="shared" si="0"/>
        <v>0</v>
      </c>
      <c r="J22" s="8">
        <v>41551</v>
      </c>
    </row>
    <row r="23" spans="1:10" ht="15">
      <c r="A23" s="5" t="s">
        <v>26</v>
      </c>
      <c r="B23" s="11" t="s">
        <v>23</v>
      </c>
      <c r="C23" s="7" t="s">
        <v>6</v>
      </c>
      <c r="D23" s="8">
        <v>41520</v>
      </c>
      <c r="E23" s="5" t="s">
        <v>19</v>
      </c>
      <c r="F23" s="13">
        <v>17.3</v>
      </c>
      <c r="G23" s="9">
        <v>17.3</v>
      </c>
      <c r="H23" s="9">
        <f t="shared" si="0"/>
        <v>0</v>
      </c>
      <c r="J23" s="8">
        <v>41551</v>
      </c>
    </row>
    <row r="24" ht="15">
      <c r="J24" s="8"/>
    </row>
    <row r="25" ht="15">
      <c r="J25" s="8"/>
    </row>
  </sheetData>
  <sheetProtection/>
  <autoFilter ref="A1:J23"/>
  <printOptions gridLines="1" headings="1"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GB</cp:lastModifiedBy>
  <cp:lastPrinted>2014-02-25T20:53:48Z</cp:lastPrinted>
  <dcterms:created xsi:type="dcterms:W3CDTF">2014-02-24T20:04:45Z</dcterms:created>
  <dcterms:modified xsi:type="dcterms:W3CDTF">2014-02-25T22:34:20Z</dcterms:modified>
  <cp:category/>
  <cp:version/>
  <cp:contentType/>
  <cp:contentStatus/>
</cp:coreProperties>
</file>