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2915" windowHeight="5700"/>
  </bookViews>
  <sheets>
    <sheet name="Colorisation" sheetId="4" r:id="rId1"/>
  </sheets>
  <definedNames>
    <definedName name="_xlnm._FilterDatabase" localSheetId="0" hidden="1">Colorisation!$A$4:$H$144</definedName>
  </definedNames>
  <calcPr calcId="145621"/>
</workbook>
</file>

<file path=xl/calcChain.xml><?xml version="1.0" encoding="utf-8"?>
<calcChain xmlns="http://schemas.openxmlformats.org/spreadsheetml/2006/main">
  <c r="E6" i="4" l="1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G56" i="4"/>
  <c r="E57" i="4"/>
  <c r="F57" i="4"/>
  <c r="G57" i="4"/>
  <c r="E58" i="4"/>
  <c r="F58" i="4"/>
  <c r="G58" i="4"/>
  <c r="E59" i="4"/>
  <c r="F59" i="4"/>
  <c r="G59" i="4"/>
  <c r="E60" i="4"/>
  <c r="F60" i="4"/>
  <c r="G60" i="4"/>
  <c r="E61" i="4"/>
  <c r="F61" i="4"/>
  <c r="G61" i="4"/>
  <c r="E62" i="4"/>
  <c r="F62" i="4"/>
  <c r="G62" i="4"/>
  <c r="E63" i="4"/>
  <c r="F63" i="4"/>
  <c r="G63" i="4"/>
  <c r="E64" i="4"/>
  <c r="F64" i="4"/>
  <c r="G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G71" i="4"/>
  <c r="E72" i="4"/>
  <c r="F72" i="4"/>
  <c r="G72" i="4"/>
  <c r="E73" i="4"/>
  <c r="F73" i="4"/>
  <c r="G73" i="4"/>
  <c r="E74" i="4"/>
  <c r="F74" i="4"/>
  <c r="G74" i="4"/>
  <c r="E75" i="4"/>
  <c r="F75" i="4"/>
  <c r="G75" i="4"/>
  <c r="E76" i="4"/>
  <c r="F76" i="4"/>
  <c r="G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F84" i="4"/>
  <c r="G84" i="4"/>
  <c r="E85" i="4"/>
  <c r="F85" i="4"/>
  <c r="G85" i="4"/>
  <c r="E86" i="4"/>
  <c r="F86" i="4"/>
  <c r="G86" i="4"/>
  <c r="E87" i="4"/>
  <c r="F87" i="4"/>
  <c r="G87" i="4"/>
  <c r="E88" i="4"/>
  <c r="F88" i="4"/>
  <c r="G88" i="4"/>
  <c r="E89" i="4"/>
  <c r="F89" i="4"/>
  <c r="G89" i="4"/>
  <c r="E90" i="4"/>
  <c r="F90" i="4"/>
  <c r="G90" i="4"/>
  <c r="E91" i="4"/>
  <c r="F91" i="4"/>
  <c r="G91" i="4"/>
  <c r="E92" i="4"/>
  <c r="F92" i="4"/>
  <c r="G92" i="4"/>
  <c r="E93" i="4"/>
  <c r="F93" i="4"/>
  <c r="G93" i="4"/>
  <c r="E94" i="4"/>
  <c r="F94" i="4"/>
  <c r="G94" i="4"/>
  <c r="E95" i="4"/>
  <c r="F95" i="4"/>
  <c r="G95" i="4"/>
  <c r="E96" i="4"/>
  <c r="F96" i="4"/>
  <c r="G96" i="4"/>
  <c r="E97" i="4"/>
  <c r="F97" i="4"/>
  <c r="G97" i="4"/>
  <c r="E98" i="4"/>
  <c r="F98" i="4"/>
  <c r="G98" i="4"/>
  <c r="E99" i="4"/>
  <c r="F99" i="4"/>
  <c r="G99" i="4"/>
  <c r="E100" i="4"/>
  <c r="F100" i="4"/>
  <c r="G100" i="4"/>
  <c r="E101" i="4"/>
  <c r="F101" i="4"/>
  <c r="G101" i="4"/>
  <c r="E102" i="4"/>
  <c r="F102" i="4"/>
  <c r="G102" i="4"/>
  <c r="E103" i="4"/>
  <c r="F103" i="4"/>
  <c r="G103" i="4"/>
  <c r="E104" i="4"/>
  <c r="F104" i="4"/>
  <c r="G104" i="4"/>
  <c r="E105" i="4"/>
  <c r="F105" i="4"/>
  <c r="G105" i="4"/>
  <c r="E106" i="4"/>
  <c r="F106" i="4"/>
  <c r="G106" i="4"/>
  <c r="E107" i="4"/>
  <c r="F107" i="4"/>
  <c r="G107" i="4"/>
  <c r="E108" i="4"/>
  <c r="F108" i="4"/>
  <c r="G108" i="4"/>
  <c r="E109" i="4"/>
  <c r="F109" i="4"/>
  <c r="G109" i="4"/>
  <c r="E110" i="4"/>
  <c r="F110" i="4"/>
  <c r="G110" i="4"/>
  <c r="E111" i="4"/>
  <c r="F111" i="4"/>
  <c r="G111" i="4"/>
  <c r="E112" i="4"/>
  <c r="F112" i="4"/>
  <c r="G112" i="4"/>
  <c r="E113" i="4"/>
  <c r="F113" i="4"/>
  <c r="G113" i="4"/>
  <c r="E114" i="4"/>
  <c r="F114" i="4"/>
  <c r="G114" i="4"/>
  <c r="E115" i="4"/>
  <c r="F115" i="4"/>
  <c r="G115" i="4"/>
  <c r="E116" i="4"/>
  <c r="F116" i="4"/>
  <c r="G116" i="4"/>
  <c r="E117" i="4"/>
  <c r="F117" i="4"/>
  <c r="G117" i="4"/>
  <c r="E118" i="4"/>
  <c r="F118" i="4"/>
  <c r="G118" i="4"/>
  <c r="E119" i="4"/>
  <c r="F119" i="4"/>
  <c r="G119" i="4"/>
  <c r="E120" i="4"/>
  <c r="F120" i="4"/>
  <c r="G120" i="4"/>
  <c r="E121" i="4"/>
  <c r="F121" i="4"/>
  <c r="G121" i="4"/>
  <c r="E122" i="4"/>
  <c r="F122" i="4"/>
  <c r="G122" i="4"/>
  <c r="E123" i="4"/>
  <c r="F123" i="4"/>
  <c r="G123" i="4"/>
  <c r="E124" i="4"/>
  <c r="F124" i="4"/>
  <c r="G124" i="4"/>
  <c r="E125" i="4"/>
  <c r="F125" i="4"/>
  <c r="G125" i="4"/>
  <c r="E126" i="4"/>
  <c r="F126" i="4"/>
  <c r="G126" i="4"/>
  <c r="E127" i="4"/>
  <c r="F127" i="4"/>
  <c r="G127" i="4"/>
  <c r="E128" i="4"/>
  <c r="F128" i="4"/>
  <c r="G128" i="4"/>
  <c r="E129" i="4"/>
  <c r="F129" i="4"/>
  <c r="G129" i="4"/>
  <c r="E130" i="4"/>
  <c r="F130" i="4"/>
  <c r="G130" i="4"/>
  <c r="E131" i="4"/>
  <c r="F131" i="4"/>
  <c r="G131" i="4"/>
  <c r="E132" i="4"/>
  <c r="F132" i="4"/>
  <c r="G132" i="4"/>
  <c r="E133" i="4"/>
  <c r="F133" i="4"/>
  <c r="G133" i="4"/>
  <c r="E134" i="4"/>
  <c r="F134" i="4"/>
  <c r="G134" i="4"/>
  <c r="E135" i="4"/>
  <c r="F135" i="4"/>
  <c r="G135" i="4"/>
  <c r="E136" i="4"/>
  <c r="F136" i="4"/>
  <c r="G136" i="4"/>
  <c r="E137" i="4"/>
  <c r="F137" i="4"/>
  <c r="G137" i="4"/>
  <c r="E138" i="4"/>
  <c r="F138" i="4"/>
  <c r="G138" i="4"/>
  <c r="E139" i="4"/>
  <c r="F139" i="4"/>
  <c r="G139" i="4"/>
  <c r="E140" i="4"/>
  <c r="F140" i="4"/>
  <c r="G140" i="4"/>
  <c r="E141" i="4"/>
  <c r="F141" i="4"/>
  <c r="G141" i="4"/>
  <c r="E142" i="4"/>
  <c r="F142" i="4"/>
  <c r="G142" i="4"/>
  <c r="E143" i="4"/>
  <c r="F143" i="4"/>
  <c r="G143" i="4"/>
  <c r="E144" i="4"/>
  <c r="F144" i="4"/>
  <c r="G144" i="4"/>
  <c r="G5" i="4"/>
  <c r="F5" i="4"/>
  <c r="E5" i="4"/>
</calcChain>
</file>

<file path=xl/sharedStrings.xml><?xml version="1.0" encoding="utf-8"?>
<sst xmlns="http://schemas.openxmlformats.org/spreadsheetml/2006/main" count="717" uniqueCount="285">
  <si>
    <t>Aperçu</t>
  </si>
  <si>
    <t>Codage RVB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</si>
  <si>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</si>
  <si>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</si>
  <si>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</si>
  <si>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</si>
  <si>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</si>
  <si>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</si>
  <si>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</si>
  <si>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</si>
  <si>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</si>
  <si>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</si>
  <si>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</si>
  <si>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</si>
  <si>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</si>
  <si>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</si>
  <si>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</si>
  <si>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</si>
  <si>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</si>
  <si>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</si>
  <si>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</si>
  <si>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</si>
  <si>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</si>
  <si>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</si>
  <si>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</si>
  <si>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</si>
  <si>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</si>
  <si>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</si>
  <si>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</si>
  <si>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</si>
  <si>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</si>
  <si>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</si>
  <si>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</si>
  <si>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</si>
  <si>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</si>
  <si>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</si>
  <si>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</si>
  <si>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</si>
  <si>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</si>
  <si>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</si>
  <si>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</si>
  <si>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</si>
  <si>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</si>
  <si>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</si>
  <si>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</si>
  <si>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</si>
  <si>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</si>
  <si>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</si>
  <si>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</si>
  <si>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</si>
  <si>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</si>
  <si>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</si>
  <si>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</si>
  <si>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</si>
  <si>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</si>
  <si>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</si>
  <si>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</si>
  <si>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</si>
  <si>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</si>
  <si>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</si>
  <si>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</si>
  <si>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>#FFF0F5</t>
  </si>
  <si>
    <t>#7CFC00</t>
  </si>
  <si>
    <t>#FFFACD</t>
  </si>
  <si>
    <t>#ADD8E6</t>
  </si>
  <si>
    <t>#F08080</t>
  </si>
  <si>
    <t>#E0FFFF</t>
  </si>
  <si>
    <t>#FAFAD2</t>
  </si>
  <si>
    <t>#90EE90</t>
  </si>
  <si>
    <t>#D3D3D3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</si>
  <si>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</si>
  <si>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</si>
  <si>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</si>
  <si>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</si>
  <si>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</si>
  <si>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</si>
  <si>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</si>
  <si>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</si>
  <si>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</si>
  <si>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</si>
  <si>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</si>
  <si>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</si>
  <si>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</si>
  <si>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</si>
  <si>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</si>
  <si>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</si>
  <si>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</si>
  <si>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</si>
  <si>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</si>
  <si>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</si>
  <si>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</si>
  <si>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</si>
  <si>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</si>
  <si>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</si>
  <si>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</si>
  <si>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</si>
  <si>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</si>
  <si>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</si>
  <si>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</si>
  <si>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</si>
  <si>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</si>
  <si>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</si>
  <si>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</si>
  <si>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</si>
  <si>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</si>
  <si>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</si>
  <si>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</si>
  <si>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</si>
  <si>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</si>
  <si>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</si>
  <si>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</si>
  <si>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</si>
  <si>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</si>
  <si>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</si>
  <si>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</si>
  <si>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</si>
  <si>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</si>
  <si>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</si>
  <si>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</si>
  <si>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</si>
  <si>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</si>
  <si>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</si>
  <si>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</si>
  <si>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</si>
  <si>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</si>
  <si>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</si>
  <si>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</si>
  <si>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</si>
  <si>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</si>
  <si>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</si>
  <si>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</si>
  <si>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</si>
  <si>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</si>
  <si>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</si>
  <si>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</si>
  <si>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</si>
  <si>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</si>
  <si>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</si>
  <si>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</si>
  <si>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</si>
  <si>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W3C</t>
  </si>
  <si>
    <t>Hexadécimal</t>
  </si>
  <si>
    <t xml:space="preserve">Décimal </t>
  </si>
  <si>
    <t>F0</t>
  </si>
  <si>
    <t>F8</t>
  </si>
  <si>
    <t>FF</t>
  </si>
  <si>
    <t>FA</t>
  </si>
  <si>
    <t>EB</t>
  </si>
  <si>
    <t>D7</t>
  </si>
  <si>
    <t>00</t>
  </si>
  <si>
    <t>7F</t>
  </si>
  <si>
    <t>D4</t>
  </si>
  <si>
    <t>F5</t>
  </si>
  <si>
    <t>DC</t>
  </si>
  <si>
    <t>E4</t>
  </si>
  <si>
    <t>C4</t>
  </si>
  <si>
    <t>CD</t>
  </si>
  <si>
    <t>8A</t>
  </si>
  <si>
    <t>2B</t>
  </si>
  <si>
    <t>E2</t>
  </si>
  <si>
    <t>A5</t>
  </si>
  <si>
    <t>2A</t>
  </si>
  <si>
    <t>DE</t>
  </si>
  <si>
    <t>B8</t>
  </si>
  <si>
    <t>87</t>
  </si>
  <si>
    <t>5F</t>
  </si>
  <si>
    <t>9E</t>
  </si>
  <si>
    <t>A0</t>
  </si>
  <si>
    <t>D2</t>
  </si>
  <si>
    <t>69</t>
  </si>
  <si>
    <t>1E</t>
  </si>
  <si>
    <t>50</t>
  </si>
  <si>
    <t>64</t>
  </si>
  <si>
    <t>95</t>
  </si>
  <si>
    <t>ED</t>
  </si>
  <si>
    <t>14</t>
  </si>
  <si>
    <t>3C</t>
  </si>
  <si>
    <t>8B</t>
  </si>
  <si>
    <t>86</t>
  </si>
  <si>
    <t>0B</t>
  </si>
  <si>
    <t>A9</t>
  </si>
  <si>
    <t>BD</t>
  </si>
  <si>
    <t>B7</t>
  </si>
  <si>
    <t>6B</t>
  </si>
  <si>
    <t>55</t>
  </si>
  <si>
    <t>2F</t>
  </si>
  <si>
    <t>8C</t>
  </si>
  <si>
    <t>99</t>
  </si>
  <si>
    <t>32</t>
  </si>
  <si>
    <t>CC</t>
  </si>
  <si>
    <t>E9</t>
  </si>
  <si>
    <t>96</t>
  </si>
  <si>
    <t>7A</t>
  </si>
  <si>
    <t>8F</t>
  </si>
  <si>
    <t>BC</t>
  </si>
  <si>
    <t>48</t>
  </si>
  <si>
    <t>3D</t>
  </si>
  <si>
    <t>4F</t>
  </si>
  <si>
    <t>CE</t>
  </si>
  <si>
    <t>D1</t>
  </si>
  <si>
    <t>94</t>
  </si>
  <si>
    <t>D3</t>
  </si>
  <si>
    <t>93</t>
  </si>
  <si>
    <t>BF</t>
  </si>
  <si>
    <t>90</t>
  </si>
  <si>
    <t>B2</t>
  </si>
  <si>
    <t>22</t>
  </si>
  <si>
    <t>DA</t>
  </si>
  <si>
    <t>20</t>
  </si>
  <si>
    <t>80</t>
  </si>
  <si>
    <t>AD</t>
  </si>
  <si>
    <t>B4</t>
  </si>
  <si>
    <t>5C</t>
  </si>
  <si>
    <t>4B</t>
  </si>
  <si>
    <t>82</t>
  </si>
  <si>
    <t>E6</t>
  </si>
  <si>
    <t>7C</t>
  </si>
  <si>
    <t>FC</t>
  </si>
  <si>
    <t>D8</t>
  </si>
  <si>
    <t>E0</t>
  </si>
  <si>
    <t>EE</t>
  </si>
  <si>
    <t>B6</t>
  </si>
  <si>
    <t>C1</t>
  </si>
  <si>
    <t>AA</t>
  </si>
  <si>
    <t>77</t>
  </si>
  <si>
    <t>88</t>
  </si>
  <si>
    <t>B0</t>
  </si>
  <si>
    <t>66</t>
  </si>
  <si>
    <t>BA</t>
  </si>
  <si>
    <t>70</t>
  </si>
  <si>
    <t>DB</t>
  </si>
  <si>
    <t>B3</t>
  </si>
  <si>
    <t>71</t>
  </si>
  <si>
    <t>7B</t>
  </si>
  <si>
    <t>68</t>
  </si>
  <si>
    <t>9A</t>
  </si>
  <si>
    <t>C7</t>
  </si>
  <si>
    <t>15</t>
  </si>
  <si>
    <t>85</t>
  </si>
  <si>
    <t>19</t>
  </si>
  <si>
    <t>E1</t>
  </si>
  <si>
    <t>B5</t>
  </si>
  <si>
    <t>FD</t>
  </si>
  <si>
    <t>8E</t>
  </si>
  <si>
    <t>23</t>
  </si>
  <si>
    <t>45</t>
  </si>
  <si>
    <t>D6</t>
  </si>
  <si>
    <t>E8</t>
  </si>
  <si>
    <t>98</t>
  </si>
  <si>
    <t>FB</t>
  </si>
  <si>
    <t>AF</t>
  </si>
  <si>
    <t>EF</t>
  </si>
  <si>
    <t>D5</t>
  </si>
  <si>
    <t>B9</t>
  </si>
  <si>
    <t>3F</t>
  </si>
  <si>
    <t>C0</t>
  </si>
  <si>
    <t>CB</t>
  </si>
  <si>
    <t>DD</t>
  </si>
  <si>
    <t>41</t>
  </si>
  <si>
    <t>13</t>
  </si>
  <si>
    <t>72</t>
  </si>
  <si>
    <t>F4</t>
  </si>
  <si>
    <t>A4</t>
  </si>
  <si>
    <t>60</t>
  </si>
  <si>
    <t>2E</t>
  </si>
  <si>
    <t>57</t>
  </si>
  <si>
    <t>52</t>
  </si>
  <si>
    <t>2D</t>
  </si>
  <si>
    <t>6A</t>
  </si>
  <si>
    <t>5A</t>
  </si>
  <si>
    <t>46</t>
  </si>
  <si>
    <t>63</t>
  </si>
  <si>
    <t>47</t>
  </si>
  <si>
    <t>40</t>
  </si>
  <si>
    <t>D0</t>
  </si>
  <si>
    <t xml:space="preserve">███████ </t>
  </si>
  <si>
    <t>R</t>
  </si>
  <si>
    <t>V</t>
  </si>
  <si>
    <t>B</t>
  </si>
  <si>
    <t>███████ j</t>
  </si>
  <si>
    <t>Bleu</t>
  </si>
  <si>
    <t>Cyan</t>
  </si>
  <si>
    <t>Magenta</t>
  </si>
  <si>
    <t>Blanc</t>
  </si>
  <si>
    <t>Jaune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</si>
</sst>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0F8FF"/>
      <name val="Calibri"/>
      <family val="2"/>
      <scheme val="minor"/>
    </font>
    <font>
      <sz val="11"/>
      <color rgb="FFFAEBD7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7FFFD4"/>
      <name val="Calibri"/>
      <family val="2"/>
      <scheme val="minor"/>
    </font>
    <font>
      <sz val="11"/>
      <color rgb="FFF0FFFF"/>
      <name val="Calibri"/>
      <family val="2"/>
      <scheme val="minor"/>
    </font>
    <font>
      <sz val="11"/>
      <color rgb="FFF5F5DC"/>
      <name val="Calibri"/>
      <family val="2"/>
      <scheme val="minor"/>
    </font>
    <font>
      <sz val="11"/>
      <color rgb="FFFFE4C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EBCD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8A2BE2"/>
      <name val="Calibri"/>
      <family val="2"/>
      <scheme val="minor"/>
    </font>
    <font>
      <sz val="11"/>
      <color rgb="FFA52A2A"/>
      <name val="Calibri"/>
      <family val="2"/>
      <scheme val="minor"/>
    </font>
    <font>
      <sz val="11"/>
      <color rgb="FFDEB887"/>
      <name val="Calibri"/>
      <family val="2"/>
      <scheme val="minor"/>
    </font>
    <font>
      <sz val="11"/>
      <color rgb="FF5F9EA0"/>
      <name val="Calibri"/>
      <family val="2"/>
      <scheme val="minor"/>
    </font>
    <font>
      <sz val="11"/>
      <color rgb="FF7FFF00"/>
      <name val="Calibri"/>
      <family val="2"/>
      <scheme val="minor"/>
    </font>
    <font>
      <sz val="11"/>
      <color rgb="FFD2691E"/>
      <name val="Calibri"/>
      <family val="2"/>
      <scheme val="minor"/>
    </font>
    <font>
      <sz val="11"/>
      <color rgb="FFFF7F50"/>
      <name val="Calibri"/>
      <family val="2"/>
      <scheme val="minor"/>
    </font>
    <font>
      <sz val="11"/>
      <color rgb="FF6495ED"/>
      <name val="Calibri"/>
      <family val="2"/>
      <scheme val="minor"/>
    </font>
    <font>
      <sz val="11"/>
      <color rgb="FFFFF8DC"/>
      <name val="Calibri"/>
      <family val="2"/>
      <scheme val="minor"/>
    </font>
    <font>
      <sz val="11"/>
      <color rgb="FFDC143C"/>
      <name val="Calibri"/>
      <family val="2"/>
      <scheme val="minor"/>
    </font>
    <font>
      <sz val="11"/>
      <color rgb="FF00008B"/>
      <name val="Calibri"/>
      <family val="2"/>
      <scheme val="minor"/>
    </font>
    <font>
      <sz val="11"/>
      <color rgb="FF008B8B"/>
      <name val="Calibri"/>
      <family val="2"/>
      <scheme val="minor"/>
    </font>
    <font>
      <sz val="11"/>
      <color rgb="FFB8860B"/>
      <name val="Calibri"/>
      <family val="2"/>
      <scheme val="minor"/>
    </font>
    <font>
      <sz val="11"/>
      <color rgb="FFA9A9A9"/>
      <name val="Calibri"/>
      <family val="2"/>
      <scheme val="minor"/>
    </font>
    <font>
      <sz val="11"/>
      <color rgb="FF006400"/>
      <name val="Calibri"/>
      <family val="2"/>
      <scheme val="minor"/>
    </font>
    <font>
      <sz val="11"/>
      <color rgb="FFBDB76B"/>
      <name val="Calibri"/>
      <family val="2"/>
      <scheme val="minor"/>
    </font>
    <font>
      <sz val="11"/>
      <color rgb="FF8B008B"/>
      <name val="Calibri"/>
      <family val="2"/>
      <scheme val="minor"/>
    </font>
    <font>
      <sz val="11"/>
      <color rgb="FF556B2F"/>
      <name val="Calibri"/>
      <family val="2"/>
      <scheme val="minor"/>
    </font>
    <font>
      <sz val="11"/>
      <color rgb="FFFF8C00"/>
      <name val="Calibri"/>
      <family val="2"/>
      <scheme val="minor"/>
    </font>
    <font>
      <sz val="11"/>
      <color rgb="FF9932CC"/>
      <name val="Calibri"/>
      <family val="2"/>
      <scheme val="minor"/>
    </font>
    <font>
      <sz val="11"/>
      <color rgb="FF8B0000"/>
      <name val="Calibri"/>
      <family val="2"/>
      <scheme val="minor"/>
    </font>
    <font>
      <sz val="11"/>
      <color rgb="FFE9967A"/>
      <name val="Calibri"/>
      <family val="2"/>
      <scheme val="minor"/>
    </font>
    <font>
      <sz val="11"/>
      <color rgb="FF8FBC8F"/>
      <name val="Calibri"/>
      <family val="2"/>
      <scheme val="minor"/>
    </font>
    <font>
      <sz val="11"/>
      <color rgb="FF483D8B"/>
      <name val="Calibri"/>
      <family val="2"/>
      <scheme val="minor"/>
    </font>
    <font>
      <sz val="11"/>
      <color rgb="FF2F4F4F"/>
      <name val="Calibri"/>
      <family val="2"/>
      <scheme val="minor"/>
    </font>
    <font>
      <sz val="11"/>
      <color rgb="FF00CED1"/>
      <name val="Calibri"/>
      <family val="2"/>
      <scheme val="minor"/>
    </font>
    <font>
      <sz val="11"/>
      <color rgb="FF9400D3"/>
      <name val="Calibri"/>
      <family val="2"/>
      <scheme val="minor"/>
    </font>
    <font>
      <sz val="11"/>
      <color rgb="FFFF1493"/>
      <name val="Calibri"/>
      <family val="2"/>
      <scheme val="minor"/>
    </font>
    <font>
      <sz val="11"/>
      <color rgb="FF00BFFF"/>
      <name val="Calibri"/>
      <family val="2"/>
      <scheme val="minor"/>
    </font>
    <font>
      <sz val="11"/>
      <color rgb="FF696969"/>
      <name val="Calibri"/>
      <family val="2"/>
      <scheme val="minor"/>
    </font>
    <font>
      <sz val="11"/>
      <color rgb="FF1E90FF"/>
      <name val="Calibri"/>
      <family val="2"/>
      <scheme val="minor"/>
    </font>
    <font>
      <sz val="11"/>
      <color rgb="FFB22222"/>
      <name val="Calibri"/>
      <family val="2"/>
      <scheme val="minor"/>
    </font>
    <font>
      <sz val="11"/>
      <color rgb="FFFFFAF0"/>
      <name val="Calibri"/>
      <family val="2"/>
      <scheme val="minor"/>
    </font>
    <font>
      <sz val="11"/>
      <color rgb="FF228B22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CDCDC"/>
      <name val="Calibri"/>
      <family val="2"/>
      <scheme val="minor"/>
    </font>
    <font>
      <sz val="11"/>
      <color rgb="FFF8F8FF"/>
      <name val="Calibri"/>
      <family val="2"/>
      <scheme val="minor"/>
    </font>
    <font>
      <sz val="11"/>
      <color rgb="FFFFD700"/>
      <name val="Calibri"/>
      <family val="2"/>
      <scheme val="minor"/>
    </font>
    <font>
      <sz val="11"/>
      <color rgb="FFDAA520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ADFF2F"/>
      <name val="Calibri"/>
      <family val="2"/>
      <scheme val="minor"/>
    </font>
    <font>
      <sz val="11"/>
      <color rgb="FFF0FFF0"/>
      <name val="Calibri"/>
      <family val="2"/>
      <scheme val="minor"/>
    </font>
    <font>
      <sz val="11"/>
      <color rgb="FFFF69B4"/>
      <name val="Calibri"/>
      <family val="2"/>
      <scheme val="minor"/>
    </font>
    <font>
      <sz val="11"/>
      <color rgb="FFCD5C5C"/>
      <name val="Calibri"/>
      <family val="2"/>
      <scheme val="minor"/>
    </font>
    <font>
      <sz val="11"/>
      <color rgb="FF4B0082"/>
      <name val="Calibri"/>
      <family val="2"/>
      <scheme val="minor"/>
    </font>
    <font>
      <sz val="11"/>
      <color rgb="FFFFFFF0"/>
      <name val="Calibri"/>
      <family val="2"/>
      <scheme val="minor"/>
    </font>
    <font>
      <sz val="11"/>
      <color rgb="FFF0E68C"/>
      <name val="Calibri"/>
      <family val="2"/>
      <scheme val="minor"/>
    </font>
    <font>
      <sz val="11"/>
      <color rgb="FFE6E6FA"/>
      <name val="Calibri"/>
      <family val="2"/>
      <scheme val="minor"/>
    </font>
    <font>
      <sz val="11"/>
      <color rgb="FFFFF0F5"/>
      <name val="Calibri"/>
      <family val="2"/>
      <scheme val="minor"/>
    </font>
    <font>
      <sz val="11"/>
      <color rgb="FF7CFC00"/>
      <name val="Calibri"/>
      <family val="2"/>
      <scheme val="minor"/>
    </font>
    <font>
      <sz val="11"/>
      <color rgb="FFFFFACD"/>
      <name val="Calibri"/>
      <family val="2"/>
      <scheme val="minor"/>
    </font>
    <font>
      <sz val="11"/>
      <color rgb="FFADD8E6"/>
      <name val="Calibri"/>
      <family val="2"/>
      <scheme val="minor"/>
    </font>
    <font>
      <sz val="11"/>
      <color rgb="FFF08080"/>
      <name val="Calibri"/>
      <family val="2"/>
      <scheme val="minor"/>
    </font>
    <font>
      <sz val="11"/>
      <color rgb="FFE0FFFF"/>
      <name val="Calibri"/>
      <family val="2"/>
      <scheme val="minor"/>
    </font>
    <font>
      <sz val="11"/>
      <color rgb="FFFAFAD2"/>
      <name val="Calibri"/>
      <family val="2"/>
      <scheme val="minor"/>
    </font>
    <font>
      <sz val="11"/>
      <color rgb="FF90EE90"/>
      <name val="Calibri"/>
      <family val="2"/>
      <scheme val="minor"/>
    </font>
    <font>
      <sz val="11"/>
      <color rgb="FFD3D3D3"/>
      <name val="Calibri"/>
      <family val="2"/>
      <scheme val="minor"/>
    </font>
    <font>
      <sz val="11"/>
      <color rgb="FFFFB6C1"/>
      <name val="Calibri"/>
      <family val="2"/>
      <scheme val="minor"/>
    </font>
    <font>
      <sz val="11"/>
      <color rgb="FFFFA07A"/>
      <name val="Calibri"/>
      <family val="2"/>
      <scheme val="minor"/>
    </font>
    <font>
      <sz val="11"/>
      <color rgb="FF20B2AA"/>
      <name val="Calibri"/>
      <family val="2"/>
      <scheme val="minor"/>
    </font>
    <font>
      <sz val="11"/>
      <color rgb="FF87CEFA"/>
      <name val="Calibri"/>
      <family val="2"/>
      <scheme val="minor"/>
    </font>
    <font>
      <sz val="11"/>
      <color rgb="FF778899"/>
      <name val="Calibri"/>
      <family val="2"/>
      <scheme val="minor"/>
    </font>
    <font>
      <sz val="11"/>
      <color rgb="FFB0C4DE"/>
      <name val="Calibri"/>
      <family val="2"/>
      <scheme val="minor"/>
    </font>
    <font>
      <sz val="11"/>
      <color rgb="FFFFFFE0"/>
      <name val="Calibri"/>
      <family val="2"/>
      <scheme val="minor"/>
    </font>
    <font>
      <sz val="11"/>
      <color rgb="FF00FF00"/>
      <name val="Calibri"/>
      <family val="2"/>
      <scheme val="minor"/>
    </font>
    <font>
      <sz val="11"/>
      <color rgb="FF32CD32"/>
      <name val="Calibri"/>
      <family val="2"/>
      <scheme val="minor"/>
    </font>
    <font>
      <sz val="11"/>
      <color rgb="FFFAF0E6"/>
      <name val="Calibri"/>
      <family val="2"/>
      <scheme val="minor"/>
    </font>
    <font>
      <sz val="11"/>
      <color rgb="FF800000"/>
      <name val="Calibri"/>
      <family val="2"/>
      <scheme val="minor"/>
    </font>
    <font>
      <sz val="11"/>
      <color rgb="FF66CDAA"/>
      <name val="Calibri"/>
      <family val="2"/>
      <scheme val="minor"/>
    </font>
    <font>
      <sz val="11"/>
      <color rgb="FF0000CD"/>
      <name val="Calibri"/>
      <family val="2"/>
      <scheme val="minor"/>
    </font>
    <font>
      <sz val="11"/>
      <color rgb="FFBA55D3"/>
      <name val="Calibri"/>
      <family val="2"/>
      <scheme val="minor"/>
    </font>
    <font>
      <sz val="11"/>
      <color rgb="FF9370DB"/>
      <name val="Calibri"/>
      <family val="2"/>
      <scheme val="minor"/>
    </font>
    <font>
      <sz val="11"/>
      <color rgb="FF3CB371"/>
      <name val="Calibri"/>
      <family val="2"/>
      <scheme val="minor"/>
    </font>
    <font>
      <sz val="11"/>
      <color rgb="FF7B68EE"/>
      <name val="Calibri"/>
      <family val="2"/>
      <scheme val="minor"/>
    </font>
    <font>
      <sz val="11"/>
      <color rgb="FF00FA9A"/>
      <name val="Calibri"/>
      <family val="2"/>
      <scheme val="minor"/>
    </font>
    <font>
      <sz val="11"/>
      <color rgb="FF48D1CC"/>
      <name val="Calibri"/>
      <family val="2"/>
      <scheme val="minor"/>
    </font>
    <font>
      <sz val="11"/>
      <color rgb="FFC71585"/>
      <name val="Calibri"/>
      <family val="2"/>
      <scheme val="minor"/>
    </font>
    <font>
      <sz val="11"/>
      <color rgb="FF191970"/>
      <name val="Calibri"/>
      <family val="2"/>
      <scheme val="minor"/>
    </font>
    <font>
      <sz val="11"/>
      <color rgb="FFF5FFFA"/>
      <name val="Calibri"/>
      <family val="2"/>
      <scheme val="minor"/>
    </font>
    <font>
      <sz val="11"/>
      <color rgb="FFFFE4E1"/>
      <name val="Calibri"/>
      <family val="2"/>
      <scheme val="minor"/>
    </font>
    <font>
      <sz val="11"/>
      <color rgb="FFFFE4B5"/>
      <name val="Calibri"/>
      <family val="2"/>
      <scheme val="minor"/>
    </font>
    <font>
      <sz val="11"/>
      <color rgb="FFFFDEAD"/>
      <name val="Calibri"/>
      <family val="2"/>
      <scheme val="minor"/>
    </font>
    <font>
      <sz val="11"/>
      <color rgb="FF000080"/>
      <name val="Calibri"/>
      <family val="2"/>
      <scheme val="minor"/>
    </font>
    <font>
      <sz val="11"/>
      <color rgb="FFFDF5E6"/>
      <name val="Calibri"/>
      <family val="2"/>
      <scheme val="minor"/>
    </font>
    <font>
      <sz val="11"/>
      <color rgb="FF808000"/>
      <name val="Calibri"/>
      <family val="2"/>
      <scheme val="minor"/>
    </font>
    <font>
      <sz val="11"/>
      <color rgb="FF6B8E23"/>
      <name val="Calibri"/>
      <family val="2"/>
      <scheme val="minor"/>
    </font>
    <font>
      <sz val="11"/>
      <color rgb="FFFFA500"/>
      <name val="Calibri"/>
      <family val="2"/>
      <scheme val="minor"/>
    </font>
    <font>
      <sz val="11"/>
      <color rgb="FFFF4500"/>
      <name val="Calibri"/>
      <family val="2"/>
      <scheme val="minor"/>
    </font>
    <font>
      <sz val="11"/>
      <color rgb="FFDA70D6"/>
      <name val="Calibri"/>
      <family val="2"/>
      <scheme val="minor"/>
    </font>
    <font>
      <sz val="11"/>
      <color rgb="FFEEE8AA"/>
      <name val="Calibri"/>
      <family val="2"/>
      <scheme val="minor"/>
    </font>
    <font>
      <sz val="11"/>
      <color rgb="FF98FB98"/>
      <name val="Calibri"/>
      <family val="2"/>
      <scheme val="minor"/>
    </font>
    <font>
      <sz val="11"/>
      <color rgb="FFAFEEEE"/>
      <name val="Calibri"/>
      <family val="2"/>
      <scheme val="minor"/>
    </font>
    <font>
      <sz val="11"/>
      <color rgb="FFDB7093"/>
      <name val="Calibri"/>
      <family val="2"/>
      <scheme val="minor"/>
    </font>
    <font>
      <sz val="11"/>
      <color rgb="FFFFEFD5"/>
      <name val="Calibri"/>
      <family val="2"/>
      <scheme val="minor"/>
    </font>
    <font>
      <sz val="11"/>
      <color rgb="FFFFDAB9"/>
      <name val="Calibri"/>
      <family val="2"/>
      <scheme val="minor"/>
    </font>
    <font>
      <sz val="11"/>
      <color rgb="FFCD853F"/>
      <name val="Calibri"/>
      <family val="2"/>
      <scheme val="minor"/>
    </font>
    <font>
      <sz val="11"/>
      <color rgb="FFFFC0CB"/>
      <name val="Calibri"/>
      <family val="2"/>
      <scheme val="minor"/>
    </font>
    <font>
      <sz val="11"/>
      <color rgb="FFDDA0DD"/>
      <name val="Calibri"/>
      <family val="2"/>
      <scheme val="minor"/>
    </font>
    <font>
      <sz val="11"/>
      <color rgb="FFB0E0E6"/>
      <name val="Calibri"/>
      <family val="2"/>
      <scheme val="minor"/>
    </font>
    <font>
      <sz val="11"/>
      <color rgb="FF800080"/>
      <name val="Calibri"/>
      <family val="2"/>
      <scheme val="minor"/>
    </font>
    <font>
      <sz val="11"/>
      <color rgb="FFBC8F8F"/>
      <name val="Calibri"/>
      <family val="2"/>
      <scheme val="minor"/>
    </font>
    <font>
      <sz val="11"/>
      <color rgb="FF4169E1"/>
      <name val="Calibri"/>
      <family val="2"/>
      <scheme val="minor"/>
    </font>
    <font>
      <sz val="11"/>
      <color rgb="FF8B4513"/>
      <name val="Calibri"/>
      <family val="2"/>
      <scheme val="minor"/>
    </font>
    <font>
      <sz val="11"/>
      <color rgb="FFFA8072"/>
      <name val="Calibri"/>
      <family val="2"/>
      <scheme val="minor"/>
    </font>
    <font>
      <sz val="11"/>
      <color rgb="FFF4A460"/>
      <name val="Calibri"/>
      <family val="2"/>
      <scheme val="minor"/>
    </font>
    <font>
      <sz val="11"/>
      <color rgb="FF2E8B57"/>
      <name val="Calibri"/>
      <family val="2"/>
      <scheme val="minor"/>
    </font>
    <font>
      <sz val="11"/>
      <color rgb="FFFFF5EE"/>
      <name val="Calibri"/>
      <family val="2"/>
      <scheme val="minor"/>
    </font>
    <font>
      <sz val="11"/>
      <color rgb="FFA0522D"/>
      <name val="Calibri"/>
      <family val="2"/>
      <scheme val="minor"/>
    </font>
    <font>
      <sz val="11"/>
      <color rgb="FFC0C0C0"/>
      <name val="Calibri"/>
      <family val="2"/>
      <scheme val="minor"/>
    </font>
    <font>
      <sz val="11"/>
      <color rgb="FF87CEEB"/>
      <name val="Calibri"/>
      <family val="2"/>
      <scheme val="minor"/>
    </font>
    <font>
      <sz val="11"/>
      <color rgb="FF6A5ACD"/>
      <name val="Calibri"/>
      <family val="2"/>
      <scheme val="minor"/>
    </font>
    <font>
      <sz val="11"/>
      <color rgb="FF708090"/>
      <name val="Calibri"/>
      <family val="2"/>
      <scheme val="minor"/>
    </font>
    <font>
      <sz val="11"/>
      <color rgb="FFFFFAFA"/>
      <name val="Calibri"/>
      <family val="2"/>
      <scheme val="minor"/>
    </font>
    <font>
      <sz val="11"/>
      <color rgb="FF00FF7F"/>
      <name val="Calibri"/>
      <family val="2"/>
      <scheme val="minor"/>
    </font>
    <font>
      <sz val="11"/>
      <color rgb="FF4682B4"/>
      <name val="Calibri"/>
      <family val="2"/>
      <scheme val="minor"/>
    </font>
    <font>
      <sz val="11"/>
      <color rgb="FFD2B48C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color rgb="FFD8BFD8"/>
      <name val="Calibri"/>
      <family val="2"/>
      <scheme val="minor"/>
    </font>
    <font>
      <sz val="11"/>
      <color rgb="FFFF6347"/>
      <name val="Calibri"/>
      <family val="2"/>
      <scheme val="minor"/>
    </font>
    <font>
      <sz val="11"/>
      <color rgb="FF40E0D0"/>
      <name val="Calibri"/>
      <family val="2"/>
      <scheme val="minor"/>
    </font>
    <font>
      <sz val="11"/>
      <color rgb="FFEE82EE"/>
      <name val="Calibri"/>
      <family val="2"/>
      <scheme val="minor"/>
    </font>
    <font>
      <sz val="11"/>
      <color rgb="FFF5DEB3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5F5F5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ACD3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00008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0F8FF"/>
      <name val="Calibri"/>
      <family val="2"/>
      <scheme val="minor"/>
    </font>
    <font>
      <b/>
      <sz val="11"/>
      <color rgb="FFFAEBD7"/>
      <name val="Calibri"/>
      <family val="2"/>
      <scheme val="minor"/>
    </font>
    <font>
      <b/>
      <sz val="11"/>
      <color rgb="FF00FFFF"/>
      <name val="Calibri"/>
      <family val="2"/>
      <scheme val="minor"/>
    </font>
    <font>
      <b/>
      <sz val="11"/>
      <color rgb="FF7FFFD4"/>
      <name val="Calibri"/>
      <family val="2"/>
      <scheme val="minor"/>
    </font>
    <font>
      <b/>
      <sz val="11"/>
      <color rgb="FFF0FFFF"/>
      <name val="Calibri"/>
      <family val="2"/>
      <scheme val="minor"/>
    </font>
    <font>
      <b/>
      <sz val="11"/>
      <color rgb="FFF5F5DC"/>
      <name val="Calibri"/>
      <family val="2"/>
      <scheme val="minor"/>
    </font>
    <font>
      <b/>
      <sz val="11"/>
      <color rgb="FFFFE4C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EBCD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8A2BE2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DEB887"/>
      <name val="Calibri"/>
      <family val="2"/>
      <scheme val="minor"/>
    </font>
    <font>
      <b/>
      <sz val="11"/>
      <color rgb="FF5F9EA0"/>
      <name val="Calibri"/>
      <family val="2"/>
      <scheme val="minor"/>
    </font>
    <font>
      <b/>
      <sz val="11"/>
      <color rgb="FF7FFF00"/>
      <name val="Calibri"/>
      <family val="2"/>
      <scheme val="minor"/>
    </font>
    <font>
      <b/>
      <sz val="11"/>
      <color rgb="FFD2691E"/>
      <name val="Calibri"/>
      <family val="2"/>
      <scheme val="minor"/>
    </font>
    <font>
      <b/>
      <sz val="11"/>
      <color rgb="FFFF7F50"/>
      <name val="Calibri"/>
      <family val="2"/>
      <scheme val="minor"/>
    </font>
    <font>
      <b/>
      <sz val="11"/>
      <color rgb="FF6495ED"/>
      <name val="Calibri"/>
      <family val="2"/>
      <scheme val="minor"/>
    </font>
    <font>
      <b/>
      <sz val="11"/>
      <color rgb="FFFFF8DC"/>
      <name val="Calibri"/>
      <family val="2"/>
      <scheme val="minor"/>
    </font>
    <font>
      <b/>
      <sz val="11"/>
      <color rgb="FFDC143C"/>
      <name val="Calibri"/>
      <family val="2"/>
      <scheme val="minor"/>
    </font>
    <font>
      <b/>
      <sz val="11"/>
      <color rgb="FF00008B"/>
      <name val="Calibri"/>
      <family val="2"/>
      <scheme val="minor"/>
    </font>
    <font>
      <b/>
      <sz val="11"/>
      <color rgb="FF008B8B"/>
      <name val="Calibri"/>
      <family val="2"/>
      <scheme val="minor"/>
    </font>
    <font>
      <b/>
      <sz val="11"/>
      <color rgb="FFB8860B"/>
      <name val="Calibri"/>
      <family val="2"/>
      <scheme val="minor"/>
    </font>
    <font>
      <b/>
      <sz val="11"/>
      <color rgb="FFA9A9A9"/>
      <name val="Calibri"/>
      <family val="2"/>
      <scheme val="minor"/>
    </font>
    <font>
      <b/>
      <sz val="11"/>
      <color rgb="FF006400"/>
      <name val="Calibri"/>
      <family val="2"/>
      <scheme val="minor"/>
    </font>
    <font>
      <b/>
      <sz val="11"/>
      <color rgb="FFBDB76B"/>
      <name val="Calibri"/>
      <family val="2"/>
      <scheme val="minor"/>
    </font>
    <font>
      <b/>
      <sz val="11"/>
      <color rgb="FF8B008B"/>
      <name val="Calibri"/>
      <family val="2"/>
      <scheme val="minor"/>
    </font>
    <font>
      <b/>
      <sz val="11"/>
      <color rgb="FF556B2F"/>
      <name val="Calibri"/>
      <family val="2"/>
      <scheme val="minor"/>
    </font>
    <font>
      <b/>
      <sz val="11"/>
      <color rgb="FFFF8C00"/>
      <name val="Calibri"/>
      <family val="2"/>
      <scheme val="minor"/>
    </font>
    <font>
      <b/>
      <sz val="11"/>
      <color rgb="FF9932CC"/>
      <name val="Calibri"/>
      <family val="2"/>
      <scheme val="minor"/>
    </font>
    <font>
      <b/>
      <sz val="11"/>
      <color rgb="FF8B0000"/>
      <name val="Calibri"/>
      <family val="2"/>
      <scheme val="minor"/>
    </font>
    <font>
      <b/>
      <sz val="11"/>
      <color rgb="FFE9967A"/>
      <name val="Calibri"/>
      <family val="2"/>
      <scheme val="minor"/>
    </font>
    <font>
      <b/>
      <sz val="11"/>
      <color rgb="FF8FBC8F"/>
      <name val="Calibri"/>
      <family val="2"/>
      <scheme val="minor"/>
    </font>
    <font>
      <b/>
      <sz val="11"/>
      <color rgb="FF483D8B"/>
      <name val="Calibri"/>
      <family val="2"/>
      <scheme val="minor"/>
    </font>
    <font>
      <b/>
      <sz val="11"/>
      <color rgb="FF2F4F4F"/>
      <name val="Calibri"/>
      <family val="2"/>
      <scheme val="minor"/>
    </font>
    <font>
      <b/>
      <sz val="11"/>
      <color rgb="FF00CED1"/>
      <name val="Calibri"/>
      <family val="2"/>
      <scheme val="minor"/>
    </font>
    <font>
      <b/>
      <sz val="11"/>
      <color rgb="FF9400D3"/>
      <name val="Calibri"/>
      <family val="2"/>
      <scheme val="minor"/>
    </font>
    <font>
      <b/>
      <sz val="11"/>
      <color rgb="FFFF1493"/>
      <name val="Calibri"/>
      <family val="2"/>
      <scheme val="minor"/>
    </font>
    <font>
      <b/>
      <sz val="11"/>
      <color rgb="FF00BFFF"/>
      <name val="Calibri"/>
      <family val="2"/>
      <scheme val="minor"/>
    </font>
    <font>
      <b/>
      <sz val="11"/>
      <color rgb="FF696969"/>
      <name val="Calibri"/>
      <family val="2"/>
      <scheme val="minor"/>
    </font>
    <font>
      <b/>
      <sz val="11"/>
      <color rgb="FF1E90FF"/>
      <name val="Calibri"/>
      <family val="2"/>
      <scheme val="minor"/>
    </font>
    <font>
      <b/>
      <sz val="11"/>
      <color rgb="FFB22222"/>
      <name val="Calibri"/>
      <family val="2"/>
      <scheme val="minor"/>
    </font>
    <font>
      <b/>
      <sz val="11"/>
      <color rgb="FFFFFAF0"/>
      <name val="Calibri"/>
      <family val="2"/>
      <scheme val="minor"/>
    </font>
    <font>
      <b/>
      <sz val="11"/>
      <color rgb="FF228B22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rgb="FFDCDCDC"/>
      <name val="Calibri"/>
      <family val="2"/>
      <scheme val="minor"/>
    </font>
    <font>
      <b/>
      <sz val="11"/>
      <color rgb="FFF8F8FF"/>
      <name val="Calibri"/>
      <family val="2"/>
      <scheme val="minor"/>
    </font>
    <font>
      <b/>
      <sz val="11"/>
      <color rgb="FFFFD700"/>
      <name val="Calibri"/>
      <family val="2"/>
      <scheme val="minor"/>
    </font>
    <font>
      <b/>
      <sz val="11"/>
      <color rgb="FFDAA520"/>
      <name val="Calibri"/>
      <family val="2"/>
      <scheme val="minor"/>
    </font>
    <font>
      <b/>
      <sz val="11"/>
      <color rgb="FF808080"/>
      <name val="Calibri"/>
      <family val="2"/>
      <scheme val="minor"/>
    </font>
    <font>
      <b/>
      <sz val="11"/>
      <color rgb="FFADFF2F"/>
      <name val="Calibri"/>
      <family val="2"/>
      <scheme val="minor"/>
    </font>
    <font>
      <b/>
      <sz val="11"/>
      <color rgb="FFF0FFF0"/>
      <name val="Calibri"/>
      <family val="2"/>
      <scheme val="minor"/>
    </font>
    <font>
      <b/>
      <sz val="11"/>
      <color rgb="FFFF69B4"/>
      <name val="Calibri"/>
      <family val="2"/>
      <scheme val="minor"/>
    </font>
    <font>
      <b/>
      <sz val="11"/>
      <color rgb="FFCD5C5C"/>
      <name val="Calibri"/>
      <family val="2"/>
      <scheme val="minor"/>
    </font>
    <font>
      <b/>
      <sz val="11"/>
      <color rgb="FF4B0082"/>
      <name val="Calibri"/>
      <family val="2"/>
      <scheme val="minor"/>
    </font>
    <font>
      <b/>
      <sz val="11"/>
      <color rgb="FFFFFFF0"/>
      <name val="Calibri"/>
      <family val="2"/>
      <scheme val="minor"/>
    </font>
    <font>
      <b/>
      <sz val="11"/>
      <color rgb="FFF0E68C"/>
      <name val="Calibri"/>
      <family val="2"/>
      <scheme val="minor"/>
    </font>
    <font>
      <b/>
      <sz val="11"/>
      <color rgb="FFE6E6FA"/>
      <name val="Calibri"/>
      <family val="2"/>
      <scheme val="minor"/>
    </font>
    <font>
      <b/>
      <sz val="11"/>
      <color rgb="FFFFF0F5"/>
      <name val="Calibri"/>
      <family val="2"/>
      <scheme val="minor"/>
    </font>
    <font>
      <b/>
      <sz val="11"/>
      <color rgb="FF7CFC00"/>
      <name val="Calibri"/>
      <family val="2"/>
      <scheme val="minor"/>
    </font>
    <font>
      <b/>
      <sz val="11"/>
      <color rgb="FFFFFACD"/>
      <name val="Calibri"/>
      <family val="2"/>
      <scheme val="minor"/>
    </font>
    <font>
      <b/>
      <sz val="11"/>
      <color rgb="FFADD8E6"/>
      <name val="Calibri"/>
      <family val="2"/>
      <scheme val="minor"/>
    </font>
    <font>
      <b/>
      <sz val="11"/>
      <color rgb="FFF08080"/>
      <name val="Calibri"/>
      <family val="2"/>
      <scheme val="minor"/>
    </font>
    <font>
      <b/>
      <sz val="11"/>
      <color rgb="FFE0FFFF"/>
      <name val="Calibri"/>
      <family val="2"/>
      <scheme val="minor"/>
    </font>
    <font>
      <b/>
      <sz val="11"/>
      <color rgb="FFFAFAD2"/>
      <name val="Calibri"/>
      <family val="2"/>
      <scheme val="minor"/>
    </font>
    <font>
      <b/>
      <sz val="11"/>
      <color rgb="FF90EE90"/>
      <name val="Calibri"/>
      <family val="2"/>
      <scheme val="minor"/>
    </font>
    <font>
      <b/>
      <sz val="11"/>
      <color rgb="FFD3D3D3"/>
      <name val="Calibri"/>
      <family val="2"/>
      <scheme val="minor"/>
    </font>
    <font>
      <b/>
      <sz val="11"/>
      <color rgb="FFFFB6C1"/>
      <name val="Calibri"/>
      <family val="2"/>
      <scheme val="minor"/>
    </font>
    <font>
      <b/>
      <sz val="11"/>
      <color rgb="FFFFA07A"/>
      <name val="Calibri"/>
      <family val="2"/>
      <scheme val="minor"/>
    </font>
    <font>
      <b/>
      <sz val="11"/>
      <color rgb="FF20B2AA"/>
      <name val="Calibri"/>
      <family val="2"/>
      <scheme val="minor"/>
    </font>
    <font>
      <b/>
      <sz val="11"/>
      <color rgb="FF87CEFA"/>
      <name val="Calibri"/>
      <family val="2"/>
      <scheme val="minor"/>
    </font>
    <font>
      <b/>
      <sz val="11"/>
      <color rgb="FF778899"/>
      <name val="Calibri"/>
      <family val="2"/>
      <scheme val="minor"/>
    </font>
    <font>
      <b/>
      <sz val="11"/>
      <color rgb="FFB0C4DE"/>
      <name val="Calibri"/>
      <family val="2"/>
      <scheme val="minor"/>
    </font>
    <font>
      <b/>
      <sz val="11"/>
      <color rgb="FFFFFFE0"/>
      <name val="Calibri"/>
      <family val="2"/>
      <scheme val="minor"/>
    </font>
    <font>
      <b/>
      <sz val="11"/>
      <color rgb="FF00FF00"/>
      <name val="Calibri"/>
      <family val="2"/>
      <scheme val="minor"/>
    </font>
    <font>
      <b/>
      <sz val="11"/>
      <color rgb="FF32CD32"/>
      <name val="Calibri"/>
      <family val="2"/>
      <scheme val="minor"/>
    </font>
    <font>
      <b/>
      <sz val="11"/>
      <color rgb="FFFAF0E6"/>
      <name val="Calibri"/>
      <family val="2"/>
      <scheme val="minor"/>
    </font>
    <font>
      <b/>
      <sz val="11"/>
      <color rgb="FF800000"/>
      <name val="Calibri"/>
      <family val="2"/>
      <scheme val="minor"/>
    </font>
    <font>
      <b/>
      <sz val="11"/>
      <color rgb="FF66CDAA"/>
      <name val="Calibri"/>
      <family val="2"/>
      <scheme val="minor"/>
    </font>
    <font>
      <b/>
      <sz val="11"/>
      <color rgb="FF0000CD"/>
      <name val="Calibri"/>
      <family val="2"/>
      <scheme val="minor"/>
    </font>
    <font>
      <b/>
      <sz val="11"/>
      <color rgb="FFBA55D3"/>
      <name val="Calibri"/>
      <family val="2"/>
      <scheme val="minor"/>
    </font>
    <font>
      <b/>
      <sz val="11"/>
      <color rgb="FF9370DB"/>
      <name val="Calibri"/>
      <family val="2"/>
      <scheme val="minor"/>
    </font>
    <font>
      <b/>
      <sz val="11"/>
      <color rgb="FF3CB371"/>
      <name val="Calibri"/>
      <family val="2"/>
      <scheme val="minor"/>
    </font>
    <font>
      <b/>
      <sz val="11"/>
      <color rgb="FF7B68EE"/>
      <name val="Calibri"/>
      <family val="2"/>
      <scheme val="minor"/>
    </font>
    <font>
      <b/>
      <sz val="11"/>
      <color rgb="FF00FA9A"/>
      <name val="Calibri"/>
      <family val="2"/>
      <scheme val="minor"/>
    </font>
    <font>
      <b/>
      <sz val="11"/>
      <color rgb="FF48D1CC"/>
      <name val="Calibri"/>
      <family val="2"/>
      <scheme val="minor"/>
    </font>
    <font>
      <b/>
      <sz val="11"/>
      <color rgb="FFC71585"/>
      <name val="Calibri"/>
      <family val="2"/>
      <scheme val="minor"/>
    </font>
    <font>
      <b/>
      <sz val="11"/>
      <color rgb="FF191970"/>
      <name val="Calibri"/>
      <family val="2"/>
      <scheme val="minor"/>
    </font>
    <font>
      <b/>
      <sz val="11"/>
      <color rgb="FFF5FFFA"/>
      <name val="Calibri"/>
      <family val="2"/>
      <scheme val="minor"/>
    </font>
    <font>
      <b/>
      <sz val="11"/>
      <color rgb="FFFFE4E1"/>
      <name val="Calibri"/>
      <family val="2"/>
      <scheme val="minor"/>
    </font>
    <font>
      <b/>
      <sz val="11"/>
      <color rgb="FFFFE4B5"/>
      <name val="Calibri"/>
      <family val="2"/>
      <scheme val="minor"/>
    </font>
    <font>
      <b/>
      <sz val="11"/>
      <color rgb="FFFFDEAD"/>
      <name val="Calibri"/>
      <family val="2"/>
      <scheme val="minor"/>
    </font>
    <font>
      <b/>
      <sz val="11"/>
      <color rgb="FFFDF5E6"/>
      <name val="Calibri"/>
      <family val="2"/>
      <scheme val="minor"/>
    </font>
    <font>
      <b/>
      <sz val="11"/>
      <color rgb="FF808000"/>
      <name val="Calibri"/>
      <family val="2"/>
      <scheme val="minor"/>
    </font>
    <font>
      <b/>
      <sz val="11"/>
      <color rgb="FF6B8E23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FF4500"/>
      <name val="Calibri"/>
      <family val="2"/>
      <scheme val="minor"/>
    </font>
    <font>
      <b/>
      <sz val="11"/>
      <color rgb="FFDA70D6"/>
      <name val="Calibri"/>
      <family val="2"/>
      <scheme val="minor"/>
    </font>
    <font>
      <b/>
      <sz val="11"/>
      <color rgb="FFEEE8AA"/>
      <name val="Calibri"/>
      <family val="2"/>
      <scheme val="minor"/>
    </font>
    <font>
      <b/>
      <sz val="11"/>
      <color rgb="FF98FB98"/>
      <name val="Calibri"/>
      <family val="2"/>
      <scheme val="minor"/>
    </font>
    <font>
      <b/>
      <sz val="11"/>
      <color rgb="FFAFEEEE"/>
      <name val="Calibri"/>
      <family val="2"/>
      <scheme val="minor"/>
    </font>
    <font>
      <b/>
      <sz val="11"/>
      <color rgb="FFDB7093"/>
      <name val="Calibri"/>
      <family val="2"/>
      <scheme val="minor"/>
    </font>
    <font>
      <b/>
      <sz val="11"/>
      <color rgb="FFFFEFD5"/>
      <name val="Calibri"/>
      <family val="2"/>
      <scheme val="minor"/>
    </font>
    <font>
      <b/>
      <sz val="11"/>
      <color rgb="FFFFDAB9"/>
      <name val="Calibri"/>
      <family val="2"/>
      <scheme val="minor"/>
    </font>
    <font>
      <b/>
      <sz val="11"/>
      <color rgb="FFCD853F"/>
      <name val="Calibri"/>
      <family val="2"/>
      <scheme val="minor"/>
    </font>
    <font>
      <b/>
      <sz val="11"/>
      <color rgb="FFFFC0CB"/>
      <name val="Calibri"/>
      <family val="2"/>
      <scheme val="minor"/>
    </font>
    <font>
      <b/>
      <sz val="11"/>
      <color rgb="FFDDA0DD"/>
      <name val="Calibri"/>
      <family val="2"/>
      <scheme val="minor"/>
    </font>
    <font>
      <b/>
      <sz val="11"/>
      <color rgb="FFB0E0E6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1"/>
      <color rgb="FFBC8F8F"/>
      <name val="Calibri"/>
      <family val="2"/>
      <scheme val="minor"/>
    </font>
    <font>
      <b/>
      <sz val="11"/>
      <color rgb="FF4169E1"/>
      <name val="Calibri"/>
      <family val="2"/>
      <scheme val="minor"/>
    </font>
    <font>
      <b/>
      <sz val="11"/>
      <color rgb="FF8B4513"/>
      <name val="Calibri"/>
      <family val="2"/>
      <scheme val="minor"/>
    </font>
    <font>
      <b/>
      <sz val="11"/>
      <color rgb="FFFA8072"/>
      <name val="Calibri"/>
      <family val="2"/>
      <scheme val="minor"/>
    </font>
    <font>
      <b/>
      <sz val="11"/>
      <color rgb="FFF4A460"/>
      <name val="Calibri"/>
      <family val="2"/>
      <scheme val="minor"/>
    </font>
    <font>
      <b/>
      <sz val="11"/>
      <color rgb="FF2E8B57"/>
      <name val="Calibri"/>
      <family val="2"/>
      <scheme val="minor"/>
    </font>
    <font>
      <b/>
      <sz val="11"/>
      <color rgb="FFFFF5EE"/>
      <name val="Calibri"/>
      <family val="2"/>
      <scheme val="minor"/>
    </font>
    <font>
      <b/>
      <sz val="11"/>
      <color rgb="FFA0522D"/>
      <name val="Calibri"/>
      <family val="2"/>
      <scheme val="minor"/>
    </font>
    <font>
      <b/>
      <sz val="11"/>
      <color rgb="FFC0C0C0"/>
      <name val="Calibri"/>
      <family val="2"/>
      <scheme val="minor"/>
    </font>
    <font>
      <b/>
      <sz val="11"/>
      <color rgb="FF87CEEB"/>
      <name val="Calibri"/>
      <family val="2"/>
      <scheme val="minor"/>
    </font>
    <font>
      <b/>
      <sz val="11"/>
      <color rgb="FF6A5ACD"/>
      <name val="Calibri"/>
      <family val="2"/>
      <scheme val="minor"/>
    </font>
    <font>
      <b/>
      <sz val="11"/>
      <color rgb="FF708090"/>
      <name val="Calibri"/>
      <family val="2"/>
      <scheme val="minor"/>
    </font>
    <font>
      <b/>
      <sz val="11"/>
      <color rgb="FFFFFAFA"/>
      <name val="Calibri"/>
      <family val="2"/>
      <scheme val="minor"/>
    </font>
    <font>
      <b/>
      <sz val="11"/>
      <color rgb="FF00FF7F"/>
      <name val="Calibri"/>
      <family val="2"/>
      <scheme val="minor"/>
    </font>
    <font>
      <b/>
      <sz val="11"/>
      <color rgb="FF4682B4"/>
      <name val="Calibri"/>
      <family val="2"/>
      <scheme val="minor"/>
    </font>
    <font>
      <b/>
      <sz val="11"/>
      <color rgb="FFD2B48C"/>
      <name val="Calibri"/>
      <family val="2"/>
      <scheme val="minor"/>
    </font>
    <font>
      <b/>
      <sz val="11"/>
      <color rgb="FF008080"/>
      <name val="Calibri"/>
      <family val="2"/>
      <scheme val="minor"/>
    </font>
    <font>
      <b/>
      <sz val="11"/>
      <color rgb="FFD8BFD8"/>
      <name val="Calibri"/>
      <family val="2"/>
      <scheme val="minor"/>
    </font>
    <font>
      <b/>
      <sz val="11"/>
      <color rgb="FFFF6347"/>
      <name val="Calibri"/>
      <family val="2"/>
      <scheme val="minor"/>
    </font>
    <font>
      <b/>
      <sz val="11"/>
      <color rgb="FF40E0D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F5DEB3"/>
      <name val="Calibri"/>
      <family val="2"/>
      <scheme val="minor"/>
    </font>
    <font>
      <b/>
      <sz val="11"/>
      <color rgb="FFF5F5F5"/>
      <name val="Calibri"/>
      <family val="2"/>
      <scheme val="minor"/>
    </font>
    <font>
      <b/>
      <sz val="11"/>
      <color rgb="FF9ACD3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525252"/>
        <bgColor indexed="64"/>
      </patternFill>
    </fill>
    <fill>
      <patternFill patternType="solid">
        <fgColor rgb="FFE0E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FFE0FFE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43" fillId="2" borderId="6" xfId="0" applyFont="1" applyFill="1" applyBorder="1" applyAlignment="1">
      <alignment horizontal="center" vertical="center" wrapText="1"/>
    </xf>
    <xf numFmtId="0" fontId="143" fillId="2" borderId="8" xfId="0" applyFont="1" applyFill="1" applyBorder="1" applyAlignment="1">
      <alignment horizontal="center" vertical="center" wrapText="1"/>
    </xf>
    <xf numFmtId="0" fontId="142" fillId="4" borderId="3" xfId="0" applyFont="1" applyFill="1" applyBorder="1" applyAlignment="1">
      <alignment horizontal="center" vertical="center" wrapText="1"/>
    </xf>
    <xf numFmtId="0" fontId="142" fillId="4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40" fillId="5" borderId="0" xfId="0" applyFont="1" applyFill="1" applyAlignment="1">
      <alignment horizontal="center" vertical="center" wrapText="1"/>
    </xf>
    <xf numFmtId="0" fontId="41" fillId="5" borderId="0" xfId="0" applyFont="1" applyFill="1" applyAlignment="1">
      <alignment horizontal="center" vertical="center" wrapText="1"/>
    </xf>
    <xf numFmtId="0" fontId="42" fillId="5" borderId="0" xfId="0" applyFont="1" applyFill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4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 wrapText="1"/>
    </xf>
    <xf numFmtId="0" fontId="51" fillId="5" borderId="0" xfId="0" applyFont="1" applyFill="1" applyAlignment="1">
      <alignment horizontal="center" vertical="center" wrapText="1"/>
    </xf>
    <xf numFmtId="0" fontId="52" fillId="5" borderId="0" xfId="0" applyFont="1" applyFill="1" applyAlignment="1">
      <alignment horizontal="center" vertical="center" wrapText="1"/>
    </xf>
    <xf numFmtId="0" fontId="53" fillId="5" borderId="0" xfId="0" applyFont="1" applyFill="1" applyAlignment="1">
      <alignment horizontal="center" vertical="center" wrapText="1"/>
    </xf>
    <xf numFmtId="0" fontId="54" fillId="5" borderId="0" xfId="0" applyFont="1" applyFill="1" applyAlignment="1">
      <alignment horizontal="center" vertical="center" wrapText="1"/>
    </xf>
    <xf numFmtId="0" fontId="55" fillId="5" borderId="0" xfId="0" applyFont="1" applyFill="1" applyAlignment="1">
      <alignment horizontal="center" vertical="center" wrapText="1"/>
    </xf>
    <xf numFmtId="0" fontId="56" fillId="5" borderId="0" xfId="0" applyFont="1" applyFill="1" applyAlignment="1">
      <alignment horizontal="center" vertical="center" wrapText="1"/>
    </xf>
    <xf numFmtId="0" fontId="57" fillId="5" borderId="0" xfId="0" applyFont="1" applyFill="1" applyAlignment="1">
      <alignment horizontal="center" vertical="center" wrapText="1"/>
    </xf>
    <xf numFmtId="0" fontId="58" fillId="5" borderId="0" xfId="0" applyFont="1" applyFill="1" applyAlignment="1">
      <alignment horizontal="center" vertical="center" wrapText="1"/>
    </xf>
    <xf numFmtId="0" fontId="59" fillId="5" borderId="0" xfId="0" applyFont="1" applyFill="1" applyAlignment="1">
      <alignment horizontal="center" vertical="center" wrapText="1"/>
    </xf>
    <xf numFmtId="0" fontId="60" fillId="5" borderId="0" xfId="0" applyFont="1" applyFill="1" applyAlignment="1">
      <alignment horizontal="center" vertical="center" wrapText="1"/>
    </xf>
    <xf numFmtId="0" fontId="61" fillId="5" borderId="0" xfId="0" applyFont="1" applyFill="1" applyAlignment="1">
      <alignment horizontal="center" vertical="center" wrapText="1"/>
    </xf>
    <xf numFmtId="0" fontId="62" fillId="5" borderId="0" xfId="0" applyFont="1" applyFill="1" applyAlignment="1">
      <alignment horizontal="center" vertical="center" wrapText="1"/>
    </xf>
    <xf numFmtId="0" fontId="63" fillId="5" borderId="0" xfId="0" applyFont="1" applyFill="1" applyAlignment="1">
      <alignment horizontal="center" vertical="center" wrapText="1"/>
    </xf>
    <xf numFmtId="0" fontId="64" fillId="5" borderId="0" xfId="0" applyFont="1" applyFill="1" applyAlignment="1">
      <alignment horizontal="center" vertical="center" wrapText="1"/>
    </xf>
    <xf numFmtId="0" fontId="65" fillId="5" borderId="0" xfId="0" applyFont="1" applyFill="1" applyAlignment="1">
      <alignment horizontal="center" vertical="center" wrapText="1"/>
    </xf>
    <xf numFmtId="0" fontId="66" fillId="5" borderId="0" xfId="0" applyFont="1" applyFill="1" applyAlignment="1">
      <alignment horizontal="center" vertical="center" wrapText="1"/>
    </xf>
    <xf numFmtId="0" fontId="67" fillId="5" borderId="0" xfId="0" applyFont="1" applyFill="1" applyAlignment="1">
      <alignment horizontal="center" vertical="center" wrapText="1"/>
    </xf>
    <xf numFmtId="0" fontId="68" fillId="5" borderId="0" xfId="0" applyFont="1" applyFill="1" applyAlignment="1">
      <alignment horizontal="center" vertical="center" wrapText="1"/>
    </xf>
    <xf numFmtId="0" fontId="69" fillId="5" borderId="0" xfId="0" applyFont="1" applyFill="1" applyAlignment="1">
      <alignment horizontal="center" vertical="center" wrapText="1"/>
    </xf>
    <xf numFmtId="0" fontId="70" fillId="5" borderId="0" xfId="0" applyFont="1" applyFill="1" applyAlignment="1">
      <alignment horizontal="center" vertical="center" wrapText="1"/>
    </xf>
    <xf numFmtId="0" fontId="71" fillId="5" borderId="0" xfId="0" applyFont="1" applyFill="1" applyAlignment="1">
      <alignment horizontal="center" vertical="center" wrapText="1"/>
    </xf>
    <xf numFmtId="0" fontId="72" fillId="5" borderId="0" xfId="0" applyFont="1" applyFill="1" applyAlignment="1">
      <alignment horizontal="center" vertical="center" wrapText="1"/>
    </xf>
    <xf numFmtId="0" fontId="73" fillId="5" borderId="0" xfId="0" applyFont="1" applyFill="1" applyAlignment="1">
      <alignment horizontal="center" vertical="center" wrapText="1"/>
    </xf>
    <xf numFmtId="0" fontId="74" fillId="5" borderId="0" xfId="0" applyFont="1" applyFill="1" applyAlignment="1">
      <alignment horizontal="center" vertical="center" wrapText="1"/>
    </xf>
    <xf numFmtId="0" fontId="75" fillId="5" borderId="0" xfId="0" applyFont="1" applyFill="1" applyAlignment="1">
      <alignment horizontal="center" vertical="center" wrapText="1"/>
    </xf>
    <xf numFmtId="0" fontId="76" fillId="5" borderId="0" xfId="0" applyFont="1" applyFill="1" applyAlignment="1">
      <alignment horizontal="center" vertical="center" wrapText="1"/>
    </xf>
    <xf numFmtId="0" fontId="77" fillId="5" borderId="0" xfId="0" applyFont="1" applyFill="1" applyAlignment="1">
      <alignment horizontal="center" vertical="center" wrapText="1"/>
    </xf>
    <xf numFmtId="0" fontId="78" fillId="5" borderId="0" xfId="0" applyFont="1" applyFill="1" applyAlignment="1">
      <alignment horizontal="center" vertical="center" wrapText="1"/>
    </xf>
    <xf numFmtId="0" fontId="79" fillId="5" borderId="0" xfId="0" applyFont="1" applyFill="1" applyAlignment="1">
      <alignment horizontal="center" vertical="center" wrapText="1"/>
    </xf>
    <xf numFmtId="0" fontId="80" fillId="5" borderId="0" xfId="0" applyFont="1" applyFill="1" applyAlignment="1">
      <alignment horizontal="center" vertical="center" wrapText="1"/>
    </xf>
    <xf numFmtId="0" fontId="81" fillId="5" borderId="0" xfId="0" applyFont="1" applyFill="1" applyAlignment="1">
      <alignment horizontal="center" vertical="center" wrapText="1"/>
    </xf>
    <xf numFmtId="0" fontId="82" fillId="5" borderId="0" xfId="0" applyFont="1" applyFill="1" applyAlignment="1">
      <alignment horizontal="center" vertical="center" wrapText="1"/>
    </xf>
    <xf numFmtId="0" fontId="83" fillId="5" borderId="0" xfId="0" applyFont="1" applyFill="1" applyAlignment="1">
      <alignment horizontal="center" vertical="center" wrapText="1"/>
    </xf>
    <xf numFmtId="0" fontId="84" fillId="5" borderId="0" xfId="0" applyFont="1" applyFill="1" applyAlignment="1">
      <alignment horizontal="center" vertical="center" wrapText="1"/>
    </xf>
    <xf numFmtId="0" fontId="85" fillId="5" borderId="0" xfId="0" applyFont="1" applyFill="1" applyAlignment="1">
      <alignment horizontal="center" vertical="center" wrapText="1"/>
    </xf>
    <xf numFmtId="0" fontId="86" fillId="5" borderId="0" xfId="0" applyFont="1" applyFill="1" applyAlignment="1">
      <alignment horizontal="center" vertical="center" wrapText="1"/>
    </xf>
    <xf numFmtId="0" fontId="87" fillId="5" borderId="0" xfId="0" applyFont="1" applyFill="1" applyAlignment="1">
      <alignment horizontal="center" vertical="center" wrapText="1"/>
    </xf>
    <xf numFmtId="0" fontId="88" fillId="5" borderId="0" xfId="0" applyFont="1" applyFill="1" applyAlignment="1">
      <alignment horizontal="center" vertical="center" wrapText="1"/>
    </xf>
    <xf numFmtId="0" fontId="89" fillId="5" borderId="0" xfId="0" applyFont="1" applyFill="1" applyAlignment="1">
      <alignment horizontal="center" vertical="center" wrapText="1"/>
    </xf>
    <xf numFmtId="0" fontId="90" fillId="5" borderId="0" xfId="0" applyFont="1" applyFill="1" applyAlignment="1">
      <alignment horizontal="center" vertical="center" wrapText="1"/>
    </xf>
    <xf numFmtId="0" fontId="91" fillId="5" borderId="0" xfId="0" applyFont="1" applyFill="1" applyAlignment="1">
      <alignment horizontal="center" vertical="center" wrapText="1"/>
    </xf>
    <xf numFmtId="0" fontId="92" fillId="5" borderId="0" xfId="0" applyFont="1" applyFill="1" applyAlignment="1">
      <alignment horizontal="center" vertical="center" wrapText="1"/>
    </xf>
    <xf numFmtId="0" fontId="93" fillId="5" borderId="0" xfId="0" applyFont="1" applyFill="1" applyAlignment="1">
      <alignment horizontal="center" vertical="center" wrapText="1"/>
    </xf>
    <xf numFmtId="0" fontId="94" fillId="5" borderId="0" xfId="0" applyFont="1" applyFill="1" applyAlignment="1">
      <alignment horizontal="center" vertical="center" wrapText="1"/>
    </xf>
    <xf numFmtId="0" fontId="95" fillId="5" borderId="0" xfId="0" applyFont="1" applyFill="1" applyAlignment="1">
      <alignment horizontal="center" vertical="center" wrapText="1"/>
    </xf>
    <xf numFmtId="0" fontId="96" fillId="5" borderId="0" xfId="0" applyFont="1" applyFill="1" applyAlignment="1">
      <alignment horizontal="center" vertical="center" wrapText="1"/>
    </xf>
    <xf numFmtId="0" fontId="97" fillId="5" borderId="0" xfId="0" applyFont="1" applyFill="1" applyAlignment="1">
      <alignment horizontal="center" vertical="center" wrapText="1"/>
    </xf>
    <xf numFmtId="0" fontId="98" fillId="5" borderId="0" xfId="0" applyFont="1" applyFill="1" applyAlignment="1">
      <alignment horizontal="center" vertical="center" wrapText="1"/>
    </xf>
    <xf numFmtId="0" fontId="99" fillId="5" borderId="0" xfId="0" applyFont="1" applyFill="1" applyAlignment="1">
      <alignment horizontal="center" vertical="center" wrapText="1"/>
    </xf>
    <xf numFmtId="0" fontId="100" fillId="5" borderId="0" xfId="0" applyFont="1" applyFill="1" applyAlignment="1">
      <alignment horizontal="center" vertical="center" wrapText="1"/>
    </xf>
    <xf numFmtId="0" fontId="101" fillId="5" borderId="0" xfId="0" applyFont="1" applyFill="1" applyAlignment="1">
      <alignment horizontal="center" vertical="center" wrapText="1"/>
    </xf>
    <xf numFmtId="0" fontId="102" fillId="5" borderId="0" xfId="0" applyFont="1" applyFill="1" applyAlignment="1">
      <alignment horizontal="center" vertical="center" wrapText="1"/>
    </xf>
    <xf numFmtId="0" fontId="103" fillId="5" borderId="0" xfId="0" applyFont="1" applyFill="1" applyAlignment="1">
      <alignment horizontal="center" vertical="center" wrapText="1"/>
    </xf>
    <xf numFmtId="0" fontId="104" fillId="5" borderId="0" xfId="0" applyFont="1" applyFill="1" applyAlignment="1">
      <alignment horizontal="center" vertical="center" wrapText="1"/>
    </xf>
    <xf numFmtId="0" fontId="105" fillId="5" borderId="0" xfId="0" applyFont="1" applyFill="1" applyAlignment="1">
      <alignment horizontal="center" vertical="center" wrapText="1"/>
    </xf>
    <xf numFmtId="0" fontId="106" fillId="5" borderId="0" xfId="0" applyFont="1" applyFill="1" applyAlignment="1">
      <alignment horizontal="center" vertical="center" wrapText="1"/>
    </xf>
    <xf numFmtId="0" fontId="107" fillId="5" borderId="0" xfId="0" applyFont="1" applyFill="1" applyAlignment="1">
      <alignment horizontal="center" vertical="center" wrapText="1"/>
    </xf>
    <xf numFmtId="0" fontId="108" fillId="5" borderId="0" xfId="0" applyFont="1" applyFill="1" applyAlignment="1">
      <alignment horizontal="center" vertical="center" wrapText="1"/>
    </xf>
    <xf numFmtId="0" fontId="109" fillId="5" borderId="0" xfId="0" applyFont="1" applyFill="1" applyAlignment="1">
      <alignment horizontal="center" vertical="center" wrapText="1"/>
    </xf>
    <xf numFmtId="0" fontId="110" fillId="5" borderId="0" xfId="0" applyFont="1" applyFill="1" applyAlignment="1">
      <alignment horizontal="center" vertical="center" wrapText="1"/>
    </xf>
    <xf numFmtId="0" fontId="111" fillId="5" borderId="0" xfId="0" applyFont="1" applyFill="1" applyAlignment="1">
      <alignment horizontal="center" vertical="center" wrapText="1"/>
    </xf>
    <xf numFmtId="0" fontId="112" fillId="5" borderId="0" xfId="0" applyFont="1" applyFill="1" applyAlignment="1">
      <alignment horizontal="center" vertical="center" wrapText="1"/>
    </xf>
    <xf numFmtId="0" fontId="113" fillId="5" borderId="0" xfId="0" applyFont="1" applyFill="1" applyAlignment="1">
      <alignment horizontal="center" vertical="center" wrapText="1"/>
    </xf>
    <xf numFmtId="0" fontId="114" fillId="5" borderId="0" xfId="0" applyFont="1" applyFill="1" applyAlignment="1">
      <alignment horizontal="center" vertical="center" wrapText="1"/>
    </xf>
    <xf numFmtId="0" fontId="115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16" fillId="5" borderId="0" xfId="0" applyFont="1" applyFill="1" applyAlignment="1">
      <alignment horizontal="center" vertical="center" wrapText="1"/>
    </xf>
    <xf numFmtId="0" fontId="117" fillId="5" borderId="0" xfId="0" applyFont="1" applyFill="1" applyAlignment="1">
      <alignment horizontal="center" vertical="center" wrapText="1"/>
    </xf>
    <xf numFmtId="0" fontId="118" fillId="5" borderId="0" xfId="0" applyFont="1" applyFill="1" applyAlignment="1">
      <alignment horizontal="center" vertical="center" wrapText="1"/>
    </xf>
    <xf numFmtId="0" fontId="119" fillId="5" borderId="0" xfId="0" applyFont="1" applyFill="1" applyAlignment="1">
      <alignment horizontal="center" vertical="center" wrapText="1"/>
    </xf>
    <xf numFmtId="0" fontId="120" fillId="5" borderId="0" xfId="0" applyFont="1" applyFill="1" applyAlignment="1">
      <alignment horizontal="center" vertical="center" wrapText="1"/>
    </xf>
    <xf numFmtId="0" fontId="121" fillId="5" borderId="0" xfId="0" applyFont="1" applyFill="1" applyAlignment="1">
      <alignment horizontal="center" vertical="center" wrapText="1"/>
    </xf>
    <xf numFmtId="0" fontId="122" fillId="5" borderId="0" xfId="0" applyFont="1" applyFill="1" applyAlignment="1">
      <alignment horizontal="center" vertical="center" wrapText="1"/>
    </xf>
    <xf numFmtId="0" fontId="123" fillId="5" borderId="0" xfId="0" applyFont="1" applyFill="1" applyAlignment="1">
      <alignment horizontal="center" vertical="center" wrapText="1"/>
    </xf>
    <xf numFmtId="0" fontId="124" fillId="5" borderId="0" xfId="0" applyFont="1" applyFill="1" applyAlignment="1">
      <alignment horizontal="center" vertical="center" wrapText="1"/>
    </xf>
    <xf numFmtId="0" fontId="125" fillId="5" borderId="0" xfId="0" applyFont="1" applyFill="1" applyAlignment="1">
      <alignment horizontal="center" vertical="center" wrapText="1"/>
    </xf>
    <xf numFmtId="0" fontId="126" fillId="5" borderId="0" xfId="0" applyFont="1" applyFill="1" applyAlignment="1">
      <alignment horizontal="center" vertical="center" wrapText="1"/>
    </xf>
    <xf numFmtId="0" fontId="127" fillId="5" borderId="0" xfId="0" applyFont="1" applyFill="1" applyAlignment="1">
      <alignment horizontal="center" vertical="center" wrapText="1"/>
    </xf>
    <xf numFmtId="0" fontId="128" fillId="5" borderId="0" xfId="0" applyFont="1" applyFill="1" applyAlignment="1">
      <alignment horizontal="center" vertical="center" wrapText="1"/>
    </xf>
    <xf numFmtId="0" fontId="129" fillId="5" borderId="0" xfId="0" applyFont="1" applyFill="1" applyAlignment="1">
      <alignment horizontal="center" vertical="center" wrapText="1"/>
    </xf>
    <xf numFmtId="0" fontId="130" fillId="5" borderId="0" xfId="0" applyFont="1" applyFill="1" applyAlignment="1">
      <alignment horizontal="center" vertical="center" wrapText="1"/>
    </xf>
    <xf numFmtId="0" fontId="131" fillId="5" borderId="0" xfId="0" applyFont="1" applyFill="1" applyAlignment="1">
      <alignment horizontal="center" vertical="center" wrapText="1"/>
    </xf>
    <xf numFmtId="0" fontId="132" fillId="5" borderId="0" xfId="0" applyFont="1" applyFill="1" applyAlignment="1">
      <alignment horizontal="center" vertical="center" wrapText="1"/>
    </xf>
    <xf numFmtId="0" fontId="133" fillId="5" borderId="0" xfId="0" applyFont="1" applyFill="1" applyAlignment="1">
      <alignment horizontal="center" vertical="center" wrapText="1"/>
    </xf>
    <xf numFmtId="0" fontId="134" fillId="5" borderId="0" xfId="0" applyFont="1" applyFill="1" applyAlignment="1">
      <alignment horizontal="center" vertical="center" wrapText="1"/>
    </xf>
    <xf numFmtId="0" fontId="135" fillId="5" borderId="0" xfId="0" applyFont="1" applyFill="1" applyAlignment="1">
      <alignment horizontal="center" vertical="center" wrapText="1"/>
    </xf>
    <xf numFmtId="0" fontId="136" fillId="5" borderId="0" xfId="0" applyFont="1" applyFill="1" applyAlignment="1">
      <alignment horizontal="center" vertical="center" wrapText="1"/>
    </xf>
    <xf numFmtId="0" fontId="137" fillId="5" borderId="0" xfId="0" applyFont="1" applyFill="1" applyAlignment="1">
      <alignment horizontal="center" vertical="center" wrapText="1"/>
    </xf>
    <xf numFmtId="0" fontId="139" fillId="5" borderId="0" xfId="0" applyFont="1" applyFill="1" applyAlignment="1">
      <alignment horizontal="center" vertical="center" wrapText="1"/>
    </xf>
    <xf numFmtId="0" fontId="141" fillId="5" borderId="0" xfId="0" applyFont="1" applyFill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48" fillId="3" borderId="10" xfId="0" applyFont="1" applyFill="1" applyBorder="1" applyAlignment="1">
      <alignment horizontal="center" vertical="center" wrapText="1"/>
    </xf>
    <xf numFmtId="0" fontId="148" fillId="3" borderId="1" xfId="0" applyFont="1" applyFill="1" applyBorder="1" applyAlignment="1">
      <alignment horizontal="center" vertical="center" wrapText="1"/>
    </xf>
    <xf numFmtId="0" fontId="98" fillId="3" borderId="1" xfId="0" applyFont="1" applyFill="1" applyBorder="1" applyAlignment="1">
      <alignment horizontal="center" vertical="center"/>
    </xf>
    <xf numFmtId="0" fontId="148" fillId="3" borderId="9" xfId="0" applyFont="1" applyFill="1" applyBorder="1" applyAlignment="1">
      <alignment horizontal="center" vertical="center" wrapText="1"/>
    </xf>
    <xf numFmtId="0" fontId="148" fillId="3" borderId="0" xfId="0" applyFont="1" applyFill="1" applyAlignment="1">
      <alignment horizontal="center" vertical="center" wrapText="1"/>
    </xf>
    <xf numFmtId="0" fontId="98" fillId="3" borderId="0" xfId="0" applyFont="1" applyFill="1" applyAlignment="1">
      <alignment horizontal="center" vertical="center"/>
    </xf>
    <xf numFmtId="0" fontId="145" fillId="8" borderId="9" xfId="0" applyFont="1" applyFill="1" applyBorder="1" applyAlignment="1">
      <alignment horizontal="center" vertical="center" wrapText="1"/>
    </xf>
    <xf numFmtId="0" fontId="145" fillId="8" borderId="0" xfId="0" applyFont="1" applyFill="1" applyAlignment="1">
      <alignment horizontal="center" vertical="center" wrapText="1"/>
    </xf>
    <xf numFmtId="0" fontId="146" fillId="8" borderId="0" xfId="0" applyFont="1" applyFill="1" applyAlignment="1">
      <alignment horizontal="center" vertical="center"/>
    </xf>
    <xf numFmtId="0" fontId="145" fillId="8" borderId="11" xfId="0" applyFont="1" applyFill="1" applyBorder="1" applyAlignment="1">
      <alignment horizontal="center" vertical="center" wrapText="1"/>
    </xf>
    <xf numFmtId="0" fontId="145" fillId="8" borderId="2" xfId="0" applyFont="1" applyFill="1" applyBorder="1" applyAlignment="1">
      <alignment horizontal="center" vertical="center" wrapText="1"/>
    </xf>
    <xf numFmtId="0" fontId="146" fillId="8" borderId="2" xfId="0" applyFont="1" applyFill="1" applyBorder="1" applyAlignment="1">
      <alignment horizontal="center" vertical="center"/>
    </xf>
    <xf numFmtId="0" fontId="147" fillId="9" borderId="9" xfId="0" applyFont="1" applyFill="1" applyBorder="1" applyAlignment="1">
      <alignment horizontal="center" vertical="center" wrapText="1"/>
    </xf>
    <xf numFmtId="0" fontId="147" fillId="9" borderId="0" xfId="0" applyFont="1" applyFill="1" applyAlignment="1">
      <alignment horizontal="center" vertical="center" wrapText="1"/>
    </xf>
    <xf numFmtId="0" fontId="55" fillId="9" borderId="0" xfId="0" applyFont="1" applyFill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138" fillId="11" borderId="0" xfId="0" applyFont="1" applyFill="1" applyAlignment="1">
      <alignment horizontal="center" vertical="center" wrapText="1"/>
    </xf>
    <xf numFmtId="0" fontId="140" fillId="12" borderId="0" xfId="0" applyFont="1" applyFill="1" applyAlignment="1">
      <alignment horizontal="center" vertical="center" wrapText="1"/>
    </xf>
    <xf numFmtId="0" fontId="149" fillId="11" borderId="0" xfId="0" applyFont="1" applyFill="1" applyAlignment="1">
      <alignment horizontal="center" vertical="center" wrapText="1"/>
    </xf>
    <xf numFmtId="0" fontId="143" fillId="12" borderId="0" xfId="0" applyFont="1" applyFill="1" applyAlignment="1">
      <alignment horizontal="center" vertical="center" wrapText="1"/>
    </xf>
    <xf numFmtId="0" fontId="150" fillId="5" borderId="0" xfId="0" applyFont="1" applyFill="1" applyAlignment="1">
      <alignment horizontal="center" vertical="center" wrapText="1"/>
    </xf>
    <xf numFmtId="0" fontId="151" fillId="5" borderId="0" xfId="0" applyFont="1" applyFill="1" applyAlignment="1">
      <alignment horizontal="center" vertical="center" wrapText="1"/>
    </xf>
    <xf numFmtId="0" fontId="152" fillId="5" borderId="0" xfId="0" applyFont="1" applyFill="1" applyAlignment="1">
      <alignment horizontal="center" vertical="center" wrapText="1"/>
    </xf>
    <xf numFmtId="0" fontId="153" fillId="5" borderId="0" xfId="0" applyFont="1" applyFill="1" applyAlignment="1">
      <alignment horizontal="center" vertical="center" wrapText="1"/>
    </xf>
    <xf numFmtId="0" fontId="154" fillId="5" borderId="0" xfId="0" applyFont="1" applyFill="1" applyAlignment="1">
      <alignment horizontal="center" vertical="center" wrapText="1"/>
    </xf>
    <xf numFmtId="0" fontId="155" fillId="5" borderId="0" xfId="0" applyFont="1" applyFill="1" applyAlignment="1">
      <alignment horizontal="center" vertical="center" wrapText="1"/>
    </xf>
    <xf numFmtId="0" fontId="156" fillId="5" borderId="0" xfId="0" applyFont="1" applyFill="1" applyAlignment="1">
      <alignment horizontal="center" vertical="center" wrapText="1"/>
    </xf>
    <xf numFmtId="0" fontId="157" fillId="5" borderId="0" xfId="0" applyFont="1" applyFill="1" applyAlignment="1">
      <alignment horizontal="center" vertical="center" wrapText="1"/>
    </xf>
    <xf numFmtId="0" fontId="158" fillId="5" borderId="0" xfId="0" applyFont="1" applyFill="1" applyAlignment="1">
      <alignment horizontal="center" vertical="center" wrapText="1"/>
    </xf>
    <xf numFmtId="0" fontId="159" fillId="5" borderId="0" xfId="0" applyFont="1" applyFill="1" applyAlignment="1">
      <alignment horizontal="center" vertical="center" wrapText="1"/>
    </xf>
    <xf numFmtId="0" fontId="160" fillId="5" borderId="0" xfId="0" applyFont="1" applyFill="1" applyAlignment="1">
      <alignment horizontal="center" vertical="center" wrapText="1"/>
    </xf>
    <xf numFmtId="0" fontId="161" fillId="5" borderId="0" xfId="0" applyFont="1" applyFill="1" applyAlignment="1">
      <alignment horizontal="center" vertical="center" wrapText="1"/>
    </xf>
    <xf numFmtId="0" fontId="162" fillId="5" borderId="0" xfId="0" applyFont="1" applyFill="1" applyAlignment="1">
      <alignment horizontal="center" vertical="center" wrapText="1"/>
    </xf>
    <xf numFmtId="0" fontId="163" fillId="5" borderId="0" xfId="0" applyFont="1" applyFill="1" applyAlignment="1">
      <alignment horizontal="center" vertical="center" wrapText="1"/>
    </xf>
    <xf numFmtId="0" fontId="164" fillId="5" borderId="0" xfId="0" applyFont="1" applyFill="1" applyAlignment="1">
      <alignment horizontal="center" vertical="center" wrapText="1"/>
    </xf>
    <xf numFmtId="0" fontId="165" fillId="5" borderId="0" xfId="0" applyFont="1" applyFill="1" applyAlignment="1">
      <alignment horizontal="center" vertical="center" wrapText="1"/>
    </xf>
    <xf numFmtId="0" fontId="166" fillId="5" borderId="0" xfId="0" applyFont="1" applyFill="1" applyAlignment="1">
      <alignment horizontal="center" vertical="center" wrapText="1"/>
    </xf>
    <xf numFmtId="0" fontId="167" fillId="5" borderId="0" xfId="0" applyFont="1" applyFill="1" applyAlignment="1">
      <alignment horizontal="center" vertical="center" wrapText="1"/>
    </xf>
    <xf numFmtId="0" fontId="168" fillId="5" borderId="0" xfId="0" applyFont="1" applyFill="1" applyAlignment="1">
      <alignment horizontal="center" vertical="center" wrapText="1"/>
    </xf>
    <xf numFmtId="0" fontId="169" fillId="5" borderId="0" xfId="0" applyFont="1" applyFill="1" applyAlignment="1">
      <alignment horizontal="center" vertical="center" wrapText="1"/>
    </xf>
    <xf numFmtId="0" fontId="170" fillId="5" borderId="0" xfId="0" applyFont="1" applyFill="1" applyAlignment="1">
      <alignment horizontal="center" vertical="center" wrapText="1"/>
    </xf>
    <xf numFmtId="0" fontId="171" fillId="5" borderId="0" xfId="0" applyFont="1" applyFill="1" applyAlignment="1">
      <alignment horizontal="center" vertical="center" wrapText="1"/>
    </xf>
    <xf numFmtId="0" fontId="172" fillId="5" borderId="0" xfId="0" applyFont="1" applyFill="1" applyAlignment="1">
      <alignment horizontal="center" vertical="center" wrapText="1"/>
    </xf>
    <xf numFmtId="0" fontId="173" fillId="5" borderId="0" xfId="0" applyFont="1" applyFill="1" applyAlignment="1">
      <alignment horizontal="center" vertical="center" wrapText="1"/>
    </xf>
    <xf numFmtId="0" fontId="174" fillId="5" borderId="0" xfId="0" applyFont="1" applyFill="1" applyAlignment="1">
      <alignment horizontal="center" vertical="center" wrapText="1"/>
    </xf>
    <xf numFmtId="0" fontId="175" fillId="5" borderId="0" xfId="0" applyFont="1" applyFill="1" applyAlignment="1">
      <alignment horizontal="center" vertical="center" wrapText="1"/>
    </xf>
    <xf numFmtId="0" fontId="176" fillId="5" borderId="0" xfId="0" applyFont="1" applyFill="1" applyAlignment="1">
      <alignment horizontal="center" vertical="center" wrapText="1"/>
    </xf>
    <xf numFmtId="0" fontId="177" fillId="5" borderId="0" xfId="0" applyFont="1" applyFill="1" applyAlignment="1">
      <alignment horizontal="center" vertical="center" wrapText="1"/>
    </xf>
    <xf numFmtId="0" fontId="178" fillId="5" borderId="0" xfId="0" applyFont="1" applyFill="1" applyAlignment="1">
      <alignment horizontal="center" vertical="center" wrapText="1"/>
    </xf>
    <xf numFmtId="0" fontId="179" fillId="5" borderId="0" xfId="0" applyFont="1" applyFill="1" applyAlignment="1">
      <alignment horizontal="center" vertical="center" wrapText="1"/>
    </xf>
    <xf numFmtId="0" fontId="180" fillId="5" borderId="0" xfId="0" applyFont="1" applyFill="1" applyAlignment="1">
      <alignment horizontal="center" vertical="center" wrapText="1"/>
    </xf>
    <xf numFmtId="0" fontId="181" fillId="5" borderId="0" xfId="0" applyFont="1" applyFill="1" applyAlignment="1">
      <alignment horizontal="center" vertical="center" wrapText="1"/>
    </xf>
    <xf numFmtId="0" fontId="182" fillId="5" borderId="0" xfId="0" applyFont="1" applyFill="1" applyAlignment="1">
      <alignment horizontal="center" vertical="center" wrapText="1"/>
    </xf>
    <xf numFmtId="0" fontId="183" fillId="5" borderId="0" xfId="0" applyFont="1" applyFill="1" applyAlignment="1">
      <alignment horizontal="center" vertical="center" wrapText="1"/>
    </xf>
    <xf numFmtId="0" fontId="184" fillId="5" borderId="0" xfId="0" applyFont="1" applyFill="1" applyAlignment="1">
      <alignment horizontal="center" vertical="center" wrapText="1"/>
    </xf>
    <xf numFmtId="0" fontId="185" fillId="5" borderId="0" xfId="0" applyFont="1" applyFill="1" applyAlignment="1">
      <alignment horizontal="center" vertical="center" wrapText="1"/>
    </xf>
    <xf numFmtId="0" fontId="186" fillId="5" borderId="0" xfId="0" applyFont="1" applyFill="1" applyAlignment="1">
      <alignment horizontal="center" vertical="center" wrapText="1"/>
    </xf>
    <xf numFmtId="0" fontId="187" fillId="5" borderId="0" xfId="0" applyFont="1" applyFill="1" applyAlignment="1">
      <alignment horizontal="center" vertical="center" wrapText="1"/>
    </xf>
    <xf numFmtId="0" fontId="188" fillId="5" borderId="0" xfId="0" applyFont="1" applyFill="1" applyAlignment="1">
      <alignment horizontal="center" vertical="center" wrapText="1"/>
    </xf>
    <xf numFmtId="0" fontId="189" fillId="5" borderId="0" xfId="0" applyFont="1" applyFill="1" applyAlignment="1">
      <alignment horizontal="center" vertical="center" wrapText="1"/>
    </xf>
    <xf numFmtId="0" fontId="190" fillId="5" borderId="0" xfId="0" applyFont="1" applyFill="1" applyAlignment="1">
      <alignment horizontal="center" vertical="center" wrapText="1"/>
    </xf>
    <xf numFmtId="0" fontId="191" fillId="5" borderId="0" xfId="0" applyFont="1" applyFill="1" applyAlignment="1">
      <alignment horizontal="center" vertical="center" wrapText="1"/>
    </xf>
    <xf numFmtId="0" fontId="192" fillId="5" borderId="0" xfId="0" applyFont="1" applyFill="1" applyAlignment="1">
      <alignment horizontal="center" vertical="center" wrapText="1"/>
    </xf>
    <xf numFmtId="0" fontId="193" fillId="5" borderId="0" xfId="0" applyFont="1" applyFill="1" applyAlignment="1">
      <alignment horizontal="center" vertical="center" wrapText="1"/>
    </xf>
    <xf numFmtId="0" fontId="194" fillId="5" borderId="0" xfId="0" applyFont="1" applyFill="1" applyAlignment="1">
      <alignment horizontal="center" vertical="center" wrapText="1"/>
    </xf>
    <xf numFmtId="0" fontId="195" fillId="5" borderId="0" xfId="0" applyFont="1" applyFill="1" applyAlignment="1">
      <alignment horizontal="center" vertical="center" wrapText="1"/>
    </xf>
    <xf numFmtId="0" fontId="196" fillId="5" borderId="0" xfId="0" applyFont="1" applyFill="1" applyAlignment="1">
      <alignment horizontal="center" vertical="center" wrapText="1"/>
    </xf>
    <xf numFmtId="0" fontId="197" fillId="5" borderId="0" xfId="0" applyFont="1" applyFill="1" applyAlignment="1">
      <alignment horizontal="center" vertical="center" wrapText="1"/>
    </xf>
    <xf numFmtId="0" fontId="198" fillId="5" borderId="0" xfId="0" applyFont="1" applyFill="1" applyAlignment="1">
      <alignment horizontal="center" vertical="center" wrapText="1"/>
    </xf>
    <xf numFmtId="0" fontId="199" fillId="5" borderId="0" xfId="0" applyFont="1" applyFill="1" applyAlignment="1">
      <alignment horizontal="center" vertical="center" wrapText="1"/>
    </xf>
    <xf numFmtId="0" fontId="147" fillId="5" borderId="0" xfId="0" applyFont="1" applyFill="1" applyAlignment="1">
      <alignment horizontal="center" vertical="center" wrapText="1"/>
    </xf>
    <xf numFmtId="0" fontId="200" fillId="5" borderId="0" xfId="0" applyFont="1" applyFill="1" applyAlignment="1">
      <alignment horizontal="center" vertical="center" wrapText="1"/>
    </xf>
    <xf numFmtId="0" fontId="201" fillId="5" borderId="0" xfId="0" applyFont="1" applyFill="1" applyAlignment="1">
      <alignment horizontal="center" vertical="center" wrapText="1"/>
    </xf>
    <xf numFmtId="0" fontId="202" fillId="5" borderId="0" xfId="0" applyFont="1" applyFill="1" applyAlignment="1">
      <alignment horizontal="center" vertical="center" wrapText="1"/>
    </xf>
    <xf numFmtId="0" fontId="203" fillId="5" borderId="0" xfId="0" applyFont="1" applyFill="1" applyAlignment="1">
      <alignment horizontal="center" vertical="center" wrapText="1"/>
    </xf>
    <xf numFmtId="0" fontId="204" fillId="5" borderId="0" xfId="0" applyFont="1" applyFill="1" applyAlignment="1">
      <alignment horizontal="center" vertical="center" wrapText="1"/>
    </xf>
    <xf numFmtId="0" fontId="205" fillId="5" borderId="0" xfId="0" applyFont="1" applyFill="1" applyAlignment="1">
      <alignment horizontal="center" vertical="center" wrapText="1"/>
    </xf>
    <xf numFmtId="0" fontId="206" fillId="5" borderId="0" xfId="0" applyFont="1" applyFill="1" applyAlignment="1">
      <alignment horizontal="center" vertical="center" wrapText="1"/>
    </xf>
    <xf numFmtId="0" fontId="207" fillId="5" borderId="0" xfId="0" applyFont="1" applyFill="1" applyAlignment="1">
      <alignment horizontal="center" vertical="center" wrapText="1"/>
    </xf>
    <xf numFmtId="0" fontId="208" fillId="5" borderId="0" xfId="0" applyFont="1" applyFill="1" applyAlignment="1">
      <alignment horizontal="center" vertical="center" wrapText="1"/>
    </xf>
    <xf numFmtId="0" fontId="209" fillId="5" borderId="0" xfId="0" applyFont="1" applyFill="1" applyAlignment="1">
      <alignment horizontal="center" vertical="center" wrapText="1"/>
    </xf>
    <xf numFmtId="0" fontId="210" fillId="5" borderId="0" xfId="0" applyFont="1" applyFill="1" applyAlignment="1">
      <alignment horizontal="center" vertical="center" wrapText="1"/>
    </xf>
    <xf numFmtId="0" fontId="211" fillId="5" borderId="0" xfId="0" applyFont="1" applyFill="1" applyAlignment="1">
      <alignment horizontal="center" vertical="center" wrapText="1"/>
    </xf>
    <xf numFmtId="0" fontId="212" fillId="5" borderId="0" xfId="0" applyFont="1" applyFill="1" applyAlignment="1">
      <alignment horizontal="center" vertical="center" wrapText="1"/>
    </xf>
    <xf numFmtId="0" fontId="213" fillId="5" borderId="0" xfId="0" applyFont="1" applyFill="1" applyAlignment="1">
      <alignment horizontal="center" vertical="center" wrapText="1"/>
    </xf>
    <xf numFmtId="0" fontId="214" fillId="5" borderId="0" xfId="0" applyFont="1" applyFill="1" applyAlignment="1">
      <alignment horizontal="center" vertical="center" wrapText="1"/>
    </xf>
    <xf numFmtId="0" fontId="215" fillId="5" borderId="0" xfId="0" applyFont="1" applyFill="1" applyAlignment="1">
      <alignment horizontal="center" vertical="center" wrapText="1"/>
    </xf>
    <xf numFmtId="0" fontId="216" fillId="5" borderId="0" xfId="0" applyFont="1" applyFill="1" applyAlignment="1">
      <alignment horizontal="center" vertical="center" wrapText="1"/>
    </xf>
    <xf numFmtId="0" fontId="217" fillId="5" borderId="0" xfId="0" applyFont="1" applyFill="1" applyAlignment="1">
      <alignment horizontal="center" vertical="center" wrapText="1"/>
    </xf>
    <xf numFmtId="0" fontId="218" fillId="5" borderId="0" xfId="0" applyFont="1" applyFill="1" applyAlignment="1">
      <alignment horizontal="center" vertical="center" wrapText="1"/>
    </xf>
    <xf numFmtId="0" fontId="219" fillId="5" borderId="0" xfId="0" applyFont="1" applyFill="1" applyAlignment="1">
      <alignment horizontal="center" vertical="center" wrapText="1"/>
    </xf>
    <xf numFmtId="0" fontId="220" fillId="5" borderId="0" xfId="0" applyFont="1" applyFill="1" applyAlignment="1">
      <alignment horizontal="center" vertical="center" wrapText="1"/>
    </xf>
    <xf numFmtId="0" fontId="221" fillId="5" borderId="0" xfId="0" applyFont="1" applyFill="1" applyAlignment="1">
      <alignment horizontal="center" vertical="center" wrapText="1"/>
    </xf>
    <xf numFmtId="0" fontId="222" fillId="5" borderId="0" xfId="0" applyFont="1" applyFill="1" applyAlignment="1">
      <alignment horizontal="center" vertical="center" wrapText="1"/>
    </xf>
    <xf numFmtId="0" fontId="223" fillId="5" borderId="0" xfId="0" applyFont="1" applyFill="1" applyAlignment="1">
      <alignment horizontal="center" vertical="center" wrapText="1"/>
    </xf>
    <xf numFmtId="0" fontId="224" fillId="5" borderId="0" xfId="0" applyFont="1" applyFill="1" applyAlignment="1">
      <alignment horizontal="center" vertical="center" wrapText="1"/>
    </xf>
    <xf numFmtId="0" fontId="225" fillId="5" borderId="0" xfId="0" applyFont="1" applyFill="1" applyAlignment="1">
      <alignment horizontal="center" vertical="center" wrapText="1"/>
    </xf>
    <xf numFmtId="0" fontId="226" fillId="5" borderId="0" xfId="0" applyFont="1" applyFill="1" applyAlignment="1">
      <alignment horizontal="center" vertical="center" wrapText="1"/>
    </xf>
    <xf numFmtId="0" fontId="227" fillId="5" borderId="0" xfId="0" applyFont="1" applyFill="1" applyAlignment="1">
      <alignment horizontal="center" vertical="center" wrapText="1"/>
    </xf>
    <xf numFmtId="0" fontId="228" fillId="5" borderId="0" xfId="0" applyFont="1" applyFill="1" applyAlignment="1">
      <alignment horizontal="center" vertical="center" wrapText="1"/>
    </xf>
    <xf numFmtId="0" fontId="229" fillId="5" borderId="0" xfId="0" applyFont="1" applyFill="1" applyAlignment="1">
      <alignment horizontal="center" vertical="center" wrapText="1"/>
    </xf>
    <xf numFmtId="0" fontId="230" fillId="5" borderId="0" xfId="0" applyFont="1" applyFill="1" applyAlignment="1">
      <alignment horizontal="center" vertical="center" wrapText="1"/>
    </xf>
    <xf numFmtId="0" fontId="231" fillId="5" borderId="0" xfId="0" applyFont="1" applyFill="1" applyAlignment="1">
      <alignment horizontal="center" vertical="center" wrapText="1"/>
    </xf>
    <xf numFmtId="0" fontId="232" fillId="5" borderId="0" xfId="0" applyFont="1" applyFill="1" applyAlignment="1">
      <alignment horizontal="center" vertical="center" wrapText="1"/>
    </xf>
    <xf numFmtId="0" fontId="233" fillId="5" borderId="0" xfId="0" applyFont="1" applyFill="1" applyAlignment="1">
      <alignment horizontal="center" vertical="center" wrapText="1"/>
    </xf>
    <xf numFmtId="0" fontId="234" fillId="5" borderId="0" xfId="0" applyFont="1" applyFill="1" applyAlignment="1">
      <alignment horizontal="center" vertical="center" wrapText="1"/>
    </xf>
    <xf numFmtId="0" fontId="235" fillId="5" borderId="0" xfId="0" applyFont="1" applyFill="1" applyAlignment="1">
      <alignment horizontal="center" vertical="center" wrapText="1"/>
    </xf>
    <xf numFmtId="0" fontId="236" fillId="5" borderId="0" xfId="0" applyFont="1" applyFill="1" applyAlignment="1">
      <alignment horizontal="center" vertical="center" wrapText="1"/>
    </xf>
    <xf numFmtId="0" fontId="237" fillId="5" borderId="0" xfId="0" applyFont="1" applyFill="1" applyAlignment="1">
      <alignment horizontal="center" vertical="center" wrapText="1"/>
    </xf>
    <xf numFmtId="0" fontId="238" fillId="5" borderId="0" xfId="0" applyFont="1" applyFill="1" applyAlignment="1">
      <alignment horizontal="center" vertical="center" wrapText="1"/>
    </xf>
    <xf numFmtId="0" fontId="239" fillId="5" borderId="0" xfId="0" applyFont="1" applyFill="1" applyAlignment="1">
      <alignment horizontal="center" vertical="center" wrapText="1"/>
    </xf>
    <xf numFmtId="0" fontId="240" fillId="5" borderId="0" xfId="0" applyFont="1" applyFill="1" applyAlignment="1">
      <alignment horizontal="center" vertical="center" wrapText="1"/>
    </xf>
    <xf numFmtId="0" fontId="241" fillId="5" borderId="0" xfId="0" applyFont="1" applyFill="1" applyAlignment="1">
      <alignment horizontal="center" vertical="center" wrapText="1"/>
    </xf>
    <xf numFmtId="0" fontId="148" fillId="5" borderId="0" xfId="0" applyFont="1" applyFill="1" applyAlignment="1">
      <alignment horizontal="center" vertical="center" wrapText="1"/>
    </xf>
    <xf numFmtId="0" fontId="242" fillId="5" borderId="0" xfId="0" applyFont="1" applyFill="1" applyAlignment="1">
      <alignment horizontal="center" vertical="center" wrapText="1"/>
    </xf>
    <xf numFmtId="0" fontId="243" fillId="5" borderId="0" xfId="0" applyFont="1" applyFill="1" applyAlignment="1">
      <alignment horizontal="center" vertical="center" wrapText="1"/>
    </xf>
    <xf numFmtId="0" fontId="244" fillId="5" borderId="0" xfId="0" applyFont="1" applyFill="1" applyAlignment="1">
      <alignment horizontal="center" vertical="center" wrapText="1"/>
    </xf>
    <xf numFmtId="0" fontId="245" fillId="5" borderId="0" xfId="0" applyFont="1" applyFill="1" applyAlignment="1">
      <alignment horizontal="center" vertical="center" wrapText="1"/>
    </xf>
    <xf numFmtId="0" fontId="246" fillId="5" borderId="0" xfId="0" applyFont="1" applyFill="1" applyAlignment="1">
      <alignment horizontal="center" vertical="center" wrapText="1"/>
    </xf>
    <xf numFmtId="0" fontId="247" fillId="5" borderId="0" xfId="0" applyFont="1" applyFill="1" applyAlignment="1">
      <alignment horizontal="center" vertical="center" wrapText="1"/>
    </xf>
    <xf numFmtId="0" fontId="248" fillId="5" borderId="0" xfId="0" applyFont="1" applyFill="1" applyAlignment="1">
      <alignment horizontal="center" vertical="center" wrapText="1"/>
    </xf>
    <xf numFmtId="0" fontId="249" fillId="5" borderId="0" xfId="0" applyFont="1" applyFill="1" applyAlignment="1">
      <alignment horizontal="center" vertical="center" wrapText="1"/>
    </xf>
    <xf numFmtId="0" fontId="250" fillId="5" borderId="0" xfId="0" applyFont="1" applyFill="1" applyAlignment="1">
      <alignment horizontal="center" vertical="center" wrapText="1"/>
    </xf>
    <xf numFmtId="0" fontId="251" fillId="5" borderId="0" xfId="0" applyFont="1" applyFill="1" applyAlignment="1">
      <alignment horizontal="center" vertical="center" wrapText="1"/>
    </xf>
    <xf numFmtId="0" fontId="252" fillId="5" borderId="0" xfId="0" applyFont="1" applyFill="1" applyAlignment="1">
      <alignment horizontal="center" vertical="center" wrapText="1"/>
    </xf>
    <xf numFmtId="0" fontId="253" fillId="5" borderId="0" xfId="0" applyFont="1" applyFill="1" applyAlignment="1">
      <alignment horizontal="center" vertical="center" wrapText="1"/>
    </xf>
    <xf numFmtId="0" fontId="254" fillId="5" borderId="0" xfId="0" applyFont="1" applyFill="1" applyAlignment="1">
      <alignment horizontal="center" vertical="center" wrapText="1"/>
    </xf>
    <xf numFmtId="0" fontId="255" fillId="5" borderId="0" xfId="0" applyFont="1" applyFill="1" applyAlignment="1">
      <alignment horizontal="center" vertical="center" wrapText="1"/>
    </xf>
    <xf numFmtId="0" fontId="256" fillId="5" borderId="0" xfId="0" applyFont="1" applyFill="1" applyAlignment="1">
      <alignment horizontal="center" vertical="center" wrapText="1"/>
    </xf>
    <xf numFmtId="0" fontId="257" fillId="5" borderId="0" xfId="0" applyFont="1" applyFill="1" applyAlignment="1">
      <alignment horizontal="center" vertical="center" wrapText="1"/>
    </xf>
    <xf numFmtId="0" fontId="258" fillId="5" borderId="0" xfId="0" applyFont="1" applyFill="1" applyAlignment="1">
      <alignment horizontal="center" vertical="center" wrapText="1"/>
    </xf>
    <xf numFmtId="0" fontId="144" fillId="5" borderId="0" xfId="0" applyFont="1" applyFill="1" applyAlignment="1">
      <alignment horizontal="center" vertical="center" wrapText="1"/>
    </xf>
    <xf numFmtId="0" fontId="259" fillId="5" borderId="0" xfId="0" applyFont="1" applyFill="1" applyAlignment="1">
      <alignment horizontal="center" vertical="center" wrapText="1"/>
    </xf>
    <xf numFmtId="0" fontId="260" fillId="5" borderId="0" xfId="0" applyFont="1" applyFill="1" applyAlignment="1">
      <alignment horizontal="center" vertical="center" wrapText="1"/>
    </xf>
    <xf numFmtId="0" fontId="261" fillId="5" borderId="0" xfId="0" applyFont="1" applyFill="1" applyAlignment="1">
      <alignment horizontal="center" vertical="center" wrapText="1"/>
    </xf>
    <xf numFmtId="0" fontId="262" fillId="5" borderId="0" xfId="0" applyFont="1" applyFill="1" applyAlignment="1">
      <alignment horizontal="center" vertical="center" wrapText="1"/>
    </xf>
    <xf numFmtId="0" fontId="263" fillId="5" borderId="0" xfId="0" applyFont="1" applyFill="1" applyAlignment="1">
      <alignment horizontal="center" vertical="center" wrapText="1"/>
    </xf>
    <xf numFmtId="0" fontId="264" fillId="5" borderId="0" xfId="0" applyFont="1" applyFill="1" applyAlignment="1">
      <alignment horizontal="center" vertical="center" wrapText="1"/>
    </xf>
    <xf numFmtId="0" fontId="265" fillId="5" borderId="0" xfId="0" applyFont="1" applyFill="1" applyAlignment="1">
      <alignment horizontal="center" vertical="center" wrapText="1"/>
    </xf>
    <xf numFmtId="0" fontId="266" fillId="5" borderId="0" xfId="0" applyFont="1" applyFill="1" applyAlignment="1">
      <alignment horizontal="center" vertical="center" wrapText="1"/>
    </xf>
    <xf numFmtId="0" fontId="267" fillId="5" borderId="0" xfId="0" applyFont="1" applyFill="1" applyAlignment="1">
      <alignment horizontal="center" vertical="center" wrapText="1"/>
    </xf>
    <xf numFmtId="0" fontId="268" fillId="5" borderId="0" xfId="0" applyFont="1" applyFill="1" applyAlignment="1">
      <alignment horizontal="center" vertical="center" wrapText="1"/>
    </xf>
    <xf numFmtId="0" fontId="269" fillId="5" borderId="0" xfId="0" applyFont="1" applyFill="1" applyAlignment="1">
      <alignment horizontal="center" vertical="center" wrapText="1"/>
    </xf>
    <xf numFmtId="0" fontId="270" fillId="5" borderId="0" xfId="0" applyFont="1" applyFill="1" applyAlignment="1">
      <alignment horizontal="center" vertical="center" wrapText="1"/>
    </xf>
    <xf numFmtId="0" fontId="271" fillId="5" borderId="0" xfId="0" applyFont="1" applyFill="1" applyAlignment="1">
      <alignment horizontal="center" vertical="center" wrapText="1"/>
    </xf>
    <xf numFmtId="0" fontId="272" fillId="5" borderId="0" xfId="0" applyFont="1" applyFill="1" applyAlignment="1">
      <alignment horizontal="center" vertical="center" wrapText="1"/>
    </xf>
    <xf numFmtId="0" fontId="273" fillId="5" borderId="0" xfId="0" applyFont="1" applyFill="1" applyAlignment="1">
      <alignment horizontal="center" vertical="center" wrapText="1"/>
    </xf>
    <xf numFmtId="0" fontId="274" fillId="5" borderId="0" xfId="0" applyFont="1" applyFill="1" applyAlignment="1">
      <alignment horizontal="center" vertical="center" wrapText="1"/>
    </xf>
    <xf numFmtId="0" fontId="275" fillId="5" borderId="0" xfId="0" applyFont="1" applyFill="1" applyAlignment="1">
      <alignment horizontal="center" vertical="center" wrapText="1"/>
    </xf>
    <xf numFmtId="0" fontId="276" fillId="5" borderId="0" xfId="0" applyFont="1" applyFill="1" applyAlignment="1">
      <alignment horizontal="center" vertical="center" wrapText="1"/>
    </xf>
    <xf numFmtId="0" fontId="277" fillId="5" borderId="0" xfId="0" applyFont="1" applyFill="1" applyAlignment="1">
      <alignment horizontal="center" vertical="center" wrapText="1"/>
    </xf>
    <xf numFmtId="0" fontId="278" fillId="5" borderId="0" xfId="0" applyFont="1" applyFill="1" applyAlignment="1">
      <alignment horizontal="center" vertical="center" wrapText="1"/>
    </xf>
    <xf numFmtId="0" fontId="279" fillId="5" borderId="0" xfId="0" applyFont="1" applyFill="1" applyAlignment="1">
      <alignment horizontal="center" vertical="center" wrapText="1"/>
    </xf>
    <xf numFmtId="0" fontId="280" fillId="5" borderId="0" xfId="0" applyFont="1" applyFill="1" applyAlignment="1">
      <alignment horizontal="center" vertical="center" wrapText="1"/>
    </xf>
    <xf numFmtId="0" fontId="281" fillId="5" borderId="0" xfId="0" applyFont="1" applyFill="1" applyAlignment="1">
      <alignment horizontal="center" vertical="center" wrapText="1"/>
    </xf>
    <xf numFmtId="0" fontId="282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E0E0E0"/>
      <color rgb="FFE0E0FF"/>
      <color rgb="FFE0FFE0"/>
      <color rgb="FFFFE0E0"/>
      <color rgb="FF000080"/>
      <color rgb="FF008000"/>
      <color rgb="FFC0FFC0"/>
      <color rgb="FFFFC0C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2</xdr:row>
      <xdr:rowOff>123826</xdr:rowOff>
    </xdr:from>
    <xdr:to>
      <xdr:col>12</xdr:col>
      <xdr:colOff>219075</xdr:colOff>
      <xdr:row>8</xdr:row>
      <xdr:rowOff>38100</xdr:rowOff>
    </xdr:to>
    <xdr:sp macro="" textlink="">
      <xdr:nvSpPr>
        <xdr:cNvPr id="3" name="ZoneTexte 2"/>
        <xdr:cNvSpPr txBox="1"/>
      </xdr:nvSpPr>
      <xdr:spPr>
        <a:xfrm>
          <a:off x="5505450" y="504826"/>
          <a:ext cx="1943100" cy="971549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l"/>
          <a:r>
            <a:rPr lang="fr-FR" sz="1100"/>
            <a:t>La Colonne </a:t>
          </a:r>
          <a:r>
            <a:rPr lang="fr-FR" sz="1100" b="1">
              <a:solidFill>
                <a:schemeClr val="accent1">
                  <a:lumMod val="50000"/>
                </a:schemeClr>
              </a:solidFill>
            </a:rPr>
            <a:t>Aperçu </a:t>
          </a:r>
          <a:r>
            <a:rPr lang="fr-FR" sz="1100" b="0"/>
            <a:t>contient  un pattern destiné à donner un aperçu de la couleur obtenue à partir des composantes RVB</a:t>
          </a:r>
        </a:p>
      </xdr:txBody>
    </xdr:sp>
    <xdr:clientData/>
  </xdr:twoCellAnchor>
  <xdr:twoCellAnchor>
    <xdr:from>
      <xdr:col>7</xdr:col>
      <xdr:colOff>742952</xdr:colOff>
      <xdr:row>1</xdr:row>
      <xdr:rowOff>76202</xdr:rowOff>
    </xdr:from>
    <xdr:to>
      <xdr:col>11</xdr:col>
      <xdr:colOff>9525</xdr:colOff>
      <xdr:row>2</xdr:row>
      <xdr:rowOff>123826</xdr:rowOff>
    </xdr:to>
    <xdr:cxnSp macro="">
      <xdr:nvCxnSpPr>
        <xdr:cNvPr id="5" name="Connecteur droit avec flèche 4"/>
        <xdr:cNvCxnSpPr>
          <a:stCxn id="3" idx="0"/>
        </xdr:cNvCxnSpPr>
      </xdr:nvCxnSpPr>
      <xdr:spPr>
        <a:xfrm flipH="1" flipV="1">
          <a:off x="4057652" y="266702"/>
          <a:ext cx="2419348" cy="238124"/>
        </a:xfrm>
        <a:prstGeom prst="straightConnector1">
          <a:avLst/>
        </a:prstGeom>
        <a:ln w="38100">
          <a:solidFill>
            <a:schemeClr val="accent1">
              <a:lumMod val="75000"/>
            </a:schemeClr>
          </a:solidFill>
          <a:headEnd type="oval" w="sm" len="sm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21</xdr:row>
      <xdr:rowOff>76201</xdr:rowOff>
    </xdr:from>
    <xdr:to>
      <xdr:col>12</xdr:col>
      <xdr:colOff>152400</xdr:colOff>
      <xdr:row>31</xdr:row>
      <xdr:rowOff>171450</xdr:rowOff>
    </xdr:to>
    <xdr:sp macro="" textlink="">
      <xdr:nvSpPr>
        <xdr:cNvPr id="10" name="ZoneTexte 9"/>
        <xdr:cNvSpPr txBox="1"/>
      </xdr:nvSpPr>
      <xdr:spPr>
        <a:xfrm>
          <a:off x="5438775" y="3990976"/>
          <a:ext cx="1943100" cy="2000249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/>
            <a:t>Ces </a:t>
          </a:r>
          <a:r>
            <a:rPr lang="fr-FR" sz="1100" b="1">
              <a:solidFill>
                <a:srgbClr val="C00000"/>
              </a:solidFill>
            </a:rPr>
            <a:t>patterns</a:t>
          </a:r>
          <a:r>
            <a:rPr lang="fr-FR" sz="1100" b="0"/>
            <a:t>, toujours</a:t>
          </a:r>
          <a:r>
            <a:rPr lang="fr-FR" sz="1100" b="0" baseline="0"/>
            <a:t> les mêmes, sont composés du caractère </a:t>
          </a:r>
          <a:r>
            <a:rPr lang="fr-FR" sz="1100" b="1" baseline="0"/>
            <a:t>219</a:t>
          </a:r>
          <a:r>
            <a:rPr lang="fr-FR" sz="1100" b="0" baseline="0"/>
            <a:t> (</a:t>
          </a:r>
          <a:r>
            <a:rPr lang="fr-FR" sz="1100" b="1" baseline="0"/>
            <a:t>DB</a:t>
          </a:r>
          <a:r>
            <a:rPr lang="fr-FR" sz="1100" b="0" baseline="0"/>
            <a:t>h) répété 8 fois. Ce sont ces patterns que je désire faire colorier</a:t>
          </a:r>
        </a:p>
        <a:p>
          <a:endParaRPr lang="fr-FR" sz="1100" b="0" baseline="0"/>
        </a:p>
        <a:p>
          <a:r>
            <a:rPr lang="fr-FR" sz="1100" b="0" baseline="0"/>
            <a:t>Par la suite un texte nommant la couleur pourra être ajouter. Il devra être de la même couleur que le pattern correspondant</a:t>
          </a:r>
          <a:endParaRPr lang="fr-FR" sz="1100" b="0"/>
        </a:p>
      </xdr:txBody>
    </xdr:sp>
    <xdr:clientData/>
  </xdr:twoCellAnchor>
  <xdr:twoCellAnchor>
    <xdr:from>
      <xdr:col>7</xdr:col>
      <xdr:colOff>847726</xdr:colOff>
      <xdr:row>14</xdr:row>
      <xdr:rowOff>28575</xdr:rowOff>
    </xdr:from>
    <xdr:to>
      <xdr:col>10</xdr:col>
      <xdr:colOff>190500</xdr:colOff>
      <xdr:row>21</xdr:row>
      <xdr:rowOff>123825</xdr:rowOff>
    </xdr:to>
    <xdr:cxnSp macro="">
      <xdr:nvCxnSpPr>
        <xdr:cNvPr id="7" name="Connecteur droit avec flèche 6"/>
        <xdr:cNvCxnSpPr/>
      </xdr:nvCxnSpPr>
      <xdr:spPr>
        <a:xfrm flipH="1" flipV="1">
          <a:off x="4162426" y="2609850"/>
          <a:ext cx="1733549" cy="1428750"/>
        </a:xfrm>
        <a:prstGeom prst="straightConnector1">
          <a:avLst/>
        </a:prstGeom>
        <a:ln w="38100">
          <a:solidFill>
            <a:srgbClr val="C00000"/>
          </a:solidFill>
          <a:headEnd type="oval" w="sm" len="sm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44"/>
  <sheetViews>
    <sheetView tabSelected="1" workbookViewId="0">
      <selection activeCell="L15" sqref="L15"/>
    </sheetView>
  </sheetViews>
  <sheetFormatPr baseColWidth="10" defaultRowHeight="15" x14ac:dyDescent="0.25"/>
  <cols>
    <col min="1" max="1" width="9.42578125" style="6" bestFit="1" customWidth="1"/>
    <col min="2" max="3" width="6.7109375" style="2" customWidth="1"/>
    <col min="4" max="4" width="6.7109375" style="3" customWidth="1"/>
    <col min="5" max="5" width="6.7109375" style="6" customWidth="1"/>
    <col min="6" max="7" width="6.7109375" style="2" customWidth="1"/>
    <col min="8" max="8" width="13" style="6" bestFit="1" customWidth="1"/>
    <col min="9" max="9" width="11.42578125" style="1"/>
    <col min="10" max="16384" width="11.42578125" style="2"/>
  </cols>
  <sheetData>
    <row r="1" spans="1:9" ht="15" customHeight="1" x14ac:dyDescent="0.25">
      <c r="A1" s="9" t="s">
        <v>1</v>
      </c>
      <c r="B1" s="10"/>
      <c r="C1" s="10"/>
      <c r="D1" s="10"/>
      <c r="E1" s="10"/>
      <c r="F1" s="10"/>
      <c r="G1" s="10"/>
      <c r="H1" s="165" t="s">
        <v>0</v>
      </c>
    </row>
    <row r="2" spans="1:9" ht="15" customHeight="1" x14ac:dyDescent="0.25">
      <c r="A2" s="7" t="s">
        <v>140</v>
      </c>
      <c r="B2" s="149" t="s">
        <v>141</v>
      </c>
      <c r="C2" s="149"/>
      <c r="D2" s="149"/>
      <c r="E2" s="148" t="s">
        <v>142</v>
      </c>
      <c r="F2" s="148"/>
      <c r="G2" s="148"/>
      <c r="H2" s="166"/>
    </row>
    <row r="3" spans="1:9" ht="15.75" thickBot="1" x14ac:dyDescent="0.3">
      <c r="A3" s="8"/>
      <c r="B3" s="156" t="s">
        <v>276</v>
      </c>
      <c r="C3" s="162" t="s">
        <v>277</v>
      </c>
      <c r="D3" s="150" t="s">
        <v>278</v>
      </c>
      <c r="E3" s="159" t="s">
        <v>276</v>
      </c>
      <c r="F3" s="162" t="s">
        <v>277</v>
      </c>
      <c r="G3" s="153" t="s">
        <v>278</v>
      </c>
      <c r="H3" s="167"/>
    </row>
    <row r="4" spans="1:9" ht="8.1" customHeight="1" x14ac:dyDescent="0.25">
      <c r="A4" s="4"/>
      <c r="B4" s="157"/>
      <c r="C4" s="163"/>
      <c r="D4" s="151"/>
      <c r="E4" s="160"/>
      <c r="F4" s="163"/>
      <c r="G4" s="154"/>
      <c r="H4" s="11"/>
    </row>
    <row r="5" spans="1:9" x14ac:dyDescent="0.25">
      <c r="A5" s="5" t="s">
        <v>2</v>
      </c>
      <c r="B5" s="158" t="s">
        <v>143</v>
      </c>
      <c r="C5" s="164" t="s">
        <v>144</v>
      </c>
      <c r="D5" s="152" t="s">
        <v>145</v>
      </c>
      <c r="E5" s="161">
        <f>HEX2DEC(B5)</f>
        <v>240</v>
      </c>
      <c r="F5" s="164">
        <f>HEX2DEC(C5)</f>
        <v>248</v>
      </c>
      <c r="G5" s="155">
        <f>HEX2DEC(D5)</f>
        <v>255</v>
      </c>
      <c r="H5" s="12" t="s">
        <v>275</v>
      </c>
      <c r="I5" s="172"/>
    </row>
    <row r="6" spans="1:9" x14ac:dyDescent="0.25">
      <c r="A6" s="5" t="s">
        <v>3</v>
      </c>
      <c r="B6" s="158" t="s">
        <v>146</v>
      </c>
      <c r="C6" s="164" t="s">
        <v>147</v>
      </c>
      <c r="D6" s="152" t="s">
        <v>148</v>
      </c>
      <c r="E6" s="161">
        <f t="shared" ref="E6:E69" si="0">HEX2DEC(B6)</f>
        <v>250</v>
      </c>
      <c r="F6" s="164">
        <f t="shared" ref="F6:F69" si="1">HEX2DEC(C6)</f>
        <v>235</v>
      </c>
      <c r="G6" s="155">
        <f t="shared" ref="G6:G69" si="2">HEX2DEC(D6)</f>
        <v>215</v>
      </c>
      <c r="H6" s="13" t="s">
        <v>275</v>
      </c>
      <c r="I6" s="173"/>
    </row>
    <row r="7" spans="1:9" x14ac:dyDescent="0.25">
      <c r="A7" s="5" t="s">
        <v>4</v>
      </c>
      <c r="B7" s="158" t="s">
        <v>149</v>
      </c>
      <c r="C7" s="164" t="s">
        <v>145</v>
      </c>
      <c r="D7" s="152" t="s">
        <v>145</v>
      </c>
      <c r="E7" s="161">
        <f t="shared" si="0"/>
        <v>0</v>
      </c>
      <c r="F7" s="164">
        <f t="shared" si="1"/>
        <v>255</v>
      </c>
      <c r="G7" s="155">
        <f t="shared" si="2"/>
        <v>255</v>
      </c>
      <c r="H7" s="14" t="s">
        <v>275</v>
      </c>
      <c r="I7" s="174"/>
    </row>
    <row r="8" spans="1:9" x14ac:dyDescent="0.25">
      <c r="A8" s="5" t="s">
        <v>5</v>
      </c>
      <c r="B8" s="158" t="s">
        <v>150</v>
      </c>
      <c r="C8" s="164" t="s">
        <v>145</v>
      </c>
      <c r="D8" s="152" t="s">
        <v>151</v>
      </c>
      <c r="E8" s="161">
        <f t="shared" si="0"/>
        <v>127</v>
      </c>
      <c r="F8" s="164">
        <f t="shared" si="1"/>
        <v>255</v>
      </c>
      <c r="G8" s="155">
        <f t="shared" si="2"/>
        <v>212</v>
      </c>
      <c r="H8" s="15" t="s">
        <v>275</v>
      </c>
      <c r="I8" s="175"/>
    </row>
    <row r="9" spans="1:9" x14ac:dyDescent="0.25">
      <c r="A9" s="5" t="s">
        <v>6</v>
      </c>
      <c r="B9" s="158" t="s">
        <v>143</v>
      </c>
      <c r="C9" s="164" t="s">
        <v>145</v>
      </c>
      <c r="D9" s="152" t="s">
        <v>145</v>
      </c>
      <c r="E9" s="161">
        <f t="shared" si="0"/>
        <v>240</v>
      </c>
      <c r="F9" s="164">
        <f t="shared" si="1"/>
        <v>255</v>
      </c>
      <c r="G9" s="155">
        <f t="shared" si="2"/>
        <v>255</v>
      </c>
      <c r="H9" s="16" t="s">
        <v>275</v>
      </c>
      <c r="I9" s="176"/>
    </row>
    <row r="10" spans="1:9" x14ac:dyDescent="0.25">
      <c r="A10" s="5" t="s">
        <v>7</v>
      </c>
      <c r="B10" s="158" t="s">
        <v>152</v>
      </c>
      <c r="C10" s="164" t="s">
        <v>152</v>
      </c>
      <c r="D10" s="152" t="s">
        <v>153</v>
      </c>
      <c r="E10" s="161">
        <f t="shared" si="0"/>
        <v>245</v>
      </c>
      <c r="F10" s="164">
        <f t="shared" si="1"/>
        <v>245</v>
      </c>
      <c r="G10" s="155">
        <f t="shared" si="2"/>
        <v>220</v>
      </c>
      <c r="H10" s="17" t="s">
        <v>275</v>
      </c>
      <c r="I10" s="177"/>
    </row>
    <row r="11" spans="1:9" x14ac:dyDescent="0.25">
      <c r="A11" s="5" t="s">
        <v>8</v>
      </c>
      <c r="B11" s="158" t="s">
        <v>145</v>
      </c>
      <c r="C11" s="164" t="s">
        <v>154</v>
      </c>
      <c r="D11" s="152" t="s">
        <v>155</v>
      </c>
      <c r="E11" s="161">
        <f t="shared" si="0"/>
        <v>255</v>
      </c>
      <c r="F11" s="164">
        <f t="shared" si="1"/>
        <v>228</v>
      </c>
      <c r="G11" s="155">
        <f t="shared" si="2"/>
        <v>196</v>
      </c>
      <c r="H11" s="18" t="s">
        <v>275</v>
      </c>
      <c r="I11" s="178"/>
    </row>
    <row r="12" spans="1:9" x14ac:dyDescent="0.25">
      <c r="A12" s="5" t="s">
        <v>9</v>
      </c>
      <c r="B12" s="158" t="s">
        <v>149</v>
      </c>
      <c r="C12" s="164" t="s">
        <v>149</v>
      </c>
      <c r="D12" s="152" t="s">
        <v>149</v>
      </c>
      <c r="E12" s="161">
        <f t="shared" si="0"/>
        <v>0</v>
      </c>
      <c r="F12" s="164">
        <f t="shared" si="1"/>
        <v>0</v>
      </c>
      <c r="G12" s="155">
        <f t="shared" si="2"/>
        <v>0</v>
      </c>
      <c r="H12" s="19" t="s">
        <v>275</v>
      </c>
      <c r="I12" s="179"/>
    </row>
    <row r="13" spans="1:9" x14ac:dyDescent="0.25">
      <c r="A13" s="5" t="s">
        <v>10</v>
      </c>
      <c r="B13" s="158" t="s">
        <v>145</v>
      </c>
      <c r="C13" s="164" t="s">
        <v>147</v>
      </c>
      <c r="D13" s="152" t="s">
        <v>156</v>
      </c>
      <c r="E13" s="161">
        <f t="shared" si="0"/>
        <v>255</v>
      </c>
      <c r="F13" s="164">
        <f t="shared" si="1"/>
        <v>235</v>
      </c>
      <c r="G13" s="155">
        <f t="shared" si="2"/>
        <v>205</v>
      </c>
      <c r="H13" s="20" t="s">
        <v>275</v>
      </c>
      <c r="I13" s="180"/>
    </row>
    <row r="14" spans="1:9" x14ac:dyDescent="0.25">
      <c r="A14" s="5" t="s">
        <v>11</v>
      </c>
      <c r="B14" s="158" t="s">
        <v>149</v>
      </c>
      <c r="C14" s="164" t="s">
        <v>149</v>
      </c>
      <c r="D14" s="152" t="s">
        <v>145</v>
      </c>
      <c r="E14" s="161">
        <f t="shared" si="0"/>
        <v>0</v>
      </c>
      <c r="F14" s="164">
        <f t="shared" si="1"/>
        <v>0</v>
      </c>
      <c r="G14" s="155">
        <f t="shared" si="2"/>
        <v>255</v>
      </c>
      <c r="H14" s="21" t="s">
        <v>275</v>
      </c>
      <c r="I14" s="181" t="s">
        <v>280</v>
      </c>
    </row>
    <row r="15" spans="1:9" x14ac:dyDescent="0.25">
      <c r="A15" s="5" t="s">
        <v>12</v>
      </c>
      <c r="B15" s="158" t="s">
        <v>157</v>
      </c>
      <c r="C15" s="164" t="s">
        <v>158</v>
      </c>
      <c r="D15" s="152" t="s">
        <v>159</v>
      </c>
      <c r="E15" s="161">
        <f t="shared" si="0"/>
        <v>138</v>
      </c>
      <c r="F15" s="164">
        <f t="shared" si="1"/>
        <v>43</v>
      </c>
      <c r="G15" s="155">
        <f t="shared" si="2"/>
        <v>226</v>
      </c>
      <c r="H15" s="22" t="s">
        <v>275</v>
      </c>
      <c r="I15" s="182"/>
    </row>
    <row r="16" spans="1:9" x14ac:dyDescent="0.25">
      <c r="A16" s="5" t="s">
        <v>13</v>
      </c>
      <c r="B16" s="158" t="s">
        <v>160</v>
      </c>
      <c r="C16" s="164" t="s">
        <v>161</v>
      </c>
      <c r="D16" s="152" t="s">
        <v>161</v>
      </c>
      <c r="E16" s="161">
        <f t="shared" si="0"/>
        <v>165</v>
      </c>
      <c r="F16" s="164">
        <f t="shared" si="1"/>
        <v>42</v>
      </c>
      <c r="G16" s="155">
        <f t="shared" si="2"/>
        <v>42</v>
      </c>
      <c r="H16" s="23" t="s">
        <v>275</v>
      </c>
      <c r="I16" s="183"/>
    </row>
    <row r="17" spans="1:9" x14ac:dyDescent="0.25">
      <c r="A17" s="5" t="s">
        <v>14</v>
      </c>
      <c r="B17" s="158" t="s">
        <v>162</v>
      </c>
      <c r="C17" s="164" t="s">
        <v>163</v>
      </c>
      <c r="D17" s="152" t="s">
        <v>164</v>
      </c>
      <c r="E17" s="161">
        <f t="shared" si="0"/>
        <v>222</v>
      </c>
      <c r="F17" s="164">
        <f t="shared" si="1"/>
        <v>184</v>
      </c>
      <c r="G17" s="155">
        <f t="shared" si="2"/>
        <v>135</v>
      </c>
      <c r="H17" s="24" t="s">
        <v>275</v>
      </c>
      <c r="I17" s="184"/>
    </row>
    <row r="18" spans="1:9" x14ac:dyDescent="0.25">
      <c r="A18" s="5" t="s">
        <v>15</v>
      </c>
      <c r="B18" s="158" t="s">
        <v>165</v>
      </c>
      <c r="C18" s="164" t="s">
        <v>166</v>
      </c>
      <c r="D18" s="152" t="s">
        <v>167</v>
      </c>
      <c r="E18" s="161">
        <f t="shared" si="0"/>
        <v>95</v>
      </c>
      <c r="F18" s="164">
        <f t="shared" si="1"/>
        <v>158</v>
      </c>
      <c r="G18" s="155">
        <f t="shared" si="2"/>
        <v>160</v>
      </c>
      <c r="H18" s="25" t="s">
        <v>275</v>
      </c>
      <c r="I18" s="185"/>
    </row>
    <row r="19" spans="1:9" x14ac:dyDescent="0.25">
      <c r="A19" s="5" t="s">
        <v>16</v>
      </c>
      <c r="B19" s="158" t="s">
        <v>150</v>
      </c>
      <c r="C19" s="164" t="s">
        <v>145</v>
      </c>
      <c r="D19" s="152" t="s">
        <v>149</v>
      </c>
      <c r="E19" s="161">
        <f t="shared" si="0"/>
        <v>127</v>
      </c>
      <c r="F19" s="164">
        <f t="shared" si="1"/>
        <v>255</v>
      </c>
      <c r="G19" s="155">
        <f t="shared" si="2"/>
        <v>0</v>
      </c>
      <c r="H19" s="26" t="s">
        <v>275</v>
      </c>
      <c r="I19" s="186"/>
    </row>
    <row r="20" spans="1:9" x14ac:dyDescent="0.25">
      <c r="A20" s="5" t="s">
        <v>17</v>
      </c>
      <c r="B20" s="158" t="s">
        <v>168</v>
      </c>
      <c r="C20" s="164" t="s">
        <v>169</v>
      </c>
      <c r="D20" s="152" t="s">
        <v>170</v>
      </c>
      <c r="E20" s="161">
        <f t="shared" si="0"/>
        <v>210</v>
      </c>
      <c r="F20" s="164">
        <f t="shared" si="1"/>
        <v>105</v>
      </c>
      <c r="G20" s="155">
        <f t="shared" si="2"/>
        <v>30</v>
      </c>
      <c r="H20" s="27" t="s">
        <v>275</v>
      </c>
      <c r="I20" s="187"/>
    </row>
    <row r="21" spans="1:9" x14ac:dyDescent="0.25">
      <c r="A21" s="5" t="s">
        <v>18</v>
      </c>
      <c r="B21" s="158" t="s">
        <v>145</v>
      </c>
      <c r="C21" s="164" t="s">
        <v>150</v>
      </c>
      <c r="D21" s="152" t="s">
        <v>171</v>
      </c>
      <c r="E21" s="161">
        <f t="shared" si="0"/>
        <v>255</v>
      </c>
      <c r="F21" s="164">
        <f t="shared" si="1"/>
        <v>127</v>
      </c>
      <c r="G21" s="155">
        <f t="shared" si="2"/>
        <v>80</v>
      </c>
      <c r="H21" s="28" t="s">
        <v>275</v>
      </c>
      <c r="I21" s="188"/>
    </row>
    <row r="22" spans="1:9" x14ac:dyDescent="0.25">
      <c r="A22" s="5" t="s">
        <v>19</v>
      </c>
      <c r="B22" s="158" t="s">
        <v>172</v>
      </c>
      <c r="C22" s="164" t="s">
        <v>173</v>
      </c>
      <c r="D22" s="152" t="s">
        <v>174</v>
      </c>
      <c r="E22" s="161">
        <f t="shared" si="0"/>
        <v>100</v>
      </c>
      <c r="F22" s="164">
        <f t="shared" si="1"/>
        <v>149</v>
      </c>
      <c r="G22" s="155">
        <f t="shared" si="2"/>
        <v>237</v>
      </c>
      <c r="H22" s="29" t="s">
        <v>275</v>
      </c>
      <c r="I22" s="189"/>
    </row>
    <row r="23" spans="1:9" x14ac:dyDescent="0.25">
      <c r="A23" s="5" t="s">
        <v>20</v>
      </c>
      <c r="B23" s="158" t="s">
        <v>145</v>
      </c>
      <c r="C23" s="164" t="s">
        <v>144</v>
      </c>
      <c r="D23" s="152" t="s">
        <v>153</v>
      </c>
      <c r="E23" s="161">
        <f t="shared" si="0"/>
        <v>255</v>
      </c>
      <c r="F23" s="164">
        <f t="shared" si="1"/>
        <v>248</v>
      </c>
      <c r="G23" s="155">
        <f t="shared" si="2"/>
        <v>220</v>
      </c>
      <c r="H23" s="30" t="s">
        <v>275</v>
      </c>
      <c r="I23" s="190"/>
    </row>
    <row r="24" spans="1:9" x14ac:dyDescent="0.25">
      <c r="A24" s="5" t="s">
        <v>21</v>
      </c>
      <c r="B24" s="158" t="s">
        <v>153</v>
      </c>
      <c r="C24" s="164" t="s">
        <v>175</v>
      </c>
      <c r="D24" s="152" t="s">
        <v>176</v>
      </c>
      <c r="E24" s="161">
        <f t="shared" si="0"/>
        <v>220</v>
      </c>
      <c r="F24" s="164">
        <f t="shared" si="1"/>
        <v>20</v>
      </c>
      <c r="G24" s="155">
        <f t="shared" si="2"/>
        <v>60</v>
      </c>
      <c r="H24" s="31" t="s">
        <v>275</v>
      </c>
      <c r="I24" s="191"/>
    </row>
    <row r="25" spans="1:9" x14ac:dyDescent="0.25">
      <c r="A25" s="5" t="s">
        <v>4</v>
      </c>
      <c r="B25" s="158" t="s">
        <v>149</v>
      </c>
      <c r="C25" s="164" t="s">
        <v>145</v>
      </c>
      <c r="D25" s="152" t="s">
        <v>145</v>
      </c>
      <c r="E25" s="161">
        <f t="shared" si="0"/>
        <v>0</v>
      </c>
      <c r="F25" s="164">
        <f t="shared" si="1"/>
        <v>255</v>
      </c>
      <c r="G25" s="155">
        <f t="shared" si="2"/>
        <v>255</v>
      </c>
      <c r="H25" s="14" t="s">
        <v>275</v>
      </c>
      <c r="I25" s="174" t="s">
        <v>281</v>
      </c>
    </row>
    <row r="26" spans="1:9" x14ac:dyDescent="0.25">
      <c r="A26" s="5" t="s">
        <v>22</v>
      </c>
      <c r="B26" s="158" t="s">
        <v>149</v>
      </c>
      <c r="C26" s="164" t="s">
        <v>149</v>
      </c>
      <c r="D26" s="152" t="s">
        <v>177</v>
      </c>
      <c r="E26" s="161">
        <f t="shared" si="0"/>
        <v>0</v>
      </c>
      <c r="F26" s="164">
        <f t="shared" si="1"/>
        <v>0</v>
      </c>
      <c r="G26" s="155">
        <f t="shared" si="2"/>
        <v>139</v>
      </c>
      <c r="H26" s="32" t="s">
        <v>275</v>
      </c>
      <c r="I26" s="192"/>
    </row>
    <row r="27" spans="1:9" x14ac:dyDescent="0.25">
      <c r="A27" s="5" t="s">
        <v>23</v>
      </c>
      <c r="B27" s="158" t="s">
        <v>149</v>
      </c>
      <c r="C27" s="164" t="s">
        <v>177</v>
      </c>
      <c r="D27" s="152" t="s">
        <v>177</v>
      </c>
      <c r="E27" s="161">
        <f t="shared" si="0"/>
        <v>0</v>
      </c>
      <c r="F27" s="164">
        <f t="shared" si="1"/>
        <v>139</v>
      </c>
      <c r="G27" s="155">
        <f t="shared" si="2"/>
        <v>139</v>
      </c>
      <c r="H27" s="33" t="s">
        <v>275</v>
      </c>
      <c r="I27" s="193"/>
    </row>
    <row r="28" spans="1:9" x14ac:dyDescent="0.25">
      <c r="A28" s="5" t="s">
        <v>24</v>
      </c>
      <c r="B28" s="158" t="s">
        <v>163</v>
      </c>
      <c r="C28" s="164" t="s">
        <v>178</v>
      </c>
      <c r="D28" s="152" t="s">
        <v>179</v>
      </c>
      <c r="E28" s="161">
        <f t="shared" si="0"/>
        <v>184</v>
      </c>
      <c r="F28" s="164">
        <f t="shared" si="1"/>
        <v>134</v>
      </c>
      <c r="G28" s="155">
        <f t="shared" si="2"/>
        <v>11</v>
      </c>
      <c r="H28" s="34" t="s">
        <v>275</v>
      </c>
      <c r="I28" s="194"/>
    </row>
    <row r="29" spans="1:9" x14ac:dyDescent="0.25">
      <c r="A29" s="5" t="s">
        <v>25</v>
      </c>
      <c r="B29" s="158" t="s">
        <v>180</v>
      </c>
      <c r="C29" s="164" t="s">
        <v>180</v>
      </c>
      <c r="D29" s="152" t="s">
        <v>180</v>
      </c>
      <c r="E29" s="161">
        <f t="shared" si="0"/>
        <v>169</v>
      </c>
      <c r="F29" s="164">
        <f t="shared" si="1"/>
        <v>169</v>
      </c>
      <c r="G29" s="155">
        <f t="shared" si="2"/>
        <v>169</v>
      </c>
      <c r="H29" s="35" t="s">
        <v>275</v>
      </c>
      <c r="I29" s="195"/>
    </row>
    <row r="30" spans="1:9" x14ac:dyDescent="0.25">
      <c r="A30" s="5" t="s">
        <v>26</v>
      </c>
      <c r="B30" s="158" t="s">
        <v>149</v>
      </c>
      <c r="C30" s="164" t="s">
        <v>172</v>
      </c>
      <c r="D30" s="152" t="s">
        <v>149</v>
      </c>
      <c r="E30" s="161">
        <f t="shared" si="0"/>
        <v>0</v>
      </c>
      <c r="F30" s="164">
        <f t="shared" si="1"/>
        <v>100</v>
      </c>
      <c r="G30" s="155">
        <f t="shared" si="2"/>
        <v>0</v>
      </c>
      <c r="H30" s="36" t="s">
        <v>275</v>
      </c>
      <c r="I30" s="196"/>
    </row>
    <row r="31" spans="1:9" x14ac:dyDescent="0.25">
      <c r="A31" s="5" t="s">
        <v>27</v>
      </c>
      <c r="B31" s="158" t="s">
        <v>181</v>
      </c>
      <c r="C31" s="164" t="s">
        <v>182</v>
      </c>
      <c r="D31" s="152" t="s">
        <v>183</v>
      </c>
      <c r="E31" s="161">
        <f t="shared" si="0"/>
        <v>189</v>
      </c>
      <c r="F31" s="164">
        <f t="shared" si="1"/>
        <v>183</v>
      </c>
      <c r="G31" s="155">
        <f t="shared" si="2"/>
        <v>107</v>
      </c>
      <c r="H31" s="37" t="s">
        <v>275</v>
      </c>
      <c r="I31" s="197"/>
    </row>
    <row r="32" spans="1:9" x14ac:dyDescent="0.25">
      <c r="A32" s="5" t="s">
        <v>28</v>
      </c>
      <c r="B32" s="158" t="s">
        <v>177</v>
      </c>
      <c r="C32" s="164" t="s">
        <v>149</v>
      </c>
      <c r="D32" s="152" t="s">
        <v>177</v>
      </c>
      <c r="E32" s="161">
        <f t="shared" si="0"/>
        <v>139</v>
      </c>
      <c r="F32" s="164">
        <f t="shared" si="1"/>
        <v>0</v>
      </c>
      <c r="G32" s="155">
        <f t="shared" si="2"/>
        <v>139</v>
      </c>
      <c r="H32" s="38" t="s">
        <v>275</v>
      </c>
      <c r="I32" s="198"/>
    </row>
    <row r="33" spans="1:9" x14ac:dyDescent="0.25">
      <c r="A33" s="5" t="s">
        <v>29</v>
      </c>
      <c r="B33" s="158" t="s">
        <v>184</v>
      </c>
      <c r="C33" s="164" t="s">
        <v>183</v>
      </c>
      <c r="D33" s="152" t="s">
        <v>185</v>
      </c>
      <c r="E33" s="161">
        <f t="shared" si="0"/>
        <v>85</v>
      </c>
      <c r="F33" s="164">
        <f t="shared" si="1"/>
        <v>107</v>
      </c>
      <c r="G33" s="155">
        <f t="shared" si="2"/>
        <v>47</v>
      </c>
      <c r="H33" s="39" t="s">
        <v>275</v>
      </c>
      <c r="I33" s="199"/>
    </row>
    <row r="34" spans="1:9" x14ac:dyDescent="0.25">
      <c r="A34" s="5" t="s">
        <v>30</v>
      </c>
      <c r="B34" s="158" t="s">
        <v>145</v>
      </c>
      <c r="C34" s="164" t="s">
        <v>186</v>
      </c>
      <c r="D34" s="152" t="s">
        <v>149</v>
      </c>
      <c r="E34" s="161">
        <f t="shared" si="0"/>
        <v>255</v>
      </c>
      <c r="F34" s="164">
        <f t="shared" si="1"/>
        <v>140</v>
      </c>
      <c r="G34" s="155">
        <f t="shared" si="2"/>
        <v>0</v>
      </c>
      <c r="H34" s="40" t="s">
        <v>275</v>
      </c>
      <c r="I34" s="200"/>
    </row>
    <row r="35" spans="1:9" x14ac:dyDescent="0.25">
      <c r="A35" s="5" t="s">
        <v>31</v>
      </c>
      <c r="B35" s="158" t="s">
        <v>187</v>
      </c>
      <c r="C35" s="164" t="s">
        <v>188</v>
      </c>
      <c r="D35" s="152" t="s">
        <v>189</v>
      </c>
      <c r="E35" s="161">
        <f t="shared" si="0"/>
        <v>153</v>
      </c>
      <c r="F35" s="164">
        <f t="shared" si="1"/>
        <v>50</v>
      </c>
      <c r="G35" s="155">
        <f t="shared" si="2"/>
        <v>204</v>
      </c>
      <c r="H35" s="41" t="s">
        <v>275</v>
      </c>
      <c r="I35" s="201"/>
    </row>
    <row r="36" spans="1:9" x14ac:dyDescent="0.25">
      <c r="A36" s="5" t="s">
        <v>32</v>
      </c>
      <c r="B36" s="158" t="s">
        <v>177</v>
      </c>
      <c r="C36" s="164" t="s">
        <v>149</v>
      </c>
      <c r="D36" s="152" t="s">
        <v>149</v>
      </c>
      <c r="E36" s="161">
        <f t="shared" si="0"/>
        <v>139</v>
      </c>
      <c r="F36" s="164">
        <f t="shared" si="1"/>
        <v>0</v>
      </c>
      <c r="G36" s="155">
        <f t="shared" si="2"/>
        <v>0</v>
      </c>
      <c r="H36" s="42" t="s">
        <v>275</v>
      </c>
      <c r="I36" s="202"/>
    </row>
    <row r="37" spans="1:9" x14ac:dyDescent="0.25">
      <c r="A37" s="5" t="s">
        <v>33</v>
      </c>
      <c r="B37" s="158" t="s">
        <v>190</v>
      </c>
      <c r="C37" s="164" t="s">
        <v>191</v>
      </c>
      <c r="D37" s="152" t="s">
        <v>192</v>
      </c>
      <c r="E37" s="161">
        <f t="shared" si="0"/>
        <v>233</v>
      </c>
      <c r="F37" s="164">
        <f t="shared" si="1"/>
        <v>150</v>
      </c>
      <c r="G37" s="155">
        <f t="shared" si="2"/>
        <v>122</v>
      </c>
      <c r="H37" s="43" t="s">
        <v>275</v>
      </c>
      <c r="I37" s="203"/>
    </row>
    <row r="38" spans="1:9" x14ac:dyDescent="0.25">
      <c r="A38" s="5" t="s">
        <v>34</v>
      </c>
      <c r="B38" s="158" t="s">
        <v>193</v>
      </c>
      <c r="C38" s="164" t="s">
        <v>194</v>
      </c>
      <c r="D38" s="152" t="s">
        <v>193</v>
      </c>
      <c r="E38" s="161">
        <f t="shared" si="0"/>
        <v>143</v>
      </c>
      <c r="F38" s="164">
        <f t="shared" si="1"/>
        <v>188</v>
      </c>
      <c r="G38" s="155">
        <f t="shared" si="2"/>
        <v>143</v>
      </c>
      <c r="H38" s="44" t="s">
        <v>275</v>
      </c>
      <c r="I38" s="204"/>
    </row>
    <row r="39" spans="1:9" x14ac:dyDescent="0.25">
      <c r="A39" s="5" t="s">
        <v>35</v>
      </c>
      <c r="B39" s="158" t="s">
        <v>195</v>
      </c>
      <c r="C39" s="164" t="s">
        <v>196</v>
      </c>
      <c r="D39" s="152" t="s">
        <v>177</v>
      </c>
      <c r="E39" s="161">
        <f t="shared" si="0"/>
        <v>72</v>
      </c>
      <c r="F39" s="164">
        <f t="shared" si="1"/>
        <v>61</v>
      </c>
      <c r="G39" s="155">
        <f t="shared" si="2"/>
        <v>139</v>
      </c>
      <c r="H39" s="45" t="s">
        <v>275</v>
      </c>
      <c r="I39" s="205"/>
    </row>
    <row r="40" spans="1:9" x14ac:dyDescent="0.25">
      <c r="A40" s="5" t="s">
        <v>36</v>
      </c>
      <c r="B40" s="158" t="s">
        <v>185</v>
      </c>
      <c r="C40" s="164" t="s">
        <v>197</v>
      </c>
      <c r="D40" s="152" t="s">
        <v>197</v>
      </c>
      <c r="E40" s="161">
        <f t="shared" si="0"/>
        <v>47</v>
      </c>
      <c r="F40" s="164">
        <f t="shared" si="1"/>
        <v>79</v>
      </c>
      <c r="G40" s="155">
        <f t="shared" si="2"/>
        <v>79</v>
      </c>
      <c r="H40" s="46" t="s">
        <v>275</v>
      </c>
      <c r="I40" s="206"/>
    </row>
    <row r="41" spans="1:9" x14ac:dyDescent="0.25">
      <c r="A41" s="5" t="s">
        <v>37</v>
      </c>
      <c r="B41" s="158" t="s">
        <v>149</v>
      </c>
      <c r="C41" s="164" t="s">
        <v>198</v>
      </c>
      <c r="D41" s="152" t="s">
        <v>199</v>
      </c>
      <c r="E41" s="161">
        <f t="shared" si="0"/>
        <v>0</v>
      </c>
      <c r="F41" s="164">
        <f t="shared" si="1"/>
        <v>206</v>
      </c>
      <c r="G41" s="155">
        <f t="shared" si="2"/>
        <v>209</v>
      </c>
      <c r="H41" s="47" t="s">
        <v>275</v>
      </c>
      <c r="I41" s="207"/>
    </row>
    <row r="42" spans="1:9" x14ac:dyDescent="0.25">
      <c r="A42" s="5" t="s">
        <v>38</v>
      </c>
      <c r="B42" s="158" t="s">
        <v>200</v>
      </c>
      <c r="C42" s="164" t="s">
        <v>149</v>
      </c>
      <c r="D42" s="152" t="s">
        <v>201</v>
      </c>
      <c r="E42" s="161">
        <f t="shared" si="0"/>
        <v>148</v>
      </c>
      <c r="F42" s="164">
        <f t="shared" si="1"/>
        <v>0</v>
      </c>
      <c r="G42" s="155">
        <f t="shared" si="2"/>
        <v>211</v>
      </c>
      <c r="H42" s="48" t="s">
        <v>275</v>
      </c>
      <c r="I42" s="208"/>
    </row>
    <row r="43" spans="1:9" x14ac:dyDescent="0.25">
      <c r="A43" s="5" t="s">
        <v>39</v>
      </c>
      <c r="B43" s="158" t="s">
        <v>145</v>
      </c>
      <c r="C43" s="164" t="s">
        <v>175</v>
      </c>
      <c r="D43" s="152" t="s">
        <v>202</v>
      </c>
      <c r="E43" s="161">
        <f t="shared" si="0"/>
        <v>255</v>
      </c>
      <c r="F43" s="164">
        <f t="shared" si="1"/>
        <v>20</v>
      </c>
      <c r="G43" s="155">
        <f t="shared" si="2"/>
        <v>147</v>
      </c>
      <c r="H43" s="49" t="s">
        <v>275</v>
      </c>
      <c r="I43" s="209"/>
    </row>
    <row r="44" spans="1:9" x14ac:dyDescent="0.25">
      <c r="A44" s="5" t="s">
        <v>40</v>
      </c>
      <c r="B44" s="158" t="s">
        <v>149</v>
      </c>
      <c r="C44" s="164" t="s">
        <v>203</v>
      </c>
      <c r="D44" s="152" t="s">
        <v>145</v>
      </c>
      <c r="E44" s="161">
        <f t="shared" si="0"/>
        <v>0</v>
      </c>
      <c r="F44" s="164">
        <f t="shared" si="1"/>
        <v>191</v>
      </c>
      <c r="G44" s="155">
        <f t="shared" si="2"/>
        <v>255</v>
      </c>
      <c r="H44" s="50" t="s">
        <v>275</v>
      </c>
      <c r="I44" s="210"/>
    </row>
    <row r="45" spans="1:9" x14ac:dyDescent="0.25">
      <c r="A45" s="5" t="s">
        <v>41</v>
      </c>
      <c r="B45" s="158" t="s">
        <v>169</v>
      </c>
      <c r="C45" s="164" t="s">
        <v>169</v>
      </c>
      <c r="D45" s="152" t="s">
        <v>169</v>
      </c>
      <c r="E45" s="161">
        <f t="shared" si="0"/>
        <v>105</v>
      </c>
      <c r="F45" s="164">
        <f t="shared" si="1"/>
        <v>105</v>
      </c>
      <c r="G45" s="155">
        <f t="shared" si="2"/>
        <v>105</v>
      </c>
      <c r="H45" s="51" t="s">
        <v>275</v>
      </c>
      <c r="I45" s="211"/>
    </row>
    <row r="46" spans="1:9" x14ac:dyDescent="0.25">
      <c r="A46" s="5" t="s">
        <v>42</v>
      </c>
      <c r="B46" s="158" t="s">
        <v>170</v>
      </c>
      <c r="C46" s="164" t="s">
        <v>204</v>
      </c>
      <c r="D46" s="152" t="s">
        <v>145</v>
      </c>
      <c r="E46" s="161">
        <f t="shared" si="0"/>
        <v>30</v>
      </c>
      <c r="F46" s="164">
        <f t="shared" si="1"/>
        <v>144</v>
      </c>
      <c r="G46" s="155">
        <f t="shared" si="2"/>
        <v>255</v>
      </c>
      <c r="H46" s="52" t="s">
        <v>275</v>
      </c>
      <c r="I46" s="212"/>
    </row>
    <row r="47" spans="1:9" x14ac:dyDescent="0.25">
      <c r="A47" s="5" t="s">
        <v>43</v>
      </c>
      <c r="B47" s="158" t="s">
        <v>205</v>
      </c>
      <c r="C47" s="164" t="s">
        <v>206</v>
      </c>
      <c r="D47" s="152" t="s">
        <v>206</v>
      </c>
      <c r="E47" s="161">
        <f t="shared" si="0"/>
        <v>178</v>
      </c>
      <c r="F47" s="164">
        <f t="shared" si="1"/>
        <v>34</v>
      </c>
      <c r="G47" s="155">
        <f t="shared" si="2"/>
        <v>34</v>
      </c>
      <c r="H47" s="53" t="s">
        <v>275</v>
      </c>
      <c r="I47" s="213"/>
    </row>
    <row r="48" spans="1:9" x14ac:dyDescent="0.25">
      <c r="A48" s="5" t="s">
        <v>44</v>
      </c>
      <c r="B48" s="158" t="s">
        <v>145</v>
      </c>
      <c r="C48" s="164" t="s">
        <v>146</v>
      </c>
      <c r="D48" s="152" t="s">
        <v>143</v>
      </c>
      <c r="E48" s="161">
        <f t="shared" si="0"/>
        <v>255</v>
      </c>
      <c r="F48" s="164">
        <f t="shared" si="1"/>
        <v>250</v>
      </c>
      <c r="G48" s="155">
        <f t="shared" si="2"/>
        <v>240</v>
      </c>
      <c r="H48" s="54" t="s">
        <v>275</v>
      </c>
      <c r="I48" s="214"/>
    </row>
    <row r="49" spans="1:9" x14ac:dyDescent="0.25">
      <c r="A49" s="5" t="s">
        <v>45</v>
      </c>
      <c r="B49" s="158" t="s">
        <v>206</v>
      </c>
      <c r="C49" s="164" t="s">
        <v>177</v>
      </c>
      <c r="D49" s="152" t="s">
        <v>206</v>
      </c>
      <c r="E49" s="161">
        <f t="shared" si="0"/>
        <v>34</v>
      </c>
      <c r="F49" s="164">
        <f t="shared" si="1"/>
        <v>139</v>
      </c>
      <c r="G49" s="155">
        <f t="shared" si="2"/>
        <v>34</v>
      </c>
      <c r="H49" s="55" t="s">
        <v>275</v>
      </c>
      <c r="I49" s="215"/>
    </row>
    <row r="50" spans="1:9" x14ac:dyDescent="0.25">
      <c r="A50" s="5" t="s">
        <v>46</v>
      </c>
      <c r="B50" s="158" t="s">
        <v>145</v>
      </c>
      <c r="C50" s="164" t="s">
        <v>149</v>
      </c>
      <c r="D50" s="152" t="s">
        <v>145</v>
      </c>
      <c r="E50" s="161">
        <f t="shared" si="0"/>
        <v>255</v>
      </c>
      <c r="F50" s="164">
        <f t="shared" si="1"/>
        <v>0</v>
      </c>
      <c r="G50" s="155">
        <f t="shared" si="2"/>
        <v>255</v>
      </c>
      <c r="H50" s="56" t="s">
        <v>275</v>
      </c>
      <c r="I50" s="216" t="s">
        <v>282</v>
      </c>
    </row>
    <row r="51" spans="1:9" x14ac:dyDescent="0.25">
      <c r="A51" s="5" t="s">
        <v>47</v>
      </c>
      <c r="B51" s="158" t="s">
        <v>153</v>
      </c>
      <c r="C51" s="164" t="s">
        <v>153</v>
      </c>
      <c r="D51" s="152" t="s">
        <v>153</v>
      </c>
      <c r="E51" s="161">
        <f t="shared" si="0"/>
        <v>220</v>
      </c>
      <c r="F51" s="164">
        <f t="shared" si="1"/>
        <v>220</v>
      </c>
      <c r="G51" s="155">
        <f t="shared" si="2"/>
        <v>220</v>
      </c>
      <c r="H51" s="57" t="s">
        <v>275</v>
      </c>
      <c r="I51" s="217"/>
    </row>
    <row r="52" spans="1:9" x14ac:dyDescent="0.25">
      <c r="A52" s="5" t="s">
        <v>48</v>
      </c>
      <c r="B52" s="158" t="s">
        <v>144</v>
      </c>
      <c r="C52" s="164" t="s">
        <v>144</v>
      </c>
      <c r="D52" s="152" t="s">
        <v>145</v>
      </c>
      <c r="E52" s="161">
        <f t="shared" si="0"/>
        <v>248</v>
      </c>
      <c r="F52" s="164">
        <f t="shared" si="1"/>
        <v>248</v>
      </c>
      <c r="G52" s="155">
        <f t="shared" si="2"/>
        <v>255</v>
      </c>
      <c r="H52" s="58" t="s">
        <v>275</v>
      </c>
      <c r="I52" s="218"/>
    </row>
    <row r="53" spans="1:9" x14ac:dyDescent="0.25">
      <c r="A53" s="5" t="s">
        <v>49</v>
      </c>
      <c r="B53" s="158" t="s">
        <v>145</v>
      </c>
      <c r="C53" s="164" t="s">
        <v>148</v>
      </c>
      <c r="D53" s="152" t="s">
        <v>149</v>
      </c>
      <c r="E53" s="161">
        <f t="shared" si="0"/>
        <v>255</v>
      </c>
      <c r="F53" s="164">
        <f t="shared" si="1"/>
        <v>215</v>
      </c>
      <c r="G53" s="155">
        <f t="shared" si="2"/>
        <v>0</v>
      </c>
      <c r="H53" s="59" t="s">
        <v>275</v>
      </c>
      <c r="I53" s="219"/>
    </row>
    <row r="54" spans="1:9" x14ac:dyDescent="0.25">
      <c r="A54" s="5" t="s">
        <v>50</v>
      </c>
      <c r="B54" s="158" t="s">
        <v>207</v>
      </c>
      <c r="C54" s="164" t="s">
        <v>160</v>
      </c>
      <c r="D54" s="152" t="s">
        <v>208</v>
      </c>
      <c r="E54" s="161">
        <f t="shared" si="0"/>
        <v>218</v>
      </c>
      <c r="F54" s="164">
        <f t="shared" si="1"/>
        <v>165</v>
      </c>
      <c r="G54" s="155">
        <f t="shared" si="2"/>
        <v>32</v>
      </c>
      <c r="H54" s="60" t="s">
        <v>275</v>
      </c>
      <c r="I54" s="220"/>
    </row>
    <row r="55" spans="1:9" x14ac:dyDescent="0.25">
      <c r="A55" s="5" t="s">
        <v>51</v>
      </c>
      <c r="B55" s="158" t="s">
        <v>209</v>
      </c>
      <c r="C55" s="164" t="s">
        <v>209</v>
      </c>
      <c r="D55" s="152" t="s">
        <v>209</v>
      </c>
      <c r="E55" s="161">
        <f t="shared" si="0"/>
        <v>128</v>
      </c>
      <c r="F55" s="164">
        <f t="shared" si="1"/>
        <v>128</v>
      </c>
      <c r="G55" s="155">
        <f t="shared" si="2"/>
        <v>128</v>
      </c>
      <c r="H55" s="61" t="s">
        <v>275</v>
      </c>
      <c r="I55" s="221"/>
    </row>
    <row r="56" spans="1:9" x14ac:dyDescent="0.25">
      <c r="A56" s="5" t="s">
        <v>52</v>
      </c>
      <c r="B56" s="158" t="s">
        <v>149</v>
      </c>
      <c r="C56" s="164" t="s">
        <v>209</v>
      </c>
      <c r="D56" s="152" t="s">
        <v>149</v>
      </c>
      <c r="E56" s="161">
        <f t="shared" si="0"/>
        <v>0</v>
      </c>
      <c r="F56" s="164">
        <f t="shared" si="1"/>
        <v>128</v>
      </c>
      <c r="G56" s="155">
        <f t="shared" si="2"/>
        <v>0</v>
      </c>
      <c r="H56" s="62" t="s">
        <v>275</v>
      </c>
      <c r="I56" s="222"/>
    </row>
    <row r="57" spans="1:9" x14ac:dyDescent="0.25">
      <c r="A57" s="5" t="s">
        <v>53</v>
      </c>
      <c r="B57" s="158" t="s">
        <v>210</v>
      </c>
      <c r="C57" s="164" t="s">
        <v>145</v>
      </c>
      <c r="D57" s="152" t="s">
        <v>185</v>
      </c>
      <c r="E57" s="161">
        <f t="shared" si="0"/>
        <v>173</v>
      </c>
      <c r="F57" s="164">
        <f t="shared" si="1"/>
        <v>255</v>
      </c>
      <c r="G57" s="155">
        <f t="shared" si="2"/>
        <v>47</v>
      </c>
      <c r="H57" s="63" t="s">
        <v>275</v>
      </c>
      <c r="I57" s="223"/>
    </row>
    <row r="58" spans="1:9" x14ac:dyDescent="0.25">
      <c r="A58" s="5" t="s">
        <v>54</v>
      </c>
      <c r="B58" s="158" t="s">
        <v>143</v>
      </c>
      <c r="C58" s="164" t="s">
        <v>145</v>
      </c>
      <c r="D58" s="152" t="s">
        <v>143</v>
      </c>
      <c r="E58" s="161">
        <f t="shared" si="0"/>
        <v>240</v>
      </c>
      <c r="F58" s="164">
        <f t="shared" si="1"/>
        <v>255</v>
      </c>
      <c r="G58" s="155">
        <f t="shared" si="2"/>
        <v>240</v>
      </c>
      <c r="H58" s="64" t="s">
        <v>275</v>
      </c>
      <c r="I58" s="224"/>
    </row>
    <row r="59" spans="1:9" x14ac:dyDescent="0.25">
      <c r="A59" s="5" t="s">
        <v>55</v>
      </c>
      <c r="B59" s="158" t="s">
        <v>145</v>
      </c>
      <c r="C59" s="164" t="s">
        <v>169</v>
      </c>
      <c r="D59" s="152" t="s">
        <v>211</v>
      </c>
      <c r="E59" s="161">
        <f t="shared" si="0"/>
        <v>255</v>
      </c>
      <c r="F59" s="164">
        <f t="shared" si="1"/>
        <v>105</v>
      </c>
      <c r="G59" s="155">
        <f t="shared" si="2"/>
        <v>180</v>
      </c>
      <c r="H59" s="65" t="s">
        <v>275</v>
      </c>
      <c r="I59" s="225"/>
    </row>
    <row r="60" spans="1:9" x14ac:dyDescent="0.25">
      <c r="A60" s="5" t="s">
        <v>56</v>
      </c>
      <c r="B60" s="158" t="s">
        <v>156</v>
      </c>
      <c r="C60" s="164" t="s">
        <v>212</v>
      </c>
      <c r="D60" s="152" t="s">
        <v>212</v>
      </c>
      <c r="E60" s="161">
        <f t="shared" si="0"/>
        <v>205</v>
      </c>
      <c r="F60" s="164">
        <f t="shared" si="1"/>
        <v>92</v>
      </c>
      <c r="G60" s="155">
        <f t="shared" si="2"/>
        <v>92</v>
      </c>
      <c r="H60" s="66" t="s">
        <v>275</v>
      </c>
      <c r="I60" s="226"/>
    </row>
    <row r="61" spans="1:9" x14ac:dyDescent="0.25">
      <c r="A61" s="5" t="s">
        <v>57</v>
      </c>
      <c r="B61" s="158" t="s">
        <v>213</v>
      </c>
      <c r="C61" s="164" t="s">
        <v>149</v>
      </c>
      <c r="D61" s="152" t="s">
        <v>214</v>
      </c>
      <c r="E61" s="161">
        <f t="shared" si="0"/>
        <v>75</v>
      </c>
      <c r="F61" s="164">
        <f t="shared" si="1"/>
        <v>0</v>
      </c>
      <c r="G61" s="155">
        <f t="shared" si="2"/>
        <v>130</v>
      </c>
      <c r="H61" s="67" t="s">
        <v>275</v>
      </c>
      <c r="I61" s="227"/>
    </row>
    <row r="62" spans="1:9" x14ac:dyDescent="0.25">
      <c r="A62" s="5" t="s">
        <v>58</v>
      </c>
      <c r="B62" s="158" t="s">
        <v>145</v>
      </c>
      <c r="C62" s="164" t="s">
        <v>145</v>
      </c>
      <c r="D62" s="152" t="s">
        <v>143</v>
      </c>
      <c r="E62" s="161">
        <f t="shared" si="0"/>
        <v>255</v>
      </c>
      <c r="F62" s="164">
        <f t="shared" si="1"/>
        <v>255</v>
      </c>
      <c r="G62" s="155">
        <f t="shared" si="2"/>
        <v>240</v>
      </c>
      <c r="H62" s="68" t="s">
        <v>275</v>
      </c>
      <c r="I62" s="228"/>
    </row>
    <row r="63" spans="1:9" x14ac:dyDescent="0.25">
      <c r="A63" s="5" t="s">
        <v>59</v>
      </c>
      <c r="B63" s="158" t="s">
        <v>143</v>
      </c>
      <c r="C63" s="164" t="s">
        <v>215</v>
      </c>
      <c r="D63" s="152" t="s">
        <v>186</v>
      </c>
      <c r="E63" s="161">
        <f t="shared" si="0"/>
        <v>240</v>
      </c>
      <c r="F63" s="164">
        <f t="shared" si="1"/>
        <v>230</v>
      </c>
      <c r="G63" s="155">
        <f t="shared" si="2"/>
        <v>140</v>
      </c>
      <c r="H63" s="69" t="s">
        <v>275</v>
      </c>
      <c r="I63" s="229"/>
    </row>
    <row r="64" spans="1:9" x14ac:dyDescent="0.25">
      <c r="A64" s="5" t="s">
        <v>60</v>
      </c>
      <c r="B64" s="158" t="s">
        <v>215</v>
      </c>
      <c r="C64" s="164" t="s">
        <v>215</v>
      </c>
      <c r="D64" s="152" t="s">
        <v>146</v>
      </c>
      <c r="E64" s="161">
        <f t="shared" si="0"/>
        <v>230</v>
      </c>
      <c r="F64" s="164">
        <f t="shared" si="1"/>
        <v>230</v>
      </c>
      <c r="G64" s="155">
        <f t="shared" si="2"/>
        <v>250</v>
      </c>
      <c r="H64" s="70" t="s">
        <v>275</v>
      </c>
      <c r="I64" s="230"/>
    </row>
    <row r="65" spans="1:9" x14ac:dyDescent="0.25">
      <c r="A65" s="5" t="s">
        <v>61</v>
      </c>
      <c r="B65" s="158" t="s">
        <v>145</v>
      </c>
      <c r="C65" s="164" t="s">
        <v>143</v>
      </c>
      <c r="D65" s="152" t="s">
        <v>152</v>
      </c>
      <c r="E65" s="161">
        <f t="shared" si="0"/>
        <v>255</v>
      </c>
      <c r="F65" s="164">
        <f t="shared" si="1"/>
        <v>240</v>
      </c>
      <c r="G65" s="155">
        <f t="shared" si="2"/>
        <v>245</v>
      </c>
      <c r="H65" s="71" t="s">
        <v>275</v>
      </c>
      <c r="I65" s="231"/>
    </row>
    <row r="66" spans="1:9" x14ac:dyDescent="0.25">
      <c r="A66" s="5" t="s">
        <v>62</v>
      </c>
      <c r="B66" s="158" t="s">
        <v>216</v>
      </c>
      <c r="C66" s="164" t="s">
        <v>217</v>
      </c>
      <c r="D66" s="152" t="s">
        <v>149</v>
      </c>
      <c r="E66" s="161">
        <f t="shared" si="0"/>
        <v>124</v>
      </c>
      <c r="F66" s="164">
        <f t="shared" si="1"/>
        <v>252</v>
      </c>
      <c r="G66" s="155">
        <f t="shared" si="2"/>
        <v>0</v>
      </c>
      <c r="H66" s="72" t="s">
        <v>275</v>
      </c>
      <c r="I66" s="232"/>
    </row>
    <row r="67" spans="1:9" x14ac:dyDescent="0.25">
      <c r="A67" s="5" t="s">
        <v>63</v>
      </c>
      <c r="B67" s="158" t="s">
        <v>145</v>
      </c>
      <c r="C67" s="164" t="s">
        <v>146</v>
      </c>
      <c r="D67" s="152" t="s">
        <v>156</v>
      </c>
      <c r="E67" s="161">
        <f t="shared" si="0"/>
        <v>255</v>
      </c>
      <c r="F67" s="164">
        <f t="shared" si="1"/>
        <v>250</v>
      </c>
      <c r="G67" s="155">
        <f t="shared" si="2"/>
        <v>205</v>
      </c>
      <c r="H67" s="73" t="s">
        <v>275</v>
      </c>
      <c r="I67" s="233"/>
    </row>
    <row r="68" spans="1:9" x14ac:dyDescent="0.25">
      <c r="A68" s="5" t="s">
        <v>64</v>
      </c>
      <c r="B68" s="158" t="s">
        <v>210</v>
      </c>
      <c r="C68" s="164" t="s">
        <v>218</v>
      </c>
      <c r="D68" s="152" t="s">
        <v>215</v>
      </c>
      <c r="E68" s="161">
        <f t="shared" si="0"/>
        <v>173</v>
      </c>
      <c r="F68" s="164">
        <f t="shared" si="1"/>
        <v>216</v>
      </c>
      <c r="G68" s="155">
        <f t="shared" si="2"/>
        <v>230</v>
      </c>
      <c r="H68" s="74" t="s">
        <v>275</v>
      </c>
      <c r="I68" s="234"/>
    </row>
    <row r="69" spans="1:9" x14ac:dyDescent="0.25">
      <c r="A69" s="5" t="s">
        <v>65</v>
      </c>
      <c r="B69" s="158" t="s">
        <v>143</v>
      </c>
      <c r="C69" s="164" t="s">
        <v>209</v>
      </c>
      <c r="D69" s="152" t="s">
        <v>209</v>
      </c>
      <c r="E69" s="161">
        <f t="shared" si="0"/>
        <v>240</v>
      </c>
      <c r="F69" s="164">
        <f t="shared" si="1"/>
        <v>128</v>
      </c>
      <c r="G69" s="155">
        <f t="shared" si="2"/>
        <v>128</v>
      </c>
      <c r="H69" s="75" t="s">
        <v>275</v>
      </c>
      <c r="I69" s="235"/>
    </row>
    <row r="70" spans="1:9" x14ac:dyDescent="0.25">
      <c r="A70" s="5" t="s">
        <v>66</v>
      </c>
      <c r="B70" s="158" t="s">
        <v>219</v>
      </c>
      <c r="C70" s="164" t="s">
        <v>145</v>
      </c>
      <c r="D70" s="152" t="s">
        <v>145</v>
      </c>
      <c r="E70" s="161">
        <f t="shared" ref="E70:E133" si="3">HEX2DEC(B70)</f>
        <v>224</v>
      </c>
      <c r="F70" s="164">
        <f t="shared" ref="F70:F133" si="4">HEX2DEC(C70)</f>
        <v>255</v>
      </c>
      <c r="G70" s="155">
        <f t="shared" ref="G70:G133" si="5">HEX2DEC(D70)</f>
        <v>255</v>
      </c>
      <c r="H70" s="76" t="s">
        <v>275</v>
      </c>
      <c r="I70" s="236"/>
    </row>
    <row r="71" spans="1:9" x14ac:dyDescent="0.25">
      <c r="A71" s="5" t="s">
        <v>67</v>
      </c>
      <c r="B71" s="158" t="s">
        <v>146</v>
      </c>
      <c r="C71" s="164" t="s">
        <v>146</v>
      </c>
      <c r="D71" s="152" t="s">
        <v>168</v>
      </c>
      <c r="E71" s="161">
        <f t="shared" si="3"/>
        <v>250</v>
      </c>
      <c r="F71" s="164">
        <f t="shared" si="4"/>
        <v>250</v>
      </c>
      <c r="G71" s="155">
        <f t="shared" si="5"/>
        <v>210</v>
      </c>
      <c r="H71" s="77" t="s">
        <v>275</v>
      </c>
      <c r="I71" s="237"/>
    </row>
    <row r="72" spans="1:9" x14ac:dyDescent="0.25">
      <c r="A72" s="5" t="s">
        <v>68</v>
      </c>
      <c r="B72" s="158" t="s">
        <v>204</v>
      </c>
      <c r="C72" s="164" t="s">
        <v>220</v>
      </c>
      <c r="D72" s="152" t="s">
        <v>204</v>
      </c>
      <c r="E72" s="161">
        <f t="shared" si="3"/>
        <v>144</v>
      </c>
      <c r="F72" s="164">
        <f t="shared" si="4"/>
        <v>238</v>
      </c>
      <c r="G72" s="155">
        <f t="shared" si="5"/>
        <v>144</v>
      </c>
      <c r="H72" s="78" t="s">
        <v>275</v>
      </c>
      <c r="I72" s="238"/>
    </row>
    <row r="73" spans="1:9" x14ac:dyDescent="0.25">
      <c r="A73" s="5" t="s">
        <v>69</v>
      </c>
      <c r="B73" s="158" t="s">
        <v>201</v>
      </c>
      <c r="C73" s="164" t="s">
        <v>201</v>
      </c>
      <c r="D73" s="152" t="s">
        <v>201</v>
      </c>
      <c r="E73" s="161">
        <f t="shared" si="3"/>
        <v>211</v>
      </c>
      <c r="F73" s="164">
        <f t="shared" si="4"/>
        <v>211</v>
      </c>
      <c r="G73" s="155">
        <f t="shared" si="5"/>
        <v>211</v>
      </c>
      <c r="H73" s="79" t="s">
        <v>275</v>
      </c>
      <c r="I73" s="239"/>
    </row>
    <row r="74" spans="1:9" x14ac:dyDescent="0.25">
      <c r="A74" s="5" t="s">
        <v>70</v>
      </c>
      <c r="B74" s="158" t="s">
        <v>145</v>
      </c>
      <c r="C74" s="164" t="s">
        <v>221</v>
      </c>
      <c r="D74" s="152" t="s">
        <v>222</v>
      </c>
      <c r="E74" s="161">
        <f t="shared" si="3"/>
        <v>255</v>
      </c>
      <c r="F74" s="164">
        <f t="shared" si="4"/>
        <v>182</v>
      </c>
      <c r="G74" s="155">
        <f t="shared" si="5"/>
        <v>193</v>
      </c>
      <c r="H74" s="80" t="s">
        <v>275</v>
      </c>
      <c r="I74" s="240"/>
    </row>
    <row r="75" spans="1:9" x14ac:dyDescent="0.25">
      <c r="A75" s="5" t="s">
        <v>71</v>
      </c>
      <c r="B75" s="158" t="s">
        <v>145</v>
      </c>
      <c r="C75" s="164" t="s">
        <v>167</v>
      </c>
      <c r="D75" s="152" t="s">
        <v>192</v>
      </c>
      <c r="E75" s="161">
        <f t="shared" si="3"/>
        <v>255</v>
      </c>
      <c r="F75" s="164">
        <f t="shared" si="4"/>
        <v>160</v>
      </c>
      <c r="G75" s="155">
        <f t="shared" si="5"/>
        <v>122</v>
      </c>
      <c r="H75" s="81" t="s">
        <v>275</v>
      </c>
      <c r="I75" s="241"/>
    </row>
    <row r="76" spans="1:9" x14ac:dyDescent="0.25">
      <c r="A76" s="5" t="s">
        <v>72</v>
      </c>
      <c r="B76" s="158" t="s">
        <v>208</v>
      </c>
      <c r="C76" s="164" t="s">
        <v>205</v>
      </c>
      <c r="D76" s="152" t="s">
        <v>223</v>
      </c>
      <c r="E76" s="161">
        <f t="shared" si="3"/>
        <v>32</v>
      </c>
      <c r="F76" s="164">
        <f t="shared" si="4"/>
        <v>178</v>
      </c>
      <c r="G76" s="155">
        <f t="shared" si="5"/>
        <v>170</v>
      </c>
      <c r="H76" s="82" t="s">
        <v>275</v>
      </c>
      <c r="I76" s="242"/>
    </row>
    <row r="77" spans="1:9" x14ac:dyDescent="0.25">
      <c r="A77" s="5" t="s">
        <v>73</v>
      </c>
      <c r="B77" s="158" t="s">
        <v>164</v>
      </c>
      <c r="C77" s="164" t="s">
        <v>198</v>
      </c>
      <c r="D77" s="152" t="s">
        <v>146</v>
      </c>
      <c r="E77" s="161">
        <f t="shared" si="3"/>
        <v>135</v>
      </c>
      <c r="F77" s="164">
        <f t="shared" si="4"/>
        <v>206</v>
      </c>
      <c r="G77" s="155">
        <f t="shared" si="5"/>
        <v>250</v>
      </c>
      <c r="H77" s="83" t="s">
        <v>275</v>
      </c>
      <c r="I77" s="243"/>
    </row>
    <row r="78" spans="1:9" x14ac:dyDescent="0.25">
      <c r="A78" s="5" t="s">
        <v>74</v>
      </c>
      <c r="B78" s="158" t="s">
        <v>224</v>
      </c>
      <c r="C78" s="164" t="s">
        <v>225</v>
      </c>
      <c r="D78" s="152" t="s">
        <v>187</v>
      </c>
      <c r="E78" s="161">
        <f t="shared" si="3"/>
        <v>119</v>
      </c>
      <c r="F78" s="164">
        <f t="shared" si="4"/>
        <v>136</v>
      </c>
      <c r="G78" s="155">
        <f t="shared" si="5"/>
        <v>153</v>
      </c>
      <c r="H78" s="84" t="s">
        <v>275</v>
      </c>
      <c r="I78" s="244"/>
    </row>
    <row r="79" spans="1:9" x14ac:dyDescent="0.25">
      <c r="A79" s="5" t="s">
        <v>75</v>
      </c>
      <c r="B79" s="158" t="s">
        <v>226</v>
      </c>
      <c r="C79" s="164" t="s">
        <v>155</v>
      </c>
      <c r="D79" s="152" t="s">
        <v>162</v>
      </c>
      <c r="E79" s="161">
        <f t="shared" si="3"/>
        <v>176</v>
      </c>
      <c r="F79" s="164">
        <f t="shared" si="4"/>
        <v>196</v>
      </c>
      <c r="G79" s="155">
        <f t="shared" si="5"/>
        <v>222</v>
      </c>
      <c r="H79" s="85" t="s">
        <v>275</v>
      </c>
      <c r="I79" s="245"/>
    </row>
    <row r="80" spans="1:9" x14ac:dyDescent="0.25">
      <c r="A80" s="5" t="s">
        <v>76</v>
      </c>
      <c r="B80" s="158" t="s">
        <v>145</v>
      </c>
      <c r="C80" s="164" t="s">
        <v>145</v>
      </c>
      <c r="D80" s="152" t="s">
        <v>219</v>
      </c>
      <c r="E80" s="161">
        <f t="shared" si="3"/>
        <v>255</v>
      </c>
      <c r="F80" s="164">
        <f t="shared" si="4"/>
        <v>255</v>
      </c>
      <c r="G80" s="155">
        <f t="shared" si="5"/>
        <v>224</v>
      </c>
      <c r="H80" s="86" t="s">
        <v>275</v>
      </c>
      <c r="I80" s="246"/>
    </row>
    <row r="81" spans="1:9" x14ac:dyDescent="0.25">
      <c r="A81" s="5" t="s">
        <v>77</v>
      </c>
      <c r="B81" s="158" t="s">
        <v>149</v>
      </c>
      <c r="C81" s="164" t="s">
        <v>145</v>
      </c>
      <c r="D81" s="152" t="s">
        <v>149</v>
      </c>
      <c r="E81" s="161">
        <f t="shared" si="3"/>
        <v>0</v>
      </c>
      <c r="F81" s="164">
        <f t="shared" si="4"/>
        <v>255</v>
      </c>
      <c r="G81" s="155">
        <f t="shared" si="5"/>
        <v>0</v>
      </c>
      <c r="H81" s="87" t="s">
        <v>275</v>
      </c>
      <c r="I81" s="247"/>
    </row>
    <row r="82" spans="1:9" x14ac:dyDescent="0.25">
      <c r="A82" s="5" t="s">
        <v>78</v>
      </c>
      <c r="B82" s="158" t="s">
        <v>188</v>
      </c>
      <c r="C82" s="164" t="s">
        <v>156</v>
      </c>
      <c r="D82" s="152" t="s">
        <v>188</v>
      </c>
      <c r="E82" s="161">
        <f t="shared" si="3"/>
        <v>50</v>
      </c>
      <c r="F82" s="164">
        <f t="shared" si="4"/>
        <v>205</v>
      </c>
      <c r="G82" s="155">
        <f t="shared" si="5"/>
        <v>50</v>
      </c>
      <c r="H82" s="88" t="s">
        <v>275</v>
      </c>
      <c r="I82" s="248"/>
    </row>
    <row r="83" spans="1:9" x14ac:dyDescent="0.25">
      <c r="A83" s="5" t="s">
        <v>79</v>
      </c>
      <c r="B83" s="158" t="s">
        <v>146</v>
      </c>
      <c r="C83" s="164" t="s">
        <v>143</v>
      </c>
      <c r="D83" s="152" t="s">
        <v>215</v>
      </c>
      <c r="E83" s="161">
        <f t="shared" si="3"/>
        <v>250</v>
      </c>
      <c r="F83" s="164">
        <f t="shared" si="4"/>
        <v>240</v>
      </c>
      <c r="G83" s="155">
        <f t="shared" si="5"/>
        <v>230</v>
      </c>
      <c r="H83" s="89" t="s">
        <v>275</v>
      </c>
      <c r="I83" s="249"/>
    </row>
    <row r="84" spans="1:9" x14ac:dyDescent="0.25">
      <c r="A84" s="5" t="s">
        <v>46</v>
      </c>
      <c r="B84" s="158" t="s">
        <v>145</v>
      </c>
      <c r="C84" s="164" t="s">
        <v>149</v>
      </c>
      <c r="D84" s="152" t="s">
        <v>145</v>
      </c>
      <c r="E84" s="161">
        <f t="shared" si="3"/>
        <v>255</v>
      </c>
      <c r="F84" s="164">
        <f t="shared" si="4"/>
        <v>0</v>
      </c>
      <c r="G84" s="155">
        <f t="shared" si="5"/>
        <v>255</v>
      </c>
      <c r="H84" s="56" t="s">
        <v>275</v>
      </c>
      <c r="I84" s="216" t="s">
        <v>282</v>
      </c>
    </row>
    <row r="85" spans="1:9" x14ac:dyDescent="0.25">
      <c r="A85" s="5" t="s">
        <v>80</v>
      </c>
      <c r="B85" s="158" t="s">
        <v>209</v>
      </c>
      <c r="C85" s="164" t="s">
        <v>149</v>
      </c>
      <c r="D85" s="152" t="s">
        <v>149</v>
      </c>
      <c r="E85" s="161">
        <f t="shared" si="3"/>
        <v>128</v>
      </c>
      <c r="F85" s="164">
        <f t="shared" si="4"/>
        <v>0</v>
      </c>
      <c r="G85" s="155">
        <f t="shared" si="5"/>
        <v>0</v>
      </c>
      <c r="H85" s="90" t="s">
        <v>275</v>
      </c>
      <c r="I85" s="250"/>
    </row>
    <row r="86" spans="1:9" x14ac:dyDescent="0.25">
      <c r="A86" s="5" t="s">
        <v>81</v>
      </c>
      <c r="B86" s="158" t="s">
        <v>227</v>
      </c>
      <c r="C86" s="164" t="s">
        <v>156</v>
      </c>
      <c r="D86" s="152" t="s">
        <v>223</v>
      </c>
      <c r="E86" s="161">
        <f t="shared" si="3"/>
        <v>102</v>
      </c>
      <c r="F86" s="164">
        <f t="shared" si="4"/>
        <v>205</v>
      </c>
      <c r="G86" s="155">
        <f t="shared" si="5"/>
        <v>170</v>
      </c>
      <c r="H86" s="91" t="s">
        <v>275</v>
      </c>
      <c r="I86" s="251"/>
    </row>
    <row r="87" spans="1:9" x14ac:dyDescent="0.25">
      <c r="A87" s="5" t="s">
        <v>82</v>
      </c>
      <c r="B87" s="158" t="s">
        <v>149</v>
      </c>
      <c r="C87" s="164" t="s">
        <v>149</v>
      </c>
      <c r="D87" s="152" t="s">
        <v>156</v>
      </c>
      <c r="E87" s="161">
        <f t="shared" si="3"/>
        <v>0</v>
      </c>
      <c r="F87" s="164">
        <f t="shared" si="4"/>
        <v>0</v>
      </c>
      <c r="G87" s="155">
        <f t="shared" si="5"/>
        <v>205</v>
      </c>
      <c r="H87" s="92" t="s">
        <v>275</v>
      </c>
      <c r="I87" s="252"/>
    </row>
    <row r="88" spans="1:9" x14ac:dyDescent="0.25">
      <c r="A88" s="5" t="s">
        <v>83</v>
      </c>
      <c r="B88" s="158" t="s">
        <v>228</v>
      </c>
      <c r="C88" s="164" t="s">
        <v>184</v>
      </c>
      <c r="D88" s="152" t="s">
        <v>201</v>
      </c>
      <c r="E88" s="161">
        <f t="shared" si="3"/>
        <v>186</v>
      </c>
      <c r="F88" s="164">
        <f t="shared" si="4"/>
        <v>85</v>
      </c>
      <c r="G88" s="155">
        <f t="shared" si="5"/>
        <v>211</v>
      </c>
      <c r="H88" s="93" t="s">
        <v>275</v>
      </c>
      <c r="I88" s="253"/>
    </row>
    <row r="89" spans="1:9" x14ac:dyDescent="0.25">
      <c r="A89" s="5" t="s">
        <v>84</v>
      </c>
      <c r="B89" s="158" t="s">
        <v>202</v>
      </c>
      <c r="C89" s="164" t="s">
        <v>229</v>
      </c>
      <c r="D89" s="152" t="s">
        <v>230</v>
      </c>
      <c r="E89" s="161">
        <f t="shared" si="3"/>
        <v>147</v>
      </c>
      <c r="F89" s="164">
        <f t="shared" si="4"/>
        <v>112</v>
      </c>
      <c r="G89" s="155">
        <f t="shared" si="5"/>
        <v>219</v>
      </c>
      <c r="H89" s="94" t="s">
        <v>275</v>
      </c>
      <c r="I89" s="254"/>
    </row>
    <row r="90" spans="1:9" x14ac:dyDescent="0.25">
      <c r="A90" s="5" t="s">
        <v>85</v>
      </c>
      <c r="B90" s="158" t="s">
        <v>176</v>
      </c>
      <c r="C90" s="164" t="s">
        <v>231</v>
      </c>
      <c r="D90" s="152" t="s">
        <v>232</v>
      </c>
      <c r="E90" s="161">
        <f t="shared" si="3"/>
        <v>60</v>
      </c>
      <c r="F90" s="164">
        <f t="shared" si="4"/>
        <v>179</v>
      </c>
      <c r="G90" s="155">
        <f t="shared" si="5"/>
        <v>113</v>
      </c>
      <c r="H90" s="95" t="s">
        <v>275</v>
      </c>
      <c r="I90" s="255"/>
    </row>
    <row r="91" spans="1:9" x14ac:dyDescent="0.25">
      <c r="A91" s="5" t="s">
        <v>86</v>
      </c>
      <c r="B91" s="158" t="s">
        <v>233</v>
      </c>
      <c r="C91" s="164" t="s">
        <v>234</v>
      </c>
      <c r="D91" s="152" t="s">
        <v>220</v>
      </c>
      <c r="E91" s="161">
        <f t="shared" si="3"/>
        <v>123</v>
      </c>
      <c r="F91" s="164">
        <f t="shared" si="4"/>
        <v>104</v>
      </c>
      <c r="G91" s="155">
        <f t="shared" si="5"/>
        <v>238</v>
      </c>
      <c r="H91" s="96" t="s">
        <v>275</v>
      </c>
      <c r="I91" s="256"/>
    </row>
    <row r="92" spans="1:9" x14ac:dyDescent="0.25">
      <c r="A92" s="5" t="s">
        <v>87</v>
      </c>
      <c r="B92" s="158" t="s">
        <v>149</v>
      </c>
      <c r="C92" s="164" t="s">
        <v>146</v>
      </c>
      <c r="D92" s="152" t="s">
        <v>235</v>
      </c>
      <c r="E92" s="161">
        <f t="shared" si="3"/>
        <v>0</v>
      </c>
      <c r="F92" s="164">
        <f t="shared" si="4"/>
        <v>250</v>
      </c>
      <c r="G92" s="155">
        <f t="shared" si="5"/>
        <v>154</v>
      </c>
      <c r="H92" s="97" t="s">
        <v>275</v>
      </c>
      <c r="I92" s="257"/>
    </row>
    <row r="93" spans="1:9" x14ac:dyDescent="0.25">
      <c r="A93" s="5" t="s">
        <v>88</v>
      </c>
      <c r="B93" s="158" t="s">
        <v>195</v>
      </c>
      <c r="C93" s="164" t="s">
        <v>199</v>
      </c>
      <c r="D93" s="152" t="s">
        <v>189</v>
      </c>
      <c r="E93" s="161">
        <f t="shared" si="3"/>
        <v>72</v>
      </c>
      <c r="F93" s="164">
        <f t="shared" si="4"/>
        <v>209</v>
      </c>
      <c r="G93" s="155">
        <f t="shared" si="5"/>
        <v>204</v>
      </c>
      <c r="H93" s="98" t="s">
        <v>275</v>
      </c>
      <c r="I93" s="258"/>
    </row>
    <row r="94" spans="1:9" x14ac:dyDescent="0.25">
      <c r="A94" s="5" t="s">
        <v>89</v>
      </c>
      <c r="B94" s="158" t="s">
        <v>236</v>
      </c>
      <c r="C94" s="164" t="s">
        <v>237</v>
      </c>
      <c r="D94" s="152" t="s">
        <v>238</v>
      </c>
      <c r="E94" s="161">
        <f t="shared" si="3"/>
        <v>199</v>
      </c>
      <c r="F94" s="164">
        <f t="shared" si="4"/>
        <v>21</v>
      </c>
      <c r="G94" s="155">
        <f t="shared" si="5"/>
        <v>133</v>
      </c>
      <c r="H94" s="99" t="s">
        <v>275</v>
      </c>
      <c r="I94" s="259"/>
    </row>
    <row r="95" spans="1:9" x14ac:dyDescent="0.25">
      <c r="A95" s="5" t="s">
        <v>90</v>
      </c>
      <c r="B95" s="158" t="s">
        <v>239</v>
      </c>
      <c r="C95" s="164" t="s">
        <v>239</v>
      </c>
      <c r="D95" s="152" t="s">
        <v>229</v>
      </c>
      <c r="E95" s="161">
        <f t="shared" si="3"/>
        <v>25</v>
      </c>
      <c r="F95" s="164">
        <f t="shared" si="4"/>
        <v>25</v>
      </c>
      <c r="G95" s="155">
        <f t="shared" si="5"/>
        <v>112</v>
      </c>
      <c r="H95" s="100" t="s">
        <v>275</v>
      </c>
      <c r="I95" s="260"/>
    </row>
    <row r="96" spans="1:9" x14ac:dyDescent="0.25">
      <c r="A96" s="5" t="s">
        <v>91</v>
      </c>
      <c r="B96" s="158" t="s">
        <v>152</v>
      </c>
      <c r="C96" s="164" t="s">
        <v>145</v>
      </c>
      <c r="D96" s="152" t="s">
        <v>146</v>
      </c>
      <c r="E96" s="161">
        <f t="shared" si="3"/>
        <v>245</v>
      </c>
      <c r="F96" s="164">
        <f t="shared" si="4"/>
        <v>255</v>
      </c>
      <c r="G96" s="155">
        <f t="shared" si="5"/>
        <v>250</v>
      </c>
      <c r="H96" s="101" t="s">
        <v>275</v>
      </c>
      <c r="I96" s="261"/>
    </row>
    <row r="97" spans="1:9" x14ac:dyDescent="0.25">
      <c r="A97" s="5" t="s">
        <v>92</v>
      </c>
      <c r="B97" s="158" t="s">
        <v>145</v>
      </c>
      <c r="C97" s="164" t="s">
        <v>154</v>
      </c>
      <c r="D97" s="152" t="s">
        <v>240</v>
      </c>
      <c r="E97" s="161">
        <f t="shared" si="3"/>
        <v>255</v>
      </c>
      <c r="F97" s="164">
        <f t="shared" si="4"/>
        <v>228</v>
      </c>
      <c r="G97" s="155">
        <f t="shared" si="5"/>
        <v>225</v>
      </c>
      <c r="H97" s="102" t="s">
        <v>275</v>
      </c>
      <c r="I97" s="262"/>
    </row>
    <row r="98" spans="1:9" x14ac:dyDescent="0.25">
      <c r="A98" s="5" t="s">
        <v>93</v>
      </c>
      <c r="B98" s="158" t="s">
        <v>145</v>
      </c>
      <c r="C98" s="164" t="s">
        <v>154</v>
      </c>
      <c r="D98" s="152" t="s">
        <v>241</v>
      </c>
      <c r="E98" s="161">
        <f t="shared" si="3"/>
        <v>255</v>
      </c>
      <c r="F98" s="164">
        <f t="shared" si="4"/>
        <v>228</v>
      </c>
      <c r="G98" s="155">
        <f t="shared" si="5"/>
        <v>181</v>
      </c>
      <c r="H98" s="103" t="s">
        <v>275</v>
      </c>
      <c r="I98" s="263"/>
    </row>
    <row r="99" spans="1:9" x14ac:dyDescent="0.25">
      <c r="A99" s="5" t="s">
        <v>94</v>
      </c>
      <c r="B99" s="158" t="s">
        <v>145</v>
      </c>
      <c r="C99" s="164" t="s">
        <v>162</v>
      </c>
      <c r="D99" s="152" t="s">
        <v>210</v>
      </c>
      <c r="E99" s="161">
        <f t="shared" si="3"/>
        <v>255</v>
      </c>
      <c r="F99" s="164">
        <f t="shared" si="4"/>
        <v>222</v>
      </c>
      <c r="G99" s="155">
        <f t="shared" si="5"/>
        <v>173</v>
      </c>
      <c r="H99" s="104" t="s">
        <v>279</v>
      </c>
      <c r="I99" s="264"/>
    </row>
    <row r="100" spans="1:9" x14ac:dyDescent="0.25">
      <c r="A100" s="5" t="s">
        <v>95</v>
      </c>
      <c r="B100" s="158" t="s">
        <v>149</v>
      </c>
      <c r="C100" s="164" t="s">
        <v>149</v>
      </c>
      <c r="D100" s="152" t="s">
        <v>209</v>
      </c>
      <c r="E100" s="161">
        <f t="shared" si="3"/>
        <v>0</v>
      </c>
      <c r="F100" s="164">
        <f t="shared" si="4"/>
        <v>0</v>
      </c>
      <c r="G100" s="155">
        <f t="shared" si="5"/>
        <v>128</v>
      </c>
      <c r="H100" s="105" t="s">
        <v>275</v>
      </c>
      <c r="I100" s="265"/>
    </row>
    <row r="101" spans="1:9" x14ac:dyDescent="0.25">
      <c r="A101" s="5" t="s">
        <v>96</v>
      </c>
      <c r="B101" s="158" t="s">
        <v>242</v>
      </c>
      <c r="C101" s="164" t="s">
        <v>152</v>
      </c>
      <c r="D101" s="152" t="s">
        <v>215</v>
      </c>
      <c r="E101" s="161">
        <f t="shared" si="3"/>
        <v>253</v>
      </c>
      <c r="F101" s="164">
        <f t="shared" si="4"/>
        <v>245</v>
      </c>
      <c r="G101" s="155">
        <f t="shared" si="5"/>
        <v>230</v>
      </c>
      <c r="H101" s="106" t="s">
        <v>275</v>
      </c>
      <c r="I101" s="266"/>
    </row>
    <row r="102" spans="1:9" x14ac:dyDescent="0.25">
      <c r="A102" s="5" t="s">
        <v>97</v>
      </c>
      <c r="B102" s="158" t="s">
        <v>209</v>
      </c>
      <c r="C102" s="164" t="s">
        <v>209</v>
      </c>
      <c r="D102" s="152" t="s">
        <v>149</v>
      </c>
      <c r="E102" s="161">
        <f t="shared" si="3"/>
        <v>128</v>
      </c>
      <c r="F102" s="164">
        <f t="shared" si="4"/>
        <v>128</v>
      </c>
      <c r="G102" s="155">
        <f t="shared" si="5"/>
        <v>0</v>
      </c>
      <c r="H102" s="107" t="s">
        <v>275</v>
      </c>
      <c r="I102" s="267"/>
    </row>
    <row r="103" spans="1:9" x14ac:dyDescent="0.25">
      <c r="A103" s="5" t="s">
        <v>98</v>
      </c>
      <c r="B103" s="158" t="s">
        <v>183</v>
      </c>
      <c r="C103" s="164" t="s">
        <v>243</v>
      </c>
      <c r="D103" s="152" t="s">
        <v>244</v>
      </c>
      <c r="E103" s="161">
        <f t="shared" si="3"/>
        <v>107</v>
      </c>
      <c r="F103" s="164">
        <f t="shared" si="4"/>
        <v>142</v>
      </c>
      <c r="G103" s="155">
        <f t="shared" si="5"/>
        <v>35</v>
      </c>
      <c r="H103" s="108" t="s">
        <v>275</v>
      </c>
      <c r="I103" s="268"/>
    </row>
    <row r="104" spans="1:9" x14ac:dyDescent="0.25">
      <c r="A104" s="5" t="s">
        <v>99</v>
      </c>
      <c r="B104" s="158" t="s">
        <v>145</v>
      </c>
      <c r="C104" s="164" t="s">
        <v>160</v>
      </c>
      <c r="D104" s="152" t="s">
        <v>149</v>
      </c>
      <c r="E104" s="161">
        <f t="shared" si="3"/>
        <v>255</v>
      </c>
      <c r="F104" s="164">
        <f t="shared" si="4"/>
        <v>165</v>
      </c>
      <c r="G104" s="155">
        <f t="shared" si="5"/>
        <v>0</v>
      </c>
      <c r="H104" s="109" t="s">
        <v>275</v>
      </c>
      <c r="I104" s="269"/>
    </row>
    <row r="105" spans="1:9" x14ac:dyDescent="0.25">
      <c r="A105" s="5" t="s">
        <v>100</v>
      </c>
      <c r="B105" s="158" t="s">
        <v>145</v>
      </c>
      <c r="C105" s="164" t="s">
        <v>245</v>
      </c>
      <c r="D105" s="152" t="s">
        <v>149</v>
      </c>
      <c r="E105" s="161">
        <f t="shared" si="3"/>
        <v>255</v>
      </c>
      <c r="F105" s="164">
        <f t="shared" si="4"/>
        <v>69</v>
      </c>
      <c r="G105" s="155">
        <f t="shared" si="5"/>
        <v>0</v>
      </c>
      <c r="H105" s="110" t="s">
        <v>275</v>
      </c>
      <c r="I105" s="270"/>
    </row>
    <row r="106" spans="1:9" x14ac:dyDescent="0.25">
      <c r="A106" s="5" t="s">
        <v>101</v>
      </c>
      <c r="B106" s="158" t="s">
        <v>207</v>
      </c>
      <c r="C106" s="164" t="s">
        <v>229</v>
      </c>
      <c r="D106" s="152" t="s">
        <v>246</v>
      </c>
      <c r="E106" s="161">
        <f t="shared" si="3"/>
        <v>218</v>
      </c>
      <c r="F106" s="164">
        <f t="shared" si="4"/>
        <v>112</v>
      </c>
      <c r="G106" s="155">
        <f t="shared" si="5"/>
        <v>214</v>
      </c>
      <c r="H106" s="111" t="s">
        <v>275</v>
      </c>
      <c r="I106" s="271"/>
    </row>
    <row r="107" spans="1:9" x14ac:dyDescent="0.25">
      <c r="A107" s="5" t="s">
        <v>102</v>
      </c>
      <c r="B107" s="158" t="s">
        <v>220</v>
      </c>
      <c r="C107" s="164" t="s">
        <v>247</v>
      </c>
      <c r="D107" s="152" t="s">
        <v>223</v>
      </c>
      <c r="E107" s="161">
        <f t="shared" si="3"/>
        <v>238</v>
      </c>
      <c r="F107" s="164">
        <f t="shared" si="4"/>
        <v>232</v>
      </c>
      <c r="G107" s="155">
        <f t="shared" si="5"/>
        <v>170</v>
      </c>
      <c r="H107" s="112" t="s">
        <v>275</v>
      </c>
      <c r="I107" s="272"/>
    </row>
    <row r="108" spans="1:9" x14ac:dyDescent="0.25">
      <c r="A108" s="5" t="s">
        <v>103</v>
      </c>
      <c r="B108" s="158" t="s">
        <v>248</v>
      </c>
      <c r="C108" s="164" t="s">
        <v>249</v>
      </c>
      <c r="D108" s="152" t="s">
        <v>248</v>
      </c>
      <c r="E108" s="161">
        <f t="shared" si="3"/>
        <v>152</v>
      </c>
      <c r="F108" s="164">
        <f t="shared" si="4"/>
        <v>251</v>
      </c>
      <c r="G108" s="155">
        <f t="shared" si="5"/>
        <v>152</v>
      </c>
      <c r="H108" s="113" t="s">
        <v>275</v>
      </c>
      <c r="I108" s="273"/>
    </row>
    <row r="109" spans="1:9" x14ac:dyDescent="0.25">
      <c r="A109" s="5" t="s">
        <v>104</v>
      </c>
      <c r="B109" s="158" t="s">
        <v>250</v>
      </c>
      <c r="C109" s="164" t="s">
        <v>220</v>
      </c>
      <c r="D109" s="152" t="s">
        <v>220</v>
      </c>
      <c r="E109" s="161">
        <f t="shared" si="3"/>
        <v>175</v>
      </c>
      <c r="F109" s="164">
        <f t="shared" si="4"/>
        <v>238</v>
      </c>
      <c r="G109" s="155">
        <f t="shared" si="5"/>
        <v>238</v>
      </c>
      <c r="H109" s="114" t="s">
        <v>275</v>
      </c>
      <c r="I109" s="274"/>
    </row>
    <row r="110" spans="1:9" x14ac:dyDescent="0.25">
      <c r="A110" s="5" t="s">
        <v>105</v>
      </c>
      <c r="B110" s="158" t="s">
        <v>230</v>
      </c>
      <c r="C110" s="164" t="s">
        <v>229</v>
      </c>
      <c r="D110" s="152" t="s">
        <v>202</v>
      </c>
      <c r="E110" s="161">
        <f t="shared" si="3"/>
        <v>219</v>
      </c>
      <c r="F110" s="164">
        <f t="shared" si="4"/>
        <v>112</v>
      </c>
      <c r="G110" s="155">
        <f t="shared" si="5"/>
        <v>147</v>
      </c>
      <c r="H110" s="115" t="s">
        <v>275</v>
      </c>
      <c r="I110" s="275"/>
    </row>
    <row r="111" spans="1:9" x14ac:dyDescent="0.25">
      <c r="A111" s="5" t="s">
        <v>106</v>
      </c>
      <c r="B111" s="158" t="s">
        <v>145</v>
      </c>
      <c r="C111" s="164" t="s">
        <v>251</v>
      </c>
      <c r="D111" s="152" t="s">
        <v>252</v>
      </c>
      <c r="E111" s="161">
        <f t="shared" si="3"/>
        <v>255</v>
      </c>
      <c r="F111" s="164">
        <f t="shared" si="4"/>
        <v>239</v>
      </c>
      <c r="G111" s="155">
        <f t="shared" si="5"/>
        <v>213</v>
      </c>
      <c r="H111" s="116" t="s">
        <v>275</v>
      </c>
      <c r="I111" s="276"/>
    </row>
    <row r="112" spans="1:9" x14ac:dyDescent="0.25">
      <c r="A112" s="5" t="s">
        <v>107</v>
      </c>
      <c r="B112" s="158" t="s">
        <v>145</v>
      </c>
      <c r="C112" s="164" t="s">
        <v>207</v>
      </c>
      <c r="D112" s="152" t="s">
        <v>253</v>
      </c>
      <c r="E112" s="161">
        <f t="shared" si="3"/>
        <v>255</v>
      </c>
      <c r="F112" s="164">
        <f t="shared" si="4"/>
        <v>218</v>
      </c>
      <c r="G112" s="155">
        <f t="shared" si="5"/>
        <v>185</v>
      </c>
      <c r="H112" s="117" t="s">
        <v>275</v>
      </c>
      <c r="I112" s="277"/>
    </row>
    <row r="113" spans="1:9" x14ac:dyDescent="0.25">
      <c r="A113" s="5" t="s">
        <v>108</v>
      </c>
      <c r="B113" s="158" t="s">
        <v>156</v>
      </c>
      <c r="C113" s="164" t="s">
        <v>238</v>
      </c>
      <c r="D113" s="152" t="s">
        <v>254</v>
      </c>
      <c r="E113" s="161">
        <f t="shared" si="3"/>
        <v>205</v>
      </c>
      <c r="F113" s="164">
        <f t="shared" si="4"/>
        <v>133</v>
      </c>
      <c r="G113" s="155">
        <f t="shared" si="5"/>
        <v>63</v>
      </c>
      <c r="H113" s="118" t="s">
        <v>275</v>
      </c>
      <c r="I113" s="278"/>
    </row>
    <row r="114" spans="1:9" x14ac:dyDescent="0.25">
      <c r="A114" s="5" t="s">
        <v>109</v>
      </c>
      <c r="B114" s="158" t="s">
        <v>145</v>
      </c>
      <c r="C114" s="164" t="s">
        <v>255</v>
      </c>
      <c r="D114" s="152" t="s">
        <v>256</v>
      </c>
      <c r="E114" s="161">
        <f t="shared" si="3"/>
        <v>255</v>
      </c>
      <c r="F114" s="164">
        <f t="shared" si="4"/>
        <v>192</v>
      </c>
      <c r="G114" s="155">
        <f t="shared" si="5"/>
        <v>203</v>
      </c>
      <c r="H114" s="119" t="s">
        <v>275</v>
      </c>
      <c r="I114" s="279"/>
    </row>
    <row r="115" spans="1:9" x14ac:dyDescent="0.25">
      <c r="A115" s="5" t="s">
        <v>110</v>
      </c>
      <c r="B115" s="158" t="s">
        <v>257</v>
      </c>
      <c r="C115" s="164" t="s">
        <v>167</v>
      </c>
      <c r="D115" s="152" t="s">
        <v>257</v>
      </c>
      <c r="E115" s="161">
        <f t="shared" si="3"/>
        <v>221</v>
      </c>
      <c r="F115" s="164">
        <f t="shared" si="4"/>
        <v>160</v>
      </c>
      <c r="G115" s="155">
        <f t="shared" si="5"/>
        <v>221</v>
      </c>
      <c r="H115" s="120" t="s">
        <v>275</v>
      </c>
      <c r="I115" s="280"/>
    </row>
    <row r="116" spans="1:9" x14ac:dyDescent="0.25">
      <c r="A116" s="5" t="s">
        <v>111</v>
      </c>
      <c r="B116" s="158" t="s">
        <v>226</v>
      </c>
      <c r="C116" s="164" t="s">
        <v>219</v>
      </c>
      <c r="D116" s="152" t="s">
        <v>215</v>
      </c>
      <c r="E116" s="161">
        <f t="shared" si="3"/>
        <v>176</v>
      </c>
      <c r="F116" s="164">
        <f t="shared" si="4"/>
        <v>224</v>
      </c>
      <c r="G116" s="155">
        <f t="shared" si="5"/>
        <v>230</v>
      </c>
      <c r="H116" s="121" t="s">
        <v>275</v>
      </c>
      <c r="I116" s="281"/>
    </row>
    <row r="117" spans="1:9" x14ac:dyDescent="0.25">
      <c r="A117" s="5" t="s">
        <v>112</v>
      </c>
      <c r="B117" s="158" t="s">
        <v>209</v>
      </c>
      <c r="C117" s="164" t="s">
        <v>149</v>
      </c>
      <c r="D117" s="152" t="s">
        <v>209</v>
      </c>
      <c r="E117" s="161">
        <f t="shared" si="3"/>
        <v>128</v>
      </c>
      <c r="F117" s="164">
        <f t="shared" si="4"/>
        <v>0</v>
      </c>
      <c r="G117" s="155">
        <f t="shared" si="5"/>
        <v>128</v>
      </c>
      <c r="H117" s="122" t="s">
        <v>275</v>
      </c>
      <c r="I117" s="282"/>
    </row>
    <row r="118" spans="1:9" x14ac:dyDescent="0.25">
      <c r="A118" s="5" t="s">
        <v>113</v>
      </c>
      <c r="B118" s="158" t="s">
        <v>145</v>
      </c>
      <c r="C118" s="164" t="s">
        <v>149</v>
      </c>
      <c r="D118" s="152" t="s">
        <v>149</v>
      </c>
      <c r="E118" s="161">
        <f t="shared" si="3"/>
        <v>255</v>
      </c>
      <c r="F118" s="164">
        <f t="shared" si="4"/>
        <v>0</v>
      </c>
      <c r="G118" s="155">
        <f t="shared" si="5"/>
        <v>0</v>
      </c>
      <c r="H118" s="123" t="s">
        <v>275</v>
      </c>
      <c r="I118" s="283"/>
    </row>
    <row r="119" spans="1:9" x14ac:dyDescent="0.25">
      <c r="A119" s="5" t="s">
        <v>114</v>
      </c>
      <c r="B119" s="158" t="s">
        <v>194</v>
      </c>
      <c r="C119" s="164" t="s">
        <v>193</v>
      </c>
      <c r="D119" s="152" t="s">
        <v>193</v>
      </c>
      <c r="E119" s="161">
        <f t="shared" si="3"/>
        <v>188</v>
      </c>
      <c r="F119" s="164">
        <f t="shared" si="4"/>
        <v>143</v>
      </c>
      <c r="G119" s="155">
        <f t="shared" si="5"/>
        <v>143</v>
      </c>
      <c r="H119" s="124" t="s">
        <v>275</v>
      </c>
      <c r="I119" s="284"/>
    </row>
    <row r="120" spans="1:9" x14ac:dyDescent="0.25">
      <c r="A120" s="5" t="s">
        <v>115</v>
      </c>
      <c r="B120" s="158" t="s">
        <v>258</v>
      </c>
      <c r="C120" s="164" t="s">
        <v>169</v>
      </c>
      <c r="D120" s="152" t="s">
        <v>240</v>
      </c>
      <c r="E120" s="161">
        <f t="shared" si="3"/>
        <v>65</v>
      </c>
      <c r="F120" s="164">
        <f t="shared" si="4"/>
        <v>105</v>
      </c>
      <c r="G120" s="155">
        <f t="shared" si="5"/>
        <v>225</v>
      </c>
      <c r="H120" s="125" t="s">
        <v>275</v>
      </c>
      <c r="I120" s="285"/>
    </row>
    <row r="121" spans="1:9" x14ac:dyDescent="0.25">
      <c r="A121" s="5" t="s">
        <v>116</v>
      </c>
      <c r="B121" s="158" t="s">
        <v>177</v>
      </c>
      <c r="C121" s="164" t="s">
        <v>245</v>
      </c>
      <c r="D121" s="152" t="s">
        <v>259</v>
      </c>
      <c r="E121" s="161">
        <f t="shared" si="3"/>
        <v>139</v>
      </c>
      <c r="F121" s="164">
        <f t="shared" si="4"/>
        <v>69</v>
      </c>
      <c r="G121" s="155">
        <f t="shared" si="5"/>
        <v>19</v>
      </c>
      <c r="H121" s="126" t="s">
        <v>275</v>
      </c>
      <c r="I121" s="286"/>
    </row>
    <row r="122" spans="1:9" x14ac:dyDescent="0.25">
      <c r="A122" s="5" t="s">
        <v>117</v>
      </c>
      <c r="B122" s="158" t="s">
        <v>146</v>
      </c>
      <c r="C122" s="164" t="s">
        <v>209</v>
      </c>
      <c r="D122" s="152" t="s">
        <v>260</v>
      </c>
      <c r="E122" s="161">
        <f t="shared" si="3"/>
        <v>250</v>
      </c>
      <c r="F122" s="164">
        <f t="shared" si="4"/>
        <v>128</v>
      </c>
      <c r="G122" s="155">
        <f t="shared" si="5"/>
        <v>114</v>
      </c>
      <c r="H122" s="127" t="s">
        <v>275</v>
      </c>
      <c r="I122" s="287"/>
    </row>
    <row r="123" spans="1:9" x14ac:dyDescent="0.25">
      <c r="A123" s="5" t="s">
        <v>118</v>
      </c>
      <c r="B123" s="158" t="s">
        <v>261</v>
      </c>
      <c r="C123" s="164" t="s">
        <v>262</v>
      </c>
      <c r="D123" s="152" t="s">
        <v>263</v>
      </c>
      <c r="E123" s="161">
        <f t="shared" si="3"/>
        <v>244</v>
      </c>
      <c r="F123" s="164">
        <f t="shared" si="4"/>
        <v>164</v>
      </c>
      <c r="G123" s="155">
        <f t="shared" si="5"/>
        <v>96</v>
      </c>
      <c r="H123" s="128" t="s">
        <v>275</v>
      </c>
      <c r="I123" s="288"/>
    </row>
    <row r="124" spans="1:9" x14ac:dyDescent="0.25">
      <c r="A124" s="5" t="s">
        <v>119</v>
      </c>
      <c r="B124" s="158" t="s">
        <v>264</v>
      </c>
      <c r="C124" s="164" t="s">
        <v>177</v>
      </c>
      <c r="D124" s="152" t="s">
        <v>265</v>
      </c>
      <c r="E124" s="161">
        <f t="shared" si="3"/>
        <v>46</v>
      </c>
      <c r="F124" s="164">
        <f t="shared" si="4"/>
        <v>139</v>
      </c>
      <c r="G124" s="155">
        <f t="shared" si="5"/>
        <v>87</v>
      </c>
      <c r="H124" s="129" t="s">
        <v>275</v>
      </c>
      <c r="I124" s="289"/>
    </row>
    <row r="125" spans="1:9" x14ac:dyDescent="0.25">
      <c r="A125" s="5" t="s">
        <v>120</v>
      </c>
      <c r="B125" s="158" t="s">
        <v>145</v>
      </c>
      <c r="C125" s="164" t="s">
        <v>152</v>
      </c>
      <c r="D125" s="152" t="s">
        <v>220</v>
      </c>
      <c r="E125" s="161">
        <f t="shared" si="3"/>
        <v>255</v>
      </c>
      <c r="F125" s="164">
        <f t="shared" si="4"/>
        <v>245</v>
      </c>
      <c r="G125" s="155">
        <f t="shared" si="5"/>
        <v>238</v>
      </c>
      <c r="H125" s="130" t="s">
        <v>275</v>
      </c>
      <c r="I125" s="290"/>
    </row>
    <row r="126" spans="1:9" x14ac:dyDescent="0.25">
      <c r="A126" s="5" t="s">
        <v>121</v>
      </c>
      <c r="B126" s="158" t="s">
        <v>167</v>
      </c>
      <c r="C126" s="164" t="s">
        <v>266</v>
      </c>
      <c r="D126" s="152" t="s">
        <v>267</v>
      </c>
      <c r="E126" s="161">
        <f t="shared" si="3"/>
        <v>160</v>
      </c>
      <c r="F126" s="164">
        <f t="shared" si="4"/>
        <v>82</v>
      </c>
      <c r="G126" s="155">
        <f t="shared" si="5"/>
        <v>45</v>
      </c>
      <c r="H126" s="131" t="s">
        <v>275</v>
      </c>
      <c r="I126" s="291"/>
    </row>
    <row r="127" spans="1:9" x14ac:dyDescent="0.25">
      <c r="A127" s="5" t="s">
        <v>122</v>
      </c>
      <c r="B127" s="158" t="s">
        <v>255</v>
      </c>
      <c r="C127" s="164" t="s">
        <v>255</v>
      </c>
      <c r="D127" s="152" t="s">
        <v>255</v>
      </c>
      <c r="E127" s="161">
        <f t="shared" si="3"/>
        <v>192</v>
      </c>
      <c r="F127" s="164">
        <f t="shared" si="4"/>
        <v>192</v>
      </c>
      <c r="G127" s="155">
        <f t="shared" si="5"/>
        <v>192</v>
      </c>
      <c r="H127" s="132" t="s">
        <v>275</v>
      </c>
      <c r="I127" s="292"/>
    </row>
    <row r="128" spans="1:9" x14ac:dyDescent="0.25">
      <c r="A128" s="5" t="s">
        <v>123</v>
      </c>
      <c r="B128" s="158" t="s">
        <v>164</v>
      </c>
      <c r="C128" s="164" t="s">
        <v>198</v>
      </c>
      <c r="D128" s="152" t="s">
        <v>147</v>
      </c>
      <c r="E128" s="161">
        <f t="shared" si="3"/>
        <v>135</v>
      </c>
      <c r="F128" s="164">
        <f t="shared" si="4"/>
        <v>206</v>
      </c>
      <c r="G128" s="155">
        <f t="shared" si="5"/>
        <v>235</v>
      </c>
      <c r="H128" s="133" t="s">
        <v>275</v>
      </c>
      <c r="I128" s="293"/>
    </row>
    <row r="129" spans="1:9" x14ac:dyDescent="0.25">
      <c r="A129" s="5" t="s">
        <v>124</v>
      </c>
      <c r="B129" s="158" t="s">
        <v>268</v>
      </c>
      <c r="C129" s="164" t="s">
        <v>269</v>
      </c>
      <c r="D129" s="152" t="s">
        <v>156</v>
      </c>
      <c r="E129" s="161">
        <f t="shared" si="3"/>
        <v>106</v>
      </c>
      <c r="F129" s="164">
        <f t="shared" si="4"/>
        <v>90</v>
      </c>
      <c r="G129" s="155">
        <f t="shared" si="5"/>
        <v>205</v>
      </c>
      <c r="H129" s="134" t="s">
        <v>275</v>
      </c>
      <c r="I129" s="294"/>
    </row>
    <row r="130" spans="1:9" x14ac:dyDescent="0.25">
      <c r="A130" s="5" t="s">
        <v>125</v>
      </c>
      <c r="B130" s="158" t="s">
        <v>229</v>
      </c>
      <c r="C130" s="164" t="s">
        <v>209</v>
      </c>
      <c r="D130" s="152" t="s">
        <v>204</v>
      </c>
      <c r="E130" s="161">
        <f t="shared" si="3"/>
        <v>112</v>
      </c>
      <c r="F130" s="164">
        <f t="shared" si="4"/>
        <v>128</v>
      </c>
      <c r="G130" s="155">
        <f t="shared" si="5"/>
        <v>144</v>
      </c>
      <c r="H130" s="135" t="s">
        <v>275</v>
      </c>
      <c r="I130" s="295"/>
    </row>
    <row r="131" spans="1:9" x14ac:dyDescent="0.25">
      <c r="A131" s="5" t="s">
        <v>126</v>
      </c>
      <c r="B131" s="158" t="s">
        <v>145</v>
      </c>
      <c r="C131" s="164" t="s">
        <v>146</v>
      </c>
      <c r="D131" s="152" t="s">
        <v>146</v>
      </c>
      <c r="E131" s="161">
        <f t="shared" si="3"/>
        <v>255</v>
      </c>
      <c r="F131" s="164">
        <f t="shared" si="4"/>
        <v>250</v>
      </c>
      <c r="G131" s="155">
        <f t="shared" si="5"/>
        <v>250</v>
      </c>
      <c r="H131" s="136" t="s">
        <v>275</v>
      </c>
      <c r="I131" s="296"/>
    </row>
    <row r="132" spans="1:9" x14ac:dyDescent="0.25">
      <c r="A132" s="5" t="s">
        <v>127</v>
      </c>
      <c r="B132" s="158" t="s">
        <v>149</v>
      </c>
      <c r="C132" s="164" t="s">
        <v>145</v>
      </c>
      <c r="D132" s="152" t="s">
        <v>150</v>
      </c>
      <c r="E132" s="161">
        <f t="shared" si="3"/>
        <v>0</v>
      </c>
      <c r="F132" s="164">
        <f t="shared" si="4"/>
        <v>255</v>
      </c>
      <c r="G132" s="155">
        <f t="shared" si="5"/>
        <v>127</v>
      </c>
      <c r="H132" s="137" t="s">
        <v>275</v>
      </c>
      <c r="I132" s="297"/>
    </row>
    <row r="133" spans="1:9" x14ac:dyDescent="0.25">
      <c r="A133" s="5" t="s">
        <v>128</v>
      </c>
      <c r="B133" s="158" t="s">
        <v>270</v>
      </c>
      <c r="C133" s="164" t="s">
        <v>214</v>
      </c>
      <c r="D133" s="152" t="s">
        <v>211</v>
      </c>
      <c r="E133" s="161">
        <f t="shared" si="3"/>
        <v>70</v>
      </c>
      <c r="F133" s="164">
        <f t="shared" si="4"/>
        <v>130</v>
      </c>
      <c r="G133" s="155">
        <f t="shared" si="5"/>
        <v>180</v>
      </c>
      <c r="H133" s="138" t="s">
        <v>275</v>
      </c>
      <c r="I133" s="298"/>
    </row>
    <row r="134" spans="1:9" x14ac:dyDescent="0.25">
      <c r="A134" s="5" t="s">
        <v>129</v>
      </c>
      <c r="B134" s="158" t="s">
        <v>168</v>
      </c>
      <c r="C134" s="164" t="s">
        <v>211</v>
      </c>
      <c r="D134" s="152" t="s">
        <v>186</v>
      </c>
      <c r="E134" s="161">
        <f t="shared" ref="E134:E144" si="6">HEX2DEC(B134)</f>
        <v>210</v>
      </c>
      <c r="F134" s="164">
        <f t="shared" ref="F134:F144" si="7">HEX2DEC(C134)</f>
        <v>180</v>
      </c>
      <c r="G134" s="155">
        <f t="shared" ref="G134:G144" si="8">HEX2DEC(D134)</f>
        <v>140</v>
      </c>
      <c r="H134" s="139" t="s">
        <v>275</v>
      </c>
      <c r="I134" s="299"/>
    </row>
    <row r="135" spans="1:9" x14ac:dyDescent="0.25">
      <c r="A135" s="5" t="s">
        <v>130</v>
      </c>
      <c r="B135" s="158" t="s">
        <v>149</v>
      </c>
      <c r="C135" s="164" t="s">
        <v>209</v>
      </c>
      <c r="D135" s="152" t="s">
        <v>209</v>
      </c>
      <c r="E135" s="161">
        <f t="shared" si="6"/>
        <v>0</v>
      </c>
      <c r="F135" s="164">
        <f t="shared" si="7"/>
        <v>128</v>
      </c>
      <c r="G135" s="155">
        <f t="shared" si="8"/>
        <v>128</v>
      </c>
      <c r="H135" s="140" t="s">
        <v>275</v>
      </c>
      <c r="I135" s="300"/>
    </row>
    <row r="136" spans="1:9" x14ac:dyDescent="0.25">
      <c r="A136" s="5" t="s">
        <v>131</v>
      </c>
      <c r="B136" s="158" t="s">
        <v>218</v>
      </c>
      <c r="C136" s="164" t="s">
        <v>203</v>
      </c>
      <c r="D136" s="152" t="s">
        <v>218</v>
      </c>
      <c r="E136" s="161">
        <f t="shared" si="6"/>
        <v>216</v>
      </c>
      <c r="F136" s="164">
        <f t="shared" si="7"/>
        <v>191</v>
      </c>
      <c r="G136" s="155">
        <f t="shared" si="8"/>
        <v>216</v>
      </c>
      <c r="H136" s="141" t="s">
        <v>275</v>
      </c>
      <c r="I136" s="301"/>
    </row>
    <row r="137" spans="1:9" x14ac:dyDescent="0.25">
      <c r="A137" s="5" t="s">
        <v>132</v>
      </c>
      <c r="B137" s="158" t="s">
        <v>145</v>
      </c>
      <c r="C137" s="164" t="s">
        <v>271</v>
      </c>
      <c r="D137" s="152" t="s">
        <v>272</v>
      </c>
      <c r="E137" s="161">
        <f t="shared" si="6"/>
        <v>255</v>
      </c>
      <c r="F137" s="164">
        <f t="shared" si="7"/>
        <v>99</v>
      </c>
      <c r="G137" s="155">
        <f t="shared" si="8"/>
        <v>71</v>
      </c>
      <c r="H137" s="142" t="s">
        <v>275</v>
      </c>
      <c r="I137" s="302"/>
    </row>
    <row r="138" spans="1:9" x14ac:dyDescent="0.25">
      <c r="A138" s="5" t="s">
        <v>133</v>
      </c>
      <c r="B138" s="158" t="s">
        <v>273</v>
      </c>
      <c r="C138" s="164" t="s">
        <v>219</v>
      </c>
      <c r="D138" s="152" t="s">
        <v>274</v>
      </c>
      <c r="E138" s="161">
        <f t="shared" si="6"/>
        <v>64</v>
      </c>
      <c r="F138" s="164">
        <f t="shared" si="7"/>
        <v>224</v>
      </c>
      <c r="G138" s="155">
        <f t="shared" si="8"/>
        <v>208</v>
      </c>
      <c r="H138" s="143" t="s">
        <v>275</v>
      </c>
      <c r="I138" s="303"/>
    </row>
    <row r="139" spans="1:9" x14ac:dyDescent="0.25">
      <c r="A139" s="5" t="s">
        <v>134</v>
      </c>
      <c r="B139" s="158" t="s">
        <v>220</v>
      </c>
      <c r="C139" s="164" t="s">
        <v>214</v>
      </c>
      <c r="D139" s="152" t="s">
        <v>220</v>
      </c>
      <c r="E139" s="161">
        <f t="shared" si="6"/>
        <v>238</v>
      </c>
      <c r="F139" s="164">
        <f t="shared" si="7"/>
        <v>130</v>
      </c>
      <c r="G139" s="155">
        <f t="shared" si="8"/>
        <v>238</v>
      </c>
      <c r="H139" s="144" t="s">
        <v>275</v>
      </c>
      <c r="I139" s="304"/>
    </row>
    <row r="140" spans="1:9" x14ac:dyDescent="0.25">
      <c r="A140" s="5" t="s">
        <v>135</v>
      </c>
      <c r="B140" s="158" t="s">
        <v>152</v>
      </c>
      <c r="C140" s="164" t="s">
        <v>162</v>
      </c>
      <c r="D140" s="152" t="s">
        <v>231</v>
      </c>
      <c r="E140" s="161">
        <f t="shared" si="6"/>
        <v>245</v>
      </c>
      <c r="F140" s="164">
        <f t="shared" si="7"/>
        <v>222</v>
      </c>
      <c r="G140" s="155">
        <f t="shared" si="8"/>
        <v>179</v>
      </c>
      <c r="H140" s="145" t="s">
        <v>275</v>
      </c>
      <c r="I140" s="305"/>
    </row>
    <row r="141" spans="1:9" x14ac:dyDescent="0.25">
      <c r="A141" s="5" t="s">
        <v>136</v>
      </c>
      <c r="B141" s="158" t="s">
        <v>145</v>
      </c>
      <c r="C141" s="164" t="s">
        <v>145</v>
      </c>
      <c r="D141" s="152" t="s">
        <v>145</v>
      </c>
      <c r="E141" s="161">
        <f t="shared" si="6"/>
        <v>255</v>
      </c>
      <c r="F141" s="164">
        <f t="shared" si="7"/>
        <v>255</v>
      </c>
      <c r="G141" s="155">
        <f t="shared" si="8"/>
        <v>255</v>
      </c>
      <c r="H141" s="168" t="s">
        <v>275</v>
      </c>
      <c r="I141" s="170" t="s">
        <v>283</v>
      </c>
    </row>
    <row r="142" spans="1:9" x14ac:dyDescent="0.25">
      <c r="A142" s="5" t="s">
        <v>137</v>
      </c>
      <c r="B142" s="158" t="s">
        <v>152</v>
      </c>
      <c r="C142" s="164" t="s">
        <v>152</v>
      </c>
      <c r="D142" s="152" t="s">
        <v>152</v>
      </c>
      <c r="E142" s="161">
        <f t="shared" si="6"/>
        <v>245</v>
      </c>
      <c r="F142" s="164">
        <f t="shared" si="7"/>
        <v>245</v>
      </c>
      <c r="G142" s="155">
        <f t="shared" si="8"/>
        <v>245</v>
      </c>
      <c r="H142" s="146" t="s">
        <v>275</v>
      </c>
      <c r="I142" s="306"/>
    </row>
    <row r="143" spans="1:9" x14ac:dyDescent="0.25">
      <c r="A143" s="5" t="s">
        <v>138</v>
      </c>
      <c r="B143" s="158" t="s">
        <v>145</v>
      </c>
      <c r="C143" s="164" t="s">
        <v>145</v>
      </c>
      <c r="D143" s="152" t="s">
        <v>149</v>
      </c>
      <c r="E143" s="161">
        <f t="shared" si="6"/>
        <v>255</v>
      </c>
      <c r="F143" s="164">
        <f t="shared" si="7"/>
        <v>255</v>
      </c>
      <c r="G143" s="155">
        <f t="shared" si="8"/>
        <v>0</v>
      </c>
      <c r="H143" s="169" t="s">
        <v>275</v>
      </c>
      <c r="I143" s="171" t="s">
        <v>284</v>
      </c>
    </row>
    <row r="144" spans="1:9" x14ac:dyDescent="0.25">
      <c r="A144" s="5" t="s">
        <v>139</v>
      </c>
      <c r="B144" s="158" t="s">
        <v>235</v>
      </c>
      <c r="C144" s="164" t="s">
        <v>156</v>
      </c>
      <c r="D144" s="152" t="s">
        <v>188</v>
      </c>
      <c r="E144" s="161">
        <f t="shared" si="6"/>
        <v>154</v>
      </c>
      <c r="F144" s="164">
        <f t="shared" si="7"/>
        <v>205</v>
      </c>
      <c r="G144" s="155">
        <f t="shared" si="8"/>
        <v>50</v>
      </c>
      <c r="H144" s="147" t="s">
        <v>275</v>
      </c>
      <c r="I144" s="307"/>
    </row>
  </sheetData>
  <autoFilter ref="A4:H144"/>
  <mergeCells count="5">
    <mergeCell ref="H1:H3"/>
    <mergeCell ref="A2:A3"/>
    <mergeCell ref="B2:D2"/>
    <mergeCell ref="A1:G1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Colorisation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2014-02-07T17:27:25Z</dcterms:created>
  <dcterms:modified xsi:type="dcterms:W3CDTF">2014-02-08T01:23:32Z</dcterms:modified>
</cp:coreProperties>
</file>