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45" windowWidth="24675" windowHeight="12030"/>
  </bookViews>
  <sheets>
    <sheet name="Allures CàP" sheetId="1" r:id="rId1"/>
  </sheets>
  <calcPr calcId="145621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<sst xmlns="http://schemas.openxmlformats.org/spreadsheetml/2006/main" count="14" uniqueCount="14">
  <si>
    <t>150m</t>
  </si>
  <si>
    <t>200m</t>
  </si>
  <si>
    <t>250m</t>
  </si>
  <si>
    <t>300m</t>
  </si>
  <si>
    <t>350m</t>
  </si>
  <si>
    <t>400m</t>
  </si>
  <si>
    <t>450m</t>
  </si>
  <si>
    <t>500m</t>
  </si>
  <si>
    <t>600m</t>
  </si>
  <si>
    <t>700m</t>
  </si>
  <si>
    <t>800m</t>
  </si>
  <si>
    <t>900m</t>
  </si>
  <si>
    <t>1000m</t>
  </si>
  <si>
    <t>130m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</si>
</sst>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8" formatCode="[$-F400]h:mm:ss\ AM/PM"/>
    <numFmt numFmtId="169" formatCode="h:mm;@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168" fontId="1" fillId="0" borderId="8" xfId="0" applyNumberFormat="1" applyFont="1" applyBorder="1" applyAlignment="1">
      <alignment horizontal="center"/>
    </xf>
    <xf numFmtId="169" fontId="0" fillId="0" borderId="0" xfId="0" applyNumberFormat="1"/>
    <xf numFmtId="2" fontId="0" fillId="0" borderId="0" xfId="0" applyNumberFormat="1"/>
    <xf numFmtId="168" fontId="1" fillId="0" borderId="1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8" fontId="1" fillId="0" borderId="9" xfId="0" applyNumberFormat="1" applyFont="1" applyBorder="1" applyAlignment="1">
      <alignment horizontal="center"/>
    </xf>
    <xf numFmtId="168" fontId="1" fillId="0" borderId="13" xfId="0" applyNumberFormat="1" applyFont="1" applyBorder="1" applyAlignment="1">
      <alignment horizontal="center"/>
    </xf>
    <xf numFmtId="168" fontId="1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3"/>
  <sheetViews>
    <sheetView showGridLines="0" tabSelected="1" workbookViewId="0">
      <selection activeCell="C5" sqref="C5"/>
    </sheetView>
  </sheetViews>
  <sheetFormatPr baseColWidth="10" defaultRowHeight="12.75" x14ac:dyDescent="0.2"/>
  <cols>
    <col min="1" max="1" width="6.28515625" customWidth="1"/>
    <col min="2" max="2" width="8.7109375" customWidth="1"/>
    <col min="3" max="11" width="8.7109375" style="1" customWidth="1"/>
    <col min="12" max="16" width="8.7109375" customWidth="1"/>
    <col min="19" max="19" width="12.42578125" bestFit="1" customWidth="1"/>
  </cols>
  <sheetData>
    <row r="2" spans="2:19" x14ac:dyDescent="0.2">
      <c r="C2" s="2"/>
      <c r="D2" s="2"/>
      <c r="E2" s="2"/>
      <c r="F2" s="2"/>
      <c r="G2" s="2"/>
      <c r="H2" s="2"/>
      <c r="I2" s="2"/>
    </row>
    <row r="3" spans="2:19" ht="13.5" thickBot="1" x14ac:dyDescent="0.25">
      <c r="C3" s="2"/>
      <c r="D3" s="2"/>
      <c r="E3" s="2"/>
      <c r="F3" s="2"/>
      <c r="G3" s="2"/>
      <c r="H3" s="2"/>
      <c r="I3" s="2"/>
    </row>
    <row r="4" spans="2:19" ht="25.5" customHeight="1" thickBot="1" x14ac:dyDescent="0.25">
      <c r="C4" s="8" t="s">
        <v>13</v>
      </c>
      <c r="D4" s="9" t="s">
        <v>0</v>
      </c>
      <c r="E4" s="9" t="s">
        <v>1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10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</row>
    <row r="5" spans="2:19" ht="12.75" customHeight="1" x14ac:dyDescent="0.2">
      <c r="B5" s="6">
        <v>13</v>
      </c>
      <c r="C5" s="15">
        <f>(LEFT($C$4,LEN($C$4)-1)/(B5*1000)/24)</f>
        <v>4.1666666666666669E-4</v>
      </c>
      <c r="D5" s="15">
        <f>(LEFT($D$4,LEN($D$4)-1)/(B5*1000)/24)</f>
        <v>4.807692307692308E-4</v>
      </c>
      <c r="E5" s="15">
        <f>(LEFT($E$4,LEN($E$4)-1)/(B5*1000)/24)</f>
        <v>6.4102564102564103E-4</v>
      </c>
      <c r="F5" s="15">
        <f>(LEFT($F$4,LEN($F$4)-1)/(B5*1000)/24)</f>
        <v>8.0128205128205136E-4</v>
      </c>
      <c r="G5" s="15">
        <f>(LEFT($G$4,LEN($G$4)-1)/(B5*1000)/24)</f>
        <v>9.6153846153846159E-4</v>
      </c>
      <c r="H5" s="15">
        <f>(LEFT($H$4,LEN($H$4)-1)/(B5*1000)/24)</f>
        <v>1.1217948717948719E-3</v>
      </c>
      <c r="I5" s="15">
        <f>(LEFT($I$4,LEN($I$4)-1)/(B5*1000)/24)</f>
        <v>1.2820512820512821E-3</v>
      </c>
      <c r="J5" s="15">
        <f>(LEFT($J$4,LEN($J$4)-1)/(B5*1000)/24)</f>
        <v>1.4423076923076924E-3</v>
      </c>
      <c r="K5" s="15">
        <f>(LEFT($K$4,LEN($K$4)-1)/(B5*1000)/24)</f>
        <v>1.6025641025641027E-3</v>
      </c>
      <c r="L5" s="15">
        <f>(LEFT($L$4,LEN($L$4)-1)/(B5*1000)/24)</f>
        <v>1.9230769230769232E-3</v>
      </c>
      <c r="M5" s="15">
        <f>(LEFT($M$4,LEN($M$4)-1)/(B5*1000)/24)</f>
        <v>2.2435897435897439E-3</v>
      </c>
      <c r="N5" s="15">
        <f>(LEFT($N$4,LEN($N$4)-1)/(B5*1000)/24)</f>
        <v>2.5641025641025641E-3</v>
      </c>
      <c r="O5" s="15">
        <f>(LEFT($O$4,LEN($O$4)-1)/(B5*1000)/24)</f>
        <v>2.8846153846153848E-3</v>
      </c>
      <c r="P5" s="16">
        <f>(LEFT($P$4,LEN($P$4)-1)/(B5*1000)/24)</f>
        <v>3.2051282051282055E-3</v>
      </c>
    </row>
    <row r="6" spans="2:19" x14ac:dyDescent="0.2">
      <c r="B6" s="7">
        <v>13.1</v>
      </c>
      <c r="C6" s="12">
        <f t="shared" ref="C6:C69" si="0">(LEFT($C$4,LEN($C$4)-1)/(B6*1000)/24)</f>
        <v>4.1348600508905853E-4</v>
      </c>
      <c r="D6" s="12">
        <f t="shared" ref="D6:D8" si="1">(LEFT($D$4,LEN($D$4)-1)/(B6*1000)/24)</f>
        <v>4.7709923664122136E-4</v>
      </c>
      <c r="E6" s="12">
        <f t="shared" ref="E6:E8" si="2">(LEFT($E$4,LEN($E$4)-1)/(B6*1000)/24)</f>
        <v>6.3613231552162844E-4</v>
      </c>
      <c r="F6" s="12">
        <f t="shared" ref="F6:F8" si="3">(LEFT($F$4,LEN($F$4)-1)/(B6*1000)/24)</f>
        <v>7.9516539440203568E-4</v>
      </c>
      <c r="G6" s="12">
        <f t="shared" ref="G6:G8" si="4">(LEFT($G$4,LEN($G$4)-1)/(B6*1000)/24)</f>
        <v>9.5419847328244271E-4</v>
      </c>
      <c r="H6" s="12">
        <f t="shared" ref="H6:H8" si="5">(LEFT($H$4,LEN($H$4)-1)/(B6*1000)/24)</f>
        <v>1.1132315521628498E-3</v>
      </c>
      <c r="I6" s="12">
        <f t="shared" ref="I6:I8" si="6">(LEFT($I$4,LEN($I$4)-1)/(B6*1000)/24)</f>
        <v>1.2722646310432569E-3</v>
      </c>
      <c r="J6" s="12">
        <f t="shared" ref="J6:J8" si="7">(LEFT($J$4,LEN($J$4)-1)/(B6*1000)/24)</f>
        <v>1.4312977099236641E-3</v>
      </c>
      <c r="K6" s="12">
        <f t="shared" ref="K6:K8" si="8">(LEFT($K$4,LEN($K$4)-1)/(B6*1000)/24)</f>
        <v>1.5903307888040714E-3</v>
      </c>
      <c r="L6" s="12">
        <f t="shared" ref="L6:L8" si="9">(LEFT($L$4,LEN($L$4)-1)/(B6*1000)/24)</f>
        <v>1.9083969465648854E-3</v>
      </c>
      <c r="M6" s="12">
        <f t="shared" ref="M6:M8" si="10">(LEFT($M$4,LEN($M$4)-1)/(B6*1000)/24)</f>
        <v>2.2264631043256997E-3</v>
      </c>
      <c r="N6" s="12">
        <f t="shared" ref="N6:N8" si="11">(LEFT($N$4,LEN($N$4)-1)/(B6*1000)/24)</f>
        <v>2.5445292620865138E-3</v>
      </c>
      <c r="O6" s="12">
        <f t="shared" ref="O6:O8" si="12">(LEFT($O$4,LEN($O$4)-1)/(B6*1000)/24)</f>
        <v>2.8625954198473282E-3</v>
      </c>
      <c r="P6" s="17">
        <f t="shared" ref="P6:P8" si="13">(LEFT($P$4,LEN($P$4)-1)/(B6*1000)/24)</f>
        <v>3.1806615776081427E-3</v>
      </c>
    </row>
    <row r="7" spans="2:19" x14ac:dyDescent="0.2">
      <c r="B7" s="7">
        <v>13.2</v>
      </c>
      <c r="C7" s="12">
        <f t="shared" si="0"/>
        <v>4.1035353535353534E-4</v>
      </c>
      <c r="D7" s="12">
        <f t="shared" si="1"/>
        <v>4.734848484848485E-4</v>
      </c>
      <c r="E7" s="12">
        <f t="shared" si="2"/>
        <v>6.3131313131313137E-4</v>
      </c>
      <c r="F7" s="12">
        <f t="shared" si="3"/>
        <v>7.8914141414141413E-4</v>
      </c>
      <c r="G7" s="12">
        <f t="shared" si="4"/>
        <v>9.46969696969697E-4</v>
      </c>
      <c r="H7" s="12">
        <f t="shared" si="5"/>
        <v>1.1047979797979798E-3</v>
      </c>
      <c r="I7" s="12">
        <f t="shared" si="6"/>
        <v>1.2626262626262627E-3</v>
      </c>
      <c r="J7" s="12">
        <f t="shared" si="7"/>
        <v>1.4204545454545453E-3</v>
      </c>
      <c r="K7" s="12">
        <f t="shared" si="8"/>
        <v>1.5782828282828283E-3</v>
      </c>
      <c r="L7" s="12">
        <f t="shared" si="9"/>
        <v>1.893939393939394E-3</v>
      </c>
      <c r="M7" s="12">
        <f t="shared" si="10"/>
        <v>2.2095959595959595E-3</v>
      </c>
      <c r="N7" s="12">
        <f t="shared" si="11"/>
        <v>2.5252525252525255E-3</v>
      </c>
      <c r="O7" s="12">
        <f t="shared" si="12"/>
        <v>2.8409090909090906E-3</v>
      </c>
      <c r="P7" s="17">
        <f t="shared" si="13"/>
        <v>3.1565656565656565E-3</v>
      </c>
      <c r="S7" s="14"/>
    </row>
    <row r="8" spans="2:19" x14ac:dyDescent="0.2">
      <c r="B8" s="7">
        <v>13.3</v>
      </c>
      <c r="C8" s="12">
        <f t="shared" si="0"/>
        <v>4.0726817042606515E-4</v>
      </c>
      <c r="D8" s="12">
        <f t="shared" ref="D8:D71" si="14">(LEFT($D$4,LEN($D$4)-1)/(B8*1000)/24)</f>
        <v>4.6992481203007516E-4</v>
      </c>
      <c r="E8" s="12">
        <f t="shared" ref="E8:E71" si="15">(LEFT($E$4,LEN($E$4)-1)/(B8*1000)/24)</f>
        <v>6.2656641604010022E-4</v>
      </c>
      <c r="F8" s="12">
        <f t="shared" ref="F8:F71" si="16">(LEFT($F$4,LEN($F$4)-1)/(B8*1000)/24)</f>
        <v>7.8320802005012527E-4</v>
      </c>
      <c r="G8" s="12">
        <f t="shared" ref="G8:G71" si="17">(LEFT($G$4,LEN($G$4)-1)/(B8*1000)/24)</f>
        <v>9.3984962406015032E-4</v>
      </c>
      <c r="H8" s="12">
        <f t="shared" ref="H8:H71" si="18">(LEFT($H$4,LEN($H$4)-1)/(B8*1000)/24)</f>
        <v>1.0964912280701754E-3</v>
      </c>
      <c r="I8" s="12">
        <f t="shared" ref="I8:I71" si="19">(LEFT($I$4,LEN($I$4)-1)/(B8*1000)/24)</f>
        <v>1.2531328320802004E-3</v>
      </c>
      <c r="J8" s="12">
        <f t="shared" ref="J8:J71" si="20">(LEFT($J$4,LEN($J$4)-1)/(B8*1000)/24)</f>
        <v>1.4097744360902255E-3</v>
      </c>
      <c r="K8" s="12">
        <f t="shared" ref="K8:K71" si="21">(LEFT($K$4,LEN($K$4)-1)/(B8*1000)/24)</f>
        <v>1.5664160401002505E-3</v>
      </c>
      <c r="L8" s="12">
        <f t="shared" ref="L8:L71" si="22">(LEFT($L$4,LEN($L$4)-1)/(B8*1000)/24)</f>
        <v>1.8796992481203006E-3</v>
      </c>
      <c r="M8" s="12">
        <f t="shared" ref="M8:M71" si="23">(LEFT($M$4,LEN($M$4)-1)/(B8*1000)/24)</f>
        <v>2.1929824561403508E-3</v>
      </c>
      <c r="N8" s="12">
        <f t="shared" ref="N8:N71" si="24">(LEFT($N$4,LEN($N$4)-1)/(B8*1000)/24)</f>
        <v>2.5062656641604009E-3</v>
      </c>
      <c r="O8" s="12">
        <f t="shared" ref="O8:O71" si="25">(LEFT($O$4,LEN($O$4)-1)/(B8*1000)/24)</f>
        <v>2.819548872180451E-3</v>
      </c>
      <c r="P8" s="17">
        <f t="shared" ref="P8:P71" si="26">(LEFT($P$4,LEN($P$4)-1)/(B8*1000)/24)</f>
        <v>3.1328320802005011E-3</v>
      </c>
      <c r="R8" s="13"/>
    </row>
    <row r="9" spans="2:19" x14ac:dyDescent="0.2">
      <c r="B9" s="7">
        <v>13.4</v>
      </c>
      <c r="C9" s="12">
        <f t="shared" si="0"/>
        <v>4.0422885572139302E-4</v>
      </c>
      <c r="D9" s="12">
        <f t="shared" si="14"/>
        <v>4.6641791044776119E-4</v>
      </c>
      <c r="E9" s="12">
        <f t="shared" si="15"/>
        <v>6.2189054726368158E-4</v>
      </c>
      <c r="F9" s="12">
        <f t="shared" si="16"/>
        <v>7.7736318407960192E-4</v>
      </c>
      <c r="G9" s="12">
        <f t="shared" si="17"/>
        <v>9.3283582089552237E-4</v>
      </c>
      <c r="H9" s="12">
        <f t="shared" si="18"/>
        <v>1.0883084577114428E-3</v>
      </c>
      <c r="I9" s="12">
        <f t="shared" si="19"/>
        <v>1.2437810945273632E-3</v>
      </c>
      <c r="J9" s="12">
        <f t="shared" si="20"/>
        <v>1.3992537313432835E-3</v>
      </c>
      <c r="K9" s="12">
        <f t="shared" si="21"/>
        <v>1.5547263681592038E-3</v>
      </c>
      <c r="L9" s="12">
        <f t="shared" si="22"/>
        <v>1.8656716417910447E-3</v>
      </c>
      <c r="M9" s="12">
        <f t="shared" si="23"/>
        <v>2.1766169154228856E-3</v>
      </c>
      <c r="N9" s="12">
        <f t="shared" si="24"/>
        <v>2.4875621890547263E-3</v>
      </c>
      <c r="O9" s="12">
        <f t="shared" si="25"/>
        <v>2.798507462686567E-3</v>
      </c>
      <c r="P9" s="17">
        <f t="shared" si="26"/>
        <v>3.1094527363184077E-3</v>
      </c>
    </row>
    <row r="10" spans="2:19" x14ac:dyDescent="0.2">
      <c r="B10" s="7">
        <v>13.5</v>
      </c>
      <c r="C10" s="12">
        <f t="shared" si="0"/>
        <v>4.012345679012346E-4</v>
      </c>
      <c r="D10" s="12">
        <f t="shared" si="14"/>
        <v>4.6296296296296298E-4</v>
      </c>
      <c r="E10" s="12">
        <f t="shared" si="15"/>
        <v>6.1728395061728394E-4</v>
      </c>
      <c r="F10" s="12">
        <f t="shared" si="16"/>
        <v>7.716049382716049E-4</v>
      </c>
      <c r="G10" s="12">
        <f t="shared" si="17"/>
        <v>9.2592592592592596E-4</v>
      </c>
      <c r="H10" s="12">
        <f t="shared" si="18"/>
        <v>1.0802469135802468E-3</v>
      </c>
      <c r="I10" s="12">
        <f t="shared" si="19"/>
        <v>1.2345679012345679E-3</v>
      </c>
      <c r="J10" s="12">
        <f t="shared" si="20"/>
        <v>1.3888888888888889E-3</v>
      </c>
      <c r="K10" s="12">
        <f t="shared" si="21"/>
        <v>1.5432098765432098E-3</v>
      </c>
      <c r="L10" s="12">
        <f t="shared" si="22"/>
        <v>1.8518518518518519E-3</v>
      </c>
      <c r="M10" s="12">
        <f t="shared" si="23"/>
        <v>2.1604938271604936E-3</v>
      </c>
      <c r="N10" s="12">
        <f t="shared" si="24"/>
        <v>2.4691358024691358E-3</v>
      </c>
      <c r="O10" s="12">
        <f t="shared" si="25"/>
        <v>2.7777777777777779E-3</v>
      </c>
      <c r="P10" s="17">
        <f t="shared" si="26"/>
        <v>3.0864197530864196E-3</v>
      </c>
    </row>
    <row r="11" spans="2:19" x14ac:dyDescent="0.2">
      <c r="B11" s="7">
        <v>13.6</v>
      </c>
      <c r="C11" s="12">
        <f t="shared" si="0"/>
        <v>3.9828431372549024E-4</v>
      </c>
      <c r="D11" s="12">
        <f t="shared" si="14"/>
        <v>4.5955882352941181E-4</v>
      </c>
      <c r="E11" s="12">
        <f t="shared" si="15"/>
        <v>6.1274509803921568E-4</v>
      </c>
      <c r="F11" s="12">
        <f t="shared" si="16"/>
        <v>7.659313725490196E-4</v>
      </c>
      <c r="G11" s="12">
        <f t="shared" si="17"/>
        <v>9.1911764705882363E-4</v>
      </c>
      <c r="H11" s="12">
        <f t="shared" si="18"/>
        <v>1.0723039215686273E-3</v>
      </c>
      <c r="I11" s="12">
        <f t="shared" si="19"/>
        <v>1.2254901960784314E-3</v>
      </c>
      <c r="J11" s="12">
        <f t="shared" si="20"/>
        <v>1.3786764705882354E-3</v>
      </c>
      <c r="K11" s="12">
        <f t="shared" si="21"/>
        <v>1.5318627450980392E-3</v>
      </c>
      <c r="L11" s="12">
        <f t="shared" si="22"/>
        <v>1.8382352941176473E-3</v>
      </c>
      <c r="M11" s="12">
        <f t="shared" si="23"/>
        <v>2.1446078431372547E-3</v>
      </c>
      <c r="N11" s="12">
        <f t="shared" si="24"/>
        <v>2.4509803921568627E-3</v>
      </c>
      <c r="O11" s="12">
        <f t="shared" si="25"/>
        <v>2.7573529411764708E-3</v>
      </c>
      <c r="P11" s="17">
        <f t="shared" si="26"/>
        <v>3.0637254901960784E-3</v>
      </c>
    </row>
    <row r="12" spans="2:19" x14ac:dyDescent="0.2">
      <c r="B12" s="7">
        <v>13.7</v>
      </c>
      <c r="C12" s="12">
        <f t="shared" si="0"/>
        <v>3.9537712895377125E-4</v>
      </c>
      <c r="D12" s="12">
        <f t="shared" si="14"/>
        <v>4.5620437956204383E-4</v>
      </c>
      <c r="E12" s="12">
        <f t="shared" si="15"/>
        <v>6.0827250608272508E-4</v>
      </c>
      <c r="F12" s="12">
        <f t="shared" si="16"/>
        <v>7.6034063260340626E-4</v>
      </c>
      <c r="G12" s="12">
        <f t="shared" si="17"/>
        <v>9.1240875912408767E-4</v>
      </c>
      <c r="H12" s="12">
        <f t="shared" si="18"/>
        <v>1.0644768856447689E-3</v>
      </c>
      <c r="I12" s="12">
        <f t="shared" si="19"/>
        <v>1.2165450121654502E-3</v>
      </c>
      <c r="J12" s="12">
        <f t="shared" si="20"/>
        <v>1.3686131386861315E-3</v>
      </c>
      <c r="K12" s="12">
        <f t="shared" si="21"/>
        <v>1.5206812652068125E-3</v>
      </c>
      <c r="L12" s="12">
        <f t="shared" si="22"/>
        <v>1.8248175182481753E-3</v>
      </c>
      <c r="M12" s="12">
        <f t="shared" si="23"/>
        <v>2.1289537712895377E-3</v>
      </c>
      <c r="N12" s="12">
        <f t="shared" si="24"/>
        <v>2.4330900243309003E-3</v>
      </c>
      <c r="O12" s="12">
        <f t="shared" si="25"/>
        <v>2.7372262773722629E-3</v>
      </c>
      <c r="P12" s="17">
        <f t="shared" si="26"/>
        <v>3.0413625304136251E-3</v>
      </c>
    </row>
    <row r="13" spans="2:19" x14ac:dyDescent="0.2">
      <c r="B13" s="7">
        <v>13.8</v>
      </c>
      <c r="C13" s="12">
        <f t="shared" si="0"/>
        <v>3.9251207729468603E-4</v>
      </c>
      <c r="D13" s="12">
        <f t="shared" si="14"/>
        <v>4.5289855072463769E-4</v>
      </c>
      <c r="E13" s="12">
        <f t="shared" si="15"/>
        <v>6.0386473429951688E-4</v>
      </c>
      <c r="F13" s="12">
        <f t="shared" si="16"/>
        <v>7.5483091787439613E-4</v>
      </c>
      <c r="G13" s="12">
        <f t="shared" si="17"/>
        <v>9.0579710144927537E-4</v>
      </c>
      <c r="H13" s="12">
        <f t="shared" si="18"/>
        <v>1.0567632850241547E-3</v>
      </c>
      <c r="I13" s="12">
        <f t="shared" si="19"/>
        <v>1.2077294685990338E-3</v>
      </c>
      <c r="J13" s="12">
        <f t="shared" si="20"/>
        <v>1.358695652173913E-3</v>
      </c>
      <c r="K13" s="12">
        <f t="shared" si="21"/>
        <v>1.5096618357487923E-3</v>
      </c>
      <c r="L13" s="12">
        <f t="shared" si="22"/>
        <v>1.8115942028985507E-3</v>
      </c>
      <c r="M13" s="12">
        <f t="shared" si="23"/>
        <v>2.1135265700483095E-3</v>
      </c>
      <c r="N13" s="12">
        <f t="shared" si="24"/>
        <v>2.4154589371980675E-3</v>
      </c>
      <c r="O13" s="12">
        <f t="shared" si="25"/>
        <v>2.717391304347826E-3</v>
      </c>
      <c r="P13" s="17">
        <f t="shared" si="26"/>
        <v>3.0193236714975845E-3</v>
      </c>
    </row>
    <row r="14" spans="2:19" x14ac:dyDescent="0.2">
      <c r="B14" s="7">
        <v>13.9</v>
      </c>
      <c r="C14" s="12">
        <f t="shared" si="0"/>
        <v>3.8968824940047961E-4</v>
      </c>
      <c r="D14" s="12">
        <f t="shared" si="14"/>
        <v>4.496402877697842E-4</v>
      </c>
      <c r="E14" s="12">
        <f t="shared" si="15"/>
        <v>5.9952038369304563E-4</v>
      </c>
      <c r="F14" s="12">
        <f t="shared" si="16"/>
        <v>7.4940047961630696E-4</v>
      </c>
      <c r="G14" s="12">
        <f t="shared" si="17"/>
        <v>8.9928057553956839E-4</v>
      </c>
      <c r="H14" s="12">
        <f t="shared" si="18"/>
        <v>1.0491606714628297E-3</v>
      </c>
      <c r="I14" s="12">
        <f t="shared" si="19"/>
        <v>1.1990407673860913E-3</v>
      </c>
      <c r="J14" s="12">
        <f t="shared" si="20"/>
        <v>1.3489208633093526E-3</v>
      </c>
      <c r="K14" s="12">
        <f t="shared" si="21"/>
        <v>1.4988009592326139E-3</v>
      </c>
      <c r="L14" s="12">
        <f t="shared" si="22"/>
        <v>1.7985611510791368E-3</v>
      </c>
      <c r="M14" s="12">
        <f t="shared" si="23"/>
        <v>2.0983213429256594E-3</v>
      </c>
      <c r="N14" s="12">
        <f t="shared" si="24"/>
        <v>2.3980815347721825E-3</v>
      </c>
      <c r="O14" s="12">
        <f t="shared" si="25"/>
        <v>2.6978417266187052E-3</v>
      </c>
      <c r="P14" s="17">
        <f t="shared" si="26"/>
        <v>2.9976019184652278E-3</v>
      </c>
    </row>
    <row r="15" spans="2:19" x14ac:dyDescent="0.2">
      <c r="B15" s="7">
        <v>14</v>
      </c>
      <c r="C15" s="12">
        <f t="shared" si="0"/>
        <v>3.8690476190476192E-4</v>
      </c>
      <c r="D15" s="12">
        <f t="shared" si="14"/>
        <v>4.4642857142857141E-4</v>
      </c>
      <c r="E15" s="12">
        <f t="shared" si="15"/>
        <v>5.9523809523809518E-4</v>
      </c>
      <c r="F15" s="12">
        <f t="shared" si="16"/>
        <v>7.4404761904761901E-4</v>
      </c>
      <c r="G15" s="12">
        <f t="shared" si="17"/>
        <v>8.9285714285714283E-4</v>
      </c>
      <c r="H15" s="12">
        <f t="shared" si="18"/>
        <v>1.0416666666666667E-3</v>
      </c>
      <c r="I15" s="12">
        <f t="shared" si="19"/>
        <v>1.1904761904761904E-3</v>
      </c>
      <c r="J15" s="12">
        <f t="shared" si="20"/>
        <v>1.3392857142857141E-3</v>
      </c>
      <c r="K15" s="12">
        <f t="shared" si="21"/>
        <v>1.488095238095238E-3</v>
      </c>
      <c r="L15" s="12">
        <f t="shared" si="22"/>
        <v>1.7857142857142857E-3</v>
      </c>
      <c r="M15" s="12">
        <f t="shared" si="23"/>
        <v>2.0833333333333333E-3</v>
      </c>
      <c r="N15" s="12">
        <f t="shared" si="24"/>
        <v>2.3809523809523807E-3</v>
      </c>
      <c r="O15" s="12">
        <f t="shared" si="25"/>
        <v>2.6785714285714282E-3</v>
      </c>
      <c r="P15" s="17">
        <f t="shared" si="26"/>
        <v>2.976190476190476E-3</v>
      </c>
    </row>
    <row r="16" spans="2:19" x14ac:dyDescent="0.2">
      <c r="B16" s="7">
        <v>14.1</v>
      </c>
      <c r="C16" s="12">
        <f t="shared" si="0"/>
        <v>3.8416075650118199E-4</v>
      </c>
      <c r="D16" s="12">
        <f t="shared" si="14"/>
        <v>4.4326241134751772E-4</v>
      </c>
      <c r="E16" s="12">
        <f t="shared" si="15"/>
        <v>5.9101654846335696E-4</v>
      </c>
      <c r="F16" s="12">
        <f t="shared" si="16"/>
        <v>7.3877068557919631E-4</v>
      </c>
      <c r="G16" s="12">
        <f t="shared" si="17"/>
        <v>8.8652482269503544E-4</v>
      </c>
      <c r="H16" s="12">
        <f t="shared" si="18"/>
        <v>1.0342789598108747E-3</v>
      </c>
      <c r="I16" s="12">
        <f t="shared" si="19"/>
        <v>1.1820330969267139E-3</v>
      </c>
      <c r="J16" s="12">
        <f t="shared" si="20"/>
        <v>1.3297872340425532E-3</v>
      </c>
      <c r="K16" s="12">
        <f t="shared" si="21"/>
        <v>1.4775413711583926E-3</v>
      </c>
      <c r="L16" s="12">
        <f t="shared" si="22"/>
        <v>1.7730496453900709E-3</v>
      </c>
      <c r="M16" s="12">
        <f t="shared" si="23"/>
        <v>2.0685579196217494E-3</v>
      </c>
      <c r="N16" s="12">
        <f t="shared" si="24"/>
        <v>2.3640661938534278E-3</v>
      </c>
      <c r="O16" s="12">
        <f t="shared" si="25"/>
        <v>2.6595744680851063E-3</v>
      </c>
      <c r="P16" s="17">
        <f t="shared" si="26"/>
        <v>2.9550827423167852E-3</v>
      </c>
    </row>
    <row r="17" spans="2:16" x14ac:dyDescent="0.2">
      <c r="B17" s="7">
        <v>14.2</v>
      </c>
      <c r="C17" s="12">
        <f t="shared" si="0"/>
        <v>3.8145539906103286E-4</v>
      </c>
      <c r="D17" s="12">
        <f t="shared" si="14"/>
        <v>4.4014084507042255E-4</v>
      </c>
      <c r="E17" s="12">
        <f t="shared" si="15"/>
        <v>5.8685446009389673E-4</v>
      </c>
      <c r="F17" s="12">
        <f t="shared" si="16"/>
        <v>7.3356807511737096E-4</v>
      </c>
      <c r="G17" s="12">
        <f t="shared" si="17"/>
        <v>8.8028169014084509E-4</v>
      </c>
      <c r="H17" s="12">
        <f t="shared" si="18"/>
        <v>1.0269953051643191E-3</v>
      </c>
      <c r="I17" s="12">
        <f t="shared" si="19"/>
        <v>1.1737089201877935E-3</v>
      </c>
      <c r="J17" s="12">
        <f t="shared" si="20"/>
        <v>1.3204225352112676E-3</v>
      </c>
      <c r="K17" s="12">
        <f t="shared" si="21"/>
        <v>1.4671361502347419E-3</v>
      </c>
      <c r="L17" s="12">
        <f t="shared" si="22"/>
        <v>1.7605633802816902E-3</v>
      </c>
      <c r="M17" s="12">
        <f t="shared" si="23"/>
        <v>2.0539906103286382E-3</v>
      </c>
      <c r="N17" s="12">
        <f t="shared" si="24"/>
        <v>2.3474178403755869E-3</v>
      </c>
      <c r="O17" s="12">
        <f t="shared" si="25"/>
        <v>2.6408450704225352E-3</v>
      </c>
      <c r="P17" s="17">
        <f t="shared" si="26"/>
        <v>2.9342723004694839E-3</v>
      </c>
    </row>
    <row r="18" spans="2:16" x14ac:dyDescent="0.2">
      <c r="B18" s="7">
        <v>14.3</v>
      </c>
      <c r="C18" s="12">
        <f t="shared" si="0"/>
        <v>3.7878787878787879E-4</v>
      </c>
      <c r="D18" s="12">
        <f t="shared" si="14"/>
        <v>4.3706293706293706E-4</v>
      </c>
      <c r="E18" s="12">
        <f t="shared" si="15"/>
        <v>5.8275058275058275E-4</v>
      </c>
      <c r="F18" s="12">
        <f t="shared" si="16"/>
        <v>7.2843822843822849E-4</v>
      </c>
      <c r="G18" s="12">
        <f t="shared" si="17"/>
        <v>8.7412587412587413E-4</v>
      </c>
      <c r="H18" s="12">
        <f t="shared" si="18"/>
        <v>1.0198135198135198E-3</v>
      </c>
      <c r="I18" s="12">
        <f t="shared" si="19"/>
        <v>1.1655011655011655E-3</v>
      </c>
      <c r="J18" s="12">
        <f t="shared" si="20"/>
        <v>1.3111888111888112E-3</v>
      </c>
      <c r="K18" s="12">
        <f t="shared" si="21"/>
        <v>1.456876456876457E-3</v>
      </c>
      <c r="L18" s="12">
        <f t="shared" si="22"/>
        <v>1.7482517482517483E-3</v>
      </c>
      <c r="M18" s="12">
        <f t="shared" si="23"/>
        <v>2.0396270396270395E-3</v>
      </c>
      <c r="N18" s="12">
        <f t="shared" si="24"/>
        <v>2.331002331002331E-3</v>
      </c>
      <c r="O18" s="12">
        <f t="shared" si="25"/>
        <v>2.6223776223776225E-3</v>
      </c>
      <c r="P18" s="17">
        <f t="shared" si="26"/>
        <v>2.913752913752914E-3</v>
      </c>
    </row>
    <row r="19" spans="2:16" x14ac:dyDescent="0.2">
      <c r="B19" s="7">
        <v>14.4</v>
      </c>
      <c r="C19" s="12">
        <f t="shared" si="0"/>
        <v>3.7615740740740735E-4</v>
      </c>
      <c r="D19" s="12">
        <f t="shared" si="14"/>
        <v>4.3402777777777775E-4</v>
      </c>
      <c r="E19" s="12">
        <f t="shared" si="15"/>
        <v>5.7870370370370367E-4</v>
      </c>
      <c r="F19" s="12">
        <f t="shared" si="16"/>
        <v>7.233796296296297E-4</v>
      </c>
      <c r="G19" s="12">
        <f t="shared" si="17"/>
        <v>8.6805555555555551E-4</v>
      </c>
      <c r="H19" s="12">
        <f t="shared" si="18"/>
        <v>1.0127314814814814E-3</v>
      </c>
      <c r="I19" s="12">
        <f t="shared" si="19"/>
        <v>1.1574074074074073E-3</v>
      </c>
      <c r="J19" s="12">
        <f t="shared" si="20"/>
        <v>1.3020833333333333E-3</v>
      </c>
      <c r="K19" s="12">
        <f t="shared" si="21"/>
        <v>1.4467592592592594E-3</v>
      </c>
      <c r="L19" s="12">
        <f t="shared" si="22"/>
        <v>1.736111111111111E-3</v>
      </c>
      <c r="M19" s="12">
        <f t="shared" si="23"/>
        <v>2.0254629629629629E-3</v>
      </c>
      <c r="N19" s="12">
        <f t="shared" si="24"/>
        <v>2.3148148148148147E-3</v>
      </c>
      <c r="O19" s="12">
        <f t="shared" si="25"/>
        <v>2.6041666666666665E-3</v>
      </c>
      <c r="P19" s="17">
        <f t="shared" si="26"/>
        <v>2.8935185185185188E-3</v>
      </c>
    </row>
    <row r="20" spans="2:16" x14ac:dyDescent="0.2">
      <c r="B20" s="7">
        <v>14.5</v>
      </c>
      <c r="C20" s="12">
        <f t="shared" si="0"/>
        <v>3.7356321839080456E-4</v>
      </c>
      <c r="D20" s="12">
        <f t="shared" si="14"/>
        <v>4.3103448275862068E-4</v>
      </c>
      <c r="E20" s="12">
        <f t="shared" si="15"/>
        <v>5.7471264367816091E-4</v>
      </c>
      <c r="F20" s="12">
        <f t="shared" si="16"/>
        <v>7.1839080459770114E-4</v>
      </c>
      <c r="G20" s="12">
        <f t="shared" si="17"/>
        <v>8.6206896551724137E-4</v>
      </c>
      <c r="H20" s="12">
        <f t="shared" si="18"/>
        <v>1.0057471264367816E-3</v>
      </c>
      <c r="I20" s="12">
        <f t="shared" si="19"/>
        <v>1.1494252873563218E-3</v>
      </c>
      <c r="J20" s="12">
        <f t="shared" si="20"/>
        <v>1.2931034482758621E-3</v>
      </c>
      <c r="K20" s="12">
        <f t="shared" si="21"/>
        <v>1.4367816091954023E-3</v>
      </c>
      <c r="L20" s="12">
        <f t="shared" si="22"/>
        <v>1.7241379310344827E-3</v>
      </c>
      <c r="M20" s="12">
        <f t="shared" si="23"/>
        <v>2.0114942528735632E-3</v>
      </c>
      <c r="N20" s="12">
        <f t="shared" si="24"/>
        <v>2.2988505747126436E-3</v>
      </c>
      <c r="O20" s="12">
        <f t="shared" si="25"/>
        <v>2.5862068965517241E-3</v>
      </c>
      <c r="P20" s="17">
        <f t="shared" si="26"/>
        <v>2.8735632183908046E-3</v>
      </c>
    </row>
    <row r="21" spans="2:16" x14ac:dyDescent="0.2">
      <c r="B21" s="7">
        <v>14.6</v>
      </c>
      <c r="C21" s="12">
        <f t="shared" si="0"/>
        <v>3.7100456621004567E-4</v>
      </c>
      <c r="D21" s="12">
        <f t="shared" si="14"/>
        <v>4.2808219178082189E-4</v>
      </c>
      <c r="E21" s="12">
        <f t="shared" si="15"/>
        <v>5.7077625570776253E-4</v>
      </c>
      <c r="F21" s="12">
        <f t="shared" si="16"/>
        <v>7.1347031963470316E-4</v>
      </c>
      <c r="G21" s="12">
        <f t="shared" si="17"/>
        <v>8.5616438356164379E-4</v>
      </c>
      <c r="H21" s="12">
        <f t="shared" si="18"/>
        <v>9.9885844748858442E-4</v>
      </c>
      <c r="I21" s="12">
        <f t="shared" si="19"/>
        <v>1.1415525114155251E-3</v>
      </c>
      <c r="J21" s="12">
        <f t="shared" si="20"/>
        <v>1.2842465753424657E-3</v>
      </c>
      <c r="K21" s="12">
        <f t="shared" si="21"/>
        <v>1.4269406392694063E-3</v>
      </c>
      <c r="L21" s="12">
        <f t="shared" si="22"/>
        <v>1.7123287671232876E-3</v>
      </c>
      <c r="M21" s="12">
        <f t="shared" si="23"/>
        <v>1.9977168949771688E-3</v>
      </c>
      <c r="N21" s="12">
        <f t="shared" si="24"/>
        <v>2.2831050228310501E-3</v>
      </c>
      <c r="O21" s="12">
        <f t="shared" si="25"/>
        <v>2.5684931506849314E-3</v>
      </c>
      <c r="P21" s="17">
        <f t="shared" si="26"/>
        <v>2.8538812785388126E-3</v>
      </c>
    </row>
    <row r="22" spans="2:16" x14ac:dyDescent="0.2">
      <c r="B22" s="7">
        <v>14.7</v>
      </c>
      <c r="C22" s="12">
        <f t="shared" si="0"/>
        <v>3.6848072562358278E-4</v>
      </c>
      <c r="D22" s="12">
        <f t="shared" si="14"/>
        <v>4.2517006802721087E-4</v>
      </c>
      <c r="E22" s="12">
        <f t="shared" si="15"/>
        <v>5.6689342403628119E-4</v>
      </c>
      <c r="F22" s="12">
        <f t="shared" si="16"/>
        <v>7.0861678004535157E-4</v>
      </c>
      <c r="G22" s="12">
        <f t="shared" si="17"/>
        <v>8.5034013605442174E-4</v>
      </c>
      <c r="H22" s="12">
        <f t="shared" si="18"/>
        <v>9.9206349206349201E-4</v>
      </c>
      <c r="I22" s="12">
        <f t="shared" si="19"/>
        <v>1.1337868480725624E-3</v>
      </c>
      <c r="J22" s="12">
        <f t="shared" si="20"/>
        <v>1.2755102040816326E-3</v>
      </c>
      <c r="K22" s="12">
        <f t="shared" si="21"/>
        <v>1.4172335600907031E-3</v>
      </c>
      <c r="L22" s="12">
        <f t="shared" si="22"/>
        <v>1.7006802721088435E-3</v>
      </c>
      <c r="M22" s="12">
        <f t="shared" si="23"/>
        <v>1.984126984126984E-3</v>
      </c>
      <c r="N22" s="12">
        <f t="shared" si="24"/>
        <v>2.2675736961451248E-3</v>
      </c>
      <c r="O22" s="12">
        <f t="shared" si="25"/>
        <v>2.5510204081632651E-3</v>
      </c>
      <c r="P22" s="17">
        <f t="shared" si="26"/>
        <v>2.8344671201814063E-3</v>
      </c>
    </row>
    <row r="23" spans="2:16" x14ac:dyDescent="0.2">
      <c r="B23" s="7">
        <v>14.8</v>
      </c>
      <c r="C23" s="12">
        <f t="shared" si="0"/>
        <v>3.6599099099099099E-4</v>
      </c>
      <c r="D23" s="12">
        <f t="shared" si="14"/>
        <v>4.2229729729729732E-4</v>
      </c>
      <c r="E23" s="12">
        <f t="shared" si="15"/>
        <v>5.6306306306306306E-4</v>
      </c>
      <c r="F23" s="12">
        <f t="shared" si="16"/>
        <v>7.038288288288289E-4</v>
      </c>
      <c r="G23" s="12">
        <f t="shared" si="17"/>
        <v>8.4459459459459464E-4</v>
      </c>
      <c r="H23" s="12">
        <f t="shared" si="18"/>
        <v>9.8536036036036049E-4</v>
      </c>
      <c r="I23" s="12">
        <f t="shared" si="19"/>
        <v>1.1261261261261261E-3</v>
      </c>
      <c r="J23" s="12">
        <f t="shared" si="20"/>
        <v>1.266891891891892E-3</v>
      </c>
      <c r="K23" s="12">
        <f t="shared" si="21"/>
        <v>1.4076576576576578E-3</v>
      </c>
      <c r="L23" s="12">
        <f t="shared" si="22"/>
        <v>1.6891891891891893E-3</v>
      </c>
      <c r="M23" s="12">
        <f t="shared" si="23"/>
        <v>1.970720720720721E-3</v>
      </c>
      <c r="N23" s="12">
        <f t="shared" si="24"/>
        <v>2.2522522522522522E-3</v>
      </c>
      <c r="O23" s="12">
        <f t="shared" si="25"/>
        <v>2.5337837837837839E-3</v>
      </c>
      <c r="P23" s="17">
        <f t="shared" si="26"/>
        <v>2.8153153153153156E-3</v>
      </c>
    </row>
    <row r="24" spans="2:16" x14ac:dyDescent="0.2">
      <c r="B24" s="7">
        <v>14.9</v>
      </c>
      <c r="C24" s="12">
        <f t="shared" si="0"/>
        <v>3.6353467561521248E-4</v>
      </c>
      <c r="D24" s="12">
        <f t="shared" si="14"/>
        <v>4.1946308724832214E-4</v>
      </c>
      <c r="E24" s="12">
        <f t="shared" si="15"/>
        <v>5.5928411633109618E-4</v>
      </c>
      <c r="F24" s="12">
        <f t="shared" si="16"/>
        <v>6.9910514541387029E-4</v>
      </c>
      <c r="G24" s="12">
        <f t="shared" si="17"/>
        <v>8.3892617449664428E-4</v>
      </c>
      <c r="H24" s="12">
        <f t="shared" si="18"/>
        <v>9.7874720357941838E-4</v>
      </c>
      <c r="I24" s="12">
        <f t="shared" si="19"/>
        <v>1.1185682326621924E-3</v>
      </c>
      <c r="J24" s="12">
        <f t="shared" si="20"/>
        <v>1.2583892617449666E-3</v>
      </c>
      <c r="K24" s="12">
        <f t="shared" si="21"/>
        <v>1.3982102908277406E-3</v>
      </c>
      <c r="L24" s="12">
        <f t="shared" si="22"/>
        <v>1.6778523489932886E-3</v>
      </c>
      <c r="M24" s="12">
        <f t="shared" si="23"/>
        <v>1.9574944071588368E-3</v>
      </c>
      <c r="N24" s="12">
        <f t="shared" si="24"/>
        <v>2.2371364653243847E-3</v>
      </c>
      <c r="O24" s="12">
        <f t="shared" si="25"/>
        <v>2.5167785234899332E-3</v>
      </c>
      <c r="P24" s="17">
        <f t="shared" si="26"/>
        <v>2.7964205816554811E-3</v>
      </c>
    </row>
    <row r="25" spans="2:16" x14ac:dyDescent="0.2">
      <c r="B25" s="7">
        <v>15</v>
      </c>
      <c r="C25" s="12">
        <f t="shared" si="0"/>
        <v>3.6111111111111109E-4</v>
      </c>
      <c r="D25" s="12">
        <f t="shared" si="14"/>
        <v>4.1666666666666669E-4</v>
      </c>
      <c r="E25" s="12">
        <f t="shared" si="15"/>
        <v>5.5555555555555556E-4</v>
      </c>
      <c r="F25" s="12">
        <f t="shared" si="16"/>
        <v>6.9444444444444447E-4</v>
      </c>
      <c r="G25" s="12">
        <f t="shared" si="17"/>
        <v>8.3333333333333339E-4</v>
      </c>
      <c r="H25" s="12">
        <f t="shared" si="18"/>
        <v>9.722222222222223E-4</v>
      </c>
      <c r="I25" s="12">
        <f t="shared" si="19"/>
        <v>1.1111111111111111E-3</v>
      </c>
      <c r="J25" s="12">
        <f t="shared" si="20"/>
        <v>1.25E-3</v>
      </c>
      <c r="K25" s="12">
        <f t="shared" si="21"/>
        <v>1.3888888888888889E-3</v>
      </c>
      <c r="L25" s="12">
        <f t="shared" si="22"/>
        <v>1.6666666666666668E-3</v>
      </c>
      <c r="M25" s="12">
        <f t="shared" si="23"/>
        <v>1.9444444444444446E-3</v>
      </c>
      <c r="N25" s="12">
        <f t="shared" si="24"/>
        <v>2.2222222222222222E-3</v>
      </c>
      <c r="O25" s="12">
        <f t="shared" si="25"/>
        <v>2.5000000000000001E-3</v>
      </c>
      <c r="P25" s="17">
        <f t="shared" si="26"/>
        <v>2.7777777777777779E-3</v>
      </c>
    </row>
    <row r="26" spans="2:16" x14ac:dyDescent="0.2">
      <c r="B26" s="7">
        <v>15.1</v>
      </c>
      <c r="C26" s="12">
        <f t="shared" si="0"/>
        <v>3.58719646799117E-4</v>
      </c>
      <c r="D26" s="12">
        <f t="shared" si="14"/>
        <v>4.1390728476821192E-4</v>
      </c>
      <c r="E26" s="12">
        <f t="shared" si="15"/>
        <v>5.5187637969094923E-4</v>
      </c>
      <c r="F26" s="12">
        <f t="shared" si="16"/>
        <v>6.8984547461368659E-4</v>
      </c>
      <c r="G26" s="12">
        <f t="shared" si="17"/>
        <v>8.2781456953642384E-4</v>
      </c>
      <c r="H26" s="12">
        <f t="shared" si="18"/>
        <v>9.657836644591612E-4</v>
      </c>
      <c r="I26" s="12">
        <f t="shared" si="19"/>
        <v>1.1037527593818985E-3</v>
      </c>
      <c r="J26" s="12">
        <f t="shared" si="20"/>
        <v>1.2417218543046358E-3</v>
      </c>
      <c r="K26" s="12">
        <f t="shared" si="21"/>
        <v>1.3796909492273732E-3</v>
      </c>
      <c r="L26" s="12">
        <f t="shared" si="22"/>
        <v>1.6556291390728477E-3</v>
      </c>
      <c r="M26" s="12">
        <f t="shared" si="23"/>
        <v>1.9315673289183224E-3</v>
      </c>
      <c r="N26" s="12">
        <f t="shared" si="24"/>
        <v>2.2075055187637969E-3</v>
      </c>
      <c r="O26" s="12">
        <f t="shared" si="25"/>
        <v>2.4834437086092716E-3</v>
      </c>
      <c r="P26" s="17">
        <f t="shared" si="26"/>
        <v>2.7593818984547464E-3</v>
      </c>
    </row>
    <row r="27" spans="2:16" x14ac:dyDescent="0.2">
      <c r="B27" s="7">
        <v>15.2</v>
      </c>
      <c r="C27" s="12">
        <f t="shared" si="0"/>
        <v>3.5635964912280704E-4</v>
      </c>
      <c r="D27" s="12">
        <f t="shared" si="14"/>
        <v>4.1118421052631577E-4</v>
      </c>
      <c r="E27" s="12">
        <f t="shared" si="15"/>
        <v>5.4824561403508769E-4</v>
      </c>
      <c r="F27" s="12">
        <f t="shared" si="16"/>
        <v>6.8530701754385961E-4</v>
      </c>
      <c r="G27" s="12">
        <f t="shared" si="17"/>
        <v>8.2236842105263153E-4</v>
      </c>
      <c r="H27" s="12">
        <f t="shared" si="18"/>
        <v>9.5942982456140346E-4</v>
      </c>
      <c r="I27" s="12">
        <f t="shared" si="19"/>
        <v>1.0964912280701754E-3</v>
      </c>
      <c r="J27" s="12">
        <f t="shared" si="20"/>
        <v>1.2335526315789473E-3</v>
      </c>
      <c r="K27" s="12">
        <f t="shared" si="21"/>
        <v>1.3706140350877192E-3</v>
      </c>
      <c r="L27" s="12">
        <f t="shared" si="22"/>
        <v>1.6447368421052631E-3</v>
      </c>
      <c r="M27" s="12">
        <f t="shared" si="23"/>
        <v>1.9188596491228069E-3</v>
      </c>
      <c r="N27" s="12">
        <f t="shared" si="24"/>
        <v>2.1929824561403508E-3</v>
      </c>
      <c r="O27" s="12">
        <f t="shared" si="25"/>
        <v>2.4671052631578946E-3</v>
      </c>
      <c r="P27" s="17">
        <f t="shared" si="26"/>
        <v>2.7412280701754384E-3</v>
      </c>
    </row>
    <row r="28" spans="2:16" x14ac:dyDescent="0.2">
      <c r="B28" s="7">
        <v>15.3</v>
      </c>
      <c r="C28" s="12">
        <f t="shared" si="0"/>
        <v>3.5403050108932457E-4</v>
      </c>
      <c r="D28" s="12">
        <f t="shared" si="14"/>
        <v>4.084967320261438E-4</v>
      </c>
      <c r="E28" s="12">
        <f t="shared" si="15"/>
        <v>5.4466230936819177E-4</v>
      </c>
      <c r="F28" s="12">
        <f t="shared" si="16"/>
        <v>6.8082788671023969E-4</v>
      </c>
      <c r="G28" s="12">
        <f t="shared" si="17"/>
        <v>8.1699346405228761E-4</v>
      </c>
      <c r="H28" s="12">
        <f t="shared" si="18"/>
        <v>9.5315904139433541E-4</v>
      </c>
      <c r="I28" s="12">
        <f t="shared" si="19"/>
        <v>1.0893246187363835E-3</v>
      </c>
      <c r="J28" s="12">
        <f t="shared" si="20"/>
        <v>1.2254901960784314E-3</v>
      </c>
      <c r="K28" s="12">
        <f t="shared" si="21"/>
        <v>1.3616557734204794E-3</v>
      </c>
      <c r="L28" s="12">
        <f t="shared" si="22"/>
        <v>1.6339869281045752E-3</v>
      </c>
      <c r="M28" s="12">
        <f t="shared" si="23"/>
        <v>1.9063180827886708E-3</v>
      </c>
      <c r="N28" s="12">
        <f t="shared" si="24"/>
        <v>2.1786492374727671E-3</v>
      </c>
      <c r="O28" s="12">
        <f t="shared" si="25"/>
        <v>2.4509803921568627E-3</v>
      </c>
      <c r="P28" s="17">
        <f t="shared" si="26"/>
        <v>2.7233115468409588E-3</v>
      </c>
    </row>
    <row r="29" spans="2:16" x14ac:dyDescent="0.2">
      <c r="B29" s="7">
        <v>15.4</v>
      </c>
      <c r="C29" s="12">
        <f t="shared" si="0"/>
        <v>3.517316017316017E-4</v>
      </c>
      <c r="D29" s="12">
        <f t="shared" si="14"/>
        <v>4.0584415584415582E-4</v>
      </c>
      <c r="E29" s="12">
        <f t="shared" si="15"/>
        <v>5.4112554112554113E-4</v>
      </c>
      <c r="F29" s="12">
        <f t="shared" si="16"/>
        <v>6.7640692640692638E-4</v>
      </c>
      <c r="G29" s="12">
        <f t="shared" si="17"/>
        <v>8.1168831168831163E-4</v>
      </c>
      <c r="H29" s="12">
        <f t="shared" si="18"/>
        <v>9.46969696969697E-4</v>
      </c>
      <c r="I29" s="12">
        <f t="shared" si="19"/>
        <v>1.0822510822510823E-3</v>
      </c>
      <c r="J29" s="12">
        <f t="shared" si="20"/>
        <v>1.2175324675324675E-3</v>
      </c>
      <c r="K29" s="12">
        <f t="shared" si="21"/>
        <v>1.3528138528138528E-3</v>
      </c>
      <c r="L29" s="12">
        <f t="shared" si="22"/>
        <v>1.6233766233766233E-3</v>
      </c>
      <c r="M29" s="12">
        <f t="shared" si="23"/>
        <v>1.893939393939394E-3</v>
      </c>
      <c r="N29" s="12">
        <f t="shared" si="24"/>
        <v>2.1645021645021645E-3</v>
      </c>
      <c r="O29" s="12">
        <f t="shared" si="25"/>
        <v>2.435064935064935E-3</v>
      </c>
      <c r="P29" s="17">
        <f t="shared" si="26"/>
        <v>2.7056277056277055E-3</v>
      </c>
    </row>
    <row r="30" spans="2:16" x14ac:dyDescent="0.2">
      <c r="B30" s="7">
        <v>15.5</v>
      </c>
      <c r="C30" s="12">
        <f t="shared" si="0"/>
        <v>3.4946236559139785E-4</v>
      </c>
      <c r="D30" s="12">
        <f t="shared" si="14"/>
        <v>4.032258064516129E-4</v>
      </c>
      <c r="E30" s="12">
        <f t="shared" si="15"/>
        <v>5.3763440860215054E-4</v>
      </c>
      <c r="F30" s="12">
        <f t="shared" si="16"/>
        <v>6.7204301075268812E-4</v>
      </c>
      <c r="G30" s="12">
        <f t="shared" si="17"/>
        <v>8.0645161290322581E-4</v>
      </c>
      <c r="H30" s="12">
        <f t="shared" si="18"/>
        <v>9.4086021505376339E-4</v>
      </c>
      <c r="I30" s="12">
        <f t="shared" si="19"/>
        <v>1.0752688172043011E-3</v>
      </c>
      <c r="J30" s="12">
        <f t="shared" si="20"/>
        <v>1.2096774193548388E-3</v>
      </c>
      <c r="K30" s="12">
        <f t="shared" si="21"/>
        <v>1.3440860215053762E-3</v>
      </c>
      <c r="L30" s="12">
        <f t="shared" si="22"/>
        <v>1.6129032258064516E-3</v>
      </c>
      <c r="M30" s="12">
        <f t="shared" si="23"/>
        <v>1.8817204301075268E-3</v>
      </c>
      <c r="N30" s="12">
        <f t="shared" si="24"/>
        <v>2.1505376344086021E-3</v>
      </c>
      <c r="O30" s="12">
        <f t="shared" si="25"/>
        <v>2.4193548387096775E-3</v>
      </c>
      <c r="P30" s="17">
        <f t="shared" si="26"/>
        <v>2.6881720430107525E-3</v>
      </c>
    </row>
    <row r="31" spans="2:16" x14ac:dyDescent="0.2">
      <c r="B31" s="3">
        <v>15.6</v>
      </c>
      <c r="C31" s="12">
        <f t="shared" si="0"/>
        <v>3.4722222222222224E-4</v>
      </c>
      <c r="D31" s="12">
        <f t="shared" si="14"/>
        <v>4.0064102564102568E-4</v>
      </c>
      <c r="E31" s="12">
        <f t="shared" si="15"/>
        <v>5.3418803418803413E-4</v>
      </c>
      <c r="F31" s="12">
        <f t="shared" si="16"/>
        <v>6.6773504273504264E-4</v>
      </c>
      <c r="G31" s="12">
        <f t="shared" si="17"/>
        <v>8.0128205128205136E-4</v>
      </c>
      <c r="H31" s="12">
        <f t="shared" si="18"/>
        <v>9.3482905982905987E-4</v>
      </c>
      <c r="I31" s="12">
        <f t="shared" si="19"/>
        <v>1.0683760683760683E-3</v>
      </c>
      <c r="J31" s="12">
        <f t="shared" si="20"/>
        <v>1.201923076923077E-3</v>
      </c>
      <c r="K31" s="12">
        <f t="shared" si="21"/>
        <v>1.3354700854700853E-3</v>
      </c>
      <c r="L31" s="12">
        <f t="shared" si="22"/>
        <v>1.6025641025641027E-3</v>
      </c>
      <c r="M31" s="12">
        <f t="shared" si="23"/>
        <v>1.8696581196581197E-3</v>
      </c>
      <c r="N31" s="12">
        <f t="shared" si="24"/>
        <v>2.1367521367521365E-3</v>
      </c>
      <c r="O31" s="12">
        <f t="shared" si="25"/>
        <v>2.403846153846154E-3</v>
      </c>
      <c r="P31" s="17">
        <f t="shared" si="26"/>
        <v>2.6709401709401706E-3</v>
      </c>
    </row>
    <row r="32" spans="2:16" x14ac:dyDescent="0.2">
      <c r="B32" s="3">
        <v>15.7</v>
      </c>
      <c r="C32" s="12">
        <f t="shared" si="0"/>
        <v>3.4501061571125263E-4</v>
      </c>
      <c r="D32" s="12">
        <f t="shared" si="14"/>
        <v>3.9808917197452226E-4</v>
      </c>
      <c r="E32" s="12">
        <f t="shared" si="15"/>
        <v>5.3078556263269638E-4</v>
      </c>
      <c r="F32" s="12">
        <f t="shared" si="16"/>
        <v>6.6348195329087045E-4</v>
      </c>
      <c r="G32" s="12">
        <f t="shared" si="17"/>
        <v>7.9617834394904452E-4</v>
      </c>
      <c r="H32" s="12">
        <f t="shared" si="18"/>
        <v>9.2887473460721859E-4</v>
      </c>
      <c r="I32" s="12">
        <f t="shared" si="19"/>
        <v>1.0615711252653928E-3</v>
      </c>
      <c r="J32" s="12">
        <f t="shared" si="20"/>
        <v>1.1942675159235668E-3</v>
      </c>
      <c r="K32" s="12">
        <f t="shared" si="21"/>
        <v>1.3269639065817409E-3</v>
      </c>
      <c r="L32" s="12">
        <f t="shared" si="22"/>
        <v>1.592356687898089E-3</v>
      </c>
      <c r="M32" s="12">
        <f t="shared" si="23"/>
        <v>1.8577494692144372E-3</v>
      </c>
      <c r="N32" s="12">
        <f t="shared" si="24"/>
        <v>2.1231422505307855E-3</v>
      </c>
      <c r="O32" s="12">
        <f t="shared" si="25"/>
        <v>2.3885350318471337E-3</v>
      </c>
      <c r="P32" s="17">
        <f t="shared" si="26"/>
        <v>2.6539278131634818E-3</v>
      </c>
    </row>
    <row r="33" spans="2:16" x14ac:dyDescent="0.2">
      <c r="B33" s="3">
        <v>15.8</v>
      </c>
      <c r="C33" s="12">
        <f t="shared" si="0"/>
        <v>3.428270042194093E-4</v>
      </c>
      <c r="D33" s="12">
        <f t="shared" si="14"/>
        <v>3.9556962025316455E-4</v>
      </c>
      <c r="E33" s="12">
        <f t="shared" si="15"/>
        <v>5.274261603375527E-4</v>
      </c>
      <c r="F33" s="12">
        <f t="shared" si="16"/>
        <v>6.5928270042194101E-4</v>
      </c>
      <c r="G33" s="12">
        <f t="shared" si="17"/>
        <v>7.911392405063291E-4</v>
      </c>
      <c r="H33" s="12">
        <f t="shared" si="18"/>
        <v>9.229957805907173E-4</v>
      </c>
      <c r="I33" s="12">
        <f t="shared" si="19"/>
        <v>1.0548523206751054E-3</v>
      </c>
      <c r="J33" s="12">
        <f t="shared" si="20"/>
        <v>1.1867088607594937E-3</v>
      </c>
      <c r="K33" s="12">
        <f t="shared" si="21"/>
        <v>1.318565400843882E-3</v>
      </c>
      <c r="L33" s="12">
        <f t="shared" si="22"/>
        <v>1.5822784810126582E-3</v>
      </c>
      <c r="M33" s="12">
        <f t="shared" si="23"/>
        <v>1.8459915611814346E-3</v>
      </c>
      <c r="N33" s="12">
        <f t="shared" si="24"/>
        <v>2.1097046413502108E-3</v>
      </c>
      <c r="O33" s="12">
        <f t="shared" si="25"/>
        <v>2.3734177215189874E-3</v>
      </c>
      <c r="P33" s="17">
        <f t="shared" si="26"/>
        <v>2.637130801687764E-3</v>
      </c>
    </row>
    <row r="34" spans="2:16" x14ac:dyDescent="0.2">
      <c r="B34" s="3">
        <v>15.9</v>
      </c>
      <c r="C34" s="12">
        <f t="shared" si="0"/>
        <v>3.4067085953878406E-4</v>
      </c>
      <c r="D34" s="12">
        <f t="shared" si="14"/>
        <v>3.9308176100628928E-4</v>
      </c>
      <c r="E34" s="12">
        <f t="shared" si="15"/>
        <v>5.2410901467505244E-4</v>
      </c>
      <c r="F34" s="12">
        <f t="shared" si="16"/>
        <v>6.5513626834381555E-4</v>
      </c>
      <c r="G34" s="12">
        <f t="shared" si="17"/>
        <v>7.8616352201257855E-4</v>
      </c>
      <c r="H34" s="12">
        <f t="shared" si="18"/>
        <v>9.1719077568134166E-4</v>
      </c>
      <c r="I34" s="12">
        <f t="shared" si="19"/>
        <v>1.0482180293501049E-3</v>
      </c>
      <c r="J34" s="12">
        <f t="shared" si="20"/>
        <v>1.1792452830188679E-3</v>
      </c>
      <c r="K34" s="12">
        <f t="shared" si="21"/>
        <v>1.3102725366876311E-3</v>
      </c>
      <c r="L34" s="12">
        <f t="shared" si="22"/>
        <v>1.5723270440251571E-3</v>
      </c>
      <c r="M34" s="12">
        <f t="shared" si="23"/>
        <v>1.8343815513626833E-3</v>
      </c>
      <c r="N34" s="12">
        <f t="shared" si="24"/>
        <v>2.0964360587002098E-3</v>
      </c>
      <c r="O34" s="12">
        <f t="shared" si="25"/>
        <v>2.3584905660377358E-3</v>
      </c>
      <c r="P34" s="17">
        <f t="shared" si="26"/>
        <v>2.6205450733752622E-3</v>
      </c>
    </row>
    <row r="35" spans="2:16" x14ac:dyDescent="0.2">
      <c r="B35" s="3">
        <v>16</v>
      </c>
      <c r="C35" s="12">
        <f t="shared" si="0"/>
        <v>3.3854166666666668E-4</v>
      </c>
      <c r="D35" s="12">
        <f t="shared" si="14"/>
        <v>3.9062499999999997E-4</v>
      </c>
      <c r="E35" s="12">
        <f t="shared" si="15"/>
        <v>5.2083333333333333E-4</v>
      </c>
      <c r="F35" s="12">
        <f t="shared" si="16"/>
        <v>6.5104166666666663E-4</v>
      </c>
      <c r="G35" s="12">
        <f t="shared" si="17"/>
        <v>7.8124999999999993E-4</v>
      </c>
      <c r="H35" s="12">
        <f t="shared" si="18"/>
        <v>9.1145833333333324E-4</v>
      </c>
      <c r="I35" s="12">
        <f t="shared" si="19"/>
        <v>1.0416666666666667E-3</v>
      </c>
      <c r="J35" s="12">
        <f t="shared" si="20"/>
        <v>1.171875E-3</v>
      </c>
      <c r="K35" s="12">
        <f t="shared" si="21"/>
        <v>1.3020833333333333E-3</v>
      </c>
      <c r="L35" s="12">
        <f t="shared" si="22"/>
        <v>1.5624999999999999E-3</v>
      </c>
      <c r="M35" s="12">
        <f t="shared" si="23"/>
        <v>1.8229166666666665E-3</v>
      </c>
      <c r="N35" s="12">
        <f t="shared" si="24"/>
        <v>2.0833333333333333E-3</v>
      </c>
      <c r="O35" s="12">
        <f t="shared" si="25"/>
        <v>2.3437499999999999E-3</v>
      </c>
      <c r="P35" s="17">
        <f t="shared" si="26"/>
        <v>2.6041666666666665E-3</v>
      </c>
    </row>
    <row r="36" spans="2:16" x14ac:dyDescent="0.2">
      <c r="B36" s="3">
        <v>16.100000000000001</v>
      </c>
      <c r="C36" s="12">
        <f t="shared" si="0"/>
        <v>3.3643892339544506E-4</v>
      </c>
      <c r="D36" s="12">
        <f t="shared" si="14"/>
        <v>3.8819875776397507E-4</v>
      </c>
      <c r="E36" s="12">
        <f t="shared" si="15"/>
        <v>5.1759834368530014E-4</v>
      </c>
      <c r="F36" s="12">
        <f t="shared" si="16"/>
        <v>6.4699792960662514E-4</v>
      </c>
      <c r="G36" s="12">
        <f t="shared" si="17"/>
        <v>7.7639751552795015E-4</v>
      </c>
      <c r="H36" s="12">
        <f t="shared" si="18"/>
        <v>9.0579710144927516E-4</v>
      </c>
      <c r="I36" s="12">
        <f t="shared" si="19"/>
        <v>1.0351966873706003E-3</v>
      </c>
      <c r="J36" s="12">
        <f t="shared" si="20"/>
        <v>1.1645962732919253E-3</v>
      </c>
      <c r="K36" s="12">
        <f t="shared" si="21"/>
        <v>1.2939958592132503E-3</v>
      </c>
      <c r="L36" s="12">
        <f t="shared" si="22"/>
        <v>1.5527950310559003E-3</v>
      </c>
      <c r="M36" s="12">
        <f t="shared" si="23"/>
        <v>1.8115942028985503E-3</v>
      </c>
      <c r="N36" s="12">
        <f t="shared" si="24"/>
        <v>2.0703933747412005E-3</v>
      </c>
      <c r="O36" s="12">
        <f t="shared" si="25"/>
        <v>2.3291925465838506E-3</v>
      </c>
      <c r="P36" s="17">
        <f t="shared" si="26"/>
        <v>2.5879917184265006E-3</v>
      </c>
    </row>
    <row r="37" spans="2:16" x14ac:dyDescent="0.2">
      <c r="B37" s="3">
        <v>16.2</v>
      </c>
      <c r="C37" s="12">
        <f t="shared" si="0"/>
        <v>3.3436213991769548E-4</v>
      </c>
      <c r="D37" s="12">
        <f t="shared" si="14"/>
        <v>3.8580246913580245E-4</v>
      </c>
      <c r="E37" s="12">
        <f t="shared" si="15"/>
        <v>5.1440329218106989E-4</v>
      </c>
      <c r="F37" s="12">
        <f t="shared" si="16"/>
        <v>6.4300411522633745E-4</v>
      </c>
      <c r="G37" s="12">
        <f t="shared" si="17"/>
        <v>7.716049382716049E-4</v>
      </c>
      <c r="H37" s="12">
        <f t="shared" si="18"/>
        <v>9.0020576131687234E-4</v>
      </c>
      <c r="I37" s="12">
        <f t="shared" si="19"/>
        <v>1.0288065843621398E-3</v>
      </c>
      <c r="J37" s="12">
        <f t="shared" si="20"/>
        <v>1.1574074074074073E-3</v>
      </c>
      <c r="K37" s="12">
        <f t="shared" si="21"/>
        <v>1.2860082304526749E-3</v>
      </c>
      <c r="L37" s="12">
        <f t="shared" si="22"/>
        <v>1.5432098765432098E-3</v>
      </c>
      <c r="M37" s="12">
        <f t="shared" si="23"/>
        <v>1.8004115226337447E-3</v>
      </c>
      <c r="N37" s="12">
        <f t="shared" si="24"/>
        <v>2.0576131687242796E-3</v>
      </c>
      <c r="O37" s="12">
        <f t="shared" si="25"/>
        <v>2.3148148148148147E-3</v>
      </c>
      <c r="P37" s="17">
        <f t="shared" si="26"/>
        <v>2.5720164609053498E-3</v>
      </c>
    </row>
    <row r="38" spans="2:16" x14ac:dyDescent="0.2">
      <c r="B38" s="3">
        <v>16.3</v>
      </c>
      <c r="C38" s="12">
        <f t="shared" si="0"/>
        <v>3.3231083844580779E-4</v>
      </c>
      <c r="D38" s="12">
        <f t="shared" si="14"/>
        <v>3.834355828220859E-4</v>
      </c>
      <c r="E38" s="12">
        <f t="shared" si="15"/>
        <v>5.1124744376278123E-4</v>
      </c>
      <c r="F38" s="12">
        <f t="shared" si="16"/>
        <v>6.3905930470347652E-4</v>
      </c>
      <c r="G38" s="12">
        <f t="shared" si="17"/>
        <v>7.668711656441718E-4</v>
      </c>
      <c r="H38" s="12">
        <f t="shared" si="18"/>
        <v>8.9468302658486708E-4</v>
      </c>
      <c r="I38" s="12">
        <f t="shared" si="19"/>
        <v>1.0224948875255625E-3</v>
      </c>
      <c r="J38" s="12">
        <f t="shared" si="20"/>
        <v>1.1503067484662577E-3</v>
      </c>
      <c r="K38" s="12">
        <f t="shared" si="21"/>
        <v>1.278118609406953E-3</v>
      </c>
      <c r="L38" s="12">
        <f t="shared" si="22"/>
        <v>1.5337423312883436E-3</v>
      </c>
      <c r="M38" s="12">
        <f t="shared" si="23"/>
        <v>1.7893660531697342E-3</v>
      </c>
      <c r="N38" s="12">
        <f t="shared" si="24"/>
        <v>2.0449897750511249E-3</v>
      </c>
      <c r="O38" s="12">
        <f t="shared" si="25"/>
        <v>2.3006134969325155E-3</v>
      </c>
      <c r="P38" s="17">
        <f t="shared" si="26"/>
        <v>2.5562372188139061E-3</v>
      </c>
    </row>
    <row r="39" spans="2:16" x14ac:dyDescent="0.2">
      <c r="B39" s="3">
        <v>16.399999999999999</v>
      </c>
      <c r="C39" s="12">
        <f t="shared" si="0"/>
        <v>3.3028455284552844E-4</v>
      </c>
      <c r="D39" s="12">
        <f t="shared" si="14"/>
        <v>3.8109756097560972E-4</v>
      </c>
      <c r="E39" s="12">
        <f t="shared" si="15"/>
        <v>5.0813008130081306E-4</v>
      </c>
      <c r="F39" s="12">
        <f t="shared" si="16"/>
        <v>6.3516260162601625E-4</v>
      </c>
      <c r="G39" s="12">
        <f t="shared" si="17"/>
        <v>7.6219512195121943E-4</v>
      </c>
      <c r="H39" s="12">
        <f t="shared" si="18"/>
        <v>8.8922764227642283E-4</v>
      </c>
      <c r="I39" s="12">
        <f t="shared" si="19"/>
        <v>1.0162601626016261E-3</v>
      </c>
      <c r="J39" s="12">
        <f t="shared" si="20"/>
        <v>1.1432926829268292E-3</v>
      </c>
      <c r="K39" s="12">
        <f t="shared" si="21"/>
        <v>1.2703252032520325E-3</v>
      </c>
      <c r="L39" s="12">
        <f t="shared" si="22"/>
        <v>1.5243902439024389E-3</v>
      </c>
      <c r="M39" s="12">
        <f t="shared" si="23"/>
        <v>1.7784552845528457E-3</v>
      </c>
      <c r="N39" s="12">
        <f t="shared" si="24"/>
        <v>2.0325203252032522E-3</v>
      </c>
      <c r="O39" s="12">
        <f t="shared" si="25"/>
        <v>2.2865853658536584E-3</v>
      </c>
      <c r="P39" s="17">
        <f t="shared" si="26"/>
        <v>2.540650406504065E-3</v>
      </c>
    </row>
    <row r="40" spans="2:16" x14ac:dyDescent="0.2">
      <c r="B40" s="3">
        <v>16.5</v>
      </c>
      <c r="C40" s="12">
        <f t="shared" si="0"/>
        <v>3.2828282828282828E-4</v>
      </c>
      <c r="D40" s="12">
        <f t="shared" si="14"/>
        <v>3.7878787878787879E-4</v>
      </c>
      <c r="E40" s="12">
        <f t="shared" si="15"/>
        <v>5.0505050505050505E-4</v>
      </c>
      <c r="F40" s="12">
        <f t="shared" si="16"/>
        <v>6.3131313131313137E-4</v>
      </c>
      <c r="G40" s="12">
        <f t="shared" si="17"/>
        <v>7.5757575757575758E-4</v>
      </c>
      <c r="H40" s="12">
        <f t="shared" si="18"/>
        <v>8.8383838383838389E-4</v>
      </c>
      <c r="I40" s="12">
        <f t="shared" si="19"/>
        <v>1.0101010101010101E-3</v>
      </c>
      <c r="J40" s="12">
        <f t="shared" si="20"/>
        <v>1.1363636363636363E-3</v>
      </c>
      <c r="K40" s="12">
        <f t="shared" si="21"/>
        <v>1.2626262626262627E-3</v>
      </c>
      <c r="L40" s="12">
        <f t="shared" si="22"/>
        <v>1.5151515151515152E-3</v>
      </c>
      <c r="M40" s="12">
        <f t="shared" si="23"/>
        <v>1.7676767676767678E-3</v>
      </c>
      <c r="N40" s="12">
        <f t="shared" si="24"/>
        <v>2.0202020202020202E-3</v>
      </c>
      <c r="O40" s="12">
        <f t="shared" si="25"/>
        <v>2.2727272727272726E-3</v>
      </c>
      <c r="P40" s="17">
        <f t="shared" si="26"/>
        <v>2.5252525252525255E-3</v>
      </c>
    </row>
    <row r="41" spans="2:16" x14ac:dyDescent="0.2">
      <c r="B41" s="3">
        <v>16.600000000000001</v>
      </c>
      <c r="C41" s="12">
        <f t="shared" si="0"/>
        <v>3.2630522088353416E-4</v>
      </c>
      <c r="D41" s="12">
        <f t="shared" si="14"/>
        <v>3.7650602409638551E-4</v>
      </c>
      <c r="E41" s="12">
        <f t="shared" si="15"/>
        <v>5.0200803212851412E-4</v>
      </c>
      <c r="F41" s="12">
        <f t="shared" si="16"/>
        <v>6.2751004016064257E-4</v>
      </c>
      <c r="G41" s="12">
        <f t="shared" si="17"/>
        <v>7.5301204819277102E-4</v>
      </c>
      <c r="H41" s="12">
        <f t="shared" si="18"/>
        <v>8.7851405622489957E-4</v>
      </c>
      <c r="I41" s="12">
        <f t="shared" si="19"/>
        <v>1.0040160642570282E-3</v>
      </c>
      <c r="J41" s="12">
        <f t="shared" si="20"/>
        <v>1.1295180722891566E-3</v>
      </c>
      <c r="K41" s="12">
        <f t="shared" si="21"/>
        <v>1.2550200803212851E-3</v>
      </c>
      <c r="L41" s="12">
        <f t="shared" si="22"/>
        <v>1.506024096385542E-3</v>
      </c>
      <c r="M41" s="12">
        <f t="shared" si="23"/>
        <v>1.7570281124497991E-3</v>
      </c>
      <c r="N41" s="12">
        <f t="shared" si="24"/>
        <v>2.0080321285140565E-3</v>
      </c>
      <c r="O41" s="12">
        <f t="shared" si="25"/>
        <v>2.2590361445783132E-3</v>
      </c>
      <c r="P41" s="17">
        <f t="shared" si="26"/>
        <v>2.5100401606425703E-3</v>
      </c>
    </row>
    <row r="42" spans="2:16" x14ac:dyDescent="0.2">
      <c r="B42" s="3">
        <v>16.7</v>
      </c>
      <c r="C42" s="12">
        <f t="shared" si="0"/>
        <v>3.2435129740518963E-4</v>
      </c>
      <c r="D42" s="12">
        <f t="shared" si="14"/>
        <v>3.7425149700598799E-4</v>
      </c>
      <c r="E42" s="12">
        <f t="shared" si="15"/>
        <v>4.990019960079841E-4</v>
      </c>
      <c r="F42" s="12">
        <f t="shared" si="16"/>
        <v>6.2375249500998004E-4</v>
      </c>
      <c r="G42" s="12">
        <f t="shared" si="17"/>
        <v>7.4850299401197598E-4</v>
      </c>
      <c r="H42" s="12">
        <f t="shared" si="18"/>
        <v>8.7325349301397204E-4</v>
      </c>
      <c r="I42" s="12">
        <f t="shared" si="19"/>
        <v>9.980039920159682E-4</v>
      </c>
      <c r="J42" s="12">
        <f t="shared" si="20"/>
        <v>1.122754491017964E-3</v>
      </c>
      <c r="K42" s="12">
        <f t="shared" si="21"/>
        <v>1.2475049900199601E-3</v>
      </c>
      <c r="L42" s="12">
        <f t="shared" si="22"/>
        <v>1.497005988023952E-3</v>
      </c>
      <c r="M42" s="12">
        <f t="shared" si="23"/>
        <v>1.7465069860279441E-3</v>
      </c>
      <c r="N42" s="12">
        <f t="shared" si="24"/>
        <v>1.9960079840319364E-3</v>
      </c>
      <c r="O42" s="12">
        <f t="shared" si="25"/>
        <v>2.2455089820359281E-3</v>
      </c>
      <c r="P42" s="17">
        <f t="shared" si="26"/>
        <v>2.4950099800399202E-3</v>
      </c>
    </row>
    <row r="43" spans="2:16" x14ac:dyDescent="0.2">
      <c r="B43" s="3">
        <v>16.8</v>
      </c>
      <c r="C43" s="12">
        <f t="shared" si="0"/>
        <v>3.2242063492063491E-4</v>
      </c>
      <c r="D43" s="12">
        <f t="shared" si="14"/>
        <v>3.720238095238095E-4</v>
      </c>
      <c r="E43" s="12">
        <f t="shared" si="15"/>
        <v>4.96031746031746E-4</v>
      </c>
      <c r="F43" s="12">
        <f t="shared" si="16"/>
        <v>6.2003968253968251E-4</v>
      </c>
      <c r="G43" s="12">
        <f t="shared" si="17"/>
        <v>7.4404761904761901E-4</v>
      </c>
      <c r="H43" s="12">
        <f t="shared" si="18"/>
        <v>8.6805555555555551E-4</v>
      </c>
      <c r="I43" s="12">
        <f t="shared" si="19"/>
        <v>9.9206349206349201E-4</v>
      </c>
      <c r="J43" s="12">
        <f t="shared" si="20"/>
        <v>1.1160714285714285E-3</v>
      </c>
      <c r="K43" s="12">
        <f t="shared" si="21"/>
        <v>1.240079365079365E-3</v>
      </c>
      <c r="L43" s="12">
        <f t="shared" si="22"/>
        <v>1.488095238095238E-3</v>
      </c>
      <c r="M43" s="12">
        <f t="shared" si="23"/>
        <v>1.736111111111111E-3</v>
      </c>
      <c r="N43" s="12">
        <f t="shared" si="24"/>
        <v>1.984126984126984E-3</v>
      </c>
      <c r="O43" s="12">
        <f t="shared" si="25"/>
        <v>2.232142857142857E-3</v>
      </c>
      <c r="P43" s="17">
        <f t="shared" si="26"/>
        <v>2.48015873015873E-3</v>
      </c>
    </row>
    <row r="44" spans="2:16" x14ac:dyDescent="0.2">
      <c r="B44" s="3">
        <v>16.899999999999999</v>
      </c>
      <c r="C44" s="12">
        <f t="shared" si="0"/>
        <v>3.2051282051282051E-4</v>
      </c>
      <c r="D44" s="12">
        <f t="shared" si="14"/>
        <v>3.6982248520710058E-4</v>
      </c>
      <c r="E44" s="12">
        <f t="shared" si="15"/>
        <v>4.9309664694280081E-4</v>
      </c>
      <c r="F44" s="12">
        <f t="shared" si="16"/>
        <v>6.1637080867850099E-4</v>
      </c>
      <c r="G44" s="12">
        <f t="shared" si="17"/>
        <v>7.3964497041420117E-4</v>
      </c>
      <c r="H44" s="12">
        <f t="shared" si="18"/>
        <v>8.6291913214990145E-4</v>
      </c>
      <c r="I44" s="12">
        <f t="shared" si="19"/>
        <v>9.8619329388560163E-4</v>
      </c>
      <c r="J44" s="12">
        <f t="shared" si="20"/>
        <v>1.1094674556213018E-3</v>
      </c>
      <c r="K44" s="12">
        <f t="shared" si="21"/>
        <v>1.232741617357002E-3</v>
      </c>
      <c r="L44" s="12">
        <f t="shared" si="22"/>
        <v>1.4792899408284023E-3</v>
      </c>
      <c r="M44" s="12">
        <f t="shared" si="23"/>
        <v>1.7258382642998029E-3</v>
      </c>
      <c r="N44" s="12">
        <f t="shared" si="24"/>
        <v>1.9723865877712033E-3</v>
      </c>
      <c r="O44" s="12">
        <f t="shared" si="25"/>
        <v>2.2189349112426036E-3</v>
      </c>
      <c r="P44" s="17">
        <f t="shared" si="26"/>
        <v>2.465483234714004E-3</v>
      </c>
    </row>
    <row r="45" spans="2:16" x14ac:dyDescent="0.2">
      <c r="B45" s="3">
        <v>17</v>
      </c>
      <c r="C45" s="12">
        <f t="shared" si="0"/>
        <v>3.1862745098039217E-4</v>
      </c>
      <c r="D45" s="12">
        <f t="shared" si="14"/>
        <v>3.6764705882352941E-4</v>
      </c>
      <c r="E45" s="12">
        <f t="shared" si="15"/>
        <v>4.9019607843137254E-4</v>
      </c>
      <c r="F45" s="12">
        <f t="shared" si="16"/>
        <v>6.1274509803921568E-4</v>
      </c>
      <c r="G45" s="12">
        <f t="shared" si="17"/>
        <v>7.3529411764705881E-4</v>
      </c>
      <c r="H45" s="12">
        <f t="shared" si="18"/>
        <v>8.5784313725490195E-4</v>
      </c>
      <c r="I45" s="12">
        <f t="shared" si="19"/>
        <v>9.8039215686274508E-4</v>
      </c>
      <c r="J45" s="12">
        <f t="shared" si="20"/>
        <v>1.1029411764705882E-3</v>
      </c>
      <c r="K45" s="12">
        <f t="shared" si="21"/>
        <v>1.2254901960784314E-3</v>
      </c>
      <c r="L45" s="12">
        <f t="shared" si="22"/>
        <v>1.4705882352941176E-3</v>
      </c>
      <c r="M45" s="12">
        <f t="shared" si="23"/>
        <v>1.7156862745098039E-3</v>
      </c>
      <c r="N45" s="12">
        <f t="shared" si="24"/>
        <v>1.9607843137254902E-3</v>
      </c>
      <c r="O45" s="12">
        <f t="shared" si="25"/>
        <v>2.2058823529411764E-3</v>
      </c>
      <c r="P45" s="17">
        <f t="shared" si="26"/>
        <v>2.4509803921568627E-3</v>
      </c>
    </row>
    <row r="46" spans="2:16" x14ac:dyDescent="0.2">
      <c r="B46" s="3">
        <v>17.100000000000001</v>
      </c>
      <c r="C46" s="12">
        <f t="shared" si="0"/>
        <v>3.1676413255360625E-4</v>
      </c>
      <c r="D46" s="12">
        <f t="shared" si="14"/>
        <v>3.6549707602339179E-4</v>
      </c>
      <c r="E46" s="12">
        <f t="shared" si="15"/>
        <v>4.8732943469785572E-4</v>
      </c>
      <c r="F46" s="12">
        <f t="shared" si="16"/>
        <v>6.0916179337231965E-4</v>
      </c>
      <c r="G46" s="12">
        <f t="shared" si="17"/>
        <v>7.3099415204678359E-4</v>
      </c>
      <c r="H46" s="12">
        <f t="shared" si="18"/>
        <v>8.5282651072124752E-4</v>
      </c>
      <c r="I46" s="12">
        <f t="shared" si="19"/>
        <v>9.7465886939571145E-4</v>
      </c>
      <c r="J46" s="12">
        <f t="shared" si="20"/>
        <v>1.0964912280701754E-3</v>
      </c>
      <c r="K46" s="12">
        <f t="shared" si="21"/>
        <v>1.2183235867446393E-3</v>
      </c>
      <c r="L46" s="12">
        <f t="shared" si="22"/>
        <v>1.4619883040935672E-3</v>
      </c>
      <c r="M46" s="12">
        <f t="shared" si="23"/>
        <v>1.705653021442495E-3</v>
      </c>
      <c r="N46" s="12">
        <f t="shared" si="24"/>
        <v>1.9493177387914229E-3</v>
      </c>
      <c r="O46" s="12">
        <f t="shared" si="25"/>
        <v>2.1929824561403508E-3</v>
      </c>
      <c r="P46" s="17">
        <f t="shared" si="26"/>
        <v>2.4366471734892786E-3</v>
      </c>
    </row>
    <row r="47" spans="2:16" x14ac:dyDescent="0.2">
      <c r="B47" s="3">
        <v>17.2</v>
      </c>
      <c r="C47" s="12">
        <f t="shared" si="0"/>
        <v>3.1492248062015503E-4</v>
      </c>
      <c r="D47" s="12">
        <f t="shared" si="14"/>
        <v>3.6337209302325581E-4</v>
      </c>
      <c r="E47" s="12">
        <f t="shared" si="15"/>
        <v>4.8449612403100775E-4</v>
      </c>
      <c r="F47" s="12">
        <f t="shared" si="16"/>
        <v>6.0562015503875968E-4</v>
      </c>
      <c r="G47" s="12">
        <f t="shared" si="17"/>
        <v>7.2674418604651162E-4</v>
      </c>
      <c r="H47" s="12">
        <f t="shared" si="18"/>
        <v>8.4786821705426366E-4</v>
      </c>
      <c r="I47" s="12">
        <f t="shared" si="19"/>
        <v>9.6899224806201549E-4</v>
      </c>
      <c r="J47" s="12">
        <f t="shared" si="20"/>
        <v>1.0901162790697674E-3</v>
      </c>
      <c r="K47" s="12">
        <f t="shared" si="21"/>
        <v>1.2112403100775194E-3</v>
      </c>
      <c r="L47" s="12">
        <f t="shared" si="22"/>
        <v>1.4534883720930232E-3</v>
      </c>
      <c r="M47" s="12">
        <f t="shared" si="23"/>
        <v>1.6957364341085273E-3</v>
      </c>
      <c r="N47" s="12">
        <f t="shared" si="24"/>
        <v>1.937984496124031E-3</v>
      </c>
      <c r="O47" s="12">
        <f t="shared" si="25"/>
        <v>2.1802325581395349E-3</v>
      </c>
      <c r="P47" s="17">
        <f t="shared" si="26"/>
        <v>2.4224806201550387E-3</v>
      </c>
    </row>
    <row r="48" spans="2:16" x14ac:dyDescent="0.2">
      <c r="B48" s="3">
        <v>17.3</v>
      </c>
      <c r="C48" s="12">
        <f t="shared" si="0"/>
        <v>3.1310211946050095E-4</v>
      </c>
      <c r="D48" s="12">
        <f t="shared" si="14"/>
        <v>3.6127167630057802E-4</v>
      </c>
      <c r="E48" s="12">
        <f t="shared" si="15"/>
        <v>4.8169556840077071E-4</v>
      </c>
      <c r="F48" s="12">
        <f t="shared" si="16"/>
        <v>6.0211946050096334E-4</v>
      </c>
      <c r="G48" s="12">
        <f t="shared" si="17"/>
        <v>7.2254335260115603E-4</v>
      </c>
      <c r="H48" s="12">
        <f t="shared" si="18"/>
        <v>8.4296724470134872E-4</v>
      </c>
      <c r="I48" s="12">
        <f t="shared" si="19"/>
        <v>9.6339113680154141E-4</v>
      </c>
      <c r="J48" s="12">
        <f t="shared" si="20"/>
        <v>1.0838150289017342E-3</v>
      </c>
      <c r="K48" s="12">
        <f t="shared" si="21"/>
        <v>1.2042389210019267E-3</v>
      </c>
      <c r="L48" s="12">
        <f t="shared" si="22"/>
        <v>1.4450867052023121E-3</v>
      </c>
      <c r="M48" s="12">
        <f t="shared" si="23"/>
        <v>1.6859344894026974E-3</v>
      </c>
      <c r="N48" s="12">
        <f t="shared" si="24"/>
        <v>1.9267822736030828E-3</v>
      </c>
      <c r="O48" s="12">
        <f t="shared" si="25"/>
        <v>2.1676300578034684E-3</v>
      </c>
      <c r="P48" s="17">
        <f t="shared" si="26"/>
        <v>2.4084778420038534E-3</v>
      </c>
    </row>
    <row r="49" spans="2:16" x14ac:dyDescent="0.2">
      <c r="B49" s="3">
        <v>17.399999999999999</v>
      </c>
      <c r="C49" s="12">
        <f t="shared" si="0"/>
        <v>3.1130268199233718E-4</v>
      </c>
      <c r="D49" s="12">
        <f t="shared" si="14"/>
        <v>3.5919540229885057E-4</v>
      </c>
      <c r="E49" s="12">
        <f t="shared" si="15"/>
        <v>4.7892720306513407E-4</v>
      </c>
      <c r="F49" s="12">
        <f t="shared" si="16"/>
        <v>5.9865900383141758E-4</v>
      </c>
      <c r="G49" s="12">
        <f t="shared" si="17"/>
        <v>7.1839080459770114E-4</v>
      </c>
      <c r="H49" s="12">
        <f t="shared" si="18"/>
        <v>8.381226053639847E-4</v>
      </c>
      <c r="I49" s="12">
        <f t="shared" si="19"/>
        <v>9.5785440613026815E-4</v>
      </c>
      <c r="J49" s="12">
        <f t="shared" si="20"/>
        <v>1.0775862068965517E-3</v>
      </c>
      <c r="K49" s="12">
        <f t="shared" si="21"/>
        <v>1.1973180076628352E-3</v>
      </c>
      <c r="L49" s="12">
        <f t="shared" si="22"/>
        <v>1.4367816091954023E-3</v>
      </c>
      <c r="M49" s="12">
        <f t="shared" si="23"/>
        <v>1.6762452107279694E-3</v>
      </c>
      <c r="N49" s="12">
        <f t="shared" si="24"/>
        <v>1.9157088122605363E-3</v>
      </c>
      <c r="O49" s="12">
        <f t="shared" si="25"/>
        <v>2.1551724137931034E-3</v>
      </c>
      <c r="P49" s="17">
        <f t="shared" si="26"/>
        <v>2.3946360153256703E-3</v>
      </c>
    </row>
    <row r="50" spans="2:16" x14ac:dyDescent="0.2">
      <c r="B50" s="3">
        <v>17.5</v>
      </c>
      <c r="C50" s="12">
        <f t="shared" si="0"/>
        <v>3.095238095238095E-4</v>
      </c>
      <c r="D50" s="12">
        <f t="shared" si="14"/>
        <v>3.5714285714285714E-4</v>
      </c>
      <c r="E50" s="12">
        <f t="shared" si="15"/>
        <v>4.7619047619047619E-4</v>
      </c>
      <c r="F50" s="12">
        <f t="shared" si="16"/>
        <v>5.9523809523809518E-4</v>
      </c>
      <c r="G50" s="12">
        <f t="shared" si="17"/>
        <v>7.1428571428571429E-4</v>
      </c>
      <c r="H50" s="12">
        <f t="shared" si="18"/>
        <v>8.3333333333333339E-4</v>
      </c>
      <c r="I50" s="12">
        <f t="shared" si="19"/>
        <v>9.5238095238095238E-4</v>
      </c>
      <c r="J50" s="12">
        <f t="shared" si="20"/>
        <v>1.0714285714285715E-3</v>
      </c>
      <c r="K50" s="12">
        <f t="shared" si="21"/>
        <v>1.1904761904761904E-3</v>
      </c>
      <c r="L50" s="12">
        <f t="shared" si="22"/>
        <v>1.4285714285714286E-3</v>
      </c>
      <c r="M50" s="12">
        <f t="shared" si="23"/>
        <v>1.6666666666666668E-3</v>
      </c>
      <c r="N50" s="12">
        <f t="shared" si="24"/>
        <v>1.9047619047619048E-3</v>
      </c>
      <c r="O50" s="12">
        <f t="shared" si="25"/>
        <v>2.142857142857143E-3</v>
      </c>
      <c r="P50" s="17">
        <f t="shared" si="26"/>
        <v>2.3809523809523807E-3</v>
      </c>
    </row>
    <row r="51" spans="2:16" x14ac:dyDescent="0.2">
      <c r="B51" s="3">
        <v>17.600000000000001</v>
      </c>
      <c r="C51" s="12">
        <f t="shared" si="0"/>
        <v>3.0776515151515149E-4</v>
      </c>
      <c r="D51" s="12">
        <f t="shared" si="14"/>
        <v>3.5511363636363632E-4</v>
      </c>
      <c r="E51" s="12">
        <f t="shared" si="15"/>
        <v>4.734848484848485E-4</v>
      </c>
      <c r="F51" s="12">
        <f t="shared" si="16"/>
        <v>5.9185606060606062E-4</v>
      </c>
      <c r="G51" s="12">
        <f t="shared" si="17"/>
        <v>7.1022727272727264E-4</v>
      </c>
      <c r="H51" s="12">
        <f t="shared" si="18"/>
        <v>8.2859848484848487E-4</v>
      </c>
      <c r="I51" s="12">
        <f t="shared" si="19"/>
        <v>9.46969696969697E-4</v>
      </c>
      <c r="J51" s="12">
        <f t="shared" si="20"/>
        <v>1.0653409090909092E-3</v>
      </c>
      <c r="K51" s="12">
        <f t="shared" si="21"/>
        <v>1.1837121212121212E-3</v>
      </c>
      <c r="L51" s="12">
        <f t="shared" si="22"/>
        <v>1.4204545454545453E-3</v>
      </c>
      <c r="M51" s="12">
        <f t="shared" si="23"/>
        <v>1.6571969696969697E-3</v>
      </c>
      <c r="N51" s="12">
        <f t="shared" si="24"/>
        <v>1.893939393939394E-3</v>
      </c>
      <c r="O51" s="12">
        <f t="shared" si="25"/>
        <v>2.1306818181818185E-3</v>
      </c>
      <c r="P51" s="17">
        <f t="shared" si="26"/>
        <v>2.3674242424242425E-3</v>
      </c>
    </row>
    <row r="52" spans="2:16" x14ac:dyDescent="0.2">
      <c r="B52" s="3">
        <v>17.7</v>
      </c>
      <c r="C52" s="12">
        <f t="shared" si="0"/>
        <v>3.0602636534839925E-4</v>
      </c>
      <c r="D52" s="12">
        <f t="shared" si="14"/>
        <v>3.5310734463276836E-4</v>
      </c>
      <c r="E52" s="12">
        <f t="shared" si="15"/>
        <v>4.7080979284369113E-4</v>
      </c>
      <c r="F52" s="12">
        <f t="shared" si="16"/>
        <v>5.885122410546139E-4</v>
      </c>
      <c r="G52" s="12">
        <f t="shared" si="17"/>
        <v>7.0621468926553672E-4</v>
      </c>
      <c r="H52" s="12">
        <f t="shared" si="18"/>
        <v>8.2391713747645954E-4</v>
      </c>
      <c r="I52" s="12">
        <f t="shared" si="19"/>
        <v>9.4161958568738226E-4</v>
      </c>
      <c r="J52" s="12">
        <f t="shared" si="20"/>
        <v>1.0593220338983051E-3</v>
      </c>
      <c r="K52" s="12">
        <f t="shared" si="21"/>
        <v>1.1770244821092278E-3</v>
      </c>
      <c r="L52" s="12">
        <f t="shared" si="22"/>
        <v>1.4124293785310734E-3</v>
      </c>
      <c r="M52" s="12">
        <f t="shared" si="23"/>
        <v>1.6478342749529191E-3</v>
      </c>
      <c r="N52" s="12">
        <f t="shared" si="24"/>
        <v>1.8832391713747645E-3</v>
      </c>
      <c r="O52" s="12">
        <f t="shared" si="25"/>
        <v>2.1186440677966102E-3</v>
      </c>
      <c r="P52" s="17">
        <f t="shared" si="26"/>
        <v>2.3540489642184556E-3</v>
      </c>
    </row>
    <row r="53" spans="2:16" x14ac:dyDescent="0.2">
      <c r="B53" s="3">
        <v>17.8</v>
      </c>
      <c r="C53" s="12">
        <f t="shared" si="0"/>
        <v>3.0430711610486891E-4</v>
      </c>
      <c r="D53" s="12">
        <f t="shared" si="14"/>
        <v>3.5112359550561797E-4</v>
      </c>
      <c r="E53" s="12">
        <f t="shared" si="15"/>
        <v>4.6816479400749064E-4</v>
      </c>
      <c r="F53" s="12">
        <f t="shared" si="16"/>
        <v>5.8520599250936332E-4</v>
      </c>
      <c r="G53" s="12">
        <f t="shared" si="17"/>
        <v>7.0224719101123594E-4</v>
      </c>
      <c r="H53" s="12">
        <f t="shared" si="18"/>
        <v>8.1928838951310856E-4</v>
      </c>
      <c r="I53" s="12">
        <f t="shared" si="19"/>
        <v>9.3632958801498128E-4</v>
      </c>
      <c r="J53" s="12">
        <f t="shared" si="20"/>
        <v>1.0533707865168539E-3</v>
      </c>
      <c r="K53" s="12">
        <f t="shared" si="21"/>
        <v>1.1704119850187266E-3</v>
      </c>
      <c r="L53" s="12">
        <f t="shared" si="22"/>
        <v>1.4044943820224719E-3</v>
      </c>
      <c r="M53" s="12">
        <f t="shared" si="23"/>
        <v>1.6385767790262171E-3</v>
      </c>
      <c r="N53" s="12">
        <f t="shared" si="24"/>
        <v>1.8726591760299626E-3</v>
      </c>
      <c r="O53" s="12">
        <f t="shared" si="25"/>
        <v>2.1067415730337078E-3</v>
      </c>
      <c r="P53" s="17">
        <f t="shared" si="26"/>
        <v>2.3408239700374533E-3</v>
      </c>
    </row>
    <row r="54" spans="2:16" x14ac:dyDescent="0.2">
      <c r="B54" s="3">
        <v>17.899999999999999</v>
      </c>
      <c r="C54" s="12">
        <f t="shared" si="0"/>
        <v>3.0260707635009312E-4</v>
      </c>
      <c r="D54" s="12">
        <f t="shared" si="14"/>
        <v>3.4916201117318437E-4</v>
      </c>
      <c r="E54" s="12">
        <f t="shared" si="15"/>
        <v>4.6554934823091247E-4</v>
      </c>
      <c r="F54" s="12">
        <f t="shared" si="16"/>
        <v>5.8193668528864052E-4</v>
      </c>
      <c r="G54" s="12">
        <f t="shared" si="17"/>
        <v>6.9832402234636874E-4</v>
      </c>
      <c r="H54" s="12">
        <f t="shared" si="18"/>
        <v>8.1471135940409684E-4</v>
      </c>
      <c r="I54" s="12">
        <f t="shared" si="19"/>
        <v>9.3109869646182495E-4</v>
      </c>
      <c r="J54" s="12">
        <f t="shared" si="20"/>
        <v>1.0474860335195531E-3</v>
      </c>
      <c r="K54" s="12">
        <f t="shared" si="21"/>
        <v>1.163873370577281E-3</v>
      </c>
      <c r="L54" s="12">
        <f t="shared" si="22"/>
        <v>1.3966480446927375E-3</v>
      </c>
      <c r="M54" s="12">
        <f t="shared" si="23"/>
        <v>1.6294227188081937E-3</v>
      </c>
      <c r="N54" s="12">
        <f t="shared" si="24"/>
        <v>1.8621973929236499E-3</v>
      </c>
      <c r="O54" s="12">
        <f t="shared" si="25"/>
        <v>2.0949720670391061E-3</v>
      </c>
      <c r="P54" s="17">
        <f t="shared" si="26"/>
        <v>2.3277467411545621E-3</v>
      </c>
    </row>
    <row r="55" spans="2:16" x14ac:dyDescent="0.2">
      <c r="B55" s="3">
        <v>18</v>
      </c>
      <c r="C55" s="12">
        <f t="shared" si="0"/>
        <v>3.0092592592592589E-4</v>
      </c>
      <c r="D55" s="12">
        <f t="shared" si="14"/>
        <v>3.4722222222222224E-4</v>
      </c>
      <c r="E55" s="12">
        <f t="shared" si="15"/>
        <v>4.6296296296296298E-4</v>
      </c>
      <c r="F55" s="12">
        <f t="shared" si="16"/>
        <v>5.7870370370370367E-4</v>
      </c>
      <c r="G55" s="12">
        <f t="shared" si="17"/>
        <v>6.9444444444444447E-4</v>
      </c>
      <c r="H55" s="12">
        <f t="shared" si="18"/>
        <v>8.1018518518518516E-4</v>
      </c>
      <c r="I55" s="12">
        <f t="shared" si="19"/>
        <v>9.2592592592592596E-4</v>
      </c>
      <c r="J55" s="12">
        <f t="shared" si="20"/>
        <v>1.0416666666666667E-3</v>
      </c>
      <c r="K55" s="12">
        <f t="shared" si="21"/>
        <v>1.1574074074074073E-3</v>
      </c>
      <c r="L55" s="12">
        <f t="shared" si="22"/>
        <v>1.3888888888888889E-3</v>
      </c>
      <c r="M55" s="12">
        <f t="shared" si="23"/>
        <v>1.6203703703703703E-3</v>
      </c>
      <c r="N55" s="12">
        <f t="shared" si="24"/>
        <v>1.8518518518518519E-3</v>
      </c>
      <c r="O55" s="12">
        <f t="shared" si="25"/>
        <v>2.0833333333333333E-3</v>
      </c>
      <c r="P55" s="17">
        <f t="shared" si="26"/>
        <v>2.3148148148148147E-3</v>
      </c>
    </row>
    <row r="56" spans="2:16" x14ac:dyDescent="0.2">
      <c r="B56" s="3">
        <v>18.100000000000001</v>
      </c>
      <c r="C56" s="12">
        <f t="shared" si="0"/>
        <v>2.9926335174953962E-4</v>
      </c>
      <c r="D56" s="12">
        <f t="shared" si="14"/>
        <v>3.453038674033149E-4</v>
      </c>
      <c r="E56" s="12">
        <f t="shared" si="15"/>
        <v>4.6040515653775319E-4</v>
      </c>
      <c r="F56" s="12">
        <f t="shared" si="16"/>
        <v>5.7550644567219147E-4</v>
      </c>
      <c r="G56" s="12">
        <f t="shared" si="17"/>
        <v>6.9060773480662981E-4</v>
      </c>
      <c r="H56" s="12">
        <f t="shared" si="18"/>
        <v>8.0570902394106814E-4</v>
      </c>
      <c r="I56" s="12">
        <f t="shared" si="19"/>
        <v>9.2081031307550637E-4</v>
      </c>
      <c r="J56" s="12">
        <f t="shared" si="20"/>
        <v>1.0359116022099447E-3</v>
      </c>
      <c r="K56" s="12">
        <f t="shared" si="21"/>
        <v>1.1510128913443829E-3</v>
      </c>
      <c r="L56" s="12">
        <f t="shared" si="22"/>
        <v>1.3812154696132596E-3</v>
      </c>
      <c r="M56" s="12">
        <f t="shared" si="23"/>
        <v>1.6114180478821363E-3</v>
      </c>
      <c r="N56" s="12">
        <f t="shared" si="24"/>
        <v>1.8416206261510127E-3</v>
      </c>
      <c r="O56" s="12">
        <f t="shared" si="25"/>
        <v>2.0718232044198894E-3</v>
      </c>
      <c r="P56" s="17">
        <f t="shared" si="26"/>
        <v>2.3020257826887659E-3</v>
      </c>
    </row>
    <row r="57" spans="2:16" x14ac:dyDescent="0.2">
      <c r="B57" s="3">
        <v>18.2</v>
      </c>
      <c r="C57" s="12">
        <f t="shared" si="0"/>
        <v>2.9761904761904759E-4</v>
      </c>
      <c r="D57" s="12">
        <f t="shared" si="14"/>
        <v>3.4340659340659343E-4</v>
      </c>
      <c r="E57" s="12">
        <f t="shared" si="15"/>
        <v>4.5787545787545793E-4</v>
      </c>
      <c r="F57" s="12">
        <f t="shared" si="16"/>
        <v>5.7234432234432237E-4</v>
      </c>
      <c r="G57" s="12">
        <f t="shared" si="17"/>
        <v>6.8681318681318687E-4</v>
      </c>
      <c r="H57" s="12">
        <f t="shared" si="18"/>
        <v>8.0128205128205136E-4</v>
      </c>
      <c r="I57" s="12">
        <f t="shared" si="19"/>
        <v>9.1575091575091586E-4</v>
      </c>
      <c r="J57" s="12">
        <f t="shared" si="20"/>
        <v>1.0302197802197802E-3</v>
      </c>
      <c r="K57" s="12">
        <f t="shared" si="21"/>
        <v>1.1446886446886447E-3</v>
      </c>
      <c r="L57" s="12">
        <f t="shared" si="22"/>
        <v>1.3736263736263737E-3</v>
      </c>
      <c r="M57" s="12">
        <f t="shared" si="23"/>
        <v>1.6025641025641027E-3</v>
      </c>
      <c r="N57" s="12">
        <f t="shared" si="24"/>
        <v>1.8315018315018317E-3</v>
      </c>
      <c r="O57" s="12">
        <f t="shared" si="25"/>
        <v>2.0604395604395605E-3</v>
      </c>
      <c r="P57" s="17">
        <f t="shared" si="26"/>
        <v>2.2893772893772895E-3</v>
      </c>
    </row>
    <row r="58" spans="2:16" x14ac:dyDescent="0.2">
      <c r="B58" s="3">
        <v>18.3</v>
      </c>
      <c r="C58" s="12">
        <f t="shared" si="0"/>
        <v>2.9599271402550091E-4</v>
      </c>
      <c r="D58" s="12">
        <f t="shared" si="14"/>
        <v>3.4153005464480874E-4</v>
      </c>
      <c r="E58" s="12">
        <f t="shared" si="15"/>
        <v>4.5537340619307832E-4</v>
      </c>
      <c r="F58" s="12">
        <f t="shared" si="16"/>
        <v>5.6921675774134785E-4</v>
      </c>
      <c r="G58" s="12">
        <f t="shared" si="17"/>
        <v>6.8306010928961749E-4</v>
      </c>
      <c r="H58" s="12">
        <f t="shared" si="18"/>
        <v>7.9690346083788712E-4</v>
      </c>
      <c r="I58" s="12">
        <f t="shared" si="19"/>
        <v>9.1074681238615665E-4</v>
      </c>
      <c r="J58" s="12">
        <f t="shared" si="20"/>
        <v>1.0245901639344263E-3</v>
      </c>
      <c r="K58" s="12">
        <f t="shared" si="21"/>
        <v>1.1384335154826957E-3</v>
      </c>
      <c r="L58" s="12">
        <f t="shared" si="22"/>
        <v>1.366120218579235E-3</v>
      </c>
      <c r="M58" s="12">
        <f t="shared" si="23"/>
        <v>1.5938069216757742E-3</v>
      </c>
      <c r="N58" s="12">
        <f t="shared" si="24"/>
        <v>1.8214936247723133E-3</v>
      </c>
      <c r="O58" s="12">
        <f t="shared" si="25"/>
        <v>2.0491803278688526E-3</v>
      </c>
      <c r="P58" s="17">
        <f t="shared" si="26"/>
        <v>2.2768670309653914E-3</v>
      </c>
    </row>
    <row r="59" spans="2:16" x14ac:dyDescent="0.2">
      <c r="B59" s="3">
        <v>18.399999999999999</v>
      </c>
      <c r="C59" s="12">
        <f t="shared" si="0"/>
        <v>2.9438405797101451E-4</v>
      </c>
      <c r="D59" s="12">
        <f t="shared" si="14"/>
        <v>3.3967391304347825E-4</v>
      </c>
      <c r="E59" s="12">
        <f t="shared" si="15"/>
        <v>4.5289855072463769E-4</v>
      </c>
      <c r="F59" s="12">
        <f t="shared" si="16"/>
        <v>5.6612318840579712E-4</v>
      </c>
      <c r="G59" s="12">
        <f t="shared" si="17"/>
        <v>6.793478260869565E-4</v>
      </c>
      <c r="H59" s="12">
        <f t="shared" si="18"/>
        <v>7.9257246376811599E-4</v>
      </c>
      <c r="I59" s="12">
        <f t="shared" si="19"/>
        <v>9.0579710144927537E-4</v>
      </c>
      <c r="J59" s="12">
        <f t="shared" si="20"/>
        <v>1.0190217391304348E-3</v>
      </c>
      <c r="K59" s="12">
        <f t="shared" si="21"/>
        <v>1.1322463768115942E-3</v>
      </c>
      <c r="L59" s="12">
        <f t="shared" si="22"/>
        <v>1.358695652173913E-3</v>
      </c>
      <c r="M59" s="12">
        <f t="shared" si="23"/>
        <v>1.585144927536232E-3</v>
      </c>
      <c r="N59" s="12">
        <f t="shared" si="24"/>
        <v>1.8115942028985507E-3</v>
      </c>
      <c r="O59" s="12">
        <f t="shared" si="25"/>
        <v>2.0380434782608695E-3</v>
      </c>
      <c r="P59" s="17">
        <f t="shared" si="26"/>
        <v>2.2644927536231885E-3</v>
      </c>
    </row>
    <row r="60" spans="2:16" x14ac:dyDescent="0.2">
      <c r="B60" s="3">
        <v>18.5</v>
      </c>
      <c r="C60" s="12">
        <f t="shared" si="0"/>
        <v>2.9279279279279278E-4</v>
      </c>
      <c r="D60" s="12">
        <f t="shared" si="14"/>
        <v>3.3783783783783786E-4</v>
      </c>
      <c r="E60" s="12">
        <f t="shared" si="15"/>
        <v>4.5045045045045046E-4</v>
      </c>
      <c r="F60" s="12">
        <f t="shared" si="16"/>
        <v>5.6306306306306306E-4</v>
      </c>
      <c r="G60" s="12">
        <f t="shared" si="17"/>
        <v>6.7567567567567571E-4</v>
      </c>
      <c r="H60" s="12">
        <f t="shared" si="18"/>
        <v>7.8828828828828837E-4</v>
      </c>
      <c r="I60" s="12">
        <f t="shared" si="19"/>
        <v>9.0090090090090091E-4</v>
      </c>
      <c r="J60" s="12">
        <f t="shared" si="20"/>
        <v>1.0135135135135136E-3</v>
      </c>
      <c r="K60" s="12">
        <f t="shared" si="21"/>
        <v>1.1261261261261261E-3</v>
      </c>
      <c r="L60" s="12">
        <f t="shared" si="22"/>
        <v>1.3513513513513514E-3</v>
      </c>
      <c r="M60" s="12">
        <f t="shared" si="23"/>
        <v>1.5765765765765767E-3</v>
      </c>
      <c r="N60" s="12">
        <f t="shared" si="24"/>
        <v>1.8018018018018018E-3</v>
      </c>
      <c r="O60" s="12">
        <f t="shared" si="25"/>
        <v>2.0270270270270271E-3</v>
      </c>
      <c r="P60" s="17">
        <f t="shared" si="26"/>
        <v>2.2522522522522522E-3</v>
      </c>
    </row>
    <row r="61" spans="2:16" x14ac:dyDescent="0.2">
      <c r="B61" s="3">
        <v>18.600000000000001</v>
      </c>
      <c r="C61" s="12">
        <f t="shared" si="0"/>
        <v>2.9121863799283157E-4</v>
      </c>
      <c r="D61" s="12">
        <f t="shared" si="14"/>
        <v>3.3602150537634406E-4</v>
      </c>
      <c r="E61" s="12">
        <f t="shared" si="15"/>
        <v>4.480286738351255E-4</v>
      </c>
      <c r="F61" s="12">
        <f t="shared" si="16"/>
        <v>5.6003584229390678E-4</v>
      </c>
      <c r="G61" s="12">
        <f t="shared" si="17"/>
        <v>6.7204301075268812E-4</v>
      </c>
      <c r="H61" s="12">
        <f t="shared" si="18"/>
        <v>7.8405017921146956E-4</v>
      </c>
      <c r="I61" s="12">
        <f t="shared" si="19"/>
        <v>8.96057347670251E-4</v>
      </c>
      <c r="J61" s="12">
        <f t="shared" si="20"/>
        <v>1.0080645161290322E-3</v>
      </c>
      <c r="K61" s="12">
        <f t="shared" si="21"/>
        <v>1.1200716845878136E-3</v>
      </c>
      <c r="L61" s="12">
        <f t="shared" si="22"/>
        <v>1.3440860215053762E-3</v>
      </c>
      <c r="M61" s="12">
        <f t="shared" si="23"/>
        <v>1.5681003584229391E-3</v>
      </c>
      <c r="N61" s="12">
        <f t="shared" si="24"/>
        <v>1.792114695340502E-3</v>
      </c>
      <c r="O61" s="12">
        <f t="shared" si="25"/>
        <v>2.0161290322580645E-3</v>
      </c>
      <c r="P61" s="17">
        <f t="shared" si="26"/>
        <v>2.2401433691756271E-3</v>
      </c>
    </row>
    <row r="62" spans="2:16" x14ac:dyDescent="0.2">
      <c r="B62" s="3">
        <v>18.7</v>
      </c>
      <c r="C62" s="12">
        <f t="shared" si="0"/>
        <v>2.8966131907308379E-4</v>
      </c>
      <c r="D62" s="12">
        <f t="shared" si="14"/>
        <v>3.3422459893048132E-4</v>
      </c>
      <c r="E62" s="12">
        <f t="shared" si="15"/>
        <v>4.4563279857397502E-4</v>
      </c>
      <c r="F62" s="12">
        <f t="shared" si="16"/>
        <v>5.5704099821746883E-4</v>
      </c>
      <c r="G62" s="12">
        <f t="shared" si="17"/>
        <v>6.6844919786096264E-4</v>
      </c>
      <c r="H62" s="12">
        <f t="shared" si="18"/>
        <v>7.7985739750445623E-4</v>
      </c>
      <c r="I62" s="12">
        <f t="shared" si="19"/>
        <v>8.9126559714795004E-4</v>
      </c>
      <c r="J62" s="12">
        <f t="shared" si="20"/>
        <v>1.0026737967914437E-3</v>
      </c>
      <c r="K62" s="12">
        <f t="shared" si="21"/>
        <v>1.1140819964349377E-3</v>
      </c>
      <c r="L62" s="12">
        <f t="shared" si="22"/>
        <v>1.3368983957219253E-3</v>
      </c>
      <c r="M62" s="12">
        <f t="shared" si="23"/>
        <v>1.5597147950089125E-3</v>
      </c>
      <c r="N62" s="12">
        <f t="shared" si="24"/>
        <v>1.7825311942959001E-3</v>
      </c>
      <c r="O62" s="12">
        <f t="shared" si="25"/>
        <v>2.0053475935828875E-3</v>
      </c>
      <c r="P62" s="17">
        <f t="shared" si="26"/>
        <v>2.2281639928698753E-3</v>
      </c>
    </row>
    <row r="63" spans="2:16" x14ac:dyDescent="0.2">
      <c r="B63" s="3">
        <v>18.8</v>
      </c>
      <c r="C63" s="12">
        <f t="shared" si="0"/>
        <v>2.8812056737588651E-4</v>
      </c>
      <c r="D63" s="12">
        <f t="shared" si="14"/>
        <v>3.3244680851063829E-4</v>
      </c>
      <c r="E63" s="12">
        <f t="shared" si="15"/>
        <v>4.4326241134751772E-4</v>
      </c>
      <c r="F63" s="12">
        <f t="shared" si="16"/>
        <v>5.540780141843972E-4</v>
      </c>
      <c r="G63" s="12">
        <f t="shared" si="17"/>
        <v>6.6489361702127658E-4</v>
      </c>
      <c r="H63" s="12">
        <f t="shared" si="18"/>
        <v>7.7570921985815596E-4</v>
      </c>
      <c r="I63" s="12">
        <f t="shared" si="19"/>
        <v>8.8652482269503544E-4</v>
      </c>
      <c r="J63" s="12">
        <f t="shared" si="20"/>
        <v>9.9734042553191482E-4</v>
      </c>
      <c r="K63" s="12">
        <f t="shared" si="21"/>
        <v>1.1081560283687944E-3</v>
      </c>
      <c r="L63" s="12">
        <f t="shared" si="22"/>
        <v>1.3297872340425532E-3</v>
      </c>
      <c r="M63" s="12">
        <f t="shared" si="23"/>
        <v>1.5514184397163119E-3</v>
      </c>
      <c r="N63" s="12">
        <f t="shared" si="24"/>
        <v>1.7730496453900709E-3</v>
      </c>
      <c r="O63" s="12">
        <f t="shared" si="25"/>
        <v>1.9946808510638296E-3</v>
      </c>
      <c r="P63" s="17">
        <f t="shared" si="26"/>
        <v>2.2163120567375888E-3</v>
      </c>
    </row>
    <row r="64" spans="2:16" x14ac:dyDescent="0.2">
      <c r="B64" s="3">
        <v>18.899999999999999</v>
      </c>
      <c r="C64" s="12">
        <f t="shared" si="0"/>
        <v>2.8659611992945327E-4</v>
      </c>
      <c r="D64" s="12">
        <f t="shared" si="14"/>
        <v>3.3068783068783067E-4</v>
      </c>
      <c r="E64" s="12">
        <f t="shared" si="15"/>
        <v>4.4091710758377423E-4</v>
      </c>
      <c r="F64" s="12">
        <f t="shared" si="16"/>
        <v>5.5114638447971778E-4</v>
      </c>
      <c r="G64" s="12">
        <f t="shared" si="17"/>
        <v>6.6137566137566134E-4</v>
      </c>
      <c r="H64" s="12">
        <f t="shared" si="18"/>
        <v>7.716049382716049E-4</v>
      </c>
      <c r="I64" s="12">
        <f t="shared" si="19"/>
        <v>8.8183421516754845E-4</v>
      </c>
      <c r="J64" s="12">
        <f t="shared" si="20"/>
        <v>9.9206349206349201E-4</v>
      </c>
      <c r="K64" s="12">
        <f t="shared" si="21"/>
        <v>1.1022927689594356E-3</v>
      </c>
      <c r="L64" s="12">
        <f t="shared" si="22"/>
        <v>1.3227513227513227E-3</v>
      </c>
      <c r="M64" s="12">
        <f t="shared" si="23"/>
        <v>1.5432098765432098E-3</v>
      </c>
      <c r="N64" s="12">
        <f t="shared" si="24"/>
        <v>1.7636684303350969E-3</v>
      </c>
      <c r="O64" s="12">
        <f t="shared" si="25"/>
        <v>1.984126984126984E-3</v>
      </c>
      <c r="P64" s="17">
        <f t="shared" si="26"/>
        <v>2.2045855379188711E-3</v>
      </c>
    </row>
    <row r="65" spans="2:16" x14ac:dyDescent="0.2">
      <c r="B65" s="3">
        <v>19</v>
      </c>
      <c r="C65" s="12">
        <f t="shared" si="0"/>
        <v>2.8508771929824564E-4</v>
      </c>
      <c r="D65" s="12">
        <f t="shared" si="14"/>
        <v>3.2894736842105262E-4</v>
      </c>
      <c r="E65" s="12">
        <f t="shared" si="15"/>
        <v>4.3859649122807018E-4</v>
      </c>
      <c r="F65" s="12">
        <f t="shared" si="16"/>
        <v>5.4824561403508769E-4</v>
      </c>
      <c r="G65" s="12">
        <f t="shared" si="17"/>
        <v>6.5789473684210525E-4</v>
      </c>
      <c r="H65" s="12">
        <f t="shared" si="18"/>
        <v>7.675438596491227E-4</v>
      </c>
      <c r="I65" s="12">
        <f t="shared" si="19"/>
        <v>8.7719298245614037E-4</v>
      </c>
      <c r="J65" s="12">
        <f t="shared" si="20"/>
        <v>9.8684210526315793E-4</v>
      </c>
      <c r="K65" s="12">
        <f t="shared" si="21"/>
        <v>1.0964912280701754E-3</v>
      </c>
      <c r="L65" s="12">
        <f t="shared" si="22"/>
        <v>1.3157894736842105E-3</v>
      </c>
      <c r="M65" s="12">
        <f t="shared" si="23"/>
        <v>1.5350877192982454E-3</v>
      </c>
      <c r="N65" s="12">
        <f t="shared" si="24"/>
        <v>1.7543859649122807E-3</v>
      </c>
      <c r="O65" s="12">
        <f t="shared" si="25"/>
        <v>1.9736842105263159E-3</v>
      </c>
      <c r="P65" s="17">
        <f t="shared" si="26"/>
        <v>2.1929824561403508E-3</v>
      </c>
    </row>
    <row r="66" spans="2:16" x14ac:dyDescent="0.2">
      <c r="B66" s="3">
        <v>19.100000000000001</v>
      </c>
      <c r="C66" s="12">
        <f t="shared" si="0"/>
        <v>2.8359511343804535E-4</v>
      </c>
      <c r="D66" s="12">
        <f t="shared" si="14"/>
        <v>3.2722513089005232E-4</v>
      </c>
      <c r="E66" s="12">
        <f t="shared" si="15"/>
        <v>4.3630017452006982E-4</v>
      </c>
      <c r="F66" s="12">
        <f t="shared" si="16"/>
        <v>5.4537521815008726E-4</v>
      </c>
      <c r="G66" s="12">
        <f t="shared" si="17"/>
        <v>6.5445026178010464E-4</v>
      </c>
      <c r="H66" s="12">
        <f t="shared" si="18"/>
        <v>7.6352530541012214E-4</v>
      </c>
      <c r="I66" s="12">
        <f t="shared" si="19"/>
        <v>8.7260034904013963E-4</v>
      </c>
      <c r="J66" s="12">
        <f t="shared" si="20"/>
        <v>9.8167539267015702E-4</v>
      </c>
      <c r="K66" s="12">
        <f t="shared" si="21"/>
        <v>1.0907504363001745E-3</v>
      </c>
      <c r="L66" s="12">
        <f t="shared" si="22"/>
        <v>1.3089005235602093E-3</v>
      </c>
      <c r="M66" s="12">
        <f t="shared" si="23"/>
        <v>1.5270506108202443E-3</v>
      </c>
      <c r="N66" s="12">
        <f t="shared" si="24"/>
        <v>1.7452006980802793E-3</v>
      </c>
      <c r="O66" s="12">
        <f t="shared" si="25"/>
        <v>1.963350785340314E-3</v>
      </c>
      <c r="P66" s="17">
        <f t="shared" si="26"/>
        <v>2.181500872600349E-3</v>
      </c>
    </row>
    <row r="67" spans="2:16" x14ac:dyDescent="0.2">
      <c r="B67" s="3">
        <v>19.2</v>
      </c>
      <c r="C67" s="12">
        <f t="shared" si="0"/>
        <v>2.8211805555555558E-4</v>
      </c>
      <c r="D67" s="12">
        <f t="shared" si="14"/>
        <v>3.2552083333333332E-4</v>
      </c>
      <c r="E67" s="12">
        <f t="shared" si="15"/>
        <v>4.3402777777777775E-4</v>
      </c>
      <c r="F67" s="12">
        <f t="shared" si="16"/>
        <v>5.4253472222222225E-4</v>
      </c>
      <c r="G67" s="12">
        <f t="shared" si="17"/>
        <v>6.5104166666666663E-4</v>
      </c>
      <c r="H67" s="12">
        <f t="shared" si="18"/>
        <v>7.5954861111111112E-4</v>
      </c>
      <c r="I67" s="12">
        <f t="shared" si="19"/>
        <v>8.6805555555555551E-4</v>
      </c>
      <c r="J67" s="12">
        <f t="shared" si="20"/>
        <v>9.765625E-4</v>
      </c>
      <c r="K67" s="12">
        <f t="shared" si="21"/>
        <v>1.0850694444444445E-3</v>
      </c>
      <c r="L67" s="12">
        <f t="shared" si="22"/>
        <v>1.3020833333333333E-3</v>
      </c>
      <c r="M67" s="12">
        <f t="shared" si="23"/>
        <v>1.5190972222222222E-3</v>
      </c>
      <c r="N67" s="12">
        <f t="shared" si="24"/>
        <v>1.736111111111111E-3</v>
      </c>
      <c r="O67" s="12">
        <f t="shared" si="25"/>
        <v>1.953125E-3</v>
      </c>
      <c r="P67" s="17">
        <f t="shared" si="26"/>
        <v>2.170138888888889E-3</v>
      </c>
    </row>
    <row r="68" spans="2:16" x14ac:dyDescent="0.2">
      <c r="B68" s="3">
        <v>19.3</v>
      </c>
      <c r="C68" s="12">
        <f t="shared" si="0"/>
        <v>2.8065630397236616E-4</v>
      </c>
      <c r="D68" s="12">
        <f t="shared" si="14"/>
        <v>3.2383419689119172E-4</v>
      </c>
      <c r="E68" s="12">
        <f t="shared" si="15"/>
        <v>4.3177892918825565E-4</v>
      </c>
      <c r="F68" s="12">
        <f t="shared" si="16"/>
        <v>5.3972366148531952E-4</v>
      </c>
      <c r="G68" s="12">
        <f t="shared" si="17"/>
        <v>6.4766839378238344E-4</v>
      </c>
      <c r="H68" s="12">
        <f t="shared" si="18"/>
        <v>7.5561312607944726E-4</v>
      </c>
      <c r="I68" s="12">
        <f t="shared" si="19"/>
        <v>8.6355785837651129E-4</v>
      </c>
      <c r="J68" s="12">
        <f t="shared" si="20"/>
        <v>9.7150259067357511E-4</v>
      </c>
      <c r="K68" s="12">
        <f t="shared" si="21"/>
        <v>1.079447322970639E-3</v>
      </c>
      <c r="L68" s="12">
        <f t="shared" si="22"/>
        <v>1.2953367875647669E-3</v>
      </c>
      <c r="M68" s="12">
        <f t="shared" si="23"/>
        <v>1.5112262521588945E-3</v>
      </c>
      <c r="N68" s="12">
        <f t="shared" si="24"/>
        <v>1.7271157167530226E-3</v>
      </c>
      <c r="O68" s="12">
        <f t="shared" si="25"/>
        <v>1.9430051813471502E-3</v>
      </c>
      <c r="P68" s="17">
        <f t="shared" si="26"/>
        <v>2.1588946459412781E-3</v>
      </c>
    </row>
    <row r="69" spans="2:16" x14ac:dyDescent="0.2">
      <c r="B69" s="3">
        <v>19.399999999999999</v>
      </c>
      <c r="C69" s="12">
        <f t="shared" si="0"/>
        <v>2.7920962199312713E-4</v>
      </c>
      <c r="D69" s="12">
        <f t="shared" si="14"/>
        <v>3.2216494845360824E-4</v>
      </c>
      <c r="E69" s="12">
        <f t="shared" si="15"/>
        <v>4.2955326460481099E-4</v>
      </c>
      <c r="F69" s="12">
        <f t="shared" si="16"/>
        <v>5.3694158075601368E-4</v>
      </c>
      <c r="G69" s="12">
        <f t="shared" si="17"/>
        <v>6.4432989690721648E-4</v>
      </c>
      <c r="H69" s="12">
        <f t="shared" si="18"/>
        <v>7.5171821305841918E-4</v>
      </c>
      <c r="I69" s="12">
        <f t="shared" si="19"/>
        <v>8.5910652920962198E-4</v>
      </c>
      <c r="J69" s="12">
        <f t="shared" si="20"/>
        <v>9.6649484536082478E-4</v>
      </c>
      <c r="K69" s="12">
        <f t="shared" si="21"/>
        <v>1.0738831615120274E-3</v>
      </c>
      <c r="L69" s="12">
        <f t="shared" si="22"/>
        <v>1.288659793814433E-3</v>
      </c>
      <c r="M69" s="12">
        <f t="shared" si="23"/>
        <v>1.5034364261168384E-3</v>
      </c>
      <c r="N69" s="12">
        <f t="shared" si="24"/>
        <v>1.718213058419244E-3</v>
      </c>
      <c r="O69" s="12">
        <f t="shared" si="25"/>
        <v>1.9329896907216496E-3</v>
      </c>
      <c r="P69" s="17">
        <f t="shared" si="26"/>
        <v>2.1477663230240547E-3</v>
      </c>
    </row>
    <row r="70" spans="2:16" x14ac:dyDescent="0.2">
      <c r="B70" s="3">
        <v>19.5</v>
      </c>
      <c r="C70" s="12">
        <f t="shared" ref="C70:C115" si="27">(LEFT($C$4,LEN($C$4)-1)/(B70*1000)/24)</f>
        <v>2.7777777777777778E-4</v>
      </c>
      <c r="D70" s="12">
        <f t="shared" si="14"/>
        <v>3.2051282051282051E-4</v>
      </c>
      <c r="E70" s="12">
        <f t="shared" si="15"/>
        <v>4.2735042735042735E-4</v>
      </c>
      <c r="F70" s="12">
        <f t="shared" si="16"/>
        <v>5.3418803418803413E-4</v>
      </c>
      <c r="G70" s="12">
        <f t="shared" si="17"/>
        <v>6.4102564102564103E-4</v>
      </c>
      <c r="H70" s="12">
        <f t="shared" si="18"/>
        <v>7.4786324786324781E-4</v>
      </c>
      <c r="I70" s="12">
        <f t="shared" si="19"/>
        <v>8.547008547008547E-4</v>
      </c>
      <c r="J70" s="12">
        <f t="shared" si="20"/>
        <v>9.6153846153846159E-4</v>
      </c>
      <c r="K70" s="12">
        <f t="shared" si="21"/>
        <v>1.0683760683760683E-3</v>
      </c>
      <c r="L70" s="12">
        <f t="shared" si="22"/>
        <v>1.2820512820512821E-3</v>
      </c>
      <c r="M70" s="12">
        <f t="shared" si="23"/>
        <v>1.4957264957264956E-3</v>
      </c>
      <c r="N70" s="12">
        <f t="shared" si="24"/>
        <v>1.7094017094017094E-3</v>
      </c>
      <c r="O70" s="12">
        <f t="shared" si="25"/>
        <v>1.9230769230769232E-3</v>
      </c>
      <c r="P70" s="17">
        <f t="shared" si="26"/>
        <v>2.1367521367521365E-3</v>
      </c>
    </row>
    <row r="71" spans="2:16" x14ac:dyDescent="0.2">
      <c r="B71" s="3">
        <v>19.600000000000001</v>
      </c>
      <c r="C71" s="12">
        <f t="shared" si="27"/>
        <v>2.7636054421768705E-4</v>
      </c>
      <c r="D71" s="12">
        <f t="shared" si="14"/>
        <v>3.1887755102040814E-4</v>
      </c>
      <c r="E71" s="12">
        <f t="shared" si="15"/>
        <v>4.2517006802721087E-4</v>
      </c>
      <c r="F71" s="12">
        <f t="shared" si="16"/>
        <v>5.3146258503401365E-4</v>
      </c>
      <c r="G71" s="12">
        <f t="shared" si="17"/>
        <v>6.3775510204081628E-4</v>
      </c>
      <c r="H71" s="12">
        <f t="shared" si="18"/>
        <v>7.4404761904761901E-4</v>
      </c>
      <c r="I71" s="12">
        <f t="shared" si="19"/>
        <v>8.5034013605442174E-4</v>
      </c>
      <c r="J71" s="12">
        <f t="shared" si="20"/>
        <v>9.5663265306122458E-4</v>
      </c>
      <c r="K71" s="12">
        <f t="shared" si="21"/>
        <v>1.0629251700680273E-3</v>
      </c>
      <c r="L71" s="12">
        <f t="shared" si="22"/>
        <v>1.2755102040816326E-3</v>
      </c>
      <c r="M71" s="12">
        <f t="shared" si="23"/>
        <v>1.488095238095238E-3</v>
      </c>
      <c r="N71" s="12">
        <f t="shared" si="24"/>
        <v>1.7006802721088435E-3</v>
      </c>
      <c r="O71" s="12">
        <f t="shared" si="25"/>
        <v>1.9132653061224492E-3</v>
      </c>
      <c r="P71" s="17">
        <f t="shared" si="26"/>
        <v>2.1258503401360546E-3</v>
      </c>
    </row>
    <row r="72" spans="2:16" x14ac:dyDescent="0.2">
      <c r="B72" s="3">
        <v>19.7</v>
      </c>
      <c r="C72" s="12">
        <f t="shared" si="27"/>
        <v>2.7495769881556682E-4</v>
      </c>
      <c r="D72" s="12">
        <f t="shared" ref="D72:D115" si="28">(LEFT($D$4,LEN($D$4)-1)/(B72*1000)/24)</f>
        <v>3.1725888324873099E-4</v>
      </c>
      <c r="E72" s="12">
        <f t="shared" ref="E72:E115" si="29">(LEFT($E$4,LEN($E$4)-1)/(B72*1000)/24)</f>
        <v>4.2301184433164127E-4</v>
      </c>
      <c r="F72" s="12">
        <f t="shared" ref="F72:F115" si="30">(LEFT($F$4,LEN($F$4)-1)/(B72*1000)/24)</f>
        <v>5.287648054145516E-4</v>
      </c>
      <c r="G72" s="12">
        <f t="shared" ref="G72:G115" si="31">(LEFT($G$4,LEN($G$4)-1)/(B72*1000)/24)</f>
        <v>6.3451776649746199E-4</v>
      </c>
      <c r="H72" s="12">
        <f t="shared" ref="H72:H115" si="32">(LEFT($H$4,LEN($H$4)-1)/(B72*1000)/24)</f>
        <v>7.4027072758037226E-4</v>
      </c>
      <c r="I72" s="12">
        <f t="shared" ref="I72:I115" si="33">(LEFT($I$4,LEN($I$4)-1)/(B72*1000)/24)</f>
        <v>8.4602368866328254E-4</v>
      </c>
      <c r="J72" s="12">
        <f t="shared" ref="J72:J115" si="34">(LEFT($J$4,LEN($J$4)-1)/(B72*1000)/24)</f>
        <v>9.5177664974619282E-4</v>
      </c>
      <c r="K72" s="12">
        <f t="shared" ref="K72:K115" si="35">(LEFT($K$4,LEN($K$4)-1)/(B72*1000)/24)</f>
        <v>1.0575296108291032E-3</v>
      </c>
      <c r="L72" s="12">
        <f t="shared" ref="L72:L115" si="36">(LEFT($L$4,LEN($L$4)-1)/(B72*1000)/24)</f>
        <v>1.269035532994924E-3</v>
      </c>
      <c r="M72" s="12">
        <f t="shared" ref="M72:M115" si="37">(LEFT($M$4,LEN($M$4)-1)/(B72*1000)/24)</f>
        <v>1.4805414551607445E-3</v>
      </c>
      <c r="N72" s="12">
        <f t="shared" ref="N72:N115" si="38">(LEFT($N$4,LEN($N$4)-1)/(B72*1000)/24)</f>
        <v>1.6920473773265651E-3</v>
      </c>
      <c r="O72" s="12">
        <f t="shared" ref="O72:O115" si="39">(LEFT($O$4,LEN($O$4)-1)/(B72*1000)/24)</f>
        <v>1.9035532994923856E-3</v>
      </c>
      <c r="P72" s="17">
        <f t="shared" ref="P72:P115" si="40">(LEFT($P$4,LEN($P$4)-1)/(B72*1000)/24)</f>
        <v>2.1150592216582064E-3</v>
      </c>
    </row>
    <row r="73" spans="2:16" x14ac:dyDescent="0.2">
      <c r="B73" s="3">
        <v>19.8</v>
      </c>
      <c r="C73" s="12">
        <f t="shared" si="27"/>
        <v>2.7356902356902356E-4</v>
      </c>
      <c r="D73" s="12">
        <f t="shared" si="28"/>
        <v>3.1565656565656568E-4</v>
      </c>
      <c r="E73" s="12">
        <f t="shared" si="29"/>
        <v>4.2087542087542091E-4</v>
      </c>
      <c r="F73" s="12">
        <f t="shared" si="30"/>
        <v>5.2609427609427608E-4</v>
      </c>
      <c r="G73" s="12">
        <f t="shared" si="31"/>
        <v>6.3131313131313137E-4</v>
      </c>
      <c r="H73" s="12">
        <f t="shared" si="32"/>
        <v>7.3653198653198654E-4</v>
      </c>
      <c r="I73" s="12">
        <f t="shared" si="33"/>
        <v>8.4175084175084182E-4</v>
      </c>
      <c r="J73" s="12">
        <f t="shared" si="34"/>
        <v>9.46969696969697E-4</v>
      </c>
      <c r="K73" s="12">
        <f t="shared" si="35"/>
        <v>1.0521885521885522E-3</v>
      </c>
      <c r="L73" s="12">
        <f t="shared" si="36"/>
        <v>1.2626262626262627E-3</v>
      </c>
      <c r="M73" s="12">
        <f t="shared" si="37"/>
        <v>1.4730639730639731E-3</v>
      </c>
      <c r="N73" s="12">
        <f t="shared" si="38"/>
        <v>1.6835016835016836E-3</v>
      </c>
      <c r="O73" s="12">
        <f t="shared" si="39"/>
        <v>1.893939393939394E-3</v>
      </c>
      <c r="P73" s="17">
        <f t="shared" si="40"/>
        <v>2.1043771043771043E-3</v>
      </c>
    </row>
    <row r="74" spans="2:16" x14ac:dyDescent="0.2">
      <c r="B74" s="3">
        <v>19.899999999999999</v>
      </c>
      <c r="C74" s="12">
        <f t="shared" si="27"/>
        <v>2.7219430485762142E-4</v>
      </c>
      <c r="D74" s="12">
        <f t="shared" si="28"/>
        <v>3.1407035175879397E-4</v>
      </c>
      <c r="E74" s="12">
        <f t="shared" si="29"/>
        <v>4.187604690117253E-4</v>
      </c>
      <c r="F74" s="12">
        <f t="shared" si="30"/>
        <v>5.2345058626465668E-4</v>
      </c>
      <c r="G74" s="12">
        <f t="shared" si="31"/>
        <v>6.2814070351758795E-4</v>
      </c>
      <c r="H74" s="12">
        <f t="shared" si="32"/>
        <v>7.3283082077051922E-4</v>
      </c>
      <c r="I74" s="12">
        <f t="shared" si="33"/>
        <v>8.375209380234506E-4</v>
      </c>
      <c r="J74" s="12">
        <f t="shared" si="34"/>
        <v>9.4221105527638198E-4</v>
      </c>
      <c r="K74" s="12">
        <f t="shared" si="35"/>
        <v>1.0469011725293134E-3</v>
      </c>
      <c r="L74" s="12">
        <f t="shared" si="36"/>
        <v>1.2562814070351759E-3</v>
      </c>
      <c r="M74" s="12">
        <f t="shared" si="37"/>
        <v>1.4656616415410384E-3</v>
      </c>
      <c r="N74" s="12">
        <f t="shared" si="38"/>
        <v>1.6750418760469012E-3</v>
      </c>
      <c r="O74" s="12">
        <f t="shared" si="39"/>
        <v>1.884422110552764E-3</v>
      </c>
      <c r="P74" s="17">
        <f t="shared" si="40"/>
        <v>2.0938023450586267E-3</v>
      </c>
    </row>
    <row r="75" spans="2:16" x14ac:dyDescent="0.2">
      <c r="B75" s="3">
        <v>20</v>
      </c>
      <c r="C75" s="12">
        <f t="shared" si="27"/>
        <v>2.7083333333333332E-4</v>
      </c>
      <c r="D75" s="12">
        <f t="shared" si="28"/>
        <v>3.1250000000000001E-4</v>
      </c>
      <c r="E75" s="12">
        <f t="shared" si="29"/>
        <v>4.1666666666666669E-4</v>
      </c>
      <c r="F75" s="12">
        <f t="shared" si="30"/>
        <v>5.2083333333333333E-4</v>
      </c>
      <c r="G75" s="12">
        <f t="shared" si="31"/>
        <v>6.2500000000000001E-4</v>
      </c>
      <c r="H75" s="12">
        <f t="shared" si="32"/>
        <v>7.291666666666667E-4</v>
      </c>
      <c r="I75" s="12">
        <f t="shared" si="33"/>
        <v>8.3333333333333339E-4</v>
      </c>
      <c r="J75" s="12">
        <f t="shared" si="34"/>
        <v>9.3749999999999997E-4</v>
      </c>
      <c r="K75" s="12">
        <f t="shared" si="35"/>
        <v>1.0416666666666667E-3</v>
      </c>
      <c r="L75" s="12">
        <f t="shared" si="36"/>
        <v>1.25E-3</v>
      </c>
      <c r="M75" s="12">
        <f t="shared" si="37"/>
        <v>1.4583333333333334E-3</v>
      </c>
      <c r="N75" s="12">
        <f t="shared" si="38"/>
        <v>1.6666666666666668E-3</v>
      </c>
      <c r="O75" s="12">
        <f t="shared" si="39"/>
        <v>1.8749999999999999E-3</v>
      </c>
      <c r="P75" s="17">
        <f t="shared" si="40"/>
        <v>2.0833333333333333E-3</v>
      </c>
    </row>
    <row r="76" spans="2:16" x14ac:dyDescent="0.2">
      <c r="B76" s="3">
        <v>20.100000000000001</v>
      </c>
      <c r="C76" s="12">
        <f t="shared" si="27"/>
        <v>2.6948590381426201E-4</v>
      </c>
      <c r="D76" s="12">
        <f t="shared" si="28"/>
        <v>3.1094527363184079E-4</v>
      </c>
      <c r="E76" s="12">
        <f t="shared" si="29"/>
        <v>4.1459369817578774E-4</v>
      </c>
      <c r="F76" s="12">
        <f t="shared" si="30"/>
        <v>5.1824212271973469E-4</v>
      </c>
      <c r="G76" s="12">
        <f t="shared" si="31"/>
        <v>6.2189054726368158E-4</v>
      </c>
      <c r="H76" s="12">
        <f t="shared" si="32"/>
        <v>7.2553897180762858E-4</v>
      </c>
      <c r="I76" s="12">
        <f t="shared" si="33"/>
        <v>8.2918739635157548E-4</v>
      </c>
      <c r="J76" s="12">
        <f t="shared" si="34"/>
        <v>9.3283582089552237E-4</v>
      </c>
      <c r="K76" s="12">
        <f t="shared" si="35"/>
        <v>1.0364842454394694E-3</v>
      </c>
      <c r="L76" s="12">
        <f t="shared" si="36"/>
        <v>1.2437810945273632E-3</v>
      </c>
      <c r="M76" s="12">
        <f t="shared" si="37"/>
        <v>1.4510779436152572E-3</v>
      </c>
      <c r="N76" s="12">
        <f t="shared" si="38"/>
        <v>1.658374792703151E-3</v>
      </c>
      <c r="O76" s="12">
        <f t="shared" si="39"/>
        <v>1.8656716417910447E-3</v>
      </c>
      <c r="P76" s="17">
        <f t="shared" si="40"/>
        <v>2.0729684908789387E-3</v>
      </c>
    </row>
    <row r="77" spans="2:16" x14ac:dyDescent="0.2">
      <c r="B77" s="3">
        <v>20.2</v>
      </c>
      <c r="C77" s="12">
        <f t="shared" si="27"/>
        <v>2.6815181518151816E-4</v>
      </c>
      <c r="D77" s="12">
        <f t="shared" si="28"/>
        <v>3.0940594059405941E-4</v>
      </c>
      <c r="E77" s="12">
        <f t="shared" si="29"/>
        <v>4.1254125412541255E-4</v>
      </c>
      <c r="F77" s="12">
        <f t="shared" si="30"/>
        <v>5.1567656765676574E-4</v>
      </c>
      <c r="G77" s="12">
        <f t="shared" si="31"/>
        <v>6.1881188118811882E-4</v>
      </c>
      <c r="H77" s="12">
        <f t="shared" si="32"/>
        <v>7.2194719471947201E-4</v>
      </c>
      <c r="I77" s="12">
        <f t="shared" si="33"/>
        <v>8.2508250825082509E-4</v>
      </c>
      <c r="J77" s="12">
        <f t="shared" si="34"/>
        <v>9.2821782178217817E-4</v>
      </c>
      <c r="K77" s="12">
        <f t="shared" si="35"/>
        <v>1.0313531353135315E-3</v>
      </c>
      <c r="L77" s="12">
        <f t="shared" si="36"/>
        <v>1.2376237623762376E-3</v>
      </c>
      <c r="M77" s="12">
        <f t="shared" si="37"/>
        <v>1.443894389438944E-3</v>
      </c>
      <c r="N77" s="12">
        <f t="shared" si="38"/>
        <v>1.6501650165016502E-3</v>
      </c>
      <c r="O77" s="12">
        <f t="shared" si="39"/>
        <v>1.8564356435643563E-3</v>
      </c>
      <c r="P77" s="17">
        <f t="shared" si="40"/>
        <v>2.0627062706270629E-3</v>
      </c>
    </row>
    <row r="78" spans="2:16" x14ac:dyDescent="0.2">
      <c r="B78" s="3">
        <v>20.3</v>
      </c>
      <c r="C78" s="12">
        <f t="shared" si="27"/>
        <v>2.6683087027914613E-4</v>
      </c>
      <c r="D78" s="12">
        <f t="shared" si="28"/>
        <v>3.0788177339901478E-4</v>
      </c>
      <c r="E78" s="12">
        <f t="shared" si="29"/>
        <v>4.1050903119868636E-4</v>
      </c>
      <c r="F78" s="12">
        <f t="shared" si="30"/>
        <v>5.1313628899835799E-4</v>
      </c>
      <c r="G78" s="12">
        <f t="shared" si="31"/>
        <v>6.1576354679802956E-4</v>
      </c>
      <c r="H78" s="12">
        <f t="shared" si="32"/>
        <v>7.1839080459770114E-4</v>
      </c>
      <c r="I78" s="12">
        <f t="shared" si="33"/>
        <v>8.2101806239737272E-4</v>
      </c>
      <c r="J78" s="12">
        <f t="shared" si="34"/>
        <v>9.236453201970444E-4</v>
      </c>
      <c r="K78" s="12">
        <f t="shared" si="35"/>
        <v>1.026272577996716E-3</v>
      </c>
      <c r="L78" s="12">
        <f t="shared" si="36"/>
        <v>1.2315270935960591E-3</v>
      </c>
      <c r="M78" s="12">
        <f t="shared" si="37"/>
        <v>1.4367816091954023E-3</v>
      </c>
      <c r="N78" s="12">
        <f t="shared" si="38"/>
        <v>1.6420361247947454E-3</v>
      </c>
      <c r="O78" s="12">
        <f t="shared" si="39"/>
        <v>1.8472906403940888E-3</v>
      </c>
      <c r="P78" s="17">
        <f t="shared" si="40"/>
        <v>2.052545155993432E-3</v>
      </c>
    </row>
    <row r="79" spans="2:16" x14ac:dyDescent="0.2">
      <c r="B79" s="3">
        <v>20.399999999999999</v>
      </c>
      <c r="C79" s="12">
        <f t="shared" si="27"/>
        <v>2.6552287581699344E-4</v>
      </c>
      <c r="D79" s="12">
        <f t="shared" si="28"/>
        <v>3.0637254901960784E-4</v>
      </c>
      <c r="E79" s="12">
        <f t="shared" si="29"/>
        <v>4.084967320261438E-4</v>
      </c>
      <c r="F79" s="12">
        <f t="shared" si="30"/>
        <v>5.1062091503267977E-4</v>
      </c>
      <c r="G79" s="12">
        <f t="shared" si="31"/>
        <v>6.1274509803921568E-4</v>
      </c>
      <c r="H79" s="12">
        <f t="shared" si="32"/>
        <v>7.148692810457517E-4</v>
      </c>
      <c r="I79" s="12">
        <f t="shared" si="33"/>
        <v>8.1699346405228761E-4</v>
      </c>
      <c r="J79" s="12">
        <f t="shared" si="34"/>
        <v>9.1911764705882363E-4</v>
      </c>
      <c r="K79" s="12">
        <f t="shared" si="35"/>
        <v>1.0212418300653595E-3</v>
      </c>
      <c r="L79" s="12">
        <f t="shared" si="36"/>
        <v>1.2254901960784314E-3</v>
      </c>
      <c r="M79" s="12">
        <f t="shared" si="37"/>
        <v>1.4297385620915034E-3</v>
      </c>
      <c r="N79" s="12">
        <f t="shared" si="38"/>
        <v>1.6339869281045752E-3</v>
      </c>
      <c r="O79" s="12">
        <f t="shared" si="39"/>
        <v>1.8382352941176473E-3</v>
      </c>
      <c r="P79" s="17">
        <f t="shared" si="40"/>
        <v>2.0424836601307191E-3</v>
      </c>
    </row>
    <row r="80" spans="2:16" x14ac:dyDescent="0.2">
      <c r="B80" s="3">
        <v>20.5</v>
      </c>
      <c r="C80" s="12">
        <f t="shared" si="27"/>
        <v>2.6422764227642276E-4</v>
      </c>
      <c r="D80" s="12">
        <f t="shared" si="28"/>
        <v>3.048780487804878E-4</v>
      </c>
      <c r="E80" s="12">
        <f t="shared" si="29"/>
        <v>4.0650406504065041E-4</v>
      </c>
      <c r="F80" s="12">
        <f t="shared" si="30"/>
        <v>5.0813008130081306E-4</v>
      </c>
      <c r="G80" s="12">
        <f t="shared" si="31"/>
        <v>6.0975609756097561E-4</v>
      </c>
      <c r="H80" s="12">
        <f t="shared" si="32"/>
        <v>7.1138211382113826E-4</v>
      </c>
      <c r="I80" s="12">
        <f t="shared" si="33"/>
        <v>8.1300813008130081E-4</v>
      </c>
      <c r="J80" s="12">
        <f t="shared" si="34"/>
        <v>9.1463414634146336E-4</v>
      </c>
      <c r="K80" s="12">
        <f t="shared" si="35"/>
        <v>1.0162601626016261E-3</v>
      </c>
      <c r="L80" s="12">
        <f t="shared" si="36"/>
        <v>1.2195121951219512E-3</v>
      </c>
      <c r="M80" s="12">
        <f t="shared" si="37"/>
        <v>1.4227642276422765E-3</v>
      </c>
      <c r="N80" s="12">
        <f t="shared" si="38"/>
        <v>1.6260162601626016E-3</v>
      </c>
      <c r="O80" s="12">
        <f t="shared" si="39"/>
        <v>1.8292682926829267E-3</v>
      </c>
      <c r="P80" s="17">
        <f t="shared" si="40"/>
        <v>2.0325203252032522E-3</v>
      </c>
    </row>
    <row r="81" spans="2:16" x14ac:dyDescent="0.2">
      <c r="B81" s="3">
        <v>20.6</v>
      </c>
      <c r="C81" s="12">
        <f t="shared" si="27"/>
        <v>2.6294498381877019E-4</v>
      </c>
      <c r="D81" s="12">
        <f t="shared" si="28"/>
        <v>3.0339805825242721E-4</v>
      </c>
      <c r="E81" s="12">
        <f t="shared" si="29"/>
        <v>4.0453074433656954E-4</v>
      </c>
      <c r="F81" s="12">
        <f t="shared" si="30"/>
        <v>5.0566343042071193E-4</v>
      </c>
      <c r="G81" s="12">
        <f t="shared" si="31"/>
        <v>6.0679611650485442E-4</v>
      </c>
      <c r="H81" s="12">
        <f t="shared" si="32"/>
        <v>7.079288025889967E-4</v>
      </c>
      <c r="I81" s="12">
        <f t="shared" si="33"/>
        <v>8.0906148867313909E-4</v>
      </c>
      <c r="J81" s="12">
        <f t="shared" si="34"/>
        <v>9.1019417475728158E-4</v>
      </c>
      <c r="K81" s="12">
        <f t="shared" si="35"/>
        <v>1.0113268608414239E-3</v>
      </c>
      <c r="L81" s="12">
        <f t="shared" si="36"/>
        <v>1.2135922330097088E-3</v>
      </c>
      <c r="M81" s="12">
        <f t="shared" si="37"/>
        <v>1.4158576051779934E-3</v>
      </c>
      <c r="N81" s="12">
        <f t="shared" si="38"/>
        <v>1.6181229773462782E-3</v>
      </c>
      <c r="O81" s="12">
        <f t="shared" si="39"/>
        <v>1.8203883495145632E-3</v>
      </c>
      <c r="P81" s="17">
        <f t="shared" si="40"/>
        <v>2.0226537216828477E-3</v>
      </c>
    </row>
    <row r="82" spans="2:16" x14ac:dyDescent="0.2">
      <c r="B82" s="3">
        <v>20.7</v>
      </c>
      <c r="C82" s="12">
        <f t="shared" si="27"/>
        <v>2.6167471819645732E-4</v>
      </c>
      <c r="D82" s="12">
        <f t="shared" si="28"/>
        <v>3.0193236714975844E-4</v>
      </c>
      <c r="E82" s="12">
        <f t="shared" si="29"/>
        <v>4.0257648953301127E-4</v>
      </c>
      <c r="F82" s="12">
        <f t="shared" si="30"/>
        <v>5.0322061191626405E-4</v>
      </c>
      <c r="G82" s="12">
        <f t="shared" si="31"/>
        <v>6.0386473429951688E-4</v>
      </c>
      <c r="H82" s="12">
        <f t="shared" si="32"/>
        <v>7.0450885668276971E-4</v>
      </c>
      <c r="I82" s="12">
        <f t="shared" si="33"/>
        <v>8.0515297906602254E-4</v>
      </c>
      <c r="J82" s="12">
        <f t="shared" si="34"/>
        <v>9.0579710144927537E-4</v>
      </c>
      <c r="K82" s="12">
        <f t="shared" si="35"/>
        <v>1.0064412238325281E-3</v>
      </c>
      <c r="L82" s="12">
        <f t="shared" si="36"/>
        <v>1.2077294685990338E-3</v>
      </c>
      <c r="M82" s="12">
        <f t="shared" si="37"/>
        <v>1.4090177133655394E-3</v>
      </c>
      <c r="N82" s="12">
        <f t="shared" si="38"/>
        <v>1.6103059581320451E-3</v>
      </c>
      <c r="O82" s="12">
        <f t="shared" si="39"/>
        <v>1.8115942028985507E-3</v>
      </c>
      <c r="P82" s="17">
        <f t="shared" si="40"/>
        <v>2.0128824476650562E-3</v>
      </c>
    </row>
    <row r="83" spans="2:16" x14ac:dyDescent="0.2">
      <c r="B83" s="3">
        <v>20.8</v>
      </c>
      <c r="C83" s="12">
        <f t="shared" si="27"/>
        <v>2.6041666666666666E-4</v>
      </c>
      <c r="D83" s="12">
        <f t="shared" si="28"/>
        <v>3.0048076923076925E-4</v>
      </c>
      <c r="E83" s="12">
        <f t="shared" si="29"/>
        <v>4.0064102564102568E-4</v>
      </c>
      <c r="F83" s="12">
        <f t="shared" si="30"/>
        <v>5.0080128205128212E-4</v>
      </c>
      <c r="G83" s="12">
        <f t="shared" si="31"/>
        <v>6.0096153846153849E-4</v>
      </c>
      <c r="H83" s="12">
        <f t="shared" si="32"/>
        <v>7.0112179487179487E-4</v>
      </c>
      <c r="I83" s="12">
        <f t="shared" si="33"/>
        <v>8.0128205128205136E-4</v>
      </c>
      <c r="J83" s="12">
        <f t="shared" si="34"/>
        <v>9.0144230769230763E-4</v>
      </c>
      <c r="K83" s="12">
        <f t="shared" si="35"/>
        <v>1.0016025641025642E-3</v>
      </c>
      <c r="L83" s="12">
        <f t="shared" si="36"/>
        <v>1.201923076923077E-3</v>
      </c>
      <c r="M83" s="12">
        <f t="shared" si="37"/>
        <v>1.4022435897435897E-3</v>
      </c>
      <c r="N83" s="12">
        <f t="shared" si="38"/>
        <v>1.6025641025641027E-3</v>
      </c>
      <c r="O83" s="12">
        <f t="shared" si="39"/>
        <v>1.8028846153846153E-3</v>
      </c>
      <c r="P83" s="17">
        <f t="shared" si="40"/>
        <v>2.0032051282051285E-3</v>
      </c>
    </row>
    <row r="84" spans="2:16" x14ac:dyDescent="0.2">
      <c r="B84" s="3">
        <v>20.9</v>
      </c>
      <c r="C84" s="12">
        <f t="shared" si="27"/>
        <v>2.59170653907496E-4</v>
      </c>
      <c r="D84" s="12">
        <f t="shared" si="28"/>
        <v>2.9904306220095693E-4</v>
      </c>
      <c r="E84" s="12">
        <f t="shared" si="29"/>
        <v>3.9872408293460925E-4</v>
      </c>
      <c r="F84" s="12">
        <f t="shared" si="30"/>
        <v>4.9840510366826153E-4</v>
      </c>
      <c r="G84" s="12">
        <f t="shared" si="31"/>
        <v>5.9808612440191385E-4</v>
      </c>
      <c r="H84" s="12">
        <f t="shared" si="32"/>
        <v>6.9776714513556618E-4</v>
      </c>
      <c r="I84" s="12">
        <f t="shared" si="33"/>
        <v>7.9744816586921851E-4</v>
      </c>
      <c r="J84" s="12">
        <f t="shared" si="34"/>
        <v>8.9712918660287083E-4</v>
      </c>
      <c r="K84" s="12">
        <f t="shared" si="35"/>
        <v>9.9681020733652305E-4</v>
      </c>
      <c r="L84" s="12">
        <f t="shared" si="36"/>
        <v>1.1961722488038277E-3</v>
      </c>
      <c r="M84" s="12">
        <f t="shared" si="37"/>
        <v>1.3955342902711324E-3</v>
      </c>
      <c r="N84" s="12">
        <f t="shared" si="38"/>
        <v>1.594896331738437E-3</v>
      </c>
      <c r="O84" s="12">
        <f t="shared" si="39"/>
        <v>1.7942583732057417E-3</v>
      </c>
      <c r="P84" s="17">
        <f t="shared" si="40"/>
        <v>1.9936204146730461E-3</v>
      </c>
    </row>
    <row r="85" spans="2:16" x14ac:dyDescent="0.2">
      <c r="B85" s="3">
        <v>21</v>
      </c>
      <c r="C85" s="12">
        <f t="shared" si="27"/>
        <v>2.5793650793650796E-4</v>
      </c>
      <c r="D85" s="12">
        <f t="shared" si="28"/>
        <v>2.9761904761904759E-4</v>
      </c>
      <c r="E85" s="12">
        <f t="shared" si="29"/>
        <v>3.9682539682539688E-4</v>
      </c>
      <c r="F85" s="12">
        <f t="shared" si="30"/>
        <v>4.96031746031746E-4</v>
      </c>
      <c r="G85" s="12">
        <f t="shared" si="31"/>
        <v>5.9523809523809518E-4</v>
      </c>
      <c r="H85" s="12">
        <f t="shared" si="32"/>
        <v>6.9444444444444447E-4</v>
      </c>
      <c r="I85" s="12">
        <f t="shared" si="33"/>
        <v>7.9365079365079376E-4</v>
      </c>
      <c r="J85" s="12">
        <f t="shared" si="34"/>
        <v>8.9285714285714283E-4</v>
      </c>
      <c r="K85" s="12">
        <f t="shared" si="35"/>
        <v>9.9206349206349201E-4</v>
      </c>
      <c r="L85" s="12">
        <f t="shared" si="36"/>
        <v>1.1904761904761904E-3</v>
      </c>
      <c r="M85" s="12">
        <f t="shared" si="37"/>
        <v>1.3888888888888889E-3</v>
      </c>
      <c r="N85" s="12">
        <f t="shared" si="38"/>
        <v>1.5873015873015875E-3</v>
      </c>
      <c r="O85" s="12">
        <f t="shared" si="39"/>
        <v>1.7857142857142857E-3</v>
      </c>
      <c r="P85" s="17">
        <f t="shared" si="40"/>
        <v>1.984126984126984E-3</v>
      </c>
    </row>
    <row r="86" spans="2:16" x14ac:dyDescent="0.2">
      <c r="B86" s="3">
        <v>21.1</v>
      </c>
      <c r="C86" s="12">
        <f t="shared" si="27"/>
        <v>2.5671406003159559E-4</v>
      </c>
      <c r="D86" s="12">
        <f t="shared" si="28"/>
        <v>2.9620853080568717E-4</v>
      </c>
      <c r="E86" s="12">
        <f t="shared" si="29"/>
        <v>3.9494470774091632E-4</v>
      </c>
      <c r="F86" s="12">
        <f t="shared" si="30"/>
        <v>4.9368088467614531E-4</v>
      </c>
      <c r="G86" s="12">
        <f t="shared" si="31"/>
        <v>5.9241706161137434E-4</v>
      </c>
      <c r="H86" s="12">
        <f t="shared" si="32"/>
        <v>6.9115323854660349E-4</v>
      </c>
      <c r="I86" s="12">
        <f t="shared" si="33"/>
        <v>7.8988941548183264E-4</v>
      </c>
      <c r="J86" s="12">
        <f t="shared" si="34"/>
        <v>8.8862559241706168E-4</v>
      </c>
      <c r="K86" s="12">
        <f t="shared" si="35"/>
        <v>9.8736176935229061E-4</v>
      </c>
      <c r="L86" s="12">
        <f t="shared" si="36"/>
        <v>1.1848341232227487E-3</v>
      </c>
      <c r="M86" s="12">
        <f t="shared" si="37"/>
        <v>1.382306477093207E-3</v>
      </c>
      <c r="N86" s="12">
        <f t="shared" si="38"/>
        <v>1.5797788309636653E-3</v>
      </c>
      <c r="O86" s="12">
        <f t="shared" si="39"/>
        <v>1.7772511848341234E-3</v>
      </c>
      <c r="P86" s="17">
        <f t="shared" si="40"/>
        <v>1.9747235387045812E-3</v>
      </c>
    </row>
    <row r="87" spans="2:16" x14ac:dyDescent="0.2">
      <c r="B87" s="3">
        <v>21.2</v>
      </c>
      <c r="C87" s="12">
        <f t="shared" si="27"/>
        <v>2.5550314465408805E-4</v>
      </c>
      <c r="D87" s="12">
        <f t="shared" si="28"/>
        <v>2.9481132075471697E-4</v>
      </c>
      <c r="E87" s="12">
        <f t="shared" si="29"/>
        <v>3.9308176100628928E-4</v>
      </c>
      <c r="F87" s="12">
        <f t="shared" si="30"/>
        <v>4.9135220125786163E-4</v>
      </c>
      <c r="G87" s="12">
        <f t="shared" si="31"/>
        <v>5.8962264150943394E-4</v>
      </c>
      <c r="H87" s="12">
        <f t="shared" si="32"/>
        <v>6.8789308176100624E-4</v>
      </c>
      <c r="I87" s="12">
        <f t="shared" si="33"/>
        <v>7.8616352201257855E-4</v>
      </c>
      <c r="J87" s="12">
        <f t="shared" si="34"/>
        <v>8.8443396226415086E-4</v>
      </c>
      <c r="K87" s="12">
        <f t="shared" si="35"/>
        <v>9.8270440251572327E-4</v>
      </c>
      <c r="L87" s="12">
        <f t="shared" si="36"/>
        <v>1.1792452830188679E-3</v>
      </c>
      <c r="M87" s="12">
        <f t="shared" si="37"/>
        <v>1.3757861635220125E-3</v>
      </c>
      <c r="N87" s="12">
        <f t="shared" si="38"/>
        <v>1.5723270440251571E-3</v>
      </c>
      <c r="O87" s="12">
        <f t="shared" si="39"/>
        <v>1.7688679245283017E-3</v>
      </c>
      <c r="P87" s="17">
        <f t="shared" si="40"/>
        <v>1.9654088050314465E-3</v>
      </c>
    </row>
    <row r="88" spans="2:16" x14ac:dyDescent="0.2">
      <c r="B88" s="3">
        <v>21.3</v>
      </c>
      <c r="C88" s="12">
        <f t="shared" si="27"/>
        <v>2.5430359937402193E-4</v>
      </c>
      <c r="D88" s="12">
        <f t="shared" si="28"/>
        <v>2.9342723004694836E-4</v>
      </c>
      <c r="E88" s="12">
        <f t="shared" si="29"/>
        <v>3.9123630672926448E-4</v>
      </c>
      <c r="F88" s="12">
        <f t="shared" si="30"/>
        <v>4.8904538341158061E-4</v>
      </c>
      <c r="G88" s="12">
        <f t="shared" si="31"/>
        <v>5.8685446009389673E-4</v>
      </c>
      <c r="H88" s="12">
        <f t="shared" si="32"/>
        <v>6.8466353677621285E-4</v>
      </c>
      <c r="I88" s="12">
        <f t="shared" si="33"/>
        <v>7.8247261345852897E-4</v>
      </c>
      <c r="J88" s="12">
        <f t="shared" si="34"/>
        <v>8.8028169014084509E-4</v>
      </c>
      <c r="K88" s="12">
        <f t="shared" si="35"/>
        <v>9.7809076682316121E-4</v>
      </c>
      <c r="L88" s="12">
        <f t="shared" si="36"/>
        <v>1.1737089201877935E-3</v>
      </c>
      <c r="M88" s="12">
        <f t="shared" si="37"/>
        <v>1.3693270735524257E-3</v>
      </c>
      <c r="N88" s="12">
        <f t="shared" si="38"/>
        <v>1.5649452269170579E-3</v>
      </c>
      <c r="O88" s="12">
        <f t="shared" si="39"/>
        <v>1.7605633802816902E-3</v>
      </c>
      <c r="P88" s="17">
        <f t="shared" si="40"/>
        <v>1.9561815336463224E-3</v>
      </c>
    </row>
    <row r="89" spans="2:16" x14ac:dyDescent="0.2">
      <c r="B89" s="3">
        <v>21.4</v>
      </c>
      <c r="C89" s="12">
        <f t="shared" si="27"/>
        <v>2.5311526479750781E-4</v>
      </c>
      <c r="D89" s="12">
        <f t="shared" si="28"/>
        <v>2.9205607476635512E-4</v>
      </c>
      <c r="E89" s="12">
        <f t="shared" si="29"/>
        <v>3.8940809968847351E-4</v>
      </c>
      <c r="F89" s="12">
        <f t="shared" si="30"/>
        <v>4.867601246105919E-4</v>
      </c>
      <c r="G89" s="12">
        <f t="shared" si="31"/>
        <v>5.8411214953271024E-4</v>
      </c>
      <c r="H89" s="12">
        <f t="shared" si="32"/>
        <v>6.8146417445482863E-4</v>
      </c>
      <c r="I89" s="12">
        <f t="shared" si="33"/>
        <v>7.7881619937694702E-4</v>
      </c>
      <c r="J89" s="12">
        <f t="shared" si="34"/>
        <v>8.7616822429906541E-4</v>
      </c>
      <c r="K89" s="12">
        <f t="shared" si="35"/>
        <v>9.735202492211838E-4</v>
      </c>
      <c r="L89" s="12">
        <f t="shared" si="36"/>
        <v>1.1682242990654205E-3</v>
      </c>
      <c r="M89" s="12">
        <f t="shared" si="37"/>
        <v>1.3629283489096573E-3</v>
      </c>
      <c r="N89" s="12">
        <f t="shared" si="38"/>
        <v>1.557632398753894E-3</v>
      </c>
      <c r="O89" s="12">
        <f t="shared" si="39"/>
        <v>1.7523364485981308E-3</v>
      </c>
      <c r="P89" s="17">
        <f t="shared" si="40"/>
        <v>1.9470404984423676E-3</v>
      </c>
    </row>
    <row r="90" spans="2:16" x14ac:dyDescent="0.2">
      <c r="B90" s="3">
        <v>21.5</v>
      </c>
      <c r="C90" s="12">
        <f t="shared" si="27"/>
        <v>2.5193798449612404E-4</v>
      </c>
      <c r="D90" s="12">
        <f t="shared" si="28"/>
        <v>2.9069767441860465E-4</v>
      </c>
      <c r="E90" s="12">
        <f t="shared" si="29"/>
        <v>3.875968992248062E-4</v>
      </c>
      <c r="F90" s="12">
        <f t="shared" si="30"/>
        <v>4.8449612403100775E-4</v>
      </c>
      <c r="G90" s="12">
        <f t="shared" si="31"/>
        <v>5.8139534883720929E-4</v>
      </c>
      <c r="H90" s="12">
        <f t="shared" si="32"/>
        <v>6.7829457364341084E-4</v>
      </c>
      <c r="I90" s="12">
        <f t="shared" si="33"/>
        <v>7.7519379844961239E-4</v>
      </c>
      <c r="J90" s="12">
        <f t="shared" si="34"/>
        <v>8.7209302325581394E-4</v>
      </c>
      <c r="K90" s="12">
        <f t="shared" si="35"/>
        <v>9.6899224806201549E-4</v>
      </c>
      <c r="L90" s="12">
        <f t="shared" si="36"/>
        <v>1.1627906976744186E-3</v>
      </c>
      <c r="M90" s="12">
        <f t="shared" si="37"/>
        <v>1.3565891472868217E-3</v>
      </c>
      <c r="N90" s="12">
        <f t="shared" si="38"/>
        <v>1.5503875968992248E-3</v>
      </c>
      <c r="O90" s="12">
        <f t="shared" si="39"/>
        <v>1.7441860465116279E-3</v>
      </c>
      <c r="P90" s="17">
        <f t="shared" si="40"/>
        <v>1.937984496124031E-3</v>
      </c>
    </row>
    <row r="91" spans="2:16" x14ac:dyDescent="0.2">
      <c r="B91" s="3">
        <v>21.6</v>
      </c>
      <c r="C91" s="12">
        <f t="shared" si="27"/>
        <v>2.5077160493827162E-4</v>
      </c>
      <c r="D91" s="12">
        <f t="shared" si="28"/>
        <v>2.8935185185185184E-4</v>
      </c>
      <c r="E91" s="12">
        <f t="shared" si="29"/>
        <v>3.8580246913580245E-4</v>
      </c>
      <c r="F91" s="12">
        <f t="shared" si="30"/>
        <v>4.8225308641975306E-4</v>
      </c>
      <c r="G91" s="12">
        <f t="shared" si="31"/>
        <v>5.7870370370370367E-4</v>
      </c>
      <c r="H91" s="12">
        <f t="shared" si="32"/>
        <v>6.7515432098765428E-4</v>
      </c>
      <c r="I91" s="12">
        <f t="shared" si="33"/>
        <v>7.716049382716049E-4</v>
      </c>
      <c r="J91" s="12">
        <f t="shared" si="34"/>
        <v>8.6805555555555551E-4</v>
      </c>
      <c r="K91" s="12">
        <f t="shared" si="35"/>
        <v>9.6450617283950612E-4</v>
      </c>
      <c r="L91" s="12">
        <f t="shared" si="36"/>
        <v>1.1574074074074073E-3</v>
      </c>
      <c r="M91" s="12">
        <f t="shared" si="37"/>
        <v>1.3503086419753086E-3</v>
      </c>
      <c r="N91" s="12">
        <f t="shared" si="38"/>
        <v>1.5432098765432098E-3</v>
      </c>
      <c r="O91" s="12">
        <f t="shared" si="39"/>
        <v>1.736111111111111E-3</v>
      </c>
      <c r="P91" s="17">
        <f t="shared" si="40"/>
        <v>1.9290123456790122E-3</v>
      </c>
    </row>
    <row r="92" spans="2:16" x14ac:dyDescent="0.2">
      <c r="B92" s="3">
        <v>21.7</v>
      </c>
      <c r="C92" s="12">
        <f t="shared" si="27"/>
        <v>2.4961597542242704E-4</v>
      </c>
      <c r="D92" s="12">
        <f t="shared" si="28"/>
        <v>2.880184331797235E-4</v>
      </c>
      <c r="E92" s="12">
        <f t="shared" si="29"/>
        <v>3.8402457757296467E-4</v>
      </c>
      <c r="F92" s="12">
        <f t="shared" si="30"/>
        <v>4.8003072196620584E-4</v>
      </c>
      <c r="G92" s="12">
        <f t="shared" si="31"/>
        <v>5.76036866359447E-4</v>
      </c>
      <c r="H92" s="12">
        <f t="shared" si="32"/>
        <v>6.7204301075268812E-4</v>
      </c>
      <c r="I92" s="12">
        <f t="shared" si="33"/>
        <v>7.6804915514592934E-4</v>
      </c>
      <c r="J92" s="12">
        <f t="shared" si="34"/>
        <v>8.6405529953917056E-4</v>
      </c>
      <c r="K92" s="12">
        <f t="shared" si="35"/>
        <v>9.6006144393241167E-4</v>
      </c>
      <c r="L92" s="12">
        <f t="shared" si="36"/>
        <v>1.152073732718894E-3</v>
      </c>
      <c r="M92" s="12">
        <f t="shared" si="37"/>
        <v>1.3440860215053762E-3</v>
      </c>
      <c r="N92" s="12">
        <f t="shared" si="38"/>
        <v>1.5360983102918587E-3</v>
      </c>
      <c r="O92" s="12">
        <f t="shared" si="39"/>
        <v>1.7281105990783411E-3</v>
      </c>
      <c r="P92" s="17">
        <f t="shared" si="40"/>
        <v>1.9201228878648233E-3</v>
      </c>
    </row>
    <row r="93" spans="2:16" x14ac:dyDescent="0.2">
      <c r="B93" s="3">
        <v>21.8</v>
      </c>
      <c r="C93" s="12">
        <f t="shared" si="27"/>
        <v>2.4847094801223245E-4</v>
      </c>
      <c r="D93" s="12">
        <f t="shared" si="28"/>
        <v>2.8669724770642203E-4</v>
      </c>
      <c r="E93" s="12">
        <f t="shared" si="29"/>
        <v>3.8226299694189603E-4</v>
      </c>
      <c r="F93" s="12">
        <f t="shared" si="30"/>
        <v>4.7782874617737008E-4</v>
      </c>
      <c r="G93" s="12">
        <f t="shared" si="31"/>
        <v>5.7339449541284407E-4</v>
      </c>
      <c r="H93" s="12">
        <f t="shared" si="32"/>
        <v>6.6896024464831812E-4</v>
      </c>
      <c r="I93" s="12">
        <f t="shared" si="33"/>
        <v>7.6452599388379206E-4</v>
      </c>
      <c r="J93" s="12">
        <f t="shared" si="34"/>
        <v>8.600917431192661E-4</v>
      </c>
      <c r="K93" s="12">
        <f t="shared" si="35"/>
        <v>9.5565749235474015E-4</v>
      </c>
      <c r="L93" s="12">
        <f t="shared" si="36"/>
        <v>1.1467889908256881E-3</v>
      </c>
      <c r="M93" s="12">
        <f t="shared" si="37"/>
        <v>1.3379204892966362E-3</v>
      </c>
      <c r="N93" s="12">
        <f t="shared" si="38"/>
        <v>1.5290519877675841E-3</v>
      </c>
      <c r="O93" s="12">
        <f t="shared" si="39"/>
        <v>1.7201834862385322E-3</v>
      </c>
      <c r="P93" s="17">
        <f t="shared" si="40"/>
        <v>1.9113149847094803E-3</v>
      </c>
    </row>
    <row r="94" spans="2:16" x14ac:dyDescent="0.2">
      <c r="B94" s="3">
        <v>21.9</v>
      </c>
      <c r="C94" s="12">
        <f t="shared" si="27"/>
        <v>2.4733637747336378E-4</v>
      </c>
      <c r="D94" s="12">
        <f t="shared" si="28"/>
        <v>2.8538812785388126E-4</v>
      </c>
      <c r="E94" s="12">
        <f t="shared" si="29"/>
        <v>3.8051750380517502E-4</v>
      </c>
      <c r="F94" s="12">
        <f t="shared" si="30"/>
        <v>4.7564687975646877E-4</v>
      </c>
      <c r="G94" s="12">
        <f t="shared" si="31"/>
        <v>5.7077625570776253E-4</v>
      </c>
      <c r="H94" s="12">
        <f t="shared" si="32"/>
        <v>6.6590563165905628E-4</v>
      </c>
      <c r="I94" s="12">
        <f t="shared" si="33"/>
        <v>7.6103500761035003E-4</v>
      </c>
      <c r="J94" s="12">
        <f t="shared" si="34"/>
        <v>8.5616438356164379E-4</v>
      </c>
      <c r="K94" s="12">
        <f t="shared" si="35"/>
        <v>9.5129375951293754E-4</v>
      </c>
      <c r="L94" s="12">
        <f t="shared" si="36"/>
        <v>1.1415525114155251E-3</v>
      </c>
      <c r="M94" s="12">
        <f t="shared" si="37"/>
        <v>1.3318112633181126E-3</v>
      </c>
      <c r="N94" s="12">
        <f t="shared" si="38"/>
        <v>1.5220700152207001E-3</v>
      </c>
      <c r="O94" s="12">
        <f t="shared" si="39"/>
        <v>1.7123287671232876E-3</v>
      </c>
      <c r="P94" s="17">
        <f t="shared" si="40"/>
        <v>1.9025875190258751E-3</v>
      </c>
    </row>
    <row r="95" spans="2:16" x14ac:dyDescent="0.2">
      <c r="B95" s="3">
        <v>22</v>
      </c>
      <c r="C95" s="12">
        <f t="shared" si="27"/>
        <v>2.4621212121212123E-4</v>
      </c>
      <c r="D95" s="12">
        <f t="shared" si="28"/>
        <v>2.8409090909090908E-4</v>
      </c>
      <c r="E95" s="12">
        <f t="shared" si="29"/>
        <v>3.7878787878787879E-4</v>
      </c>
      <c r="F95" s="12">
        <f t="shared" si="30"/>
        <v>4.734848484848485E-4</v>
      </c>
      <c r="G95" s="12">
        <f t="shared" si="31"/>
        <v>5.6818181818181815E-4</v>
      </c>
      <c r="H95" s="12">
        <f t="shared" si="32"/>
        <v>6.6287878787878781E-4</v>
      </c>
      <c r="I95" s="12">
        <f t="shared" si="33"/>
        <v>7.5757575757575758E-4</v>
      </c>
      <c r="J95" s="12">
        <f t="shared" si="34"/>
        <v>8.5227272727272723E-4</v>
      </c>
      <c r="K95" s="12">
        <f t="shared" si="35"/>
        <v>9.46969696969697E-4</v>
      </c>
      <c r="L95" s="12">
        <f t="shared" si="36"/>
        <v>1.1363636363636363E-3</v>
      </c>
      <c r="M95" s="12">
        <f t="shared" si="37"/>
        <v>1.3257575757575756E-3</v>
      </c>
      <c r="N95" s="12">
        <f t="shared" si="38"/>
        <v>1.5151515151515152E-3</v>
      </c>
      <c r="O95" s="12">
        <f t="shared" si="39"/>
        <v>1.7045454545454545E-3</v>
      </c>
      <c r="P95" s="17">
        <f t="shared" si="40"/>
        <v>1.893939393939394E-3</v>
      </c>
    </row>
    <row r="96" spans="2:16" x14ac:dyDescent="0.2">
      <c r="B96" s="3">
        <v>22.1</v>
      </c>
      <c r="C96" s="12">
        <f t="shared" si="27"/>
        <v>2.4509803921568627E-4</v>
      </c>
      <c r="D96" s="12">
        <f t="shared" si="28"/>
        <v>2.8280542986425342E-4</v>
      </c>
      <c r="E96" s="12">
        <f t="shared" si="29"/>
        <v>3.7707390648567121E-4</v>
      </c>
      <c r="F96" s="12">
        <f t="shared" si="30"/>
        <v>4.71342383107089E-4</v>
      </c>
      <c r="G96" s="12">
        <f t="shared" si="31"/>
        <v>5.6561085972850684E-4</v>
      </c>
      <c r="H96" s="12">
        <f t="shared" si="32"/>
        <v>6.5987933634992452E-4</v>
      </c>
      <c r="I96" s="12">
        <f t="shared" si="33"/>
        <v>7.5414781297134241E-4</v>
      </c>
      <c r="J96" s="12">
        <f t="shared" si="34"/>
        <v>8.484162895927602E-4</v>
      </c>
      <c r="K96" s="12">
        <f t="shared" si="35"/>
        <v>9.4268476621417799E-4</v>
      </c>
      <c r="L96" s="12">
        <f t="shared" si="36"/>
        <v>1.1312217194570137E-3</v>
      </c>
      <c r="M96" s="12">
        <f t="shared" si="37"/>
        <v>1.319758672699849E-3</v>
      </c>
      <c r="N96" s="12">
        <f t="shared" si="38"/>
        <v>1.5082956259426848E-3</v>
      </c>
      <c r="O96" s="12">
        <f t="shared" si="39"/>
        <v>1.6968325791855204E-3</v>
      </c>
      <c r="P96" s="17">
        <f t="shared" si="40"/>
        <v>1.885369532428356E-3</v>
      </c>
    </row>
    <row r="97" spans="2:16" x14ac:dyDescent="0.2">
      <c r="B97" s="3">
        <v>22.2</v>
      </c>
      <c r="C97" s="12">
        <f t="shared" si="27"/>
        <v>2.4399399399399399E-4</v>
      </c>
      <c r="D97" s="12">
        <f t="shared" si="28"/>
        <v>2.8153153153153153E-4</v>
      </c>
      <c r="E97" s="12">
        <f t="shared" si="29"/>
        <v>3.7537537537537537E-4</v>
      </c>
      <c r="F97" s="12">
        <f t="shared" si="30"/>
        <v>4.6921921921921922E-4</v>
      </c>
      <c r="G97" s="12">
        <f t="shared" si="31"/>
        <v>5.6306306306306306E-4</v>
      </c>
      <c r="H97" s="12">
        <f t="shared" si="32"/>
        <v>6.5690690690690685E-4</v>
      </c>
      <c r="I97" s="12">
        <f t="shared" si="33"/>
        <v>7.5075075075075074E-4</v>
      </c>
      <c r="J97" s="12">
        <f t="shared" si="34"/>
        <v>8.4459459459459464E-4</v>
      </c>
      <c r="K97" s="12">
        <f t="shared" si="35"/>
        <v>9.3843843843843843E-4</v>
      </c>
      <c r="L97" s="12">
        <f t="shared" si="36"/>
        <v>1.1261261261261261E-3</v>
      </c>
      <c r="M97" s="12">
        <f t="shared" si="37"/>
        <v>1.3138138138138137E-3</v>
      </c>
      <c r="N97" s="12">
        <f t="shared" si="38"/>
        <v>1.5015015015015015E-3</v>
      </c>
      <c r="O97" s="12">
        <f t="shared" si="39"/>
        <v>1.6891891891891893E-3</v>
      </c>
      <c r="P97" s="17">
        <f t="shared" si="40"/>
        <v>1.8768768768768769E-3</v>
      </c>
    </row>
    <row r="98" spans="2:16" x14ac:dyDescent="0.2">
      <c r="B98" s="3">
        <v>22.3</v>
      </c>
      <c r="C98" s="12">
        <f t="shared" si="27"/>
        <v>2.4289985052316891E-4</v>
      </c>
      <c r="D98" s="12">
        <f t="shared" si="28"/>
        <v>2.8026905829596412E-4</v>
      </c>
      <c r="E98" s="12">
        <f t="shared" si="29"/>
        <v>3.7369207772795218E-4</v>
      </c>
      <c r="F98" s="12">
        <f t="shared" si="30"/>
        <v>4.6711509715994018E-4</v>
      </c>
      <c r="G98" s="12">
        <f t="shared" si="31"/>
        <v>5.6053811659192824E-4</v>
      </c>
      <c r="H98" s="12">
        <f t="shared" si="32"/>
        <v>6.539611360239163E-4</v>
      </c>
      <c r="I98" s="12">
        <f t="shared" si="33"/>
        <v>7.4738415545590436E-4</v>
      </c>
      <c r="J98" s="12">
        <f t="shared" si="34"/>
        <v>8.4080717488789231E-4</v>
      </c>
      <c r="K98" s="12">
        <f t="shared" si="35"/>
        <v>9.3423019431988037E-4</v>
      </c>
      <c r="L98" s="12">
        <f t="shared" si="36"/>
        <v>1.1210762331838565E-3</v>
      </c>
      <c r="M98" s="12">
        <f t="shared" si="37"/>
        <v>1.3079222720478326E-3</v>
      </c>
      <c r="N98" s="12">
        <f t="shared" si="38"/>
        <v>1.4947683109118087E-3</v>
      </c>
      <c r="O98" s="12">
        <f t="shared" si="39"/>
        <v>1.6816143497757846E-3</v>
      </c>
      <c r="P98" s="17">
        <f t="shared" si="40"/>
        <v>1.8684603886397607E-3</v>
      </c>
    </row>
    <row r="99" spans="2:16" x14ac:dyDescent="0.2">
      <c r="B99" s="3">
        <v>22.4</v>
      </c>
      <c r="C99" s="12">
        <f t="shared" si="27"/>
        <v>2.418154761904762E-4</v>
      </c>
      <c r="D99" s="12">
        <f t="shared" si="28"/>
        <v>2.7901785714285713E-4</v>
      </c>
      <c r="E99" s="12">
        <f t="shared" si="29"/>
        <v>3.720238095238095E-4</v>
      </c>
      <c r="F99" s="12">
        <f t="shared" si="30"/>
        <v>4.6502976190476193E-4</v>
      </c>
      <c r="G99" s="12">
        <f t="shared" si="31"/>
        <v>5.5803571428571425E-4</v>
      </c>
      <c r="H99" s="12">
        <f t="shared" si="32"/>
        <v>6.5104166666666663E-4</v>
      </c>
      <c r="I99" s="12">
        <f t="shared" si="33"/>
        <v>7.4404761904761901E-4</v>
      </c>
      <c r="J99" s="12">
        <f t="shared" si="34"/>
        <v>8.3705357142857149E-4</v>
      </c>
      <c r="K99" s="12">
        <f t="shared" si="35"/>
        <v>9.3005952380952387E-4</v>
      </c>
      <c r="L99" s="12">
        <f t="shared" si="36"/>
        <v>1.1160714285714285E-3</v>
      </c>
      <c r="M99" s="12">
        <f t="shared" si="37"/>
        <v>1.3020833333333333E-3</v>
      </c>
      <c r="N99" s="12">
        <f t="shared" si="38"/>
        <v>1.488095238095238E-3</v>
      </c>
      <c r="O99" s="12">
        <f t="shared" si="39"/>
        <v>1.674107142857143E-3</v>
      </c>
      <c r="P99" s="17">
        <f t="shared" si="40"/>
        <v>1.8601190476190477E-3</v>
      </c>
    </row>
    <row r="100" spans="2:16" x14ac:dyDescent="0.2">
      <c r="B100" s="3">
        <v>22.5</v>
      </c>
      <c r="C100" s="12">
        <f t="shared" si="27"/>
        <v>2.4074074074074072E-4</v>
      </c>
      <c r="D100" s="12">
        <f t="shared" si="28"/>
        <v>2.7777777777777778E-4</v>
      </c>
      <c r="E100" s="12">
        <f t="shared" si="29"/>
        <v>3.7037037037037035E-4</v>
      </c>
      <c r="F100" s="12">
        <f t="shared" si="30"/>
        <v>4.6296296296296298E-4</v>
      </c>
      <c r="G100" s="12">
        <f t="shared" si="31"/>
        <v>5.5555555555555556E-4</v>
      </c>
      <c r="H100" s="12">
        <f t="shared" si="32"/>
        <v>6.4814814814814813E-4</v>
      </c>
      <c r="I100" s="12">
        <f t="shared" si="33"/>
        <v>7.407407407407407E-4</v>
      </c>
      <c r="J100" s="12">
        <f t="shared" si="34"/>
        <v>8.3333333333333339E-4</v>
      </c>
      <c r="K100" s="12">
        <f t="shared" si="35"/>
        <v>9.2592592592592596E-4</v>
      </c>
      <c r="L100" s="12">
        <f t="shared" si="36"/>
        <v>1.1111111111111111E-3</v>
      </c>
      <c r="M100" s="12">
        <f t="shared" si="37"/>
        <v>1.2962962962962963E-3</v>
      </c>
      <c r="N100" s="12">
        <f t="shared" si="38"/>
        <v>1.4814814814814814E-3</v>
      </c>
      <c r="O100" s="12">
        <f t="shared" si="39"/>
        <v>1.6666666666666668E-3</v>
      </c>
      <c r="P100" s="17">
        <f t="shared" si="40"/>
        <v>1.8518518518518519E-3</v>
      </c>
    </row>
    <row r="101" spans="2:16" x14ac:dyDescent="0.2">
      <c r="B101" s="3">
        <v>22.6</v>
      </c>
      <c r="C101" s="12">
        <f t="shared" si="27"/>
        <v>2.3967551622418879E-4</v>
      </c>
      <c r="D101" s="12">
        <f t="shared" si="28"/>
        <v>2.7654867256637168E-4</v>
      </c>
      <c r="E101" s="12">
        <f t="shared" si="29"/>
        <v>3.687315634218289E-4</v>
      </c>
      <c r="F101" s="12">
        <f t="shared" si="30"/>
        <v>4.6091445427728613E-4</v>
      </c>
      <c r="G101" s="12">
        <f t="shared" si="31"/>
        <v>5.5309734513274336E-4</v>
      </c>
      <c r="H101" s="12">
        <f t="shared" si="32"/>
        <v>6.4528023598820058E-4</v>
      </c>
      <c r="I101" s="12">
        <f t="shared" si="33"/>
        <v>7.3746312684365781E-4</v>
      </c>
      <c r="J101" s="12">
        <f t="shared" si="34"/>
        <v>8.2964601769911503E-4</v>
      </c>
      <c r="K101" s="12">
        <f t="shared" si="35"/>
        <v>9.2182890855457226E-4</v>
      </c>
      <c r="L101" s="12">
        <f t="shared" si="36"/>
        <v>1.1061946902654867E-3</v>
      </c>
      <c r="M101" s="12">
        <f t="shared" si="37"/>
        <v>1.2905604719764012E-3</v>
      </c>
      <c r="N101" s="12">
        <f t="shared" si="38"/>
        <v>1.4749262536873156E-3</v>
      </c>
      <c r="O101" s="12">
        <f t="shared" si="39"/>
        <v>1.6592920353982301E-3</v>
      </c>
      <c r="P101" s="17">
        <f t="shared" si="40"/>
        <v>1.8436578171091445E-3</v>
      </c>
    </row>
    <row r="102" spans="2:16" x14ac:dyDescent="0.2">
      <c r="B102" s="3">
        <v>22.7</v>
      </c>
      <c r="C102" s="12">
        <f t="shared" si="27"/>
        <v>2.3861967694566814E-4</v>
      </c>
      <c r="D102" s="12">
        <f t="shared" si="28"/>
        <v>2.7533039647577095E-4</v>
      </c>
      <c r="E102" s="12">
        <f t="shared" si="29"/>
        <v>3.6710719530102793E-4</v>
      </c>
      <c r="F102" s="12">
        <f t="shared" si="30"/>
        <v>4.5888399412628492E-4</v>
      </c>
      <c r="G102" s="12">
        <f t="shared" si="31"/>
        <v>5.506607929515419E-4</v>
      </c>
      <c r="H102" s="12">
        <f t="shared" si="32"/>
        <v>6.4243759177679883E-4</v>
      </c>
      <c r="I102" s="12">
        <f t="shared" si="33"/>
        <v>7.3421439060205587E-4</v>
      </c>
      <c r="J102" s="12">
        <f t="shared" si="34"/>
        <v>8.259911894273128E-4</v>
      </c>
      <c r="K102" s="12">
        <f t="shared" si="35"/>
        <v>9.1776798825256984E-4</v>
      </c>
      <c r="L102" s="12">
        <f t="shared" si="36"/>
        <v>1.1013215859030838E-3</v>
      </c>
      <c r="M102" s="12">
        <f t="shared" si="37"/>
        <v>1.2848751835535977E-3</v>
      </c>
      <c r="N102" s="12">
        <f t="shared" si="38"/>
        <v>1.4684287812041117E-3</v>
      </c>
      <c r="O102" s="12">
        <f t="shared" si="39"/>
        <v>1.6519823788546256E-3</v>
      </c>
      <c r="P102" s="17">
        <f t="shared" si="40"/>
        <v>1.8355359765051397E-3</v>
      </c>
    </row>
    <row r="103" spans="2:16" x14ac:dyDescent="0.2">
      <c r="B103" s="3">
        <v>22.8</v>
      </c>
      <c r="C103" s="12">
        <f t="shared" si="27"/>
        <v>2.375730994152047E-4</v>
      </c>
      <c r="D103" s="12">
        <f t="shared" si="28"/>
        <v>2.7412280701754384E-4</v>
      </c>
      <c r="E103" s="12">
        <f t="shared" si="29"/>
        <v>3.6549707602339179E-4</v>
      </c>
      <c r="F103" s="12">
        <f t="shared" si="30"/>
        <v>4.5687134502923974E-4</v>
      </c>
      <c r="G103" s="12">
        <f t="shared" si="31"/>
        <v>5.4824561403508769E-4</v>
      </c>
      <c r="H103" s="12">
        <f t="shared" si="32"/>
        <v>6.3961988304093564E-4</v>
      </c>
      <c r="I103" s="12">
        <f t="shared" si="33"/>
        <v>7.3099415204678359E-4</v>
      </c>
      <c r="J103" s="12">
        <f t="shared" si="34"/>
        <v>8.2236842105263153E-4</v>
      </c>
      <c r="K103" s="12">
        <f t="shared" si="35"/>
        <v>9.1374269005847948E-4</v>
      </c>
      <c r="L103" s="12">
        <f t="shared" si="36"/>
        <v>1.0964912280701754E-3</v>
      </c>
      <c r="M103" s="12">
        <f t="shared" si="37"/>
        <v>1.2792397660818713E-3</v>
      </c>
      <c r="N103" s="12">
        <f t="shared" si="38"/>
        <v>1.4619883040935672E-3</v>
      </c>
      <c r="O103" s="12">
        <f t="shared" si="39"/>
        <v>1.6447368421052631E-3</v>
      </c>
      <c r="P103" s="17">
        <f t="shared" si="40"/>
        <v>1.827485380116959E-3</v>
      </c>
    </row>
    <row r="104" spans="2:16" x14ac:dyDescent="0.2">
      <c r="B104" s="3">
        <v>22.9</v>
      </c>
      <c r="C104" s="12">
        <f t="shared" si="27"/>
        <v>2.3653566229985446E-4</v>
      </c>
      <c r="D104" s="12">
        <f t="shared" si="28"/>
        <v>2.7292576419213972E-4</v>
      </c>
      <c r="E104" s="12">
        <f t="shared" si="29"/>
        <v>3.6390101892285295E-4</v>
      </c>
      <c r="F104" s="12">
        <f t="shared" si="30"/>
        <v>4.5487627365356622E-4</v>
      </c>
      <c r="G104" s="12">
        <f t="shared" si="31"/>
        <v>5.4585152838427945E-4</v>
      </c>
      <c r="H104" s="12">
        <f t="shared" si="32"/>
        <v>6.3682678311499272E-4</v>
      </c>
      <c r="I104" s="12">
        <f t="shared" si="33"/>
        <v>7.2780203784570589E-4</v>
      </c>
      <c r="J104" s="12">
        <f t="shared" si="34"/>
        <v>8.1877729257641928E-4</v>
      </c>
      <c r="K104" s="12">
        <f t="shared" si="35"/>
        <v>9.0975254730713245E-4</v>
      </c>
      <c r="L104" s="12">
        <f t="shared" si="36"/>
        <v>1.0917030567685589E-3</v>
      </c>
      <c r="M104" s="12">
        <f t="shared" si="37"/>
        <v>1.2736535662299854E-3</v>
      </c>
      <c r="N104" s="12">
        <f t="shared" si="38"/>
        <v>1.4556040756914118E-3</v>
      </c>
      <c r="O104" s="12">
        <f t="shared" si="39"/>
        <v>1.6375545851528386E-3</v>
      </c>
      <c r="P104" s="17">
        <f t="shared" si="40"/>
        <v>1.8195050946142649E-3</v>
      </c>
    </row>
    <row r="105" spans="2:16" x14ac:dyDescent="0.2">
      <c r="B105" s="3">
        <v>23</v>
      </c>
      <c r="C105" s="12">
        <f t="shared" si="27"/>
        <v>2.3550724637681159E-4</v>
      </c>
      <c r="D105" s="12">
        <f t="shared" si="28"/>
        <v>2.7173913043478261E-4</v>
      </c>
      <c r="E105" s="12">
        <f t="shared" si="29"/>
        <v>3.6231884057971015E-4</v>
      </c>
      <c r="F105" s="12">
        <f t="shared" si="30"/>
        <v>4.5289855072463769E-4</v>
      </c>
      <c r="G105" s="12">
        <f t="shared" si="31"/>
        <v>5.4347826086956522E-4</v>
      </c>
      <c r="H105" s="12">
        <f t="shared" si="32"/>
        <v>6.3405797101449282E-4</v>
      </c>
      <c r="I105" s="12">
        <f t="shared" si="33"/>
        <v>7.246376811594203E-4</v>
      </c>
      <c r="J105" s="12">
        <f t="shared" si="34"/>
        <v>8.1521739130434789E-4</v>
      </c>
      <c r="K105" s="12">
        <f t="shared" si="35"/>
        <v>9.0579710144927537E-4</v>
      </c>
      <c r="L105" s="12">
        <f t="shared" si="36"/>
        <v>1.0869565217391304E-3</v>
      </c>
      <c r="M105" s="12">
        <f t="shared" si="37"/>
        <v>1.2681159420289856E-3</v>
      </c>
      <c r="N105" s="12">
        <f t="shared" si="38"/>
        <v>1.4492753623188406E-3</v>
      </c>
      <c r="O105" s="12">
        <f t="shared" si="39"/>
        <v>1.6304347826086958E-3</v>
      </c>
      <c r="P105" s="17">
        <f t="shared" si="40"/>
        <v>1.8115942028985507E-3</v>
      </c>
    </row>
    <row r="106" spans="2:16" x14ac:dyDescent="0.2">
      <c r="B106" s="3">
        <v>23.1</v>
      </c>
      <c r="C106" s="12">
        <f t="shared" si="27"/>
        <v>2.3448773448773451E-4</v>
      </c>
      <c r="D106" s="12">
        <f t="shared" si="28"/>
        <v>2.7056277056277056E-4</v>
      </c>
      <c r="E106" s="12">
        <f t="shared" si="29"/>
        <v>3.6075036075036075E-4</v>
      </c>
      <c r="F106" s="12">
        <f t="shared" si="30"/>
        <v>4.5093795093795094E-4</v>
      </c>
      <c r="G106" s="12">
        <f t="shared" si="31"/>
        <v>5.4112554112554113E-4</v>
      </c>
      <c r="H106" s="12">
        <f t="shared" si="32"/>
        <v>6.3131313131313137E-4</v>
      </c>
      <c r="I106" s="12">
        <f t="shared" si="33"/>
        <v>7.215007215007215E-4</v>
      </c>
      <c r="J106" s="12">
        <f t="shared" si="34"/>
        <v>8.1168831168831163E-4</v>
      </c>
      <c r="K106" s="12">
        <f t="shared" si="35"/>
        <v>9.0187590187590188E-4</v>
      </c>
      <c r="L106" s="12">
        <f t="shared" si="36"/>
        <v>1.0822510822510823E-3</v>
      </c>
      <c r="M106" s="12">
        <f t="shared" si="37"/>
        <v>1.2626262626262627E-3</v>
      </c>
      <c r="N106" s="12">
        <f t="shared" si="38"/>
        <v>1.443001443001443E-3</v>
      </c>
      <c r="O106" s="12">
        <f t="shared" si="39"/>
        <v>1.6233766233766233E-3</v>
      </c>
      <c r="P106" s="17">
        <f t="shared" si="40"/>
        <v>1.8037518037518038E-3</v>
      </c>
    </row>
    <row r="107" spans="2:16" x14ac:dyDescent="0.2">
      <c r="B107" s="3">
        <v>23.2</v>
      </c>
      <c r="C107" s="12">
        <f t="shared" si="27"/>
        <v>2.3347701149425287E-4</v>
      </c>
      <c r="D107" s="12">
        <f t="shared" si="28"/>
        <v>2.6939655172413793E-4</v>
      </c>
      <c r="E107" s="12">
        <f t="shared" si="29"/>
        <v>3.5919540229885057E-4</v>
      </c>
      <c r="F107" s="12">
        <f t="shared" si="30"/>
        <v>4.4899425287356327E-4</v>
      </c>
      <c r="G107" s="12">
        <f t="shared" si="31"/>
        <v>5.3879310344827585E-4</v>
      </c>
      <c r="H107" s="12">
        <f t="shared" si="32"/>
        <v>6.285919540229885E-4</v>
      </c>
      <c r="I107" s="12">
        <f t="shared" si="33"/>
        <v>7.1839080459770114E-4</v>
      </c>
      <c r="J107" s="12">
        <f t="shared" si="34"/>
        <v>8.0818965517241378E-4</v>
      </c>
      <c r="K107" s="12">
        <f t="shared" si="35"/>
        <v>8.9798850574712653E-4</v>
      </c>
      <c r="L107" s="12">
        <f t="shared" si="36"/>
        <v>1.0775862068965517E-3</v>
      </c>
      <c r="M107" s="12">
        <f t="shared" si="37"/>
        <v>1.257183908045977E-3</v>
      </c>
      <c r="N107" s="12">
        <f t="shared" si="38"/>
        <v>1.4367816091954023E-3</v>
      </c>
      <c r="O107" s="12">
        <f t="shared" si="39"/>
        <v>1.6163793103448276E-3</v>
      </c>
      <c r="P107" s="17">
        <f t="shared" si="40"/>
        <v>1.7959770114942531E-3</v>
      </c>
    </row>
    <row r="108" spans="2:16" x14ac:dyDescent="0.2">
      <c r="B108" s="3">
        <v>23.3</v>
      </c>
      <c r="C108" s="12">
        <f t="shared" si="27"/>
        <v>2.3247496423462087E-4</v>
      </c>
      <c r="D108" s="12">
        <f t="shared" si="28"/>
        <v>2.6824034334763948E-4</v>
      </c>
      <c r="E108" s="12">
        <f t="shared" si="29"/>
        <v>3.5765379113018598E-4</v>
      </c>
      <c r="F108" s="12">
        <f t="shared" si="30"/>
        <v>4.4706723891273247E-4</v>
      </c>
      <c r="G108" s="12">
        <f t="shared" si="31"/>
        <v>5.3648068669527897E-4</v>
      </c>
      <c r="H108" s="12">
        <f t="shared" si="32"/>
        <v>6.2589413447782546E-4</v>
      </c>
      <c r="I108" s="12">
        <f t="shared" si="33"/>
        <v>7.1530758226037196E-4</v>
      </c>
      <c r="J108" s="12">
        <f t="shared" si="34"/>
        <v>8.0472103004291856E-4</v>
      </c>
      <c r="K108" s="12">
        <f t="shared" si="35"/>
        <v>8.9413447782546495E-4</v>
      </c>
      <c r="L108" s="12">
        <f t="shared" si="36"/>
        <v>1.0729613733905579E-3</v>
      </c>
      <c r="M108" s="12">
        <f t="shared" si="37"/>
        <v>1.2517882689556509E-3</v>
      </c>
      <c r="N108" s="12">
        <f t="shared" si="38"/>
        <v>1.4306151645207439E-3</v>
      </c>
      <c r="O108" s="12">
        <f t="shared" si="39"/>
        <v>1.6094420600858371E-3</v>
      </c>
      <c r="P108" s="17">
        <f t="shared" si="40"/>
        <v>1.7882689556509299E-3</v>
      </c>
    </row>
    <row r="109" spans="2:16" x14ac:dyDescent="0.2">
      <c r="B109" s="3">
        <v>23.4</v>
      </c>
      <c r="C109" s="12">
        <f t="shared" si="27"/>
        <v>2.3148148148148149E-4</v>
      </c>
      <c r="D109" s="12">
        <f t="shared" si="28"/>
        <v>2.6709401709401707E-4</v>
      </c>
      <c r="E109" s="12">
        <f t="shared" si="29"/>
        <v>3.5612535612535614E-4</v>
      </c>
      <c r="F109" s="12">
        <f t="shared" si="30"/>
        <v>4.4515669515669517E-4</v>
      </c>
      <c r="G109" s="12">
        <f t="shared" si="31"/>
        <v>5.3418803418803413E-4</v>
      </c>
      <c r="H109" s="12">
        <f t="shared" si="32"/>
        <v>6.2321937321937321E-4</v>
      </c>
      <c r="I109" s="12">
        <f t="shared" si="33"/>
        <v>7.1225071225071229E-4</v>
      </c>
      <c r="J109" s="12">
        <f t="shared" si="34"/>
        <v>8.0128205128205136E-4</v>
      </c>
      <c r="K109" s="12">
        <f t="shared" si="35"/>
        <v>8.9031339031339033E-4</v>
      </c>
      <c r="L109" s="12">
        <f t="shared" si="36"/>
        <v>1.0683760683760683E-3</v>
      </c>
      <c r="M109" s="12">
        <f t="shared" si="37"/>
        <v>1.2464387464387464E-3</v>
      </c>
      <c r="N109" s="12">
        <f t="shared" si="38"/>
        <v>1.4245014245014246E-3</v>
      </c>
      <c r="O109" s="12">
        <f t="shared" si="39"/>
        <v>1.6025641025641027E-3</v>
      </c>
      <c r="P109" s="17">
        <f t="shared" si="40"/>
        <v>1.7806267806267807E-3</v>
      </c>
    </row>
    <row r="110" spans="2:16" x14ac:dyDescent="0.2">
      <c r="B110" s="3">
        <v>23.5</v>
      </c>
      <c r="C110" s="12">
        <f t="shared" si="27"/>
        <v>2.3049645390070921E-4</v>
      </c>
      <c r="D110" s="12">
        <f t="shared" si="28"/>
        <v>2.6595744680851064E-4</v>
      </c>
      <c r="E110" s="12">
        <f t="shared" si="29"/>
        <v>3.5460992907801421E-4</v>
      </c>
      <c r="F110" s="12">
        <f t="shared" si="30"/>
        <v>4.4326241134751772E-4</v>
      </c>
      <c r="G110" s="12">
        <f t="shared" si="31"/>
        <v>5.3191489361702129E-4</v>
      </c>
      <c r="H110" s="12">
        <f t="shared" si="32"/>
        <v>6.2056737588652485E-4</v>
      </c>
      <c r="I110" s="12">
        <f t="shared" si="33"/>
        <v>7.0921985815602842E-4</v>
      </c>
      <c r="J110" s="12">
        <f t="shared" si="34"/>
        <v>7.9787234042553187E-4</v>
      </c>
      <c r="K110" s="12">
        <f t="shared" si="35"/>
        <v>8.8652482269503544E-4</v>
      </c>
      <c r="L110" s="12">
        <f t="shared" si="36"/>
        <v>1.0638297872340426E-3</v>
      </c>
      <c r="M110" s="12">
        <f t="shared" si="37"/>
        <v>1.2411347517730497E-3</v>
      </c>
      <c r="N110" s="12">
        <f t="shared" si="38"/>
        <v>1.4184397163120568E-3</v>
      </c>
      <c r="O110" s="12">
        <f t="shared" si="39"/>
        <v>1.5957446808510637E-3</v>
      </c>
      <c r="P110" s="17">
        <f t="shared" si="40"/>
        <v>1.7730496453900709E-3</v>
      </c>
    </row>
    <row r="111" spans="2:16" x14ac:dyDescent="0.2">
      <c r="B111" s="3">
        <v>23.6</v>
      </c>
      <c r="C111" s="12">
        <f t="shared" si="27"/>
        <v>2.2951977401129944E-4</v>
      </c>
      <c r="D111" s="12">
        <f t="shared" si="28"/>
        <v>2.6483050847457627E-4</v>
      </c>
      <c r="E111" s="12">
        <f t="shared" si="29"/>
        <v>3.5310734463276836E-4</v>
      </c>
      <c r="F111" s="12">
        <f t="shared" si="30"/>
        <v>4.4138418079096045E-4</v>
      </c>
      <c r="G111" s="12">
        <f t="shared" si="31"/>
        <v>5.2966101694915254E-4</v>
      </c>
      <c r="H111" s="12">
        <f t="shared" si="32"/>
        <v>6.1793785310734468E-4</v>
      </c>
      <c r="I111" s="12">
        <f t="shared" si="33"/>
        <v>7.0621468926553672E-4</v>
      </c>
      <c r="J111" s="12">
        <f t="shared" si="34"/>
        <v>7.9449152542372887E-4</v>
      </c>
      <c r="K111" s="12">
        <f t="shared" si="35"/>
        <v>8.827683615819209E-4</v>
      </c>
      <c r="L111" s="12">
        <f t="shared" si="36"/>
        <v>1.0593220338983051E-3</v>
      </c>
      <c r="M111" s="12">
        <f t="shared" si="37"/>
        <v>1.2358757062146894E-3</v>
      </c>
      <c r="N111" s="12">
        <f t="shared" si="38"/>
        <v>1.4124293785310734E-3</v>
      </c>
      <c r="O111" s="12">
        <f t="shared" si="39"/>
        <v>1.5889830508474577E-3</v>
      </c>
      <c r="P111" s="17">
        <f t="shared" si="40"/>
        <v>1.7655367231638418E-3</v>
      </c>
    </row>
    <row r="112" spans="2:16" x14ac:dyDescent="0.2">
      <c r="B112" s="3">
        <v>23.7</v>
      </c>
      <c r="C112" s="12">
        <f t="shared" si="27"/>
        <v>2.2855133614627286E-4</v>
      </c>
      <c r="D112" s="12">
        <f t="shared" si="28"/>
        <v>2.6371308016877635E-4</v>
      </c>
      <c r="E112" s="12">
        <f t="shared" si="29"/>
        <v>3.5161744022503511E-4</v>
      </c>
      <c r="F112" s="12">
        <f t="shared" si="30"/>
        <v>4.3952180028129393E-4</v>
      </c>
      <c r="G112" s="12">
        <f t="shared" si="31"/>
        <v>5.274261603375527E-4</v>
      </c>
      <c r="H112" s="12">
        <f t="shared" si="32"/>
        <v>6.1533052039381157E-4</v>
      </c>
      <c r="I112" s="12">
        <f t="shared" si="33"/>
        <v>7.0323488045007023E-4</v>
      </c>
      <c r="J112" s="12">
        <f t="shared" si="34"/>
        <v>7.911392405063291E-4</v>
      </c>
      <c r="K112" s="12">
        <f t="shared" si="35"/>
        <v>8.7904360056258787E-4</v>
      </c>
      <c r="L112" s="12">
        <f t="shared" si="36"/>
        <v>1.0548523206751054E-3</v>
      </c>
      <c r="M112" s="12">
        <f t="shared" si="37"/>
        <v>1.2306610407876231E-3</v>
      </c>
      <c r="N112" s="12">
        <f t="shared" si="38"/>
        <v>1.4064697609001405E-3</v>
      </c>
      <c r="O112" s="12">
        <f t="shared" si="39"/>
        <v>1.5822784810126582E-3</v>
      </c>
      <c r="P112" s="17">
        <f t="shared" si="40"/>
        <v>1.7580872011251757E-3</v>
      </c>
    </row>
    <row r="113" spans="2:16" x14ac:dyDescent="0.2">
      <c r="B113" s="3">
        <v>23.8</v>
      </c>
      <c r="C113" s="12">
        <f t="shared" si="27"/>
        <v>2.275910364145658E-4</v>
      </c>
      <c r="D113" s="12">
        <f t="shared" si="28"/>
        <v>2.6260504201680671E-4</v>
      </c>
      <c r="E113" s="12">
        <f t="shared" si="29"/>
        <v>3.5014005602240897E-4</v>
      </c>
      <c r="F113" s="12">
        <f t="shared" si="30"/>
        <v>4.3767507002801122E-4</v>
      </c>
      <c r="G113" s="12">
        <f t="shared" si="31"/>
        <v>5.2521008403361342E-4</v>
      </c>
      <c r="H113" s="12">
        <f t="shared" si="32"/>
        <v>6.1274509803921568E-4</v>
      </c>
      <c r="I113" s="12">
        <f t="shared" si="33"/>
        <v>7.0028011204481793E-4</v>
      </c>
      <c r="J113" s="12">
        <f t="shared" si="34"/>
        <v>7.8781512605042008E-4</v>
      </c>
      <c r="K113" s="12">
        <f t="shared" si="35"/>
        <v>8.7535014005602244E-4</v>
      </c>
      <c r="L113" s="12">
        <f t="shared" si="36"/>
        <v>1.0504201680672268E-3</v>
      </c>
      <c r="M113" s="12">
        <f t="shared" si="37"/>
        <v>1.2254901960784314E-3</v>
      </c>
      <c r="N113" s="12">
        <f t="shared" si="38"/>
        <v>1.4005602240896359E-3</v>
      </c>
      <c r="O113" s="12">
        <f t="shared" si="39"/>
        <v>1.5756302521008402E-3</v>
      </c>
      <c r="P113" s="17">
        <f t="shared" si="40"/>
        <v>1.7507002801120449E-3</v>
      </c>
    </row>
    <row r="114" spans="2:16" x14ac:dyDescent="0.2">
      <c r="B114" s="3">
        <v>23.9</v>
      </c>
      <c r="C114" s="12">
        <f t="shared" si="27"/>
        <v>2.2663877266387725E-4</v>
      </c>
      <c r="D114" s="12">
        <f t="shared" si="28"/>
        <v>2.6150627615062759E-4</v>
      </c>
      <c r="E114" s="12">
        <f t="shared" si="29"/>
        <v>3.4867503486750347E-4</v>
      </c>
      <c r="F114" s="12">
        <f t="shared" si="30"/>
        <v>4.3584379358437936E-4</v>
      </c>
      <c r="G114" s="12">
        <f t="shared" si="31"/>
        <v>5.2301255230125519E-4</v>
      </c>
      <c r="H114" s="12">
        <f t="shared" si="32"/>
        <v>6.1018131101813107E-4</v>
      </c>
      <c r="I114" s="12">
        <f t="shared" si="33"/>
        <v>6.9735006973500695E-4</v>
      </c>
      <c r="J114" s="12">
        <f t="shared" si="34"/>
        <v>7.8451882845188283E-4</v>
      </c>
      <c r="K114" s="12">
        <f t="shared" si="35"/>
        <v>8.7168758716875871E-4</v>
      </c>
      <c r="L114" s="12">
        <f t="shared" si="36"/>
        <v>1.0460251046025104E-3</v>
      </c>
      <c r="M114" s="12">
        <f t="shared" si="37"/>
        <v>1.2203626220362621E-3</v>
      </c>
      <c r="N114" s="12">
        <f t="shared" si="38"/>
        <v>1.3947001394700139E-3</v>
      </c>
      <c r="O114" s="12">
        <f t="shared" si="39"/>
        <v>1.5690376569037657E-3</v>
      </c>
      <c r="P114" s="17">
        <f t="shared" si="40"/>
        <v>1.7433751743375174E-3</v>
      </c>
    </row>
    <row r="115" spans="2:16" ht="13.5" thickBot="1" x14ac:dyDescent="0.25">
      <c r="B115" s="4">
        <v>24</v>
      </c>
      <c r="C115" s="18">
        <f t="shared" si="27"/>
        <v>2.2569444444444446E-4</v>
      </c>
      <c r="D115" s="18">
        <f t="shared" si="28"/>
        <v>2.6041666666666666E-4</v>
      </c>
      <c r="E115" s="18">
        <f t="shared" si="29"/>
        <v>3.4722222222222224E-4</v>
      </c>
      <c r="F115" s="18">
        <f t="shared" si="30"/>
        <v>4.3402777777777775E-4</v>
      </c>
      <c r="G115" s="18">
        <f t="shared" si="31"/>
        <v>5.2083333333333333E-4</v>
      </c>
      <c r="H115" s="18">
        <f t="shared" si="32"/>
        <v>6.076388888888889E-4</v>
      </c>
      <c r="I115" s="18">
        <f t="shared" si="33"/>
        <v>6.9444444444444447E-4</v>
      </c>
      <c r="J115" s="18">
        <f t="shared" si="34"/>
        <v>7.8124999999999993E-4</v>
      </c>
      <c r="K115" s="18">
        <f t="shared" si="35"/>
        <v>8.6805555555555551E-4</v>
      </c>
      <c r="L115" s="18">
        <f t="shared" si="36"/>
        <v>1.0416666666666667E-3</v>
      </c>
      <c r="M115" s="18">
        <f t="shared" si="37"/>
        <v>1.2152777777777778E-3</v>
      </c>
      <c r="N115" s="18">
        <f t="shared" si="38"/>
        <v>1.3888888888888889E-3</v>
      </c>
      <c r="O115" s="18">
        <f t="shared" si="39"/>
        <v>1.5624999999999999E-3</v>
      </c>
      <c r="P115" s="19">
        <f t="shared" si="40"/>
        <v>1.736111111111111E-3</v>
      </c>
    </row>
    <row r="116" spans="2:16" x14ac:dyDescent="0.2">
      <c r="B116" s="5"/>
    </row>
    <row r="117" spans="2:16" x14ac:dyDescent="0.2">
      <c r="B117" s="5"/>
    </row>
    <row r="118" spans="2:16" x14ac:dyDescent="0.2">
      <c r="B118" s="5"/>
    </row>
    <row r="119" spans="2:16" x14ac:dyDescent="0.2">
      <c r="B119" s="5"/>
    </row>
    <row r="120" spans="2:16" x14ac:dyDescent="0.2">
      <c r="B120" s="5"/>
    </row>
    <row r="121" spans="2:16" x14ac:dyDescent="0.2">
      <c r="B121" s="5"/>
    </row>
    <row r="122" spans="2:16" x14ac:dyDescent="0.2">
      <c r="B122" s="5"/>
    </row>
    <row r="123" spans="2:16" x14ac:dyDescent="0.2">
      <c r="B123" s="5"/>
    </row>
  </sheetData>
  <pageMargins left="0.32" right="0.27" top="0.41" bottom="0.49" header="0.28000000000000003" footer="0.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Allures CàP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baudrand</dc:creator>
  <cp:lastModifiedBy>Michel</cp:lastModifiedBy>
  <dcterms:created xsi:type="dcterms:W3CDTF">2013-11-03T19:49:24Z</dcterms:created>
  <dcterms:modified xsi:type="dcterms:W3CDTF">2013-11-03T22:36:02Z</dcterms:modified>
</cp:coreProperties>
</file>