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1315" windowHeight="12585" activeTab="0"/>
  </bookViews>
  <sheets>
    <sheet name="0-9" sheetId="1" r:id="rId1"/>
    <sheet name="A" sheetId="2" r:id="rId2"/>
    <sheet name="B" sheetId="3" r:id="rId3"/>
    <sheet name="C" sheetId="4" r:id="rId4"/>
    <sheet name="D" sheetId="5" r:id="rId5"/>
    <sheet name="Dossier" sheetId="6" r:id="rId6"/>
    <sheet name="Liste_Dossier" sheetId="7" r:id="rId7"/>
  </sheets>
  <definedNames/>
  <calcPr fullCalcOnLoad="1"/>
</workbook>
</file>

<file path=xl/sharedStrings.xml><?xml version="1.0" encoding="utf-8"?>
<sst xmlns="http://schemas.openxmlformats.org/spreadsheetml/2006/main" count="1314" uniqueCount="1239">
  <si>
    <t>88 002 0001 10_001</t>
  </si>
  <si>
    <t>88 006 0001 12 001</t>
  </si>
  <si>
    <t>Date de mise à jour</t>
  </si>
  <si>
    <t>Nom du dossier</t>
  </si>
  <si>
    <t>Désignation du dossier</t>
  </si>
  <si>
    <t>Liste des</t>
  </si>
  <si>
    <t>objets du</t>
  </si>
  <si>
    <t>dossier</t>
  </si>
  <si>
    <t>↓ ↓ ↓</t>
  </si>
  <si>
    <t>C:\Users\Dumas\.gimp-2.6</t>
  </si>
  <si>
    <t/>
  </si>
  <si>
    <t>Date</t>
  </si>
  <si>
    <t>Nom</t>
  </si>
  <si>
    <t>DWG</t>
  </si>
  <si>
    <t>DRW</t>
  </si>
  <si>
    <t>PRT/ASM</t>
  </si>
  <si>
    <t>x</t>
  </si>
  <si>
    <t>.gimp-2.6</t>
  </si>
  <si>
    <t>colorrc</t>
  </si>
  <si>
    <t>controllerrc</t>
  </si>
  <si>
    <t>dockrc</t>
  </si>
  <si>
    <t>gtkrc</t>
  </si>
  <si>
    <t>menurc</t>
  </si>
  <si>
    <t>parasiterc</t>
  </si>
  <si>
    <t>pluginrc</t>
  </si>
  <si>
    <t>sessionrc</t>
  </si>
  <si>
    <t>templaterc</t>
  </si>
  <si>
    <t>themerc</t>
  </si>
  <si>
    <t>toolrc</t>
  </si>
  <si>
    <t>unitrc</t>
  </si>
  <si>
    <t>C:\Windows\Fonts</t>
  </si>
  <si>
    <t>Polices d'écriture</t>
  </si>
  <si>
    <t>Fonts</t>
  </si>
  <si>
    <t>8514fix.fon</t>
  </si>
  <si>
    <t>8514fixe.fon</t>
  </si>
  <si>
    <t>8514fixg.fon</t>
  </si>
  <si>
    <t>8514fixr.fon</t>
  </si>
  <si>
    <t>8514fixt.fon</t>
  </si>
  <si>
    <t>8514oem.fon</t>
  </si>
  <si>
    <t>8514oeme.fon</t>
  </si>
  <si>
    <t>8514oemg.fon</t>
  </si>
  <si>
    <t>8514oemr.fon</t>
  </si>
  <si>
    <t>8514oemt.fon</t>
  </si>
  <si>
    <t>8514sys.fon</t>
  </si>
  <si>
    <t>8514syse.fon</t>
  </si>
  <si>
    <t>8514sysg.fon</t>
  </si>
  <si>
    <t>8514sysr.fon</t>
  </si>
  <si>
    <t>8514syst.fon</t>
  </si>
  <si>
    <t>85775.fon</t>
  </si>
  <si>
    <t>85855.fon</t>
  </si>
  <si>
    <t>85f1255.fon</t>
  </si>
  <si>
    <t>85f1256.fon</t>
  </si>
  <si>
    <t>85f1257.fon</t>
  </si>
  <si>
    <t>85f874.fon</t>
  </si>
  <si>
    <t>85s1255.fon</t>
  </si>
  <si>
    <t>85s1256.fon</t>
  </si>
  <si>
    <t>85s1257.fon</t>
  </si>
  <si>
    <t>85s874.fon</t>
  </si>
  <si>
    <t>AcadEref.ttf</t>
  </si>
  <si>
    <t>ACaslonPro-Bold.otf</t>
  </si>
  <si>
    <t>ACaslonPro-BoldItalic.otf</t>
  </si>
  <si>
    <t>ACaslonPro-Italic.otf</t>
  </si>
  <si>
    <t>ACaslonPro-Regular.otf</t>
  </si>
  <si>
    <t>ACaslonPro-Semibold.otf</t>
  </si>
  <si>
    <t>ACaslonPro-SemiboldItalic.otf</t>
  </si>
  <si>
    <t>AdobeArabic-Bold.otf</t>
  </si>
  <si>
    <t>AdobeArabic-BoldItalic.otf</t>
  </si>
  <si>
    <t>AdobeArabic-Italic.otf</t>
  </si>
  <si>
    <t>AdobeArabic-Regular.otf</t>
  </si>
  <si>
    <t>AdobeFangsongStd-Regular.otf</t>
  </si>
  <si>
    <t>AdobeFanHeitiStd-Bold.otf</t>
  </si>
  <si>
    <t>AdobeGothicStd-Bold.otf</t>
  </si>
  <si>
    <t>AdobeHebrew-Bold.otf</t>
  </si>
  <si>
    <t>AdobeHebrew-BoldItalic.otf</t>
  </si>
  <si>
    <t>AdobeHebrew-Italic.otf</t>
  </si>
  <si>
    <t>AdobeHebrew-Regular.otf</t>
  </si>
  <si>
    <t>AdobeHeitiStd-Regular.otf</t>
  </si>
  <si>
    <t>AdobeKaitiStd-Regular.otf</t>
  </si>
  <si>
    <t>AdobeMingStd-Light.otf</t>
  </si>
  <si>
    <t>AdobeMyungjoStd-Medium.otf</t>
  </si>
  <si>
    <t>AdobeSongStd-Light.otf</t>
  </si>
  <si>
    <t>AGaramondPro-Bold.otf</t>
  </si>
  <si>
    <t>AGaramondPro-BoldItalic.otf</t>
  </si>
  <si>
    <t>AGaramondPro-Italic.otf</t>
  </si>
  <si>
    <t>AGaramondPro-Regular.otf</t>
  </si>
  <si>
    <t>AGENCYB.TTF</t>
  </si>
  <si>
    <t>AGENCYR.TTF</t>
  </si>
  <si>
    <t>ahronbd.ttf</t>
  </si>
  <si>
    <t>AIGDT___.TTF</t>
  </si>
  <si>
    <t>AKHBR.TTF</t>
  </si>
  <si>
    <t>AKHBRBD.TTF</t>
  </si>
  <si>
    <t>ALGER.TTF</t>
  </si>
  <si>
    <t>AMDT_Symbols.ttf</t>
  </si>
  <si>
    <t>Amgdt_IV25.ttf</t>
  </si>
  <si>
    <t>Amgdt_IV50.ttf</t>
  </si>
  <si>
    <t>AMGDT___.ttf</t>
  </si>
  <si>
    <t>andlso.ttf</t>
  </si>
  <si>
    <t>angsa.ttf</t>
  </si>
  <si>
    <t>angsab.ttf</t>
  </si>
  <si>
    <t>angsai.ttf</t>
  </si>
  <si>
    <t>angsau.ttf</t>
  </si>
  <si>
    <t>angsaub.ttf</t>
  </si>
  <si>
    <t>angsaui.ttf</t>
  </si>
  <si>
    <t>angsauz.ttf</t>
  </si>
  <si>
    <t>angsaz.ttf</t>
  </si>
  <si>
    <t>ANTQUAB.TTF</t>
  </si>
  <si>
    <t>ANTQUABI.TTF</t>
  </si>
  <si>
    <t>ANTQUAI.TTF</t>
  </si>
  <si>
    <t>aparaj.ttf</t>
  </si>
  <si>
    <t>aparajb.ttf</t>
  </si>
  <si>
    <t>aparajbi.ttf</t>
  </si>
  <si>
    <t>aparaji.ttf</t>
  </si>
  <si>
    <t>app775.fon</t>
  </si>
  <si>
    <t>app850.fon</t>
  </si>
  <si>
    <t>app852.fon</t>
  </si>
  <si>
    <t>app855.fon</t>
  </si>
  <si>
    <t>app857.fon</t>
  </si>
  <si>
    <t>app866.fon</t>
  </si>
  <si>
    <t>app932.fon</t>
  </si>
  <si>
    <t>app936.fon</t>
  </si>
  <si>
    <t>app949.fon</t>
  </si>
  <si>
    <t>app950.fon</t>
  </si>
  <si>
    <t>ARABSQ.TTF</t>
  </si>
  <si>
    <t>arabtype.ttf</t>
  </si>
  <si>
    <t>ARBSQDTP.TTF</t>
  </si>
  <si>
    <t>arial.ttf</t>
  </si>
  <si>
    <t>arialbd.ttf</t>
  </si>
  <si>
    <t>arialbi.ttf</t>
  </si>
  <si>
    <t>ariali.ttf</t>
  </si>
  <si>
    <t>ARIALN.TTF</t>
  </si>
  <si>
    <t>ARIALNB.TTF</t>
  </si>
  <si>
    <t>ARIALNBI.TTF</t>
  </si>
  <si>
    <t>ARIALNI.TTF</t>
  </si>
  <si>
    <t>ARIALUNI.TTF</t>
  </si>
  <si>
    <t>ariblk.ttf</t>
  </si>
  <si>
    <t>ARLRDBD.TTF</t>
  </si>
  <si>
    <t>BASKVILL.TTF</t>
  </si>
  <si>
    <t>batang.ttc</t>
  </si>
  <si>
    <t>BAUHS93.TTF</t>
  </si>
  <si>
    <t>BELL.TTF</t>
  </si>
  <si>
    <t>BELLB.TTF</t>
  </si>
  <si>
    <t>BELLI.TTF</t>
  </si>
  <si>
    <t>BERNHC.TTF</t>
  </si>
  <si>
    <t>bgothl.ttf</t>
  </si>
  <si>
    <t>bgothm.ttf</t>
  </si>
  <si>
    <t>BirchStd.otf</t>
  </si>
  <si>
    <t>BKANT.TTF</t>
  </si>
  <si>
    <t>BlackoakStd.otf</t>
  </si>
  <si>
    <t>BLDITLAR.TTF</t>
  </si>
  <si>
    <t>BOD_B.TTF</t>
  </si>
  <si>
    <t>BOD_BI.TTF</t>
  </si>
  <si>
    <t>BOD_BLAI.TTF</t>
  </si>
  <si>
    <t>BOD_BLAR.TTF</t>
  </si>
  <si>
    <t>BOD_CB.TTF</t>
  </si>
  <si>
    <t>BOD_CBI.TTF</t>
  </si>
  <si>
    <t>BOD_CI.TTF</t>
  </si>
  <si>
    <t>BOD_CR.TTF</t>
  </si>
  <si>
    <t>BOD_I.TTF</t>
  </si>
  <si>
    <t>BOD_PSTC.TTF</t>
  </si>
  <si>
    <t>BOD_R.TTF</t>
  </si>
  <si>
    <t>BOOKOS.TTF</t>
  </si>
  <si>
    <t>BOOKOSB.TTF</t>
  </si>
  <si>
    <t>BOOKOSBI.TTF</t>
  </si>
  <si>
    <t>BOOKOSI.TTF</t>
  </si>
  <si>
    <t>BRADHITC.TTF</t>
  </si>
  <si>
    <t>BRITANIC.TTF</t>
  </si>
  <si>
    <t>BRLNSB.TTF</t>
  </si>
  <si>
    <t>BRLNSDB.TTF</t>
  </si>
  <si>
    <t>BRLNSR.TTF</t>
  </si>
  <si>
    <t>BROADW.TTF</t>
  </si>
  <si>
    <t>browa.ttf</t>
  </si>
  <si>
    <t>browab.ttf</t>
  </si>
  <si>
    <t>browai.ttf</t>
  </si>
  <si>
    <t>browau.ttf</t>
  </si>
  <si>
    <t>browaub.ttf</t>
  </si>
  <si>
    <t>browaui.ttf</t>
  </si>
  <si>
    <t>browauz.ttf</t>
  </si>
  <si>
    <t>browaz.ttf</t>
  </si>
  <si>
    <t>BRUSHSCI.TTF</t>
  </si>
  <si>
    <t>BrushScriptStd.otf</t>
  </si>
  <si>
    <t>BSSYM7.TTF</t>
  </si>
  <si>
    <t>c8514fix.fon</t>
  </si>
  <si>
    <t>c8514oem.fon</t>
  </si>
  <si>
    <t>c8514sys.fon</t>
  </si>
  <si>
    <t>calibri.ttf</t>
  </si>
  <si>
    <t>calibrib.ttf</t>
  </si>
  <si>
    <t>calibrii.ttf</t>
  </si>
  <si>
    <t>calibril.ttf</t>
  </si>
  <si>
    <t>calibrili.ttf</t>
  </si>
  <si>
    <t>calibriz.ttf</t>
  </si>
  <si>
    <t>CALIFB.TTF</t>
  </si>
  <si>
    <t>CALIFI.TTF</t>
  </si>
  <si>
    <t>CALIFR.TTF</t>
  </si>
  <si>
    <t>CALIST.TTF</t>
  </si>
  <si>
    <t>CALISTB.TTF</t>
  </si>
  <si>
    <t>CALISTBI.TTF</t>
  </si>
  <si>
    <t>CALISTI.TTF</t>
  </si>
  <si>
    <t>cambria.ttc</t>
  </si>
  <si>
    <t>cambriab.ttf</t>
  </si>
  <si>
    <t>cambriai.ttf</t>
  </si>
  <si>
    <t>cambriaz.ttf</t>
  </si>
  <si>
    <t>Candara.ttf</t>
  </si>
  <si>
    <t>Candarab.ttf</t>
  </si>
  <si>
    <t>Candarai.ttf</t>
  </si>
  <si>
    <t>Candaraz.ttf</t>
  </si>
  <si>
    <t>CASTELAR.TTF</t>
  </si>
  <si>
    <t>CENSCBK.TTF</t>
  </si>
  <si>
    <t>CENTAUR.TTF</t>
  </si>
  <si>
    <t>CENTURY.TTF</t>
  </si>
  <si>
    <t>cga40737.fon</t>
  </si>
  <si>
    <t>cga40850.fon</t>
  </si>
  <si>
    <t>cga40852.fon</t>
  </si>
  <si>
    <t>cga40857.fon</t>
  </si>
  <si>
    <t>cga40866.fon</t>
  </si>
  <si>
    <t>cga40869.fon</t>
  </si>
  <si>
    <t>cga40woa.fon</t>
  </si>
  <si>
    <t>cga80737.fon</t>
  </si>
  <si>
    <t>cga80850.fon</t>
  </si>
  <si>
    <t>cga80852.fon</t>
  </si>
  <si>
    <t>cga80857.fon</t>
  </si>
  <si>
    <t>cga80866.fon</t>
  </si>
  <si>
    <t>cga80869.fon</t>
  </si>
  <si>
    <t>cga80woa.fon</t>
  </si>
  <si>
    <t>ChaparralPro-Bold.otf</t>
  </si>
  <si>
    <t>ChaparralPro-BoldIt.otf</t>
  </si>
  <si>
    <t>ChaparralPro-Italic.otf</t>
  </si>
  <si>
    <t>ChaparralPro-Regular.otf</t>
  </si>
  <si>
    <t>CharlemagneStd-Bold.otf</t>
  </si>
  <si>
    <t>CHILLER.TTF</t>
  </si>
  <si>
    <t>chineset.shx</t>
  </si>
  <si>
    <t>cityb___.ttf</t>
  </si>
  <si>
    <t>COLONNA.TTF</t>
  </si>
  <si>
    <t>comic.ttf</t>
  </si>
  <si>
    <t>comicbd.ttf</t>
  </si>
  <si>
    <t>compi.ttf</t>
  </si>
  <si>
    <t>complex_.ttf</t>
  </si>
  <si>
    <t>complex_IV25.ttf</t>
  </si>
  <si>
    <t>complex_IV50.ttf</t>
  </si>
  <si>
    <t>comsc.ttf</t>
  </si>
  <si>
    <t>consola.ttf</t>
  </si>
  <si>
    <t>consolab.ttf</t>
  </si>
  <si>
    <t>consolai.ttf</t>
  </si>
  <si>
    <t>consolaz.ttf</t>
  </si>
  <si>
    <t>constan.ttf</t>
  </si>
  <si>
    <t>constanb.ttf</t>
  </si>
  <si>
    <t>constani.ttf</t>
  </si>
  <si>
    <t>constanz.ttf</t>
  </si>
  <si>
    <t>COOPBL.TTF</t>
  </si>
  <si>
    <t>CooperBlackStd-Italic.otf</t>
  </si>
  <si>
    <t>CooperBlackStd.otf</t>
  </si>
  <si>
    <t>COPRGTB.TTF</t>
  </si>
  <si>
    <t>COPRGTL.TTF</t>
  </si>
  <si>
    <t>corbel.ttf</t>
  </si>
  <si>
    <t>corbelb.ttf</t>
  </si>
  <si>
    <t>corbeli.ttf</t>
  </si>
  <si>
    <t>corbelz.ttf</t>
  </si>
  <si>
    <t>cordia.ttf</t>
  </si>
  <si>
    <t>cordiab.ttf</t>
  </si>
  <si>
    <t>cordiai.ttf</t>
  </si>
  <si>
    <t>cordiau.ttf</t>
  </si>
  <si>
    <t>cordiaub.ttf</t>
  </si>
  <si>
    <t>cordiaui.ttf</t>
  </si>
  <si>
    <t>cordiauz.ttf</t>
  </si>
  <si>
    <t>cordiaz.ttf</t>
  </si>
  <si>
    <t>coue1255.fon</t>
  </si>
  <si>
    <t>coue1256.fon</t>
  </si>
  <si>
    <t>coue1257.fon</t>
  </si>
  <si>
    <t>couf1255.fon</t>
  </si>
  <si>
    <t>couf1256.fon</t>
  </si>
  <si>
    <t>couf1257.fon</t>
  </si>
  <si>
    <t>counb___.ttf</t>
  </si>
  <si>
    <t>cour.ttf</t>
  </si>
  <si>
    <t>courbd.ttf</t>
  </si>
  <si>
    <t>courbi.ttf</t>
  </si>
  <si>
    <t>coure.fon</t>
  </si>
  <si>
    <t>couree.fon</t>
  </si>
  <si>
    <t>coureg.fon</t>
  </si>
  <si>
    <t>courer.fon</t>
  </si>
  <si>
    <t>couret.fon</t>
  </si>
  <si>
    <t>courf.fon</t>
  </si>
  <si>
    <t>courfe.fon</t>
  </si>
  <si>
    <t>courfg.fon</t>
  </si>
  <si>
    <t>courfr.fon</t>
  </si>
  <si>
    <t>courft.fon</t>
  </si>
  <si>
    <t>couri.ttf</t>
  </si>
  <si>
    <t>CURLZ___.TTF</t>
  </si>
  <si>
    <t>cvgafix.fon</t>
  </si>
  <si>
    <t>cvgasys.fon</t>
  </si>
  <si>
    <t>daunpenh.ttf</t>
  </si>
  <si>
    <t>david.ttf</t>
  </si>
  <si>
    <t>davidbd.ttf</t>
  </si>
  <si>
    <t>DejaVuSans-Bold.ttf</t>
  </si>
  <si>
    <t>DejaVuSans-BoldOblique.ttf</t>
  </si>
  <si>
    <t>DejaVuSans-ExtraLight.ttf</t>
  </si>
  <si>
    <t>DejaVuSans-Oblique.ttf</t>
  </si>
  <si>
    <t>DejaVuSans.ttf</t>
  </si>
  <si>
    <t>DejaVuSansCondensed-Bold.ttf</t>
  </si>
  <si>
    <t>DejaVuSansCondensed-BoldOblique.ttf</t>
  </si>
  <si>
    <t>DejaVuSansCondensed-Oblique.ttf</t>
  </si>
  <si>
    <t>DejaVuSansCondensed.ttf</t>
  </si>
  <si>
    <t>DejaVuSansMono-Bold.ttf</t>
  </si>
  <si>
    <t>DejaVuSansMono-BoldOblique.ttf</t>
  </si>
  <si>
    <t>DejaVuSansMono-Oblique.ttf</t>
  </si>
  <si>
    <t>DejaVuSansMono.ttf</t>
  </si>
  <si>
    <t>DejaVuSerif-Bold.ttf</t>
  </si>
  <si>
    <t>DejaVuSerif-BoldItalic.ttf</t>
  </si>
  <si>
    <t>DejaVuSerif-Italic.ttf</t>
  </si>
  <si>
    <t>DejaVuSerif.ttf</t>
  </si>
  <si>
    <t>DejaVuSerifCondensed-Bold.ttf</t>
  </si>
  <si>
    <t>DejaVuSerifCondensed-BoldItalic.ttf</t>
  </si>
  <si>
    <t>DejaVuSerifCondensed-Italic.ttf</t>
  </si>
  <si>
    <t>DejaVuSerifCondensed.ttf</t>
  </si>
  <si>
    <t>desktop.ini</t>
  </si>
  <si>
    <t>DIWANBNT.TTF</t>
  </si>
  <si>
    <t>DIWANLTR.TTF</t>
  </si>
  <si>
    <t>dokchamp.ttf</t>
  </si>
  <si>
    <t>dos737.fon</t>
  </si>
  <si>
    <t>dos869.fon</t>
  </si>
  <si>
    <t>dosapp.fon</t>
  </si>
  <si>
    <t>DTHULUTH.TTF</t>
  </si>
  <si>
    <t>DTNASKH0.TTF</t>
  </si>
  <si>
    <t>DTNASKH1.TTF</t>
  </si>
  <si>
    <t>DTNASKH2.TTF</t>
  </si>
  <si>
    <t>DTNASKH3.TTF</t>
  </si>
  <si>
    <t>DTNASKH4.TTF</t>
  </si>
  <si>
    <t>dutch.ttf</t>
  </si>
  <si>
    <t>dutchb.ttf</t>
  </si>
  <si>
    <t>dutchbi.ttf</t>
  </si>
  <si>
    <t>dutcheb.ttf</t>
  </si>
  <si>
    <t>dutchi.ttf</t>
  </si>
  <si>
    <t>DWNOUTSH.TTF</t>
  </si>
  <si>
    <t>DWNSH2.TTF</t>
  </si>
  <si>
    <t>DWNSPOUT.TTF</t>
  </si>
  <si>
    <t>DWNSPSTR.TTF</t>
  </si>
  <si>
    <t>ebrima.ttf</t>
  </si>
  <si>
    <t>ebrimabd.ttf</t>
  </si>
  <si>
    <t>ega40737.fon</t>
  </si>
  <si>
    <t>ega40850.fon</t>
  </si>
  <si>
    <t>ega40852.fon</t>
  </si>
  <si>
    <t>ega40857.fon</t>
  </si>
  <si>
    <t>ega40866.fon</t>
  </si>
  <si>
    <t>ega40869.fon</t>
  </si>
  <si>
    <t>ega40woa.fon</t>
  </si>
  <si>
    <t>ega80737.fon</t>
  </si>
  <si>
    <t>ega80850.fon</t>
  </si>
  <si>
    <t>ega80852.fon</t>
  </si>
  <si>
    <t>ega80857.fon</t>
  </si>
  <si>
    <t>ega80866.fon</t>
  </si>
  <si>
    <t>ega80869.fon</t>
  </si>
  <si>
    <t>ega80woa.fon</t>
  </si>
  <si>
    <t>ELEPHNT.TTF</t>
  </si>
  <si>
    <t>ELEPHNTI.TTF</t>
  </si>
  <si>
    <t>ENGR.TTF</t>
  </si>
  <si>
    <t>ERASBD.TTF</t>
  </si>
  <si>
    <t>ERASDEMI.TTF</t>
  </si>
  <si>
    <t>ERASLGHT.TTF</t>
  </si>
  <si>
    <t>ERASMD.TTF</t>
  </si>
  <si>
    <t>estre.ttf</t>
  </si>
  <si>
    <t>euphemia.ttf</t>
  </si>
  <si>
    <t>eurro___.ttf</t>
  </si>
  <si>
    <t>eurr____.ttf</t>
  </si>
  <si>
    <t>extfont.shx</t>
  </si>
  <si>
    <t>FELIXTI.TTF</t>
  </si>
  <si>
    <t>FLX_HAND.TTF</t>
  </si>
  <si>
    <t>FORTE.TTF</t>
  </si>
  <si>
    <t>FRABK.TTF</t>
  </si>
  <si>
    <t>FRABKIT.TTF</t>
  </si>
  <si>
    <t>FRADM.TTF</t>
  </si>
  <si>
    <t>FRADMCN.TTF</t>
  </si>
  <si>
    <t>FRADMIT.TTF</t>
  </si>
  <si>
    <t>FRAHV.TTF</t>
  </si>
  <si>
    <t>FRAHVIT.TTF</t>
  </si>
  <si>
    <t>framd.ttf</t>
  </si>
  <si>
    <t>FRAMDCN.TTF</t>
  </si>
  <si>
    <t>framdit.ttf</t>
  </si>
  <si>
    <t>frank.ttf</t>
  </si>
  <si>
    <t>FREESCPT.TTF</t>
  </si>
  <si>
    <t>FRSCRIPT.TTF</t>
  </si>
  <si>
    <t>FRSSPBL.TTF</t>
  </si>
  <si>
    <t>FRSSPOUT.TTF</t>
  </si>
  <si>
    <t>FTLTLT.TTF</t>
  </si>
  <si>
    <t>Gabriola.ttf</t>
  </si>
  <si>
    <t>GADUGI.TTF</t>
  </si>
  <si>
    <t>GADUGIB.TTF</t>
  </si>
  <si>
    <t>GARA.TTF</t>
  </si>
  <si>
    <t>GARABD.TTF</t>
  </si>
  <si>
    <t>GARAIT.TTF</t>
  </si>
  <si>
    <t>gautami.ttf</t>
  </si>
  <si>
    <t>gautamib.ttf</t>
  </si>
  <si>
    <t>gbcbig.shx</t>
  </si>
  <si>
    <t>gbeitc.shx</t>
  </si>
  <si>
    <t>gbenor.shx</t>
  </si>
  <si>
    <t>gdt_IV25.ttf</t>
  </si>
  <si>
    <t>gdt_IV50.ttf</t>
  </si>
  <si>
    <t>gdt_____.ttf</t>
  </si>
  <si>
    <t>GenBasB.ttf</t>
  </si>
  <si>
    <t>GenBasBI.ttf</t>
  </si>
  <si>
    <t>GenBasI.ttf</t>
  </si>
  <si>
    <t>GenBasR.ttf</t>
  </si>
  <si>
    <t>GenBkBasB.ttf</t>
  </si>
  <si>
    <t>GenBkBasBI.ttf</t>
  </si>
  <si>
    <t>GenBkBasI.ttf</t>
  </si>
  <si>
    <t>GenBkBasR.ttf</t>
  </si>
  <si>
    <t>GENISO.ttf</t>
  </si>
  <si>
    <t>georgia.ttf</t>
  </si>
  <si>
    <t>georgiab.ttf</t>
  </si>
  <si>
    <t>georgiai.ttf</t>
  </si>
  <si>
    <t>georgiaz.ttf</t>
  </si>
  <si>
    <t>GiddyupStd.otf</t>
  </si>
  <si>
    <t>GIGI.TTF</t>
  </si>
  <si>
    <t>GILBI___.TTF</t>
  </si>
  <si>
    <t>GILB____.TTF</t>
  </si>
  <si>
    <t>GILC____.TTF</t>
  </si>
  <si>
    <t>GILI____.TTF</t>
  </si>
  <si>
    <t>GILLUBCD.TTF</t>
  </si>
  <si>
    <t>GILSANUB.TTF</t>
  </si>
  <si>
    <t>GIL_____.TTF</t>
  </si>
  <si>
    <t>gisha.ttf</t>
  </si>
  <si>
    <t>gishabd.ttf</t>
  </si>
  <si>
    <t>GLECB.TTF</t>
  </si>
  <si>
    <t>GlobalMonospace.CompositeFont</t>
  </si>
  <si>
    <t>GlobalSansSerif.CompositeFont</t>
  </si>
  <si>
    <t>GlobalSerif.CompositeFont</t>
  </si>
  <si>
    <t>GlobalUserInterface.CompositeFont</t>
  </si>
  <si>
    <t>GLSNECB.TTF</t>
  </si>
  <si>
    <t>GOST Common Italic.ttf</t>
  </si>
  <si>
    <t>GOST Common.ttf</t>
  </si>
  <si>
    <t>GOTHIC.TTF</t>
  </si>
  <si>
    <t>GOTHICB.TTF</t>
  </si>
  <si>
    <t>GOTHICBI.TTF</t>
  </si>
  <si>
    <t>gothice_.ttf</t>
  </si>
  <si>
    <t>gothicg_.ttf</t>
  </si>
  <si>
    <t>GOTHICI.TTF</t>
  </si>
  <si>
    <t>gothici_.ttf</t>
  </si>
  <si>
    <t>GOUDOS.TTF</t>
  </si>
  <si>
    <t>GOUDOSB.TTF</t>
  </si>
  <si>
    <t>GOUDOSI.TTF</t>
  </si>
  <si>
    <t>GOUDYSTO.TTF</t>
  </si>
  <si>
    <t>greekc_IV25.ttf</t>
  </si>
  <si>
    <t>greekc_IV50.ttf</t>
  </si>
  <si>
    <t>greekc__.ttf</t>
  </si>
  <si>
    <t>greeks_IV25.ttf</t>
  </si>
  <si>
    <t>greeks_IV50.ttf</t>
  </si>
  <si>
    <t>greeks__.ttf</t>
  </si>
  <si>
    <t>gulim.ttc</t>
  </si>
  <si>
    <t>h8514fix.fon</t>
  </si>
  <si>
    <t>h8514oem.fon</t>
  </si>
  <si>
    <t>h8514sys.fon</t>
  </si>
  <si>
    <t>HARLOWSI.TTF</t>
  </si>
  <si>
    <t>HARNGTON.TTF</t>
  </si>
  <si>
    <t>HATTEN.TTF</t>
  </si>
  <si>
    <t>himalaya.ttf</t>
  </si>
  <si>
    <t>HoboStd.otf</t>
  </si>
  <si>
    <t>HTOWERT.TTF</t>
  </si>
  <si>
    <t>HTOWERTI.TTF</t>
  </si>
  <si>
    <t>hvgafix.fon</t>
  </si>
  <si>
    <t>hvgasys.fon</t>
  </si>
  <si>
    <t>hyswlongfangsong.ttf</t>
  </si>
  <si>
    <t>impact.ttf</t>
  </si>
  <si>
    <t>IMPRISHA.TTF</t>
  </si>
  <si>
    <t>INFROMAN.TTF</t>
  </si>
  <si>
    <t>iskpota.ttf</t>
  </si>
  <si>
    <t>iskpotab.ttf</t>
  </si>
  <si>
    <t>isocp2_IV25.ttf</t>
  </si>
  <si>
    <t>isocp2_IV50.ttf</t>
  </si>
  <si>
    <t>isocp2__.ttf</t>
  </si>
  <si>
    <t>isocp3_IV25.ttf</t>
  </si>
  <si>
    <t>isocp3_IV50.ttf</t>
  </si>
  <si>
    <t>isocp3__.ttf</t>
  </si>
  <si>
    <t>isocpeui.ttf</t>
  </si>
  <si>
    <t>isocpeur.ttf</t>
  </si>
  <si>
    <t>isocp_IV25.ttf</t>
  </si>
  <si>
    <t>isocp_IV50.ttf</t>
  </si>
  <si>
    <t>isocp___.ttf</t>
  </si>
  <si>
    <t>isoct2_IV25.ttf</t>
  </si>
  <si>
    <t>isoct2_IV50.ttf</t>
  </si>
  <si>
    <t>isoct2__.ttf</t>
  </si>
  <si>
    <t>isoct3_IV25.ttf</t>
  </si>
  <si>
    <t>isoct3_IV50.ttf</t>
  </si>
  <si>
    <t>isoct3__.ttf</t>
  </si>
  <si>
    <t>isocteui.ttf</t>
  </si>
  <si>
    <t>isocteur.ttf</t>
  </si>
  <si>
    <t>isoct_IV25.ttf</t>
  </si>
  <si>
    <t>isoct_IV50.ttf</t>
  </si>
  <si>
    <t>isoct___.ttf</t>
  </si>
  <si>
    <t>italicc_.ttf</t>
  </si>
  <si>
    <t>italict_.ttf</t>
  </si>
  <si>
    <t>italic_IV25.ttf</t>
  </si>
  <si>
    <t>italic_IV50.ttf</t>
  </si>
  <si>
    <t>italic__.ttf</t>
  </si>
  <si>
    <t>ITCBLKAD.TTF</t>
  </si>
  <si>
    <t>ITCEDSCR.TTF</t>
  </si>
  <si>
    <t>ITCKRIST.TTF</t>
  </si>
  <si>
    <t>ITLOUTAR.TTF</t>
  </si>
  <si>
    <t>j8514fix.fon</t>
  </si>
  <si>
    <t>j8514oem.fon</t>
  </si>
  <si>
    <t>j8514sys.fon</t>
  </si>
  <si>
    <t>JOKERMAN.TTF</t>
  </si>
  <si>
    <t>jsmalle.fon</t>
  </si>
  <si>
    <t>jsmallf.fon</t>
  </si>
  <si>
    <t>JUICE___.TTF</t>
  </si>
  <si>
    <t>jvgafix.fon</t>
  </si>
  <si>
    <t>jvgasys.fon</t>
  </si>
  <si>
    <t>kaiu.ttf</t>
  </si>
  <si>
    <t>kalinga.ttf</t>
  </si>
  <si>
    <t>kalingab.ttf</t>
  </si>
  <si>
    <t>kartika.ttf</t>
  </si>
  <si>
    <t>kartikab.ttf</t>
  </si>
  <si>
    <t>KFEXTOUT.TTF</t>
  </si>
  <si>
    <t>KFOUTSHD.TTF</t>
  </si>
  <si>
    <t>KhmerUI.ttf</t>
  </si>
  <si>
    <t>KhmerUIb.ttf</t>
  </si>
  <si>
    <t>kokila.ttf</t>
  </si>
  <si>
    <t>kokilab.ttf</t>
  </si>
  <si>
    <t>kokilabi.ttf</t>
  </si>
  <si>
    <t>kokilai.ttf</t>
  </si>
  <si>
    <t>KOUFIBD.TTF</t>
  </si>
  <si>
    <t>KozGoPr6N-Bold.otf</t>
  </si>
  <si>
    <t>KozGoPr6N-ExtraLight.otf</t>
  </si>
  <si>
    <t>KozGoPr6N-Heavy.otf</t>
  </si>
  <si>
    <t>KozGoPr6N-Light.otf</t>
  </si>
  <si>
    <t>KozGoPr6N-Medium.otf</t>
  </si>
  <si>
    <t>KozGoPr6N-Regular.otf</t>
  </si>
  <si>
    <t>KozGoPro-Bold.otf</t>
  </si>
  <si>
    <t>KozGoPro-ExtraLight.otf</t>
  </si>
  <si>
    <t>KozGoPro-Heavy.otf</t>
  </si>
  <si>
    <t>KozGoPro-Light.otf</t>
  </si>
  <si>
    <t>KozGoPro-Medium.otf</t>
  </si>
  <si>
    <t>KozGoPro-Regular.otf</t>
  </si>
  <si>
    <t>KozMinPr6N-Bold.otf</t>
  </si>
  <si>
    <t>KozMinPr6N-ExtraLight.otf</t>
  </si>
  <si>
    <t>KozMinPr6N-Heavy.otf</t>
  </si>
  <si>
    <t>KozMinPr6N-Light.otf</t>
  </si>
  <si>
    <t>KozMinPr6N-Medium.otf</t>
  </si>
  <si>
    <t>KozMinPr6N-Regular.otf</t>
  </si>
  <si>
    <t>KozMinPro-Bold.otf</t>
  </si>
  <si>
    <t>KozMinPro-ExtraLight.otf</t>
  </si>
  <si>
    <t>KozMinPro-Heavy.otf</t>
  </si>
  <si>
    <t>KozMinPro-Light.otf</t>
  </si>
  <si>
    <t>KozMinPro-Medium.otf</t>
  </si>
  <si>
    <t>KozMinPro-Regular.otf</t>
  </si>
  <si>
    <t>KUNSTLER.TTF</t>
  </si>
  <si>
    <t>LaoUI.ttf</t>
  </si>
  <si>
    <t>LaoUIb.ttf</t>
  </si>
  <si>
    <t>latha.ttf</t>
  </si>
  <si>
    <t>lathab.ttf</t>
  </si>
  <si>
    <t>LATINWD.TTF</t>
  </si>
  <si>
    <t>LBRITE.TTF</t>
  </si>
  <si>
    <t>LBRITED.TTF</t>
  </si>
  <si>
    <t>LBRITEDI.TTF</t>
  </si>
  <si>
    <t>LBRITEI.TTF</t>
  </si>
  <si>
    <t>LCALLIG.TTF</t>
  </si>
  <si>
    <t>LEDITFNT.TTF</t>
  </si>
  <si>
    <t>leelawad.ttf</t>
  </si>
  <si>
    <t>leelawdb.ttf</t>
  </si>
  <si>
    <t>LetterGothicStd-Bold.otf</t>
  </si>
  <si>
    <t>LetterGothicStd-BoldSlanted.otf</t>
  </si>
  <si>
    <t>LetterGothicStd-Slanted.otf</t>
  </si>
  <si>
    <t>LetterGothicStd.otf</t>
  </si>
  <si>
    <t>LFAX.TTF</t>
  </si>
  <si>
    <t>LFAXD.TTF</t>
  </si>
  <si>
    <t>LFAXDI.TTF</t>
  </si>
  <si>
    <t>LFAXI.TTF</t>
  </si>
  <si>
    <t>LHANDW.TTF</t>
  </si>
  <si>
    <t>LiberationSansNarrow-Bold.ttf</t>
  </si>
  <si>
    <t>LiberationSansNarrow-BoldItalic.ttf</t>
  </si>
  <si>
    <t>LiberationSansNarrow-Italic.ttf</t>
  </si>
  <si>
    <t>LiberationSansNarrow-Regular.ttf</t>
  </si>
  <si>
    <t>LithosPro-Black.otf</t>
  </si>
  <si>
    <t>LithosPro-Regular.otf</t>
  </si>
  <si>
    <t>LSANS.TTF</t>
  </si>
  <si>
    <t>LSANSD.TTF</t>
  </si>
  <si>
    <t>LSANSDI.TTF</t>
  </si>
  <si>
    <t>LSANSI.TTF</t>
  </si>
  <si>
    <t>LTYPE.TTF</t>
  </si>
  <si>
    <t>LTYPEB.TTF</t>
  </si>
  <si>
    <t>LTYPEBO.TTF</t>
  </si>
  <si>
    <t>LTYPEO.TTF</t>
  </si>
  <si>
    <t>lucon.ttf</t>
  </si>
  <si>
    <t>lvnm.ttf</t>
  </si>
  <si>
    <t>lvnmbd.ttf</t>
  </si>
  <si>
    <t>l_10646.ttf</t>
  </si>
  <si>
    <t>MAGNETOB.TTF</t>
  </si>
  <si>
    <t>MAIAN.TTF</t>
  </si>
  <si>
    <t>majalla.ttf</t>
  </si>
  <si>
    <t>majallab.ttf</t>
  </si>
  <si>
    <t>malgun.ttf</t>
  </si>
  <si>
    <t>malgunbd.ttf</t>
  </si>
  <si>
    <t>mangal.ttf</t>
  </si>
  <si>
    <t>mangalb.ttf</t>
  </si>
  <si>
    <t>marlett.ttf</t>
  </si>
  <si>
    <t>MATURASC.TTF</t>
  </si>
  <si>
    <t>meiryo.ttc</t>
  </si>
  <si>
    <t>meiryob.ttc</t>
  </si>
  <si>
    <t>MesquiteStd.otf</t>
  </si>
  <si>
    <t>micross.ttf</t>
  </si>
  <si>
    <t>mingliu.ttc</t>
  </si>
  <si>
    <t>mingliub.ttc</t>
  </si>
  <si>
    <t>MinionPro-Bold.otf</t>
  </si>
  <si>
    <t>MinionPro-BoldCn.otf</t>
  </si>
  <si>
    <t>MinionPro-BoldCnIt.otf</t>
  </si>
  <si>
    <t>MinionPro-BoldIt.otf</t>
  </si>
  <si>
    <t>MinionPro-It.otf</t>
  </si>
  <si>
    <t>MinionPro-Medium.otf</t>
  </si>
  <si>
    <t>MinionPro-MediumIt.otf</t>
  </si>
  <si>
    <t>MinionPro-Regular.otf</t>
  </si>
  <si>
    <t>MinionPro-Semibold.otf</t>
  </si>
  <si>
    <t>MinionPro-SemiboldIt.otf</t>
  </si>
  <si>
    <t>MISTRAL.TTF</t>
  </si>
  <si>
    <t>MOD20.TTF</t>
  </si>
  <si>
    <t>modern.fon</t>
  </si>
  <si>
    <t>monbaiti.ttf</t>
  </si>
  <si>
    <t>monos.ttf</t>
  </si>
  <si>
    <t>monosb.ttf</t>
  </si>
  <si>
    <t>monosbi.ttf</t>
  </si>
  <si>
    <t>monosi.ttf</t>
  </si>
  <si>
    <t>monotxt_.ttf</t>
  </si>
  <si>
    <t>monotxt_IV25.ttf</t>
  </si>
  <si>
    <t>monotxt_IV50.ttf</t>
  </si>
  <si>
    <t>moolbor.ttf</t>
  </si>
  <si>
    <t>mriam.ttf</t>
  </si>
  <si>
    <t>mriamc.ttf</t>
  </si>
  <si>
    <t>msgothic.ttc</t>
  </si>
  <si>
    <t>MSJH.TTC</t>
  </si>
  <si>
    <t>msjh.ttf</t>
  </si>
  <si>
    <t>MSJHBD.TTC</t>
  </si>
  <si>
    <t>msjhbd.ttf</t>
  </si>
  <si>
    <t>msmincho.ttc</t>
  </si>
  <si>
    <t>MSUIGHUB.TTF</t>
  </si>
  <si>
    <t>msuighur.ttf</t>
  </si>
  <si>
    <t>MSYH.TTC</t>
  </si>
  <si>
    <t>msyh.ttf</t>
  </si>
  <si>
    <t>MSYHBD.TTC</t>
  </si>
  <si>
    <t>msyhbd.ttf</t>
  </si>
  <si>
    <t>msyi.ttf</t>
  </si>
  <si>
    <t>MTCORSVA.TTF</t>
  </si>
  <si>
    <t>mtproxy1.ttf</t>
  </si>
  <si>
    <t>mtproxy2.ttf</t>
  </si>
  <si>
    <t>mtproxy3.ttf</t>
  </si>
  <si>
    <t>mtproxy4.ttf</t>
  </si>
  <si>
    <t>mtproxy5.ttf</t>
  </si>
  <si>
    <t>mtproxy6.ttf</t>
  </si>
  <si>
    <t>mtproxy7.ttf</t>
  </si>
  <si>
    <t>mtproxy8.ttf</t>
  </si>
  <si>
    <t>mtproxy9.ttf</t>
  </si>
  <si>
    <t>MUDIR.TTF</t>
  </si>
  <si>
    <t>mvboli.ttf</t>
  </si>
  <si>
    <t>MyriadPro-Bold.otf</t>
  </si>
  <si>
    <t>MyriadPro-BoldCond.otf</t>
  </si>
  <si>
    <t>MyriadPro-BoldCondIt.otf</t>
  </si>
  <si>
    <t>MyriadPro-BoldIt.otf</t>
  </si>
  <si>
    <t>MyriadPro-Cond.otf</t>
  </si>
  <si>
    <t>MyriadPro-CondIt.otf</t>
  </si>
  <si>
    <t>MyriadPro-It.otf</t>
  </si>
  <si>
    <t>MyriadPro-Regular.otf</t>
  </si>
  <si>
    <t>MyriadPro-Semibold.otf</t>
  </si>
  <si>
    <t>MyriadPro-SemiboldIt.otf</t>
  </si>
  <si>
    <t>NIAGENG.TTF</t>
  </si>
  <si>
    <t>NIAGSOL.TTF</t>
  </si>
  <si>
    <t>NIRMALA.TTF</t>
  </si>
  <si>
    <t>NIRMALAB.TTF</t>
  </si>
  <si>
    <t>nrkis.ttf</t>
  </si>
  <si>
    <t>ntailu.ttf</t>
  </si>
  <si>
    <t>ntailub.ttf</t>
  </si>
  <si>
    <t>NuevaStd-BoldCond.otf</t>
  </si>
  <si>
    <t>NuevaStd-BoldCondItalic.otf</t>
  </si>
  <si>
    <t>NuevaStd-Cond.otf</t>
  </si>
  <si>
    <t>NuevaStd-CondItalic.otf</t>
  </si>
  <si>
    <t>nyala.ttf</t>
  </si>
  <si>
    <t>OCRAEXT.TTF</t>
  </si>
  <si>
    <t>OCRAStd.otf</t>
  </si>
  <si>
    <t>OLDANBLD.TTF</t>
  </si>
  <si>
    <t>OLDANDEC.TTF</t>
  </si>
  <si>
    <t>OLDANOUT.TTF</t>
  </si>
  <si>
    <t>OLDENGL.TTF</t>
  </si>
  <si>
    <t>OLDOUTSH.TTF</t>
  </si>
  <si>
    <t>ONYX.TTF</t>
  </si>
  <si>
    <t>opens___.ttf</t>
  </si>
  <si>
    <t>OratorStd-Slanted.otf</t>
  </si>
  <si>
    <t>OratorStd.otf</t>
  </si>
  <si>
    <t>OUTLOOK.TTF</t>
  </si>
  <si>
    <t>pala.ttf</t>
  </si>
  <si>
    <t>palab.ttf</t>
  </si>
  <si>
    <t>palabi.ttf</t>
  </si>
  <si>
    <t>palai.ttf</t>
  </si>
  <si>
    <t>PALSCRI.TTF</t>
  </si>
  <si>
    <t>panroman.ttf</t>
  </si>
  <si>
    <t>PAPYRUS.TTF</t>
  </si>
  <si>
    <t>PARCHM.TTF</t>
  </si>
  <si>
    <t>PERBI___.TTF</t>
  </si>
  <si>
    <t>PERB____.TTF</t>
  </si>
  <si>
    <t>PERI____.TTF</t>
  </si>
  <si>
    <t>PERTIBD.TTF</t>
  </si>
  <si>
    <t>PERTILI.TTF</t>
  </si>
  <si>
    <t>PER_____.TTF</t>
  </si>
  <si>
    <t>phagspa.ttf</t>
  </si>
  <si>
    <t>phagspab.ttf</t>
  </si>
  <si>
    <t>plantc.ttf</t>
  </si>
  <si>
    <t>PLAYBILL.TTF</t>
  </si>
  <si>
    <t>POORICH.TTF</t>
  </si>
  <si>
    <t>PoplarStd.otf</t>
  </si>
  <si>
    <t>PrestigeEliteStd-Bd.otf</t>
  </si>
  <si>
    <t>PRISTINA.TTF</t>
  </si>
  <si>
    <t>PTBLDARC.TTF</t>
  </si>
  <si>
    <t>PTBLDBRK.TTF</t>
  </si>
  <si>
    <t>PTBLDDSK.TTF</t>
  </si>
  <si>
    <t>PTBLDHAD.TTF</t>
  </si>
  <si>
    <t>PTBLDMRR.TTF</t>
  </si>
  <si>
    <t>PTBLSSTR.TTF</t>
  </si>
  <si>
    <t>PTSEPBAL.TTF</t>
  </si>
  <si>
    <t>raavi.ttf</t>
  </si>
  <si>
    <t>raavib.ttf</t>
  </si>
  <si>
    <t>RAGE.TTF</t>
  </si>
  <si>
    <t>RAVIE.TTF</t>
  </si>
  <si>
    <t>REFSAN.TTF</t>
  </si>
  <si>
    <t>REFSPCL.TTF</t>
  </si>
  <si>
    <t>ROCCB___.TTF</t>
  </si>
  <si>
    <t>ROCC____.TTF</t>
  </si>
  <si>
    <t>ROCK.TTF</t>
  </si>
  <si>
    <t>ROCKB.TTF</t>
  </si>
  <si>
    <t>ROCKBI.TTF</t>
  </si>
  <si>
    <t>ROCKEB.TTF</t>
  </si>
  <si>
    <t>ROCKI.TTF</t>
  </si>
  <si>
    <t>rod.ttf</t>
  </si>
  <si>
    <t>romab___.ttf</t>
  </si>
  <si>
    <t>romai___.ttf</t>
  </si>
  <si>
    <t>roman.fon</t>
  </si>
  <si>
    <t>romanc__.ttf</t>
  </si>
  <si>
    <t>romand__.ttf</t>
  </si>
  <si>
    <t>romans_IV25.ttf</t>
  </si>
  <si>
    <t>romans_IV50.ttf</t>
  </si>
  <si>
    <t>romans__.ttf</t>
  </si>
  <si>
    <t>romantic.ttf</t>
  </si>
  <si>
    <t>romant__.ttf</t>
  </si>
  <si>
    <t>RosewoodStd-Regular.otf</t>
  </si>
  <si>
    <t>s8514fix.fon</t>
  </si>
  <si>
    <t>s8514oem.fon</t>
  </si>
  <si>
    <t>s8514sys.fon</t>
  </si>
  <si>
    <t>sanssbo_.ttf</t>
  </si>
  <si>
    <t>sanssb__.ttf</t>
  </si>
  <si>
    <t>sansso__.ttf</t>
  </si>
  <si>
    <t>sanss___.ttf</t>
  </si>
  <si>
    <t>SCHLBKB.TTF</t>
  </si>
  <si>
    <t>SCHLBKBI.TTF</t>
  </si>
  <si>
    <t>SCHLBKI.TTF</t>
  </si>
  <si>
    <t>script.fon</t>
  </si>
  <si>
    <t>SCRIPTBL.TTF</t>
  </si>
  <si>
    <t>scriptc_.ttf</t>
  </si>
  <si>
    <t>scripts_.ttf</t>
  </si>
  <si>
    <t>scripts_IV25.ttf</t>
  </si>
  <si>
    <t>scripts_IV50.ttf</t>
  </si>
  <si>
    <t>segoepr.ttf</t>
  </si>
  <si>
    <t>segoeprb.ttf</t>
  </si>
  <si>
    <t>segoesc.ttf</t>
  </si>
  <si>
    <t>segoescb.ttf</t>
  </si>
  <si>
    <t>segoeui.ttf</t>
  </si>
  <si>
    <t>segoeuib.ttf</t>
  </si>
  <si>
    <t>segoeuii.ttf</t>
  </si>
  <si>
    <t>segoeuil.ttf</t>
  </si>
  <si>
    <t>SEGOEUISL.TTF</t>
  </si>
  <si>
    <t>segoeuiz.ttf</t>
  </si>
  <si>
    <t>seguisb.ttf</t>
  </si>
  <si>
    <t>seguisym.ttf</t>
  </si>
  <si>
    <t>sere1255.fon</t>
  </si>
  <si>
    <t>sere1256.fon</t>
  </si>
  <si>
    <t>sere1257.fon</t>
  </si>
  <si>
    <t>serf1255.fon</t>
  </si>
  <si>
    <t>serf1256.fon</t>
  </si>
  <si>
    <t>serf1257.fon</t>
  </si>
  <si>
    <t>serife.fon</t>
  </si>
  <si>
    <t>serifee.fon</t>
  </si>
  <si>
    <t>serifeg.fon</t>
  </si>
  <si>
    <t>serifer.fon</t>
  </si>
  <si>
    <t>serifet.fon</t>
  </si>
  <si>
    <t>seriff.fon</t>
  </si>
  <si>
    <t>seriffe.fon</t>
  </si>
  <si>
    <t>seriffg.fon</t>
  </si>
  <si>
    <t>seriffr.fon</t>
  </si>
  <si>
    <t>serifft.fon</t>
  </si>
  <si>
    <t>Shonar.ttf</t>
  </si>
  <si>
    <t>Shonarb.ttf</t>
  </si>
  <si>
    <t>SHOWG.TTF</t>
  </si>
  <si>
    <t>shruti.ttf</t>
  </si>
  <si>
    <t>shrutib.ttf</t>
  </si>
  <si>
    <t>simfang.ttf</t>
  </si>
  <si>
    <t>simhei.ttf</t>
  </si>
  <si>
    <t>simkai.ttf</t>
  </si>
  <si>
    <t>simpbdo.ttf</t>
  </si>
  <si>
    <t>simpfxo.ttf</t>
  </si>
  <si>
    <t>simplex_.ttf</t>
  </si>
  <si>
    <t>simplex_IV25.ttf</t>
  </si>
  <si>
    <t>simplex_IV50.ttf</t>
  </si>
  <si>
    <t>simpo.ttf</t>
  </si>
  <si>
    <t>simsun.ttc</t>
  </si>
  <si>
    <t>SIMSUN.TTF</t>
  </si>
  <si>
    <t>simsunb.ttf</t>
  </si>
  <si>
    <t>smae1255.fon</t>
  </si>
  <si>
    <t>smae1256.fon</t>
  </si>
  <si>
    <t>smae1257.fon</t>
  </si>
  <si>
    <t>smaf1255.fon</t>
  </si>
  <si>
    <t>smaf1256.fon</t>
  </si>
  <si>
    <t>smaf1257.fon</t>
  </si>
  <si>
    <t>smalle.fon</t>
  </si>
  <si>
    <t>smallee.fon</t>
  </si>
  <si>
    <t>smalleg.fon</t>
  </si>
  <si>
    <t>smaller.fon</t>
  </si>
  <si>
    <t>smallet.fon</t>
  </si>
  <si>
    <t>smallf.fon</t>
  </si>
  <si>
    <t>smallfe.fon</t>
  </si>
  <si>
    <t>smallfg.fon</t>
  </si>
  <si>
    <t>smallfr.fon</t>
  </si>
  <si>
    <t>smallft.fon</t>
  </si>
  <si>
    <t>SNAP____.TTF</t>
  </si>
  <si>
    <t>SPBLDJUT.TTF</t>
  </si>
  <si>
    <t>SPBLDRUL.TTF</t>
  </si>
  <si>
    <t>SPINDOUT.TTF</t>
  </si>
  <si>
    <t>SPINDSHD.TTF</t>
  </si>
  <si>
    <t>SPOUTPAT.TTF</t>
  </si>
  <si>
    <t>ssee1255.fon</t>
  </si>
  <si>
    <t>ssee1256.fon</t>
  </si>
  <si>
    <t>ssee1257.fon</t>
  </si>
  <si>
    <t>ssee874.fon</t>
  </si>
  <si>
    <t>ssef1255.fon</t>
  </si>
  <si>
    <t>ssef1256.fon</t>
  </si>
  <si>
    <t>ssef1257.fon</t>
  </si>
  <si>
    <t>ssef874.fon</t>
  </si>
  <si>
    <t>sserife.fon</t>
  </si>
  <si>
    <t>sserifee.fon</t>
  </si>
  <si>
    <t>sserifeg.fon</t>
  </si>
  <si>
    <t>sserifer.fon</t>
  </si>
  <si>
    <t>sserifet.fon</t>
  </si>
  <si>
    <t>sseriff.fon</t>
  </si>
  <si>
    <t>sseriffe.fon</t>
  </si>
  <si>
    <t>sseriffg.fon</t>
  </si>
  <si>
    <t>sseriffr.fon</t>
  </si>
  <si>
    <t>sserifft.fon</t>
  </si>
  <si>
    <t>STENCIL.TTF</t>
  </si>
  <si>
    <t>StencilStd.otf</t>
  </si>
  <si>
    <t>stylu.ttf</t>
  </si>
  <si>
    <t>supef___.ttf</t>
  </si>
  <si>
    <t>svgafix.fon</t>
  </si>
  <si>
    <t>svgasys.fon</t>
  </si>
  <si>
    <t>swastro.ttf</t>
  </si>
  <si>
    <t>swcomp.ttf</t>
  </si>
  <si>
    <t>swgdt.ttf</t>
  </si>
  <si>
    <t>swgothe.ttf</t>
  </si>
  <si>
    <t>swgothg.ttf</t>
  </si>
  <si>
    <t>swgothi.ttf</t>
  </si>
  <si>
    <t>swgrekc.ttf</t>
  </si>
  <si>
    <t>swgreks.ttf</t>
  </si>
  <si>
    <t>swisop1.ttf</t>
  </si>
  <si>
    <t>swisop2.ttf</t>
  </si>
  <si>
    <t>swisop3.ttf</t>
  </si>
  <si>
    <t>swisot1.ttf</t>
  </si>
  <si>
    <t>swisot2.ttf</t>
  </si>
  <si>
    <t>swisot3.ttf</t>
  </si>
  <si>
    <t>swiss.ttf</t>
  </si>
  <si>
    <t>swissb.ttf</t>
  </si>
  <si>
    <t>swissbi.ttf</t>
  </si>
  <si>
    <t>swissbo.ttf</t>
  </si>
  <si>
    <t>swissc.ttf</t>
  </si>
  <si>
    <t>swisscb.ttf</t>
  </si>
  <si>
    <t>swisscbi.ttf</t>
  </si>
  <si>
    <t>swisscbo.ttf</t>
  </si>
  <si>
    <t>swissci.ttf</t>
  </si>
  <si>
    <t>swissck.ttf</t>
  </si>
  <si>
    <t>swisscki.ttf</t>
  </si>
  <si>
    <t>swisscl.ttf</t>
  </si>
  <si>
    <t>swisscli.ttf</t>
  </si>
  <si>
    <t>swisse.ttf</t>
  </si>
  <si>
    <t>swisseb.ttf</t>
  </si>
  <si>
    <t>swissek.ttf</t>
  </si>
  <si>
    <t>swissel.ttf</t>
  </si>
  <si>
    <t>swissi.ttf</t>
  </si>
  <si>
    <t>swissk.ttf</t>
  </si>
  <si>
    <t>swisski.ttf</t>
  </si>
  <si>
    <t>swissko.ttf</t>
  </si>
  <si>
    <t>swissl.ttf</t>
  </si>
  <si>
    <t>swissli.ttf</t>
  </si>
  <si>
    <t>swital.ttf</t>
  </si>
  <si>
    <t>switalc.ttf</t>
  </si>
  <si>
    <t>switalt.ttf</t>
  </si>
  <si>
    <t>swlink.ttf</t>
  </si>
  <si>
    <t>swmap.ttf</t>
  </si>
  <si>
    <t>swmath.ttf</t>
  </si>
  <si>
    <t>swmeteo.ttf</t>
  </si>
  <si>
    <t>swmono.ttf</t>
  </si>
  <si>
    <t>swmusic.ttf</t>
  </si>
  <si>
    <t>swromnc.ttf</t>
  </si>
  <si>
    <t>swromnd.ttf</t>
  </si>
  <si>
    <t>swromns.ttf</t>
  </si>
  <si>
    <t>swromnt.ttf</t>
  </si>
  <si>
    <t>swscrpc.ttf</t>
  </si>
  <si>
    <t>swscrps.ttf</t>
  </si>
  <si>
    <t>swsimp.ttf</t>
  </si>
  <si>
    <t>swtxt.ttf</t>
  </si>
  <si>
    <t>syastro_.ttf</t>
  </si>
  <si>
    <t>syastro_IV25.ttf</t>
  </si>
  <si>
    <t>syastro_IV50.ttf</t>
  </si>
  <si>
    <t>sylfaen.ttf</t>
  </si>
  <si>
    <t>symap_IV25.ttf</t>
  </si>
  <si>
    <t>symap_IV50.ttf</t>
  </si>
  <si>
    <t>symap___.ttf</t>
  </si>
  <si>
    <t>symath_IV25.ttf</t>
  </si>
  <si>
    <t>symath_IV50.ttf</t>
  </si>
  <si>
    <t>symath__.ttf</t>
  </si>
  <si>
    <t>symbol.ttf</t>
  </si>
  <si>
    <t>symeteo_.ttf</t>
  </si>
  <si>
    <t>symeteo_IV25.ttf</t>
  </si>
  <si>
    <t>symeteo_IV50.ttf</t>
  </si>
  <si>
    <t>symusic_.ttf</t>
  </si>
  <si>
    <t>symusic_IV25.ttf</t>
  </si>
  <si>
    <t>symusic_IV50.ttf</t>
  </si>
  <si>
    <t>tahoma.ttf</t>
  </si>
  <si>
    <t>tahomabd.ttf</t>
  </si>
  <si>
    <t>taile.ttf</t>
  </si>
  <si>
    <t>taileb.ttf</t>
  </si>
  <si>
    <t>TCBI____.TTF</t>
  </si>
  <si>
    <t>TCB_____.TTF</t>
  </si>
  <si>
    <t>TCCB____.TTF</t>
  </si>
  <si>
    <t>TCCEB.TTF</t>
  </si>
  <si>
    <t>TCCM____.TTF</t>
  </si>
  <si>
    <t>TCMI____.TTF</t>
  </si>
  <si>
    <t>TCM_____.TTF</t>
  </si>
  <si>
    <t>techb___.ttf</t>
  </si>
  <si>
    <t>techl___.ttf</t>
  </si>
  <si>
    <t>technic_.ttf</t>
  </si>
  <si>
    <t>TektonPro-Bold.otf</t>
  </si>
  <si>
    <t>TektonPro-BoldCond.otf</t>
  </si>
  <si>
    <t>TektonPro-BoldExt.otf</t>
  </si>
  <si>
    <t>TektonPro-BoldObl.otf</t>
  </si>
  <si>
    <t>TEMPSITC.TTF</t>
  </si>
  <si>
    <t>times.ttf</t>
  </si>
  <si>
    <t>timesbd.ttf</t>
  </si>
  <si>
    <t>timesbi.ttf</t>
  </si>
  <si>
    <t>timesi.ttf</t>
  </si>
  <si>
    <t>tradbdo.ttf</t>
  </si>
  <si>
    <t>trado.ttf</t>
  </si>
  <si>
    <t>TrajanPro-Bold.otf</t>
  </si>
  <si>
    <t>TrajanPro-Regular.otf</t>
  </si>
  <si>
    <t>trebuc.ttf</t>
  </si>
  <si>
    <t>trebucbd.ttf</t>
  </si>
  <si>
    <t>trebucbi.ttf</t>
  </si>
  <si>
    <t>trebucit.ttf</t>
  </si>
  <si>
    <t>tunga.ttf</t>
  </si>
  <si>
    <t>tungab.ttf</t>
  </si>
  <si>
    <t>txt_IV25.ttf</t>
  </si>
  <si>
    <t>txt_IV50.ttf</t>
  </si>
  <si>
    <t>txt_____.ttf</t>
  </si>
  <si>
    <t>umath.ttf</t>
  </si>
  <si>
    <t>upcdb.ttf</t>
  </si>
  <si>
    <t>upcdbi.ttf</t>
  </si>
  <si>
    <t>upcdi.ttf</t>
  </si>
  <si>
    <t>upcdl.ttf</t>
  </si>
  <si>
    <t>upceb.ttf</t>
  </si>
  <si>
    <t>upcebi.ttf</t>
  </si>
  <si>
    <t>upcei.ttf</t>
  </si>
  <si>
    <t>upcel.ttf</t>
  </si>
  <si>
    <t>upcfb.ttf</t>
  </si>
  <si>
    <t>upcfbi.ttf</t>
  </si>
  <si>
    <t>upcfi.ttf</t>
  </si>
  <si>
    <t>upcfl.ttf</t>
  </si>
  <si>
    <t>upcib.ttf</t>
  </si>
  <si>
    <t>upcibi.ttf</t>
  </si>
  <si>
    <t>upcii.ttf</t>
  </si>
  <si>
    <t>upcil.ttf</t>
  </si>
  <si>
    <t>upcjb.ttf</t>
  </si>
  <si>
    <t>upcjbi.ttf</t>
  </si>
  <si>
    <t>upcji.ttf</t>
  </si>
  <si>
    <t>upcjl.ttf</t>
  </si>
  <si>
    <t>upckb.ttf</t>
  </si>
  <si>
    <t>upckbi.ttf</t>
  </si>
  <si>
    <t>upcki.ttf</t>
  </si>
  <si>
    <t>upckl.ttf</t>
  </si>
  <si>
    <t>upclb.ttf</t>
  </si>
  <si>
    <t>upclbi.ttf</t>
  </si>
  <si>
    <t>upcli.ttf</t>
  </si>
  <si>
    <t>upcll.ttf</t>
  </si>
  <si>
    <t>utsaah.ttf</t>
  </si>
  <si>
    <t>utsaahb.ttf</t>
  </si>
  <si>
    <t>utsaahbi.ttf</t>
  </si>
  <si>
    <t>utsaahi.ttf</t>
  </si>
  <si>
    <t>Vani.ttf</t>
  </si>
  <si>
    <t>Vanib.ttf</t>
  </si>
  <si>
    <t>verdana.ttf</t>
  </si>
  <si>
    <t>verdanab.ttf</t>
  </si>
  <si>
    <t>verdanai.ttf</t>
  </si>
  <si>
    <t>verdanaz.ttf</t>
  </si>
  <si>
    <t>VERDREF.TTF</t>
  </si>
  <si>
    <t>vga737.fon</t>
  </si>
  <si>
    <t>vga775.fon</t>
  </si>
  <si>
    <t>vga850.fon</t>
  </si>
  <si>
    <t>vga852.fon</t>
  </si>
  <si>
    <t>vga855.fon</t>
  </si>
  <si>
    <t>vga857.fon</t>
  </si>
  <si>
    <t>vga860.fon</t>
  </si>
  <si>
    <t>vga861.fon</t>
  </si>
  <si>
    <t>vga863.fon</t>
  </si>
  <si>
    <t>vga865.fon</t>
  </si>
  <si>
    <t>vga866.fon</t>
  </si>
  <si>
    <t>vga869.fon</t>
  </si>
  <si>
    <t>vga932.fon</t>
  </si>
  <si>
    <t>vga936.fon</t>
  </si>
  <si>
    <t>vga949.fon</t>
  </si>
  <si>
    <t>vga950.fon</t>
  </si>
  <si>
    <t>vgaf1255.fon</t>
  </si>
  <si>
    <t>vgaf1256.fon</t>
  </si>
  <si>
    <t>vgaf1257.fon</t>
  </si>
  <si>
    <t>vgaf874.fon</t>
  </si>
  <si>
    <t>vgafix.fon</t>
  </si>
  <si>
    <t>vgafixe.fon</t>
  </si>
  <si>
    <t>vgafixg.fon</t>
  </si>
  <si>
    <t>vgafixr.fon</t>
  </si>
  <si>
    <t>vgafixt.fon</t>
  </si>
  <si>
    <t>vgaoem.fon</t>
  </si>
  <si>
    <t>vgas1255.fon</t>
  </si>
  <si>
    <t>vgas1256.fon</t>
  </si>
  <si>
    <t>vgas1257.fon</t>
  </si>
  <si>
    <t>vgas874.fon</t>
  </si>
  <si>
    <t>vgasys.fon</t>
  </si>
  <si>
    <t>vgasyse.fon</t>
  </si>
  <si>
    <t>vgasysg.fon</t>
  </si>
  <si>
    <t>vgasysr.fon</t>
  </si>
  <si>
    <t>vgasyst.fon</t>
  </si>
  <si>
    <t>vijaya.ttf</t>
  </si>
  <si>
    <t>vijayab.ttf</t>
  </si>
  <si>
    <t>VINERITC.TTF</t>
  </si>
  <si>
    <t>vinet.ttf</t>
  </si>
  <si>
    <t>VIVALDII.TTF</t>
  </si>
  <si>
    <t>VLADIMIR.TTF</t>
  </si>
  <si>
    <t>vrinda.ttf</t>
  </si>
  <si>
    <t>vrindab.ttf</t>
  </si>
  <si>
    <t>webdings.ttf</t>
  </si>
  <si>
    <t>whgdtxt.shx</t>
  </si>
  <si>
    <t>whgtxt.shx</t>
  </si>
  <si>
    <t>whtgtxt.shx</t>
  </si>
  <si>
    <t>whtmtxt.shx</t>
  </si>
  <si>
    <t>wingding.ttf</t>
  </si>
  <si>
    <t>WINGDNG2.TTF</t>
  </si>
  <si>
    <t>WINGDNG3.TTF</t>
  </si>
  <si>
    <t>Alfonce</t>
  </si>
  <si>
    <t>Alfrede</t>
  </si>
  <si>
    <t>Arture</t>
  </si>
  <si>
    <t>Agatte</t>
  </si>
  <si>
    <t>Angelle</t>
  </si>
  <si>
    <t>Antonie</t>
  </si>
  <si>
    <t>Antoin</t>
  </si>
  <si>
    <t>Basil</t>
  </si>
  <si>
    <t>Baltasard</t>
  </si>
  <si>
    <t>Bernard</t>
  </si>
  <si>
    <t>Bertrand</t>
  </si>
  <si>
    <t>Batiste</t>
  </si>
  <si>
    <t>Bernadette</t>
  </si>
  <si>
    <t>Benjamin</t>
  </si>
  <si>
    <t>Claude</t>
  </si>
  <si>
    <t>Chantal</t>
  </si>
  <si>
    <t>Cidonie</t>
  </si>
  <si>
    <t>cyril</t>
  </si>
  <si>
    <t>Charles</t>
  </si>
  <si>
    <t>Claudinne</t>
  </si>
  <si>
    <t>Caroline</t>
  </si>
  <si>
    <t>Damien</t>
  </si>
  <si>
    <t>Dominique</t>
  </si>
  <si>
    <t>David</t>
  </si>
  <si>
    <t>Dimitry</t>
  </si>
  <si>
    <t>Dilane</t>
  </si>
  <si>
    <t>Delfine</t>
  </si>
  <si>
    <t>Déborad</t>
  </si>
  <si>
    <t>00</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</si>
  <si>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</si>
  <si>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</si>
  <si>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</si>
  <si>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</si>
  <si>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</si>
  <si>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</si>
  <si>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</si>
  <si>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</si>
  <si>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</si>
  <si>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</si>
  <si>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</si>
  <si>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</si>
  <si>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</si>
  <si>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</si>
  <si>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</si>
  <si>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</si>
  <si>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</si>
  <si>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</si>
  <si>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</si>
  <si>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</si>
  <si>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</si>
  <si>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</si>
  <si>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</si>
  <si>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</si>
  <si>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</si>
  <si>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</si>
  <si>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</si>
  <si>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</si>
  <si>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</si>
  <si>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</si>
  <si>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</si>
  <si>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</si>
  <si>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</si>
  <si>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</si>
  <si>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</si>
  <si>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</si>
  <si>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</si>
  <si>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</si>
  <si>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</si>
  <si>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</si>
  <si>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</si>
  <si>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</si>
  <si>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</si>
  <si>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</si>
  <si>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</si>
  <si>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</si>
  <si>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</si>
  <si>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</si>
  <si>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</si>
  <si>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</si>
  <si>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</si>
  <si>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</si>
  <si>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</si>
  <si>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</si>
  <si>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</si>
  <si>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</si>
  <si>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</si>
  <si>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</si>
  <si>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</si>
  <si>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</si>
  <si>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</si>
  <si>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</si>
  <si>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</si>
  <si>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</si>
  <si>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</si>
  <si>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</si>
  <si>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</si>
  <si>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</si>
  <si>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</si>
  <si>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</si>
  <si>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</si>
  <si>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</si>
  <si>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</si>
  <si>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</si>
  <si>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</si>
  <si>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</si>
  <si>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</si>
  <si>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</si>
  <si>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</si>
  <si>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</si>
  <si>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</si>
  <si>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</si>
  <si>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</si>
  <si>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</si>
  <si>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</si>
  <si>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</si>
  <si>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</si>
  <si>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</si>
  <si>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</si>
  <si>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</si>
  <si>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</si>
  <si>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</si>
  <si>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</si>
  <si>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</si>
  <si>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</si>
  <si>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</si>
  <si>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</si>
  <si>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Mes Doc.</t>
  </si>
  <si>
    <t>C:\Windows</t>
  </si>
  <si>
    <t>Dossier: Windows</t>
  </si>
  <si>
    <t>C:\Windows\system</t>
  </si>
  <si>
    <t>C:\Windows\Temp</t>
  </si>
  <si>
    <t>Win Temp</t>
  </si>
  <si>
    <t>Win Syst</t>
  </si>
  <si>
    <t>Windows</t>
  </si>
  <si>
    <t>atiogl.xml</t>
  </si>
  <si>
    <t>ativpsrm.bin</t>
  </si>
  <si>
    <t>avastSS.scr</t>
  </si>
  <si>
    <t>bfsvc.exe</t>
  </si>
  <si>
    <t>brdfxspd.dat</t>
  </si>
  <si>
    <t>brpcfx.ini</t>
  </si>
  <si>
    <t>Brpfx04a.ini</t>
  </si>
  <si>
    <t>BRPP2KA.INI</t>
  </si>
  <si>
    <t>BRWMARK.INI</t>
  </si>
  <si>
    <t>DIFx.log</t>
  </si>
  <si>
    <t>DirectX.log</t>
  </si>
  <si>
    <t>DPINST.LOG</t>
  </si>
  <si>
    <t>DtcInstall.log</t>
  </si>
  <si>
    <t>eDrawingOfficeAutomator.INI</t>
  </si>
  <si>
    <t>explorer.exe</t>
  </si>
  <si>
    <t>fveupdate.exe</t>
  </si>
  <si>
    <t>HelpPane.exe</t>
  </si>
  <si>
    <t>hh.exe</t>
  </si>
  <si>
    <t>HomePremium.xml</t>
  </si>
  <si>
    <t>ie8_main.log</t>
  </si>
  <si>
    <t>IE9_main.log</t>
  </si>
  <si>
    <t>iis7.log</t>
  </si>
  <si>
    <t>IsUn040c.exe</t>
  </si>
  <si>
    <t>IsUninst.exe</t>
  </si>
  <si>
    <t>Mach3 Setup Log.txt</t>
  </si>
  <si>
    <t>Mach3.INI</t>
  </si>
  <si>
    <t>mdm.ini</t>
  </si>
  <si>
    <t>MegaManager.INI</t>
  </si>
  <si>
    <t>MEMORY.DMP</t>
  </si>
  <si>
    <t>mib.bin</t>
  </si>
  <si>
    <t>msdfmap.ini</t>
  </si>
  <si>
    <t>msxml4-KB954430-enu.LOG</t>
  </si>
  <si>
    <t>msxml4-KB973688-enu.LOG</t>
  </si>
  <si>
    <t>notepad.exe</t>
  </si>
  <si>
    <t>nsreg.dat</t>
  </si>
  <si>
    <t>NSREX.INI</t>
  </si>
  <si>
    <t>ODBC.INI</t>
  </si>
  <si>
    <t>PFRO.log</t>
  </si>
  <si>
    <t>Pokeys Plugin Uninstall Log.txt</t>
  </si>
  <si>
    <t>regedit.exe</t>
  </si>
  <si>
    <t>setup32.INI</t>
  </si>
  <si>
    <t>setupact.log</t>
  </si>
  <si>
    <t>setuperr.log</t>
  </si>
  <si>
    <t>Starter.xml</t>
  </si>
  <si>
    <t>system.ini</t>
  </si>
  <si>
    <t>TSSysprep.log</t>
  </si>
  <si>
    <t>twain.dll</t>
  </si>
  <si>
    <t>twain_32.dll</t>
  </si>
  <si>
    <t>twunk_16.exe</t>
  </si>
  <si>
    <t>twunk_32.exe</t>
  </si>
  <si>
    <t>UHNIUQVI.ocx</t>
  </si>
  <si>
    <t>UNINEPST.EXE</t>
  </si>
  <si>
    <t>win.ini</t>
  </si>
  <si>
    <t>WindowsUpdate.log</t>
  </si>
  <si>
    <t>winhelp.exe</t>
  </si>
  <si>
    <t>winhlp32.exe</t>
  </si>
  <si>
    <t>WLXPGSS.SCR</t>
  </si>
  <si>
    <t>WMSysPr9.prx</t>
  </si>
  <si>
    <t>write.exe</t>
  </si>
  <si>
    <t>_default.pif</t>
  </si>
  <si>
    <t>àút</t>
  </si>
  <si>
    <t>C:\Users\MonNom\Documents</t>
  </si>
  <si>
    <t xml:space="preserve">Colonnes utiliseés pour la recherche automatique  </t>
  </si>
  <si>
    <t>C:\Windows\Fonts\\ChaparralPro-Italic.otf</t>
  </si>
  <si>
    <t>C:\Windows\Fonts\\</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</si>
</sst>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s>
  <fonts count="46">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0"/>
      <color indexed="12"/>
      <name val="Arial"/>
      <family val="0"/>
    </font>
    <font>
      <sz val="10"/>
      <color indexed="12"/>
      <name val="Arial"/>
      <family val="0"/>
    </font>
    <font>
      <b/>
      <sz val="14"/>
      <name val="Arial"/>
      <family val="2"/>
    </font>
    <font>
      <sz val="14"/>
      <color indexed="10"/>
      <name val="Arial"/>
      <family val="2"/>
    </font>
    <font>
      <sz val="10"/>
      <color indexed="10"/>
      <name val="Arial"/>
      <family val="2"/>
    </font>
    <font>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lightHorizontal">
        <fgColor indexed="43"/>
      </patternFill>
    </fill>
    <fill>
      <patternFill patternType="solid">
        <fgColor indexed="4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49">
    <xf numFmtId="0" fontId="0" fillId="0" borderId="0" xfId="0" applyAlignment="1">
      <alignment/>
    </xf>
    <xf numFmtId="0" fontId="0" fillId="0" borderId="0" xfId="0" applyAlignment="1">
      <alignment wrapText="1"/>
    </xf>
    <xf numFmtId="0" fontId="0" fillId="0" borderId="0" xfId="0" applyAlignment="1">
      <alignment horizontal="center"/>
    </xf>
    <xf numFmtId="0" fontId="7" fillId="0" borderId="0" xfId="0" applyFont="1" applyAlignment="1">
      <alignment wrapText="1"/>
    </xf>
    <xf numFmtId="0" fontId="6" fillId="0" borderId="0" xfId="45" applyFont="1" applyAlignment="1" applyProtection="1">
      <alignment horizontal="right" wrapText="1"/>
      <protection/>
    </xf>
    <xf numFmtId="0" fontId="6" fillId="0" borderId="0" xfId="45" applyFont="1" applyAlignment="1" applyProtection="1">
      <alignment horizontal="right"/>
      <protection/>
    </xf>
    <xf numFmtId="0" fontId="0" fillId="0" borderId="0" xfId="0" applyFont="1" applyAlignment="1">
      <alignment horizontal="right"/>
    </xf>
    <xf numFmtId="0" fontId="7" fillId="33" borderId="0" xfId="0" applyFont="1" applyFill="1" applyAlignment="1">
      <alignment wrapText="1"/>
    </xf>
    <xf numFmtId="0" fontId="0" fillId="33" borderId="0" xfId="0" applyFill="1" applyAlignment="1">
      <alignment/>
    </xf>
    <xf numFmtId="0" fontId="6" fillId="33" borderId="0" xfId="45" applyFont="1" applyFill="1" applyAlignment="1" applyProtection="1">
      <alignment horizontal="right"/>
      <protection/>
    </xf>
    <xf numFmtId="0" fontId="0" fillId="33" borderId="0" xfId="0" applyFill="1" applyAlignment="1">
      <alignment wrapText="1"/>
    </xf>
    <xf numFmtId="0" fontId="0" fillId="34" borderId="0" xfId="0" applyFill="1" applyAlignment="1">
      <alignment wrapText="1"/>
    </xf>
    <xf numFmtId="0" fontId="0" fillId="35" borderId="0" xfId="0" applyFill="1" applyAlignment="1">
      <alignment/>
    </xf>
    <xf numFmtId="0" fontId="0" fillId="34" borderId="0" xfId="0" applyFill="1" applyAlignment="1">
      <alignment/>
    </xf>
    <xf numFmtId="0" fontId="9" fillId="34" borderId="0" xfId="0" applyFont="1" applyFill="1" applyAlignment="1">
      <alignment horizontal="center"/>
    </xf>
    <xf numFmtId="0" fontId="6" fillId="34" borderId="0" xfId="45" applyFont="1" applyFill="1" applyAlignment="1" applyProtection="1">
      <alignment horizontal="right" wrapText="1"/>
      <protection/>
    </xf>
    <xf numFmtId="0" fontId="6" fillId="35" borderId="0" xfId="45" applyFont="1" applyFill="1" applyAlignment="1" applyProtection="1">
      <alignment horizontal="right"/>
      <protection/>
    </xf>
    <xf numFmtId="0" fontId="9" fillId="34" borderId="0" xfId="45" applyFont="1" applyFill="1" applyAlignment="1" applyProtection="1">
      <alignment horizontal="center"/>
      <protection/>
    </xf>
    <xf numFmtId="0" fontId="6" fillId="34" borderId="0" xfId="45" applyFont="1" applyFill="1" applyAlignment="1" applyProtection="1">
      <alignment horizontal="right"/>
      <protection/>
    </xf>
    <xf numFmtId="0" fontId="0" fillId="34" borderId="0" xfId="0" applyFont="1" applyFill="1" applyAlignment="1">
      <alignment horizontal="right"/>
    </xf>
    <xf numFmtId="0" fontId="0" fillId="0" borderId="0" xfId="0" applyFill="1" applyAlignment="1">
      <alignment wrapText="1"/>
    </xf>
    <xf numFmtId="0" fontId="0" fillId="0" borderId="0" xfId="0" applyFill="1" applyAlignment="1">
      <alignment/>
    </xf>
    <xf numFmtId="0" fontId="0" fillId="0" borderId="0" xfId="0" applyFont="1" applyFill="1" applyAlignment="1">
      <alignment horizontal="right" wrapText="1"/>
    </xf>
    <xf numFmtId="0" fontId="4" fillId="0" borderId="0" xfId="0" applyFont="1" applyFill="1" applyAlignment="1">
      <alignment wrapText="1"/>
    </xf>
    <xf numFmtId="0" fontId="5" fillId="0" borderId="0" xfId="45" applyFont="1" applyFill="1" applyAlignment="1" applyProtection="1">
      <alignment horizontal="right" wrapText="1"/>
      <protection/>
    </xf>
    <xf numFmtId="0" fontId="8" fillId="34" borderId="0" xfId="0" applyFont="1" applyFill="1" applyAlignment="1">
      <alignment horizontal="center"/>
    </xf>
    <xf numFmtId="0" fontId="9" fillId="34" borderId="0" xfId="0" applyFont="1" applyFill="1" applyAlignment="1">
      <alignment horizontal="center" wrapText="1"/>
    </xf>
    <xf numFmtId="0" fontId="10" fillId="34" borderId="0" xfId="45" applyFont="1" applyFill="1" applyAlignment="1" applyProtection="1">
      <alignment horizontal="center" wrapText="1"/>
      <protection/>
    </xf>
    <xf numFmtId="0" fontId="0" fillId="0" borderId="0" xfId="0" applyFont="1" applyFill="1" applyAlignment="1">
      <alignment horizontal="right"/>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34" borderId="0" xfId="0" applyFont="1" applyFill="1" applyAlignment="1">
      <alignment wrapText="1"/>
    </xf>
    <xf numFmtId="0" fontId="0" fillId="35" borderId="0" xfId="0" applyFont="1" applyFill="1" applyAlignment="1">
      <alignment/>
    </xf>
    <xf numFmtId="0" fontId="0" fillId="33" borderId="0" xfId="0" applyFont="1" applyFill="1" applyAlignment="1">
      <alignment wrapText="1"/>
    </xf>
    <xf numFmtId="0" fontId="0" fillId="34" borderId="0" xfId="0" applyFont="1" applyFill="1" applyAlignment="1">
      <alignment/>
    </xf>
    <xf numFmtId="0" fontId="0" fillId="0" borderId="0" xfId="0" applyFont="1" applyAlignment="1">
      <alignment/>
    </xf>
    <xf numFmtId="14" fontId="0" fillId="0" borderId="0" xfId="0" applyNumberFormat="1" applyAlignment="1">
      <alignment/>
    </xf>
    <xf numFmtId="0" fontId="0" fillId="0" borderId="0" xfId="0" applyFont="1" applyAlignment="1">
      <alignment wrapText="1"/>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22" fontId="6" fillId="0" borderId="0" xfId="45" applyNumberFormat="1" applyFont="1" applyAlignment="1" applyProtection="1">
      <alignment horizontal="right" wrapText="1"/>
      <protection/>
    </xf>
    <xf numFmtId="0" fontId="0" fillId="34" borderId="0" xfId="0" applyFont="1" applyFill="1" applyAlignment="1">
      <alignment horizontal="center"/>
    </xf>
    <xf numFmtId="0" fontId="0" fillId="34" borderId="0" xfId="0" applyFill="1" applyAlignment="1">
      <alignment horizontal="right"/>
    </xf>
    <xf numFmtId="0" fontId="0" fillId="34" borderId="0" xfId="0" applyFont="1" applyFill="1" applyAlignment="1">
      <alignment horizontal="right"/>
    </xf>
    <xf numFmtId="0" fontId="1" fillId="0" borderId="0" xfId="45" applyAlignment="1" applyProtection="1">
      <alignment horizontal="right"/>
      <protection/>
    </xf>
    <xf numFmtId="0" fontId="1" fillId="34" borderId="0" xfId="45" applyFill="1"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12.emf" /><Relationship Id="rId7" Type="http://schemas.openxmlformats.org/officeDocument/2006/relationships/image" Target="../media/image14.emf" /><Relationship Id="rId8"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10</xdr:row>
      <xdr:rowOff>47625</xdr:rowOff>
    </xdr:from>
    <xdr:to>
      <xdr:col>10</xdr:col>
      <xdr:colOff>704850</xdr:colOff>
      <xdr:row>13</xdr:row>
      <xdr:rowOff>66675</xdr:rowOff>
    </xdr:to>
    <xdr:pic>
      <xdr:nvPicPr>
        <xdr:cNvPr id="1" name="CommandButton1"/>
        <xdr:cNvPicPr preferRelativeResize="1">
          <a:picLocks noChangeAspect="1"/>
        </xdr:cNvPicPr>
      </xdr:nvPicPr>
      <xdr:blipFill>
        <a:blip r:embed="rId1"/>
        <a:stretch>
          <a:fillRect/>
        </a:stretch>
      </xdr:blipFill>
      <xdr:spPr>
        <a:xfrm>
          <a:off x="6562725" y="1666875"/>
          <a:ext cx="1762125" cy="504825"/>
        </a:xfrm>
        <a:prstGeom prst="rect">
          <a:avLst/>
        </a:prstGeom>
        <a:noFill/>
        <a:ln w="9525" cmpd="sng">
          <a:noFill/>
        </a:ln>
      </xdr:spPr>
    </xdr:pic>
    <xdr:clientData/>
  </xdr:twoCellAnchor>
  <xdr:twoCellAnchor>
    <xdr:from>
      <xdr:col>10</xdr:col>
      <xdr:colOff>752475</xdr:colOff>
      <xdr:row>1</xdr:row>
      <xdr:rowOff>9525</xdr:rowOff>
    </xdr:from>
    <xdr:to>
      <xdr:col>20</xdr:col>
      <xdr:colOff>66675</xdr:colOff>
      <xdr:row>58</xdr:row>
      <xdr:rowOff>47625</xdr:rowOff>
    </xdr:to>
    <xdr:sp>
      <xdr:nvSpPr>
        <xdr:cNvPr id="2" name="ZoneTexte 1"/>
        <xdr:cNvSpPr txBox="1">
          <a:spLocks noChangeArrowheads="1"/>
        </xdr:cNvSpPr>
      </xdr:nvSpPr>
      <xdr:spPr>
        <a:xfrm>
          <a:off x="8372475" y="171450"/>
          <a:ext cx="6934200" cy="9267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Bonjours,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Cahier des charges: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mon job, j'ai un tableur qui recense des numéros de pièce sur plusieurs pages (par groupes).
</a:t>
          </a:r>
          <a:r>
            <a:rPr lang="en-US" cap="none" sz="1100" b="0" i="0" u="none" baseline="0">
              <a:solidFill>
                <a:srgbClr val="000000"/>
              </a:solidFill>
              <a:latin typeface="Calibri"/>
              <a:ea typeface="Calibri"/>
              <a:cs typeface="Calibri"/>
            </a:rPr>
            <a:t>Je dois rechercher tous les documents comportent le même numéro, dans plusieurs dossiers.
</a:t>
          </a:r>
          <a:r>
            <a:rPr lang="en-US" cap="none" sz="1100" b="0" i="0" u="none" baseline="0">
              <a:solidFill>
                <a:srgbClr val="000000"/>
              </a:solidFill>
              <a:latin typeface="Calibri"/>
              <a:ea typeface="Calibri"/>
              <a:cs typeface="Calibri"/>
            </a:rPr>
            <a:t>Les numéros comportes 11 chiffres plus des fois 3 chiffres indiquant la versions de la pièce. Je ne dois pas prendre en compte le numéro de version.
</a:t>
          </a:r>
          <a:r>
            <a:rPr lang="en-US" cap="none" sz="1100" b="0" i="0" u="none" baseline="0">
              <a:solidFill>
                <a:srgbClr val="000000"/>
              </a:solidFill>
              <a:latin typeface="Calibri"/>
              <a:ea typeface="Calibri"/>
              <a:cs typeface="Calibri"/>
            </a:rPr>
            <a:t>Après, je dois indiquer dans les colonnes suivantes ci le numéro comporte tel ou tel type de fichier.
</a:t>
          </a:r>
          <a:r>
            <a:rPr lang="en-US" cap="none" sz="1100" b="0" i="0" u="none" baseline="0">
              <a:solidFill>
                <a:srgbClr val="000000"/>
              </a:solidFill>
              <a:latin typeface="Calibri"/>
              <a:ea typeface="Calibri"/>
              <a:cs typeface="Calibri"/>
            </a:rPr>
            <a:t>Par exemple une colonne pour les plans (.pdf;.tif;...) une autre pour les dessins (.prt;.dwg;.skf;.dxf;...), ect.
</a:t>
          </a:r>
          <a:r>
            <a:rPr lang="en-US" cap="none" sz="1100" b="0" i="0" u="none" baseline="0">
              <a:solidFill>
                <a:srgbClr val="000000"/>
              </a:solidFill>
              <a:latin typeface="Calibri"/>
              <a:ea typeface="Calibri"/>
              <a:cs typeface="Calibri"/>
            </a:rPr>
            <a:t>De plus ce serais un plus d'ajouter un bouton de commande au fichier pour ouvrir directement un document.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Le document joint: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Ne pouvant pas vous joindre un classeur professionnel, et encore moins les dossiers qui vont avec, j'ai reproduit une version adaptée, je l’espère, aux dossiers d'un ordinateur personnel. J'ai vu que dans ma recherche, il fait la différence entre majuscule et minuscule. Ce n'est pas important pour le moment vue que je vais traiter des chiffres et nom des lettres.
</a:t>
          </a:r>
          <a:r>
            <a:rPr lang="en-US" cap="none" sz="1100" b="1" i="0" u="none" baseline="0">
              <a:solidFill>
                <a:srgbClr val="000000"/>
              </a:solidFill>
              <a:latin typeface="Calibri"/>
              <a:ea typeface="Calibri"/>
              <a:cs typeface="Calibri"/>
            </a:rPr>
            <a:t>Les onglets du doc: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Les premiers représentent les groupes de numéro que j'ai dans mon classeur pro.
</a:t>
          </a:r>
          <a:r>
            <a:rPr lang="en-US" cap="none" sz="1100" b="0" i="0" u="none" baseline="0">
              <a:solidFill>
                <a:srgbClr val="000000"/>
              </a:solidFill>
              <a:latin typeface="Calibri"/>
              <a:ea typeface="Calibri"/>
              <a:cs typeface="Calibri"/>
            </a:rPr>
            <a:t>- Dossier: et un onglet pour afficher tous les documents d'un dossier choisi. On peut traiter simultanément 7 dossiers.
</a:t>
          </a:r>
          <a:r>
            <a:rPr lang="en-US" cap="none" sz="1100" b="0" i="0" u="none" baseline="0">
              <a:solidFill>
                <a:srgbClr val="000000"/>
              </a:solidFill>
              <a:latin typeface="Calibri"/>
              <a:ea typeface="Calibri"/>
              <a:cs typeface="Calibri"/>
            </a:rPr>
            <a:t>- Liste_Dossier: Comporte les chemins des dossiers à traiter. Les colonnes D à F sont utilisées par la macro de recherche pour stocker temporairement les données de la listBox.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Mode d'emploie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Commencer par rentrer une liste de dossier à analyser dans l'onglet Liste_Dossier Colonne A, dans la colonne B, vous pouvez mettre un abrégé du chemin qui serras afficher l'or du chargement de dossiers dans l'onglet Dossier.
</a:t>
          </a:r>
          <a:r>
            <a:rPr lang="en-US" cap="none" sz="1100" b="1" i="0" u="none" baseline="0">
              <a:solidFill>
                <a:srgbClr val="000000"/>
              </a:solidFill>
              <a:latin typeface="Calibri"/>
              <a:ea typeface="Calibri"/>
              <a:cs typeface="Calibri"/>
            </a:rPr>
            <a:t>Onglet Dossier</a:t>
          </a:r>
          <a:r>
            <a:rPr lang="en-US" cap="none" sz="1100" b="0" i="0" u="none" baseline="0">
              <a:solidFill>
                <a:srgbClr val="000000"/>
              </a:solidFill>
              <a:latin typeface="Calibri"/>
              <a:ea typeface="Calibri"/>
              <a:cs typeface="Calibri"/>
            </a:rPr>
            <a:t>: Cliquer sur un bouton jaune. l'UserForm1 doit s'ouvrir. Dans la liste déroulante, choisissez un dossier ou écrivez (copier/coller) un chemin de dossier. Dans la zone texte, écrivez un résumé du chemin. Si le dossier choisi n'est pas dans la liste, il ne sera pas utilisé par les fonctions des autres pages.  Cliquer sur OK. Une fois le dossier choisi, cliquer sur le bouton gris en dessus du jaune pour afficher les noms des fichiers contenus. (Les noms sont mis dans la colonne précédente qui est masqué.)Le curseur s'arrête à en dessous de la dernière ligne. Voir ci la colonne des liens hypertexte (en bleu) est assé grande pour afficher tous les noms de dossier.
</a:t>
          </a:r>
          <a:r>
            <a:rPr lang="en-US" cap="none" sz="1100" b="0" i="0" u="none" baseline="0">
              <a:solidFill>
                <a:srgbClr val="000000"/>
              </a:solidFill>
              <a:latin typeface="Calibri"/>
              <a:ea typeface="Calibri"/>
              <a:cs typeface="Calibri"/>
            </a:rPr>
            <a:t>Maintenant, vous pouvais ouvrir un document en cliquant sur son nom "lien hypertexte".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Les onglets de listing:</a:t>
          </a:r>
          <a:r>
            <a:rPr lang="en-US" cap="none" sz="1100" b="0" i="0" u="none" baseline="0">
              <a:solidFill>
                <a:srgbClr val="000000"/>
              </a:solidFill>
              <a:latin typeface="Calibri"/>
              <a:ea typeface="Calibri"/>
              <a:cs typeface="Calibri"/>
            </a:rPr>
            <a:t> Cliquer par exemple sur l'onglet "C". Cliquer dans une cellule, par ex. la ligne de "Chantal". Cliquer sur rechercher. L'UserForm2 doit s'ouvrir. La liste doit afficher tous les documents commençant par "Ch" qui se trouve dans les dossiers enregistré dans l'onglet « Liste_Dossier » colonne "A".
</a:t>
          </a:r>
          <a:r>
            <a:rPr lang="en-US" cap="none" sz="1100" b="0" i="0" u="none" baseline="0">
              <a:solidFill>
                <a:srgbClr val="000000"/>
              </a:solidFill>
              <a:latin typeface="Calibri"/>
              <a:ea typeface="Calibri"/>
              <a:cs typeface="Calibri"/>
            </a:rPr>
            <a:t>C'est sur ce formulaire que j'aimerais, après avoir sélectionné une ligne de la liste pouvoir </a:t>
          </a:r>
          <a:r>
            <a:rPr lang="en-US" cap="none" sz="1100" b="1" i="0" u="none" baseline="0">
              <a:solidFill>
                <a:srgbClr val="000000"/>
              </a:solidFill>
              <a:latin typeface="Calibri"/>
              <a:ea typeface="Calibri"/>
              <a:cs typeface="Calibri"/>
            </a:rPr>
            <a:t>ouvrir soit le dossier, soit directement le document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Mais ça ne marche pas. Je n'arrive pas à trouver une fonction qui ouvre un document comme le ferait un lien Hypertexte.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C'est mon premier programme pour Excel, j'ai déjà touché à VBA avec Access 2000, mais ça fait longtemps. Donc ne vous étonnez pas si c'est plein d'erreurs.
</a:t>
          </a:r>
          <a:r>
            <a:rPr lang="en-US" cap="none" sz="1100" b="0" i="0" u="none" baseline="0">
              <a:solidFill>
                <a:srgbClr val="000000"/>
              </a:solidFill>
              <a:latin typeface="Calibri"/>
              <a:ea typeface="Calibri"/>
              <a:cs typeface="Calibri"/>
            </a:rPr>
            <a:t>Merci de votre patience et @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10</xdr:row>
      <xdr:rowOff>47625</xdr:rowOff>
    </xdr:from>
    <xdr:to>
      <xdr:col>10</xdr:col>
      <xdr:colOff>704850</xdr:colOff>
      <xdr:row>13</xdr:row>
      <xdr:rowOff>66675</xdr:rowOff>
    </xdr:to>
    <xdr:pic>
      <xdr:nvPicPr>
        <xdr:cNvPr id="1" name="CommandButton1"/>
        <xdr:cNvPicPr preferRelativeResize="1">
          <a:picLocks noChangeAspect="1"/>
        </xdr:cNvPicPr>
      </xdr:nvPicPr>
      <xdr:blipFill>
        <a:blip r:embed="rId1"/>
        <a:stretch>
          <a:fillRect/>
        </a:stretch>
      </xdr:blipFill>
      <xdr:spPr>
        <a:xfrm>
          <a:off x="6562725" y="1666875"/>
          <a:ext cx="176212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10</xdr:row>
      <xdr:rowOff>47625</xdr:rowOff>
    </xdr:from>
    <xdr:to>
      <xdr:col>10</xdr:col>
      <xdr:colOff>704850</xdr:colOff>
      <xdr:row>13</xdr:row>
      <xdr:rowOff>66675</xdr:rowOff>
    </xdr:to>
    <xdr:pic>
      <xdr:nvPicPr>
        <xdr:cNvPr id="1" name="CommandButton1"/>
        <xdr:cNvPicPr preferRelativeResize="1">
          <a:picLocks noChangeAspect="1"/>
        </xdr:cNvPicPr>
      </xdr:nvPicPr>
      <xdr:blipFill>
        <a:blip r:embed="rId1"/>
        <a:stretch>
          <a:fillRect/>
        </a:stretch>
      </xdr:blipFill>
      <xdr:spPr>
        <a:xfrm>
          <a:off x="6562725" y="1666875"/>
          <a:ext cx="1762125" cy="5048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10</xdr:row>
      <xdr:rowOff>47625</xdr:rowOff>
    </xdr:from>
    <xdr:to>
      <xdr:col>10</xdr:col>
      <xdr:colOff>704850</xdr:colOff>
      <xdr:row>13</xdr:row>
      <xdr:rowOff>66675</xdr:rowOff>
    </xdr:to>
    <xdr:pic>
      <xdr:nvPicPr>
        <xdr:cNvPr id="1" name="CommandButton1"/>
        <xdr:cNvPicPr preferRelativeResize="1">
          <a:picLocks noChangeAspect="1"/>
        </xdr:cNvPicPr>
      </xdr:nvPicPr>
      <xdr:blipFill>
        <a:blip r:embed="rId1"/>
        <a:stretch>
          <a:fillRect/>
        </a:stretch>
      </xdr:blipFill>
      <xdr:spPr>
        <a:xfrm>
          <a:off x="6562725" y="1666875"/>
          <a:ext cx="176212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10</xdr:row>
      <xdr:rowOff>47625</xdr:rowOff>
    </xdr:from>
    <xdr:to>
      <xdr:col>10</xdr:col>
      <xdr:colOff>704850</xdr:colOff>
      <xdr:row>13</xdr:row>
      <xdr:rowOff>66675</xdr:rowOff>
    </xdr:to>
    <xdr:pic>
      <xdr:nvPicPr>
        <xdr:cNvPr id="1" name="CommandButton1"/>
        <xdr:cNvPicPr preferRelativeResize="1">
          <a:picLocks noChangeAspect="1"/>
        </xdr:cNvPicPr>
      </xdr:nvPicPr>
      <xdr:blipFill>
        <a:blip r:embed="rId1"/>
        <a:stretch>
          <a:fillRect/>
        </a:stretch>
      </xdr:blipFill>
      <xdr:spPr>
        <a:xfrm>
          <a:off x="6562725" y="1666875"/>
          <a:ext cx="176212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1905000</xdr:colOff>
      <xdr:row>4</xdr:row>
      <xdr:rowOff>0</xdr:rowOff>
    </xdr:to>
    <xdr:pic>
      <xdr:nvPicPr>
        <xdr:cNvPr id="1" name="CB_Date1" descr="Date de mise à jour"/>
        <xdr:cNvPicPr preferRelativeResize="1">
          <a:picLocks noChangeAspect="1"/>
        </xdr:cNvPicPr>
      </xdr:nvPicPr>
      <xdr:blipFill>
        <a:blip r:embed="rId1"/>
        <a:stretch>
          <a:fillRect/>
        </a:stretch>
      </xdr:blipFill>
      <xdr:spPr>
        <a:xfrm>
          <a:off x="2124075" y="723900"/>
          <a:ext cx="1905000" cy="457200"/>
        </a:xfrm>
        <a:prstGeom prst="rect">
          <a:avLst/>
        </a:prstGeom>
        <a:noFill/>
        <a:ln w="9525" cmpd="sng">
          <a:noFill/>
        </a:ln>
      </xdr:spPr>
    </xdr:pic>
    <xdr:clientData/>
  </xdr:twoCellAnchor>
  <xdr:twoCellAnchor>
    <xdr:from>
      <xdr:col>3</xdr:col>
      <xdr:colOff>19050</xdr:colOff>
      <xdr:row>4</xdr:row>
      <xdr:rowOff>19050</xdr:rowOff>
    </xdr:from>
    <xdr:to>
      <xdr:col>4</xdr:col>
      <xdr:colOff>0</xdr:colOff>
      <xdr:row>5</xdr:row>
      <xdr:rowOff>0</xdr:rowOff>
    </xdr:to>
    <xdr:pic>
      <xdr:nvPicPr>
        <xdr:cNvPr id="2" name="CB_Dossier1"/>
        <xdr:cNvPicPr preferRelativeResize="1">
          <a:picLocks noChangeAspect="1"/>
        </xdr:cNvPicPr>
      </xdr:nvPicPr>
      <xdr:blipFill>
        <a:blip r:embed="rId2"/>
        <a:stretch>
          <a:fillRect/>
        </a:stretch>
      </xdr:blipFill>
      <xdr:spPr>
        <a:xfrm>
          <a:off x="2143125" y="1200150"/>
          <a:ext cx="1895475" cy="466725"/>
        </a:xfrm>
        <a:prstGeom prst="rect">
          <a:avLst/>
        </a:prstGeom>
        <a:noFill/>
        <a:ln w="9525" cmpd="sng">
          <a:noFill/>
        </a:ln>
      </xdr:spPr>
    </xdr:pic>
    <xdr:clientData/>
  </xdr:twoCellAnchor>
  <xdr:twoCellAnchor>
    <xdr:from>
      <xdr:col>6</xdr:col>
      <xdr:colOff>0</xdr:colOff>
      <xdr:row>3</xdr:row>
      <xdr:rowOff>0</xdr:rowOff>
    </xdr:from>
    <xdr:to>
      <xdr:col>6</xdr:col>
      <xdr:colOff>1905000</xdr:colOff>
      <xdr:row>4</xdr:row>
      <xdr:rowOff>0</xdr:rowOff>
    </xdr:to>
    <xdr:pic>
      <xdr:nvPicPr>
        <xdr:cNvPr id="3" name="CB_Date2" descr="Date de mise à jour"/>
        <xdr:cNvPicPr preferRelativeResize="1">
          <a:picLocks noChangeAspect="1"/>
        </xdr:cNvPicPr>
      </xdr:nvPicPr>
      <xdr:blipFill>
        <a:blip r:embed="rId3"/>
        <a:stretch>
          <a:fillRect/>
        </a:stretch>
      </xdr:blipFill>
      <xdr:spPr>
        <a:xfrm>
          <a:off x="4171950" y="723900"/>
          <a:ext cx="1905000" cy="457200"/>
        </a:xfrm>
        <a:prstGeom prst="rect">
          <a:avLst/>
        </a:prstGeom>
        <a:noFill/>
        <a:ln w="9525" cmpd="sng">
          <a:noFill/>
        </a:ln>
      </xdr:spPr>
    </xdr:pic>
    <xdr:clientData/>
  </xdr:twoCellAnchor>
  <xdr:twoCellAnchor>
    <xdr:from>
      <xdr:col>6</xdr:col>
      <xdr:colOff>19050</xdr:colOff>
      <xdr:row>4</xdr:row>
      <xdr:rowOff>19050</xdr:rowOff>
    </xdr:from>
    <xdr:to>
      <xdr:col>6</xdr:col>
      <xdr:colOff>1914525</xdr:colOff>
      <xdr:row>5</xdr:row>
      <xdr:rowOff>0</xdr:rowOff>
    </xdr:to>
    <xdr:pic>
      <xdr:nvPicPr>
        <xdr:cNvPr id="4" name="CB_Dossier2"/>
        <xdr:cNvPicPr preferRelativeResize="1">
          <a:picLocks noChangeAspect="1"/>
        </xdr:cNvPicPr>
      </xdr:nvPicPr>
      <xdr:blipFill>
        <a:blip r:embed="rId4"/>
        <a:stretch>
          <a:fillRect/>
        </a:stretch>
      </xdr:blipFill>
      <xdr:spPr>
        <a:xfrm>
          <a:off x="4191000" y="1200150"/>
          <a:ext cx="1895475" cy="466725"/>
        </a:xfrm>
        <a:prstGeom prst="rect">
          <a:avLst/>
        </a:prstGeom>
        <a:noFill/>
        <a:ln w="9525" cmpd="sng">
          <a:noFill/>
        </a:ln>
      </xdr:spPr>
    </xdr:pic>
    <xdr:clientData/>
  </xdr:twoCellAnchor>
  <xdr:twoCellAnchor>
    <xdr:from>
      <xdr:col>9</xdr:col>
      <xdr:colOff>0</xdr:colOff>
      <xdr:row>3</xdr:row>
      <xdr:rowOff>0</xdr:rowOff>
    </xdr:from>
    <xdr:to>
      <xdr:col>9</xdr:col>
      <xdr:colOff>1905000</xdr:colOff>
      <xdr:row>4</xdr:row>
      <xdr:rowOff>0</xdr:rowOff>
    </xdr:to>
    <xdr:pic>
      <xdr:nvPicPr>
        <xdr:cNvPr id="5" name="CB_Date3" descr="Date de mise à jour"/>
        <xdr:cNvPicPr preferRelativeResize="1">
          <a:picLocks noChangeAspect="1"/>
        </xdr:cNvPicPr>
      </xdr:nvPicPr>
      <xdr:blipFill>
        <a:blip r:embed="rId5"/>
        <a:stretch>
          <a:fillRect/>
        </a:stretch>
      </xdr:blipFill>
      <xdr:spPr>
        <a:xfrm>
          <a:off x="6219825" y="723900"/>
          <a:ext cx="1905000" cy="457200"/>
        </a:xfrm>
        <a:prstGeom prst="rect">
          <a:avLst/>
        </a:prstGeom>
        <a:noFill/>
        <a:ln w="9525" cmpd="sng">
          <a:noFill/>
        </a:ln>
      </xdr:spPr>
    </xdr:pic>
    <xdr:clientData/>
  </xdr:twoCellAnchor>
  <xdr:twoCellAnchor>
    <xdr:from>
      <xdr:col>9</xdr:col>
      <xdr:colOff>19050</xdr:colOff>
      <xdr:row>4</xdr:row>
      <xdr:rowOff>19050</xdr:rowOff>
    </xdr:from>
    <xdr:to>
      <xdr:col>9</xdr:col>
      <xdr:colOff>1914525</xdr:colOff>
      <xdr:row>5</xdr:row>
      <xdr:rowOff>0</xdr:rowOff>
    </xdr:to>
    <xdr:pic>
      <xdr:nvPicPr>
        <xdr:cNvPr id="6" name="CB_Dossier3"/>
        <xdr:cNvPicPr preferRelativeResize="1">
          <a:picLocks noChangeAspect="1"/>
        </xdr:cNvPicPr>
      </xdr:nvPicPr>
      <xdr:blipFill>
        <a:blip r:embed="rId6"/>
        <a:stretch>
          <a:fillRect/>
        </a:stretch>
      </xdr:blipFill>
      <xdr:spPr>
        <a:xfrm>
          <a:off x="6238875" y="1200150"/>
          <a:ext cx="1895475" cy="466725"/>
        </a:xfrm>
        <a:prstGeom prst="rect">
          <a:avLst/>
        </a:prstGeom>
        <a:noFill/>
        <a:ln w="9525" cmpd="sng">
          <a:noFill/>
        </a:ln>
      </xdr:spPr>
    </xdr:pic>
    <xdr:clientData/>
  </xdr:twoCellAnchor>
  <xdr:twoCellAnchor>
    <xdr:from>
      <xdr:col>12</xdr:col>
      <xdr:colOff>0</xdr:colOff>
      <xdr:row>3</xdr:row>
      <xdr:rowOff>0</xdr:rowOff>
    </xdr:from>
    <xdr:to>
      <xdr:col>12</xdr:col>
      <xdr:colOff>1905000</xdr:colOff>
      <xdr:row>4</xdr:row>
      <xdr:rowOff>0</xdr:rowOff>
    </xdr:to>
    <xdr:pic>
      <xdr:nvPicPr>
        <xdr:cNvPr id="7" name="CB_Date4" descr="Date de mise à jour"/>
        <xdr:cNvPicPr preferRelativeResize="1">
          <a:picLocks noChangeAspect="1"/>
        </xdr:cNvPicPr>
      </xdr:nvPicPr>
      <xdr:blipFill>
        <a:blip r:embed="rId7"/>
        <a:stretch>
          <a:fillRect/>
        </a:stretch>
      </xdr:blipFill>
      <xdr:spPr>
        <a:xfrm>
          <a:off x="8267700" y="723900"/>
          <a:ext cx="1905000" cy="457200"/>
        </a:xfrm>
        <a:prstGeom prst="rect">
          <a:avLst/>
        </a:prstGeom>
        <a:noFill/>
        <a:ln w="9525" cmpd="sng">
          <a:noFill/>
        </a:ln>
      </xdr:spPr>
    </xdr:pic>
    <xdr:clientData/>
  </xdr:twoCellAnchor>
  <xdr:twoCellAnchor>
    <xdr:from>
      <xdr:col>12</xdr:col>
      <xdr:colOff>19050</xdr:colOff>
      <xdr:row>4</xdr:row>
      <xdr:rowOff>19050</xdr:rowOff>
    </xdr:from>
    <xdr:to>
      <xdr:col>12</xdr:col>
      <xdr:colOff>1914525</xdr:colOff>
      <xdr:row>5</xdr:row>
      <xdr:rowOff>0</xdr:rowOff>
    </xdr:to>
    <xdr:pic>
      <xdr:nvPicPr>
        <xdr:cNvPr id="8" name="CB_Dossier4"/>
        <xdr:cNvPicPr preferRelativeResize="1">
          <a:picLocks noChangeAspect="1"/>
        </xdr:cNvPicPr>
      </xdr:nvPicPr>
      <xdr:blipFill>
        <a:blip r:embed="rId8"/>
        <a:stretch>
          <a:fillRect/>
        </a:stretch>
      </xdr:blipFill>
      <xdr:spPr>
        <a:xfrm>
          <a:off x="8286750" y="1200150"/>
          <a:ext cx="1895475" cy="466725"/>
        </a:xfrm>
        <a:prstGeom prst="rect">
          <a:avLst/>
        </a:prstGeom>
        <a:noFill/>
        <a:ln w="9525" cmpd="sng">
          <a:noFill/>
        </a:ln>
      </xdr:spPr>
    </xdr:pic>
    <xdr:clientData/>
  </xdr:twoCellAnchor>
  <xdr:twoCellAnchor>
    <xdr:from>
      <xdr:col>15</xdr:col>
      <xdr:colOff>0</xdr:colOff>
      <xdr:row>3</xdr:row>
      <xdr:rowOff>0</xdr:rowOff>
    </xdr:from>
    <xdr:to>
      <xdr:col>15</xdr:col>
      <xdr:colOff>1905000</xdr:colOff>
      <xdr:row>4</xdr:row>
      <xdr:rowOff>0</xdr:rowOff>
    </xdr:to>
    <xdr:pic>
      <xdr:nvPicPr>
        <xdr:cNvPr id="9" name="CB_Date5" descr="Date de mise à jour"/>
        <xdr:cNvPicPr preferRelativeResize="1">
          <a:picLocks noChangeAspect="1"/>
        </xdr:cNvPicPr>
      </xdr:nvPicPr>
      <xdr:blipFill>
        <a:blip r:embed="rId7"/>
        <a:stretch>
          <a:fillRect/>
        </a:stretch>
      </xdr:blipFill>
      <xdr:spPr>
        <a:xfrm>
          <a:off x="10315575" y="723900"/>
          <a:ext cx="1905000" cy="457200"/>
        </a:xfrm>
        <a:prstGeom prst="rect">
          <a:avLst/>
        </a:prstGeom>
        <a:noFill/>
        <a:ln w="9525" cmpd="sng">
          <a:noFill/>
        </a:ln>
      </xdr:spPr>
    </xdr:pic>
    <xdr:clientData/>
  </xdr:twoCellAnchor>
  <xdr:twoCellAnchor>
    <xdr:from>
      <xdr:col>15</xdr:col>
      <xdr:colOff>19050</xdr:colOff>
      <xdr:row>4</xdr:row>
      <xdr:rowOff>19050</xdr:rowOff>
    </xdr:from>
    <xdr:to>
      <xdr:col>15</xdr:col>
      <xdr:colOff>1914525</xdr:colOff>
      <xdr:row>5</xdr:row>
      <xdr:rowOff>0</xdr:rowOff>
    </xdr:to>
    <xdr:pic>
      <xdr:nvPicPr>
        <xdr:cNvPr id="10" name="CB_Dossier5"/>
        <xdr:cNvPicPr preferRelativeResize="1">
          <a:picLocks noChangeAspect="1"/>
        </xdr:cNvPicPr>
      </xdr:nvPicPr>
      <xdr:blipFill>
        <a:blip r:embed="rId8"/>
        <a:stretch>
          <a:fillRect/>
        </a:stretch>
      </xdr:blipFill>
      <xdr:spPr>
        <a:xfrm>
          <a:off x="10334625" y="1200150"/>
          <a:ext cx="1895475" cy="466725"/>
        </a:xfrm>
        <a:prstGeom prst="rect">
          <a:avLst/>
        </a:prstGeom>
        <a:noFill/>
        <a:ln w="9525" cmpd="sng">
          <a:noFill/>
        </a:ln>
      </xdr:spPr>
    </xdr:pic>
    <xdr:clientData/>
  </xdr:twoCellAnchor>
  <xdr:twoCellAnchor>
    <xdr:from>
      <xdr:col>18</xdr:col>
      <xdr:colOff>0</xdr:colOff>
      <xdr:row>3</xdr:row>
      <xdr:rowOff>0</xdr:rowOff>
    </xdr:from>
    <xdr:to>
      <xdr:col>18</xdr:col>
      <xdr:colOff>1905000</xdr:colOff>
      <xdr:row>4</xdr:row>
      <xdr:rowOff>0</xdr:rowOff>
    </xdr:to>
    <xdr:pic>
      <xdr:nvPicPr>
        <xdr:cNvPr id="11" name="CB_Date6" descr="Date de mise à jour"/>
        <xdr:cNvPicPr preferRelativeResize="1">
          <a:picLocks noChangeAspect="1"/>
        </xdr:cNvPicPr>
      </xdr:nvPicPr>
      <xdr:blipFill>
        <a:blip r:embed="rId7"/>
        <a:stretch>
          <a:fillRect/>
        </a:stretch>
      </xdr:blipFill>
      <xdr:spPr>
        <a:xfrm>
          <a:off x="12363450" y="723900"/>
          <a:ext cx="1905000" cy="457200"/>
        </a:xfrm>
        <a:prstGeom prst="rect">
          <a:avLst/>
        </a:prstGeom>
        <a:noFill/>
        <a:ln w="9525" cmpd="sng">
          <a:noFill/>
        </a:ln>
      </xdr:spPr>
    </xdr:pic>
    <xdr:clientData/>
  </xdr:twoCellAnchor>
  <xdr:twoCellAnchor>
    <xdr:from>
      <xdr:col>18</xdr:col>
      <xdr:colOff>19050</xdr:colOff>
      <xdr:row>4</xdr:row>
      <xdr:rowOff>19050</xdr:rowOff>
    </xdr:from>
    <xdr:to>
      <xdr:col>18</xdr:col>
      <xdr:colOff>1914525</xdr:colOff>
      <xdr:row>5</xdr:row>
      <xdr:rowOff>0</xdr:rowOff>
    </xdr:to>
    <xdr:pic>
      <xdr:nvPicPr>
        <xdr:cNvPr id="12" name="CB_Dossier6"/>
        <xdr:cNvPicPr preferRelativeResize="1">
          <a:picLocks noChangeAspect="1"/>
        </xdr:cNvPicPr>
      </xdr:nvPicPr>
      <xdr:blipFill>
        <a:blip r:embed="rId8"/>
        <a:stretch>
          <a:fillRect/>
        </a:stretch>
      </xdr:blipFill>
      <xdr:spPr>
        <a:xfrm>
          <a:off x="12382500" y="1200150"/>
          <a:ext cx="1895475" cy="466725"/>
        </a:xfrm>
        <a:prstGeom prst="rect">
          <a:avLst/>
        </a:prstGeom>
        <a:noFill/>
        <a:ln w="9525" cmpd="sng">
          <a:noFill/>
        </a:ln>
      </xdr:spPr>
    </xdr:pic>
    <xdr:clientData/>
  </xdr:twoCellAnchor>
  <xdr:twoCellAnchor>
    <xdr:from>
      <xdr:col>21</xdr:col>
      <xdr:colOff>0</xdr:colOff>
      <xdr:row>3</xdr:row>
      <xdr:rowOff>0</xdr:rowOff>
    </xdr:from>
    <xdr:to>
      <xdr:col>21</xdr:col>
      <xdr:colOff>1905000</xdr:colOff>
      <xdr:row>4</xdr:row>
      <xdr:rowOff>0</xdr:rowOff>
    </xdr:to>
    <xdr:pic>
      <xdr:nvPicPr>
        <xdr:cNvPr id="13" name="CB_Date7" descr="Date de mise à jour"/>
        <xdr:cNvPicPr preferRelativeResize="1">
          <a:picLocks noChangeAspect="1"/>
        </xdr:cNvPicPr>
      </xdr:nvPicPr>
      <xdr:blipFill>
        <a:blip r:embed="rId7"/>
        <a:stretch>
          <a:fillRect/>
        </a:stretch>
      </xdr:blipFill>
      <xdr:spPr>
        <a:xfrm>
          <a:off x="14411325" y="723900"/>
          <a:ext cx="1905000" cy="457200"/>
        </a:xfrm>
        <a:prstGeom prst="rect">
          <a:avLst/>
        </a:prstGeom>
        <a:noFill/>
        <a:ln w="9525" cmpd="sng">
          <a:noFill/>
        </a:ln>
      </xdr:spPr>
    </xdr:pic>
    <xdr:clientData/>
  </xdr:twoCellAnchor>
  <xdr:twoCellAnchor>
    <xdr:from>
      <xdr:col>21</xdr:col>
      <xdr:colOff>19050</xdr:colOff>
      <xdr:row>4</xdr:row>
      <xdr:rowOff>19050</xdr:rowOff>
    </xdr:from>
    <xdr:to>
      <xdr:col>21</xdr:col>
      <xdr:colOff>1914525</xdr:colOff>
      <xdr:row>5</xdr:row>
      <xdr:rowOff>0</xdr:rowOff>
    </xdr:to>
    <xdr:pic>
      <xdr:nvPicPr>
        <xdr:cNvPr id="14" name="CB_Dossier7"/>
        <xdr:cNvPicPr preferRelativeResize="1">
          <a:picLocks noChangeAspect="1"/>
        </xdr:cNvPicPr>
      </xdr:nvPicPr>
      <xdr:blipFill>
        <a:blip r:embed="rId8"/>
        <a:stretch>
          <a:fillRect/>
        </a:stretch>
      </xdr:blipFill>
      <xdr:spPr>
        <a:xfrm>
          <a:off x="14430375" y="1200150"/>
          <a:ext cx="1895475"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2762250</xdr:colOff>
      <xdr:row>7</xdr:row>
      <xdr:rowOff>19050</xdr:rowOff>
    </xdr:from>
    <xdr:to>
      <xdr:col>0</xdr:col>
      <xdr:colOff>3733800</xdr:colOff>
      <xdr:row>11</xdr:row>
      <xdr:rowOff>9525</xdr:rowOff>
    </xdr:to>
    <xdr:pic>
      <xdr:nvPicPr>
        <xdr:cNvPr id="1" name="CommandButton1"/>
        <xdr:cNvPicPr preferRelativeResize="1">
          <a:picLocks noChangeAspect="1"/>
        </xdr:cNvPicPr>
      </xdr:nvPicPr>
      <xdr:blipFill>
        <a:blip r:embed="rId1"/>
        <a:stretch>
          <a:fillRect/>
        </a:stretch>
      </xdr:blipFill>
      <xdr:spPr>
        <a:xfrm>
          <a:off x="2762250" y="1152525"/>
          <a:ext cx="9715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Feuil8"/>
  <dimension ref="A1:E99"/>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M1" sqref="M1:M16384"/>
    </sheetView>
  </sheetViews>
  <sheetFormatPr defaultColWidth="11.421875" defaultRowHeight="12.75"/>
  <cols>
    <col min="2" max="2" width="11.421875" style="41" customWidth="1"/>
  </cols>
  <sheetData>
    <row r="1" spans="1:5" ht="12.75">
      <c r="A1" t="s">
        <v>11</v>
      </c>
      <c r="B1" s="41" t="s">
        <v>12</v>
      </c>
      <c r="C1" t="s">
        <v>13</v>
      </c>
      <c r="D1" t="s">
        <v>14</v>
      </c>
      <c r="E1" t="s">
        <v>15</v>
      </c>
    </row>
    <row r="2" spans="1:5" ht="12.75">
      <c r="A2" s="38">
        <v>38423</v>
      </c>
      <c r="B2" s="42" t="s">
        <v>1068</v>
      </c>
      <c r="D2" t="s">
        <v>16</v>
      </c>
      <c r="E2" t="s">
        <v>16</v>
      </c>
    </row>
    <row r="3" spans="1:2" ht="12.75">
      <c r="A3" s="38">
        <v>40406</v>
      </c>
      <c r="B3" s="42" t="s">
        <v>1069</v>
      </c>
    </row>
    <row r="4" spans="1:3" ht="12.75">
      <c r="A4" s="38">
        <v>40605</v>
      </c>
      <c r="B4" s="42" t="s">
        <v>1070</v>
      </c>
      <c r="C4" t="s">
        <v>16</v>
      </c>
    </row>
    <row r="5" spans="1:5" ht="12.75">
      <c r="A5" s="38">
        <v>40599</v>
      </c>
      <c r="B5" s="42" t="s">
        <v>1071</v>
      </c>
      <c r="D5" t="s">
        <v>16</v>
      </c>
      <c r="E5" t="s">
        <v>16</v>
      </c>
    </row>
    <row r="6" spans="1:2" ht="12.75">
      <c r="A6" s="38">
        <v>40577</v>
      </c>
      <c r="B6" s="42" t="s">
        <v>1072</v>
      </c>
    </row>
    <row r="7" spans="1:5" ht="12.75">
      <c r="A7" s="38">
        <v>40574</v>
      </c>
      <c r="B7" s="42" t="s">
        <v>1073</v>
      </c>
      <c r="C7" t="s">
        <v>16</v>
      </c>
      <c r="D7" t="s">
        <v>16</v>
      </c>
      <c r="E7" t="s">
        <v>16</v>
      </c>
    </row>
    <row r="8" spans="1:5" ht="12.75">
      <c r="A8" s="38">
        <v>39948</v>
      </c>
      <c r="B8" s="42" t="s">
        <v>1074</v>
      </c>
      <c r="E8" t="s">
        <v>16</v>
      </c>
    </row>
    <row r="9" ht="12.75">
      <c r="B9" s="42" t="s">
        <v>1075</v>
      </c>
    </row>
    <row r="10" ht="12.75">
      <c r="B10" s="42" t="s">
        <v>1076</v>
      </c>
    </row>
    <row r="11" ht="12.75">
      <c r="B11" s="42" t="s">
        <v>1077</v>
      </c>
    </row>
    <row r="12" ht="12.75">
      <c r="B12" s="42" t="s">
        <v>1078</v>
      </c>
    </row>
    <row r="13" ht="12.75">
      <c r="B13" s="42" t="s">
        <v>1079</v>
      </c>
    </row>
    <row r="14" ht="12.75">
      <c r="B14" s="42" t="s">
        <v>1080</v>
      </c>
    </row>
    <row r="15" ht="12.75">
      <c r="B15" s="42" t="s">
        <v>1081</v>
      </c>
    </row>
    <row r="16" ht="12.75">
      <c r="B16" s="42" t="s">
        <v>1082</v>
      </c>
    </row>
    <row r="17" ht="12.75">
      <c r="B17" s="42" t="s">
        <v>1083</v>
      </c>
    </row>
    <row r="18" ht="12.75">
      <c r="B18" s="42" t="s">
        <v>1084</v>
      </c>
    </row>
    <row r="19" ht="12.75">
      <c r="B19" s="42" t="s">
        <v>1085</v>
      </c>
    </row>
    <row r="20" ht="12.75">
      <c r="B20" s="42" t="s">
        <v>1086</v>
      </c>
    </row>
    <row r="21" ht="12.75">
      <c r="B21" s="42" t="s">
        <v>1087</v>
      </c>
    </row>
    <row r="22" ht="12.75">
      <c r="B22" s="42" t="s">
        <v>1088</v>
      </c>
    </row>
    <row r="23" ht="12.75">
      <c r="B23" s="42" t="s">
        <v>1089</v>
      </c>
    </row>
    <row r="24" ht="12.75">
      <c r="B24" s="42" t="s">
        <v>1090</v>
      </c>
    </row>
    <row r="25" ht="12.75">
      <c r="B25" s="42" t="s">
        <v>1091</v>
      </c>
    </row>
    <row r="26" ht="12.75">
      <c r="B26" s="42" t="s">
        <v>1092</v>
      </c>
    </row>
    <row r="27" ht="12.75">
      <c r="B27" s="42" t="s">
        <v>1093</v>
      </c>
    </row>
    <row r="28" ht="12.75">
      <c r="B28" s="42" t="s">
        <v>1094</v>
      </c>
    </row>
    <row r="29" ht="12.75">
      <c r="B29" s="42" t="s">
        <v>1095</v>
      </c>
    </row>
    <row r="30" ht="12.75">
      <c r="B30" s="42" t="s">
        <v>1096</v>
      </c>
    </row>
    <row r="31" ht="12.75">
      <c r="B31" s="42" t="s">
        <v>1097</v>
      </c>
    </row>
    <row r="32" ht="12.75">
      <c r="B32" s="42" t="s">
        <v>1098</v>
      </c>
    </row>
    <row r="33" ht="12.75">
      <c r="B33" s="42" t="s">
        <v>1099</v>
      </c>
    </row>
    <row r="34" ht="12.75">
      <c r="B34" s="42" t="s">
        <v>1100</v>
      </c>
    </row>
    <row r="35" ht="12.75">
      <c r="B35" s="42" t="s">
        <v>1101</v>
      </c>
    </row>
    <row r="36" ht="12.75">
      <c r="B36" s="42" t="s">
        <v>1102</v>
      </c>
    </row>
    <row r="37" ht="12.75">
      <c r="B37" s="42" t="s">
        <v>1103</v>
      </c>
    </row>
    <row r="38" ht="12.75">
      <c r="B38" s="42" t="s">
        <v>1104</v>
      </c>
    </row>
    <row r="39" ht="12.75">
      <c r="B39" s="42" t="s">
        <v>1105</v>
      </c>
    </row>
    <row r="40" ht="12.75">
      <c r="B40" s="42" t="s">
        <v>1106</v>
      </c>
    </row>
    <row r="41" ht="12.75">
      <c r="B41" s="42" t="s">
        <v>1107</v>
      </c>
    </row>
    <row r="42" ht="12.75">
      <c r="B42" s="42" t="s">
        <v>1108</v>
      </c>
    </row>
    <row r="43" ht="12.75">
      <c r="B43" s="42" t="s">
        <v>1109</v>
      </c>
    </row>
    <row r="44" ht="12.75">
      <c r="B44" s="42" t="s">
        <v>1110</v>
      </c>
    </row>
    <row r="45" ht="12.75">
      <c r="B45" s="42" t="s">
        <v>1111</v>
      </c>
    </row>
    <row r="46" ht="12.75">
      <c r="B46" s="42" t="s">
        <v>1112</v>
      </c>
    </row>
    <row r="47" ht="12.75">
      <c r="B47" s="42" t="s">
        <v>1113</v>
      </c>
    </row>
    <row r="48" ht="12.75">
      <c r="B48" s="42" t="s">
        <v>1114</v>
      </c>
    </row>
    <row r="49" ht="12.75">
      <c r="B49" s="42" t="s">
        <v>1115</v>
      </c>
    </row>
    <row r="50" ht="12.75">
      <c r="B50" s="42" t="s">
        <v>1116</v>
      </c>
    </row>
    <row r="51" ht="12.75">
      <c r="B51" s="42" t="s">
        <v>1117</v>
      </c>
    </row>
    <row r="52" ht="12.75">
      <c r="B52" s="42" t="s">
        <v>1118</v>
      </c>
    </row>
    <row r="53" ht="12.75">
      <c r="B53" s="42" t="s">
        <v>1119</v>
      </c>
    </row>
    <row r="54" ht="12.75">
      <c r="B54" s="42" t="s">
        <v>1120</v>
      </c>
    </row>
    <row r="55" ht="12.75">
      <c r="B55" s="42" t="s">
        <v>1121</v>
      </c>
    </row>
    <row r="56" ht="12.75">
      <c r="B56" s="42" t="s">
        <v>1122</v>
      </c>
    </row>
    <row r="57" ht="12.75">
      <c r="B57" s="42" t="s">
        <v>1123</v>
      </c>
    </row>
    <row r="58" ht="12.75">
      <c r="B58" s="42" t="s">
        <v>1124</v>
      </c>
    </row>
    <row r="59" ht="12.75">
      <c r="B59" s="42" t="s">
        <v>1125</v>
      </c>
    </row>
    <row r="60" ht="12.75">
      <c r="B60" s="42" t="s">
        <v>1126</v>
      </c>
    </row>
    <row r="61" ht="12.75">
      <c r="B61" s="42" t="s">
        <v>1127</v>
      </c>
    </row>
    <row r="62" ht="12.75">
      <c r="B62" s="42" t="s">
        <v>1128</v>
      </c>
    </row>
    <row r="63" ht="12.75">
      <c r="B63" s="42" t="s">
        <v>1129</v>
      </c>
    </row>
    <row r="64" ht="12.75">
      <c r="B64" s="42" t="s">
        <v>1130</v>
      </c>
    </row>
    <row r="65" ht="12.75">
      <c r="B65" s="42" t="s">
        <v>1131</v>
      </c>
    </row>
    <row r="66" ht="12.75">
      <c r="B66" s="42" t="s">
        <v>1132</v>
      </c>
    </row>
    <row r="67" ht="12.75">
      <c r="B67" s="42" t="s">
        <v>1133</v>
      </c>
    </row>
    <row r="68" ht="12.75">
      <c r="B68" s="42" t="s">
        <v>1134</v>
      </c>
    </row>
    <row r="69" ht="12.75">
      <c r="B69" s="42" t="s">
        <v>1135</v>
      </c>
    </row>
    <row r="70" ht="12.75">
      <c r="B70" s="42" t="s">
        <v>1136</v>
      </c>
    </row>
    <row r="71" ht="12.75">
      <c r="B71" s="42" t="s">
        <v>1137</v>
      </c>
    </row>
    <row r="72" ht="12.75">
      <c r="B72" s="42" t="s">
        <v>1138</v>
      </c>
    </row>
    <row r="73" ht="12.75">
      <c r="B73" s="42" t="s">
        <v>1139</v>
      </c>
    </row>
    <row r="74" ht="12.75">
      <c r="B74" s="42" t="s">
        <v>1140</v>
      </c>
    </row>
    <row r="75" ht="12.75">
      <c r="B75" s="42" t="s">
        <v>1141</v>
      </c>
    </row>
    <row r="76" ht="12.75">
      <c r="B76" s="42" t="s">
        <v>1142</v>
      </c>
    </row>
    <row r="77" ht="12.75">
      <c r="B77" s="42" t="s">
        <v>1143</v>
      </c>
    </row>
    <row r="78" ht="12.75">
      <c r="B78" s="42" t="s">
        <v>1144</v>
      </c>
    </row>
    <row r="79" ht="12.75">
      <c r="B79" s="42" t="s">
        <v>1145</v>
      </c>
    </row>
    <row r="80" ht="12.75">
      <c r="B80" s="42" t="s">
        <v>1146</v>
      </c>
    </row>
    <row r="81" ht="12.75">
      <c r="B81" s="42" t="s">
        <v>1147</v>
      </c>
    </row>
    <row r="82" ht="12.75">
      <c r="B82" s="42" t="s">
        <v>1148</v>
      </c>
    </row>
    <row r="83" ht="12.75">
      <c r="B83" s="42" t="s">
        <v>1149</v>
      </c>
    </row>
    <row r="84" ht="12.75">
      <c r="B84" s="42" t="s">
        <v>1150</v>
      </c>
    </row>
    <row r="85" ht="12.75">
      <c r="B85" s="42" t="s">
        <v>1151</v>
      </c>
    </row>
    <row r="86" ht="12.75">
      <c r="B86" s="42" t="s">
        <v>1152</v>
      </c>
    </row>
    <row r="87" ht="12.75">
      <c r="B87" s="42" t="s">
        <v>1153</v>
      </c>
    </row>
    <row r="88" ht="12.75">
      <c r="B88" s="42" t="s">
        <v>1154</v>
      </c>
    </row>
    <row r="89" ht="12.75">
      <c r="B89" s="42" t="s">
        <v>1155</v>
      </c>
    </row>
    <row r="90" ht="12.75">
      <c r="B90" s="42" t="s">
        <v>1156</v>
      </c>
    </row>
    <row r="91" ht="12.75">
      <c r="B91" s="42" t="s">
        <v>1157</v>
      </c>
    </row>
    <row r="92" ht="12.75">
      <c r="B92" s="42" t="s">
        <v>1158</v>
      </c>
    </row>
    <row r="93" ht="12.75">
      <c r="B93" s="42" t="s">
        <v>1159</v>
      </c>
    </row>
    <row r="94" ht="12.75">
      <c r="B94" s="42" t="s">
        <v>1160</v>
      </c>
    </row>
    <row r="95" ht="12.75">
      <c r="B95" s="42" t="s">
        <v>1161</v>
      </c>
    </row>
    <row r="96" ht="12.75">
      <c r="B96" s="42" t="s">
        <v>1162</v>
      </c>
    </row>
    <row r="97" ht="12.75">
      <c r="B97" s="42" t="s">
        <v>1163</v>
      </c>
    </row>
    <row r="98" ht="12.75">
      <c r="B98" s="42" t="s">
        <v>1164</v>
      </c>
    </row>
    <row r="99" ht="12.75">
      <c r="B99" s="42" t="s">
        <v>1165</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4"/>
  <dimension ref="A1:E8"/>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3" sqref="C3"/>
    </sheetView>
  </sheetViews>
  <sheetFormatPr defaultColWidth="11.421875" defaultRowHeight="12.75"/>
  <sheetData>
    <row r="1" spans="1:5" ht="12.75">
      <c r="A1" t="s">
        <v>11</v>
      </c>
      <c r="B1" t="s">
        <v>12</v>
      </c>
      <c r="C1" t="s">
        <v>13</v>
      </c>
      <c r="D1" t="s">
        <v>14</v>
      </c>
      <c r="E1" t="s">
        <v>15</v>
      </c>
    </row>
    <row r="2" spans="1:5" ht="12.75">
      <c r="A2" s="38">
        <v>40574</v>
      </c>
      <c r="B2" t="s">
        <v>1043</v>
      </c>
      <c r="C2" t="s">
        <v>16</v>
      </c>
      <c r="D2" t="s">
        <v>16</v>
      </c>
      <c r="E2" t="s">
        <v>16</v>
      </c>
    </row>
    <row r="3" spans="1:5" ht="12.75">
      <c r="A3" s="38">
        <v>38423</v>
      </c>
      <c r="B3" t="s">
        <v>1040</v>
      </c>
      <c r="D3" t="s">
        <v>16</v>
      </c>
      <c r="E3" t="s">
        <v>16</v>
      </c>
    </row>
    <row r="4" spans="1:5" ht="12.75">
      <c r="A4" s="38">
        <v>39948</v>
      </c>
      <c r="B4" t="s">
        <v>1041</v>
      </c>
      <c r="E4" t="s">
        <v>16</v>
      </c>
    </row>
    <row r="5" spans="1:2" ht="12.75">
      <c r="A5" s="38">
        <v>40577</v>
      </c>
      <c r="B5" t="s">
        <v>1044</v>
      </c>
    </row>
    <row r="6" spans="1:3" ht="12.75">
      <c r="A6" s="38">
        <v>40605</v>
      </c>
      <c r="B6" t="s">
        <v>1046</v>
      </c>
      <c r="C6" t="s">
        <v>16</v>
      </c>
    </row>
    <row r="7" spans="1:5" ht="12.75">
      <c r="A7" s="38">
        <v>40599</v>
      </c>
      <c r="B7" t="s">
        <v>1045</v>
      </c>
      <c r="D7" t="s">
        <v>16</v>
      </c>
      <c r="E7" t="s">
        <v>16</v>
      </c>
    </row>
    <row r="8" spans="1:2" ht="12.75">
      <c r="A8" s="38">
        <v>40406</v>
      </c>
      <c r="B8" t="s">
        <v>1042</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A1:E8"/>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11.421875" defaultRowHeight="12.75"/>
  <sheetData>
    <row r="1" spans="1:5" ht="12.75">
      <c r="A1" t="s">
        <v>11</v>
      </c>
      <c r="B1" t="s">
        <v>12</v>
      </c>
      <c r="C1" t="s">
        <v>13</v>
      </c>
      <c r="D1" t="s">
        <v>14</v>
      </c>
      <c r="E1" t="s">
        <v>15</v>
      </c>
    </row>
    <row r="2" spans="1:5" ht="12.75">
      <c r="A2" s="38">
        <v>39948</v>
      </c>
      <c r="B2" t="s">
        <v>1048</v>
      </c>
      <c r="E2" t="s">
        <v>16</v>
      </c>
    </row>
    <row r="3" spans="1:5" ht="12.75">
      <c r="A3" s="38">
        <v>38423</v>
      </c>
      <c r="B3" t="s">
        <v>1047</v>
      </c>
      <c r="D3" t="s">
        <v>16</v>
      </c>
      <c r="E3" t="s">
        <v>16</v>
      </c>
    </row>
    <row r="4" spans="1:2" ht="12.75">
      <c r="A4" s="38">
        <v>40577</v>
      </c>
      <c r="B4" t="s">
        <v>1051</v>
      </c>
    </row>
    <row r="5" spans="1:3" ht="12.75">
      <c r="A5" s="38">
        <v>40605</v>
      </c>
      <c r="B5" t="s">
        <v>1053</v>
      </c>
      <c r="C5" t="s">
        <v>16</v>
      </c>
    </row>
    <row r="6" spans="1:5" ht="12.75">
      <c r="A6" s="38">
        <v>40599</v>
      </c>
      <c r="B6" t="s">
        <v>1052</v>
      </c>
      <c r="D6" t="s">
        <v>16</v>
      </c>
      <c r="E6" t="s">
        <v>16</v>
      </c>
    </row>
    <row r="7" spans="1:5" ht="12.75">
      <c r="A7" s="38">
        <v>40574</v>
      </c>
      <c r="B7" t="s">
        <v>1049</v>
      </c>
      <c r="C7" t="s">
        <v>16</v>
      </c>
      <c r="D7" t="s">
        <v>16</v>
      </c>
      <c r="E7" t="s">
        <v>16</v>
      </c>
    </row>
    <row r="8" spans="1:2" ht="12.75">
      <c r="A8" s="38">
        <v>40406</v>
      </c>
      <c r="B8" t="s">
        <v>1050</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6"/>
  <dimension ref="A1:E8"/>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F4" sqref="F4"/>
    </sheetView>
  </sheetViews>
  <sheetFormatPr defaultColWidth="11.421875" defaultRowHeight="12.75"/>
  <sheetData>
    <row r="1" spans="1:5" ht="12.75">
      <c r="A1" t="s">
        <v>11</v>
      </c>
      <c r="B1" t="s">
        <v>12</v>
      </c>
      <c r="C1" t="s">
        <v>13</v>
      </c>
      <c r="D1" t="s">
        <v>14</v>
      </c>
      <c r="E1" t="s">
        <v>15</v>
      </c>
    </row>
    <row r="2" spans="1:3" ht="12.75">
      <c r="A2" s="38">
        <v>40605</v>
      </c>
      <c r="B2" t="s">
        <v>1060</v>
      </c>
      <c r="C2" t="s">
        <v>16</v>
      </c>
    </row>
    <row r="3" spans="1:5" ht="12.75">
      <c r="A3" s="38">
        <v>39948</v>
      </c>
      <c r="B3" t="s">
        <v>1055</v>
      </c>
      <c r="E3" t="s">
        <v>16</v>
      </c>
    </row>
    <row r="4" spans="1:2" ht="12.75">
      <c r="A4" s="38">
        <v>40577</v>
      </c>
      <c r="B4" t="s">
        <v>1058</v>
      </c>
    </row>
    <row r="5" spans="1:2" ht="12.75">
      <c r="A5" s="38">
        <v>40406</v>
      </c>
      <c r="B5" t="s">
        <v>1056</v>
      </c>
    </row>
    <row r="6" spans="1:5" ht="12.75">
      <c r="A6" s="38">
        <v>38423</v>
      </c>
      <c r="B6" t="s">
        <v>1054</v>
      </c>
      <c r="D6" t="s">
        <v>16</v>
      </c>
      <c r="E6" t="s">
        <v>16</v>
      </c>
    </row>
    <row r="7" spans="1:5" ht="12.75">
      <c r="A7" s="38">
        <v>40599</v>
      </c>
      <c r="B7" t="s">
        <v>1059</v>
      </c>
      <c r="D7" t="s">
        <v>16</v>
      </c>
      <c r="E7" t="s">
        <v>16</v>
      </c>
    </row>
    <row r="8" spans="1:5" ht="12.75">
      <c r="A8" s="38">
        <v>40574</v>
      </c>
      <c r="B8" t="s">
        <v>1057</v>
      </c>
      <c r="C8" t="s">
        <v>16</v>
      </c>
      <c r="D8" t="s">
        <v>16</v>
      </c>
      <c r="E8" t="s">
        <v>16</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euil7"/>
  <dimension ref="A1:E8"/>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11.421875" defaultRowHeight="12.75"/>
  <sheetData>
    <row r="1" spans="1:5" ht="12.75">
      <c r="A1" t="s">
        <v>11</v>
      </c>
      <c r="B1" t="s">
        <v>12</v>
      </c>
      <c r="C1" t="s">
        <v>13</v>
      </c>
      <c r="D1" t="s">
        <v>14</v>
      </c>
      <c r="E1" t="s">
        <v>15</v>
      </c>
    </row>
    <row r="2" spans="1:5" ht="12.75">
      <c r="A2" s="38">
        <v>38423</v>
      </c>
      <c r="B2" t="s">
        <v>1061</v>
      </c>
      <c r="D2" t="s">
        <v>16</v>
      </c>
      <c r="E2" t="s">
        <v>16</v>
      </c>
    </row>
    <row r="3" spans="1:2" ht="12.75">
      <c r="A3" s="38">
        <v>40406</v>
      </c>
      <c r="B3" t="s">
        <v>1063</v>
      </c>
    </row>
    <row r="4" spans="1:3" ht="12.75">
      <c r="A4" s="38">
        <v>40605</v>
      </c>
      <c r="B4" t="s">
        <v>1067</v>
      </c>
      <c r="C4" t="s">
        <v>16</v>
      </c>
    </row>
    <row r="5" spans="1:5" ht="12.75">
      <c r="A5" s="38">
        <v>40599</v>
      </c>
      <c r="B5" t="s">
        <v>1066</v>
      </c>
      <c r="D5" t="s">
        <v>16</v>
      </c>
      <c r="E5" t="s">
        <v>16</v>
      </c>
    </row>
    <row r="6" spans="1:2" ht="12.75">
      <c r="A6" s="38">
        <v>40577</v>
      </c>
      <c r="B6" t="s">
        <v>1065</v>
      </c>
    </row>
    <row r="7" spans="1:5" ht="12.75">
      <c r="A7" s="38">
        <v>40574</v>
      </c>
      <c r="B7" t="s">
        <v>1064</v>
      </c>
      <c r="C7" t="s">
        <v>16</v>
      </c>
      <c r="D7" t="s">
        <v>16</v>
      </c>
      <c r="E7" t="s">
        <v>16</v>
      </c>
    </row>
    <row r="8" spans="1:5" ht="12.75">
      <c r="A8" s="38">
        <v>39948</v>
      </c>
      <c r="B8" t="s">
        <v>1062</v>
      </c>
      <c r="E8" t="s">
        <v>16</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Feuil1"/>
  <dimension ref="A1:W1026"/>
  <sheetViews>
    <sheetView zoomScalePageLayoutView="0" workbookViewId="0" topLeftCell="A1">
      <pane xSplit="1" ySplit="7" topLeftCell="G8" activePane="bottomRight" state="frozen"/>
      <selection pane="topLeft" activeCell="A1" sqref="A1"/>
      <selection pane="topRight" activeCell="B1" sqref="B1"/>
      <selection pane="bottomLeft" activeCell="A8" sqref="A8"/>
      <selection pane="bottomRight" activeCell="G12" sqref="G12"/>
    </sheetView>
  </sheetViews>
  <sheetFormatPr defaultColWidth="11.421875" defaultRowHeight="12.75"/>
  <cols>
    <col min="1" max="1" width="29.421875" style="0" customWidth="1"/>
    <col min="2" max="2" width="2.421875" style="13" customWidth="1"/>
    <col min="3" max="3" width="31.7109375" style="0" hidden="1" customWidth="1"/>
    <col min="4" max="4" width="28.7109375" style="6" customWidth="1"/>
    <col min="5" max="5" width="2.00390625" style="36" customWidth="1"/>
    <col min="6" max="6" width="9.7109375" style="37" hidden="1" customWidth="1"/>
    <col min="7" max="7" width="28.7109375" style="6" customWidth="1"/>
    <col min="8" max="8" width="2.00390625" style="19" customWidth="1"/>
    <col min="9" max="9" width="14.421875" style="37" hidden="1" customWidth="1"/>
    <col min="10" max="10" width="28.7109375" style="6" customWidth="1"/>
    <col min="11" max="11" width="2.00390625" style="36" customWidth="1"/>
    <col min="12" max="12" width="0" style="0" hidden="1" customWidth="1"/>
    <col min="13" max="13" width="28.7109375" style="6" customWidth="1"/>
    <col min="14" max="14" width="2.00390625" style="36" customWidth="1"/>
    <col min="15" max="15" width="0" style="0" hidden="1" customWidth="1"/>
    <col min="16" max="16" width="28.7109375" style="6" customWidth="1"/>
    <col min="17" max="17" width="2.00390625" style="36" customWidth="1"/>
    <col min="18" max="18" width="0" style="0" hidden="1" customWidth="1"/>
    <col min="19" max="19" width="28.7109375" style="6" customWidth="1"/>
    <col min="20" max="20" width="2.00390625" style="36" customWidth="1"/>
    <col min="21" max="21" width="0" style="0" hidden="1" customWidth="1"/>
    <col min="22" max="22" width="28.7109375" style="6" customWidth="1"/>
    <col min="23" max="23" width="2.00390625" style="36" customWidth="1"/>
  </cols>
  <sheetData>
    <row r="1" spans="2:23" ht="12.75">
      <c r="B1" s="21"/>
      <c r="C1" s="21"/>
      <c r="D1" s="28"/>
      <c r="E1" s="29"/>
      <c r="F1" s="29"/>
      <c r="G1" s="28"/>
      <c r="H1" s="28"/>
      <c r="I1" s="29"/>
      <c r="J1" s="28"/>
      <c r="K1" s="29"/>
      <c r="M1" s="28"/>
      <c r="N1" s="29"/>
      <c r="P1" s="28"/>
      <c r="Q1" s="29"/>
      <c r="S1" s="28"/>
      <c r="T1" s="29"/>
      <c r="V1" s="28"/>
      <c r="W1" s="29"/>
    </row>
    <row r="2" spans="2:23" s="1" customFormat="1" ht="31.5" customHeight="1">
      <c r="B2" s="20"/>
      <c r="C2" s="20"/>
      <c r="D2" s="22"/>
      <c r="E2" s="30"/>
      <c r="F2" s="30"/>
      <c r="G2" s="22"/>
      <c r="H2" s="22"/>
      <c r="I2" s="30"/>
      <c r="J2" s="22"/>
      <c r="K2" s="30"/>
      <c r="M2" s="22"/>
      <c r="N2" s="30"/>
      <c r="P2" s="22"/>
      <c r="Q2" s="30"/>
      <c r="S2" s="22"/>
      <c r="T2" s="30"/>
      <c r="V2" s="22"/>
      <c r="W2" s="30"/>
    </row>
    <row r="3" spans="2:23" s="1" customFormat="1" ht="12.75">
      <c r="B3" s="20"/>
      <c r="C3" s="23"/>
      <c r="D3" s="24"/>
      <c r="E3" s="31"/>
      <c r="F3" s="23"/>
      <c r="G3" s="24"/>
      <c r="H3" s="24"/>
      <c r="I3" s="31"/>
      <c r="J3" s="24"/>
      <c r="K3" s="31"/>
      <c r="M3" s="24"/>
      <c r="N3" s="31"/>
      <c r="P3" s="24"/>
      <c r="Q3" s="31"/>
      <c r="S3" s="24"/>
      <c r="T3" s="31"/>
      <c r="V3" s="24"/>
      <c r="W3" s="31"/>
    </row>
    <row r="4" spans="1:23" s="1" customFormat="1" ht="36" customHeight="1">
      <c r="A4" s="3" t="s">
        <v>2</v>
      </c>
      <c r="B4" s="11"/>
      <c r="D4" s="4"/>
      <c r="E4" s="33"/>
      <c r="F4" s="32"/>
      <c r="G4" s="43"/>
      <c r="H4" s="15"/>
      <c r="I4" s="32"/>
      <c r="J4" s="4"/>
      <c r="K4" s="33"/>
      <c r="M4" s="4"/>
      <c r="N4" s="33"/>
      <c r="P4" s="4"/>
      <c r="Q4" s="33"/>
      <c r="S4" s="4"/>
      <c r="T4" s="33"/>
      <c r="V4" s="4"/>
      <c r="W4" s="33"/>
    </row>
    <row r="5" spans="1:23" s="8" customFormat="1" ht="38.25" customHeight="1">
      <c r="A5" s="7" t="s">
        <v>4</v>
      </c>
      <c r="B5" s="12"/>
      <c r="C5" s="8" t="s">
        <v>9</v>
      </c>
      <c r="D5" s="9"/>
      <c r="E5" s="34"/>
      <c r="F5" s="35" t="s">
        <v>30</v>
      </c>
      <c r="G5" s="9"/>
      <c r="H5" s="16"/>
      <c r="I5" s="35" t="s">
        <v>1167</v>
      </c>
      <c r="J5" s="9"/>
      <c r="K5" s="34"/>
      <c r="L5" s="10" t="s">
        <v>10</v>
      </c>
      <c r="M5" s="9"/>
      <c r="N5" s="34"/>
      <c r="O5" s="10" t="s">
        <v>10</v>
      </c>
      <c r="P5" s="9"/>
      <c r="Q5" s="34"/>
      <c r="R5" s="8" t="s">
        <v>10</v>
      </c>
      <c r="S5" s="9"/>
      <c r="T5" s="34"/>
      <c r="U5" s="8" t="s">
        <v>10</v>
      </c>
      <c r="V5" s="9"/>
      <c r="W5" s="34"/>
    </row>
    <row r="6" spans="1:22" ht="24" customHeight="1">
      <c r="A6" s="3" t="s">
        <v>3</v>
      </c>
      <c r="C6" t="s">
        <v>17</v>
      </c>
      <c r="D6" s="5" t="str">
        <f>HYPERLINK(C$5&amp;"\",C6)</f>
        <v>.gimp-2.6</v>
      </c>
      <c r="F6" s="37" t="s">
        <v>32</v>
      </c>
      <c r="G6" s="5" t="str">
        <f>HYPERLINK(F$5&amp;"\",F6)</f>
        <v>Fonts</v>
      </c>
      <c r="H6" s="18"/>
      <c r="I6" s="5" t="s">
        <v>1173</v>
      </c>
      <c r="J6" s="5" t="str">
        <f>HYPERLINK(I$5&amp;"\",I6)</f>
        <v>Windows</v>
      </c>
      <c r="M6" s="5">
        <f>HYPERLINK(L$5&amp;"\",L6)</f>
        <v>0</v>
      </c>
      <c r="P6" s="5">
        <f>HYPERLINK(O$5&amp;"\",O6)</f>
        <v>0</v>
      </c>
      <c r="S6" s="5">
        <f>HYPERLINK(R$5&amp;"\",R6)</f>
        <v>0</v>
      </c>
      <c r="V6" s="5">
        <f>HYPERLINK(U$5&amp;"\",U6)</f>
        <v>0</v>
      </c>
    </row>
    <row r="7" spans="1:22" s="14" customFormat="1" ht="36" customHeight="1">
      <c r="A7" s="25"/>
      <c r="D7" s="17"/>
      <c r="F7" s="26"/>
      <c r="G7" s="27" t="s">
        <v>10</v>
      </c>
      <c r="H7" s="17"/>
      <c r="J7" s="27" t="s">
        <v>10</v>
      </c>
      <c r="M7" s="27" t="s">
        <v>10</v>
      </c>
      <c r="P7" s="27" t="s">
        <v>10</v>
      </c>
      <c r="S7" s="27" t="s">
        <v>10</v>
      </c>
      <c r="V7" s="27" t="s">
        <v>10</v>
      </c>
    </row>
    <row r="8" spans="1:22" ht="12.75">
      <c r="A8" t="s">
        <v>5</v>
      </c>
      <c r="C8" t="s">
        <v>18</v>
      </c>
      <c r="D8" s="5" t="str">
        <f aca="true" t="shared" si="0" ref="D8:D71">HYPERLINK(C$2&amp;"\"&amp;C8,C8)</f>
        <v>colorrc</v>
      </c>
      <c r="F8" s="37" t="s">
        <v>33</v>
      </c>
      <c r="G8" s="5" t="str">
        <f aca="true" t="shared" si="1" ref="G8:G71">HYPERLINK(F$5&amp;"\"&amp;F8,F8)</f>
        <v>8514fix.fon</v>
      </c>
      <c r="H8" s="18"/>
      <c r="I8" s="37" t="s">
        <v>1174</v>
      </c>
      <c r="J8" s="5" t="str">
        <f aca="true" t="shared" si="2" ref="J8:J31">HYPERLINK(I$5&amp;"\"&amp;I8,I8)</f>
        <v>atiogl.xml</v>
      </c>
      <c r="M8" s="5">
        <f aca="true" t="shared" si="3" ref="M8:M31">HYPERLINK(L$5&amp;"\"&amp;L8,L8)</f>
        <v>0</v>
      </c>
      <c r="P8" s="5">
        <f aca="true" t="shared" si="4" ref="P8:P31">HYPERLINK(O$5&amp;"\"&amp;O8,O8)</f>
        <v>0</v>
      </c>
      <c r="S8" s="5">
        <f aca="true" t="shared" si="5" ref="S8:S31">HYPERLINK(R$5&amp;"\"&amp;R8,R8)</f>
        <v>0</v>
      </c>
      <c r="V8" s="5">
        <f aca="true" t="shared" si="6" ref="V8:V31">HYPERLINK(U$5&amp;"\"&amp;U8,U8)</f>
        <v>0</v>
      </c>
    </row>
    <row r="9" spans="1:22" ht="12.75">
      <c r="A9" t="s">
        <v>6</v>
      </c>
      <c r="C9" t="s">
        <v>19</v>
      </c>
      <c r="D9" s="5" t="str">
        <f t="shared" si="0"/>
        <v>controllerrc</v>
      </c>
      <c r="F9" s="37" t="s">
        <v>34</v>
      </c>
      <c r="G9" s="5" t="str">
        <f t="shared" si="1"/>
        <v>8514fixe.fon</v>
      </c>
      <c r="H9" s="18"/>
      <c r="I9" s="37" t="s">
        <v>1175</v>
      </c>
      <c r="J9" s="5" t="str">
        <f t="shared" si="2"/>
        <v>ativpsrm.bin</v>
      </c>
      <c r="M9" s="5">
        <f t="shared" si="3"/>
        <v>0</v>
      </c>
      <c r="P9" s="5">
        <f t="shared" si="4"/>
        <v>0</v>
      </c>
      <c r="S9" s="5">
        <f t="shared" si="5"/>
        <v>0</v>
      </c>
      <c r="V9" s="5">
        <f t="shared" si="6"/>
        <v>0</v>
      </c>
    </row>
    <row r="10" spans="1:22" ht="12.75">
      <c r="A10" t="s">
        <v>7</v>
      </c>
      <c r="C10" t="s">
        <v>20</v>
      </c>
      <c r="D10" s="5" t="str">
        <f t="shared" si="0"/>
        <v>dockrc</v>
      </c>
      <c r="F10" s="37" t="s">
        <v>35</v>
      </c>
      <c r="G10" s="5" t="str">
        <f t="shared" si="1"/>
        <v>8514fixg.fon</v>
      </c>
      <c r="H10" s="18"/>
      <c r="I10" s="37" t="s">
        <v>1176</v>
      </c>
      <c r="J10" s="5" t="str">
        <f t="shared" si="2"/>
        <v>avastSS.scr</v>
      </c>
      <c r="M10" s="5">
        <f t="shared" si="3"/>
        <v>0</v>
      </c>
      <c r="P10" s="5">
        <f t="shared" si="4"/>
        <v>0</v>
      </c>
      <c r="S10" s="5">
        <f t="shared" si="5"/>
        <v>0</v>
      </c>
      <c r="V10" s="5">
        <f t="shared" si="6"/>
        <v>0</v>
      </c>
    </row>
    <row r="11" spans="1:22" ht="12.75">
      <c r="A11" s="2" t="s">
        <v>8</v>
      </c>
      <c r="C11" t="s">
        <v>21</v>
      </c>
      <c r="D11" s="5" t="str">
        <f t="shared" si="0"/>
        <v>gtkrc</v>
      </c>
      <c r="F11" s="37" t="s">
        <v>36</v>
      </c>
      <c r="G11" s="47" t="str">
        <f>HYPERLINK(F$5&amp;"\"&amp;F11,F11)</f>
        <v>8514fixr.fon</v>
      </c>
      <c r="H11" s="18"/>
      <c r="I11" s="37" t="s">
        <v>1177</v>
      </c>
      <c r="J11" s="5" t="str">
        <f t="shared" si="2"/>
        <v>bfsvc.exe</v>
      </c>
      <c r="M11" s="5">
        <f t="shared" si="3"/>
        <v>0</v>
      </c>
      <c r="P11" s="5">
        <f t="shared" si="4"/>
        <v>0</v>
      </c>
      <c r="S11" s="5">
        <f t="shared" si="5"/>
        <v>0</v>
      </c>
      <c r="V11" s="5">
        <f t="shared" si="6"/>
        <v>0</v>
      </c>
    </row>
    <row r="12" spans="3:22" ht="12.75">
      <c r="C12" t="s">
        <v>22</v>
      </c>
      <c r="D12" s="5" t="str">
        <f t="shared" si="0"/>
        <v>menurc</v>
      </c>
      <c r="F12" s="37" t="s">
        <v>37</v>
      </c>
      <c r="G12" s="5" t="str">
        <f t="shared" si="1"/>
        <v>8514fixt.fon</v>
      </c>
      <c r="H12" s="18"/>
      <c r="I12" s="37" t="s">
        <v>1178</v>
      </c>
      <c r="J12" s="5" t="str">
        <f t="shared" si="2"/>
        <v>brdfxspd.dat</v>
      </c>
      <c r="M12" s="5">
        <f t="shared" si="3"/>
        <v>0</v>
      </c>
      <c r="P12" s="5">
        <f t="shared" si="4"/>
        <v>0</v>
      </c>
      <c r="S12" s="5">
        <f t="shared" si="5"/>
        <v>0</v>
      </c>
      <c r="V12" s="5">
        <f t="shared" si="6"/>
        <v>0</v>
      </c>
    </row>
    <row r="13" spans="3:22" ht="12.75">
      <c r="C13" t="s">
        <v>23</v>
      </c>
      <c r="D13" s="5" t="str">
        <f t="shared" si="0"/>
        <v>parasiterc</v>
      </c>
      <c r="F13" s="37" t="s">
        <v>38</v>
      </c>
      <c r="G13" s="5" t="str">
        <f t="shared" si="1"/>
        <v>8514oem.fon</v>
      </c>
      <c r="H13" s="18"/>
      <c r="I13" s="37" t="s">
        <v>1179</v>
      </c>
      <c r="J13" s="5" t="str">
        <f t="shared" si="2"/>
        <v>brpcfx.ini</v>
      </c>
      <c r="M13" s="5">
        <f t="shared" si="3"/>
        <v>0</v>
      </c>
      <c r="P13" s="5">
        <f t="shared" si="4"/>
        <v>0</v>
      </c>
      <c r="S13" s="5">
        <f t="shared" si="5"/>
        <v>0</v>
      </c>
      <c r="V13" s="5">
        <f t="shared" si="6"/>
        <v>0</v>
      </c>
    </row>
    <row r="14" spans="3:22" ht="12.75">
      <c r="C14" t="s">
        <v>24</v>
      </c>
      <c r="D14" s="5" t="str">
        <f t="shared" si="0"/>
        <v>pluginrc</v>
      </c>
      <c r="F14" s="37" t="s">
        <v>39</v>
      </c>
      <c r="G14" s="5" t="str">
        <f t="shared" si="1"/>
        <v>8514oeme.fon</v>
      </c>
      <c r="H14" s="18"/>
      <c r="I14" s="37" t="s">
        <v>1180</v>
      </c>
      <c r="J14" s="5" t="str">
        <f t="shared" si="2"/>
        <v>Brpfx04a.ini</v>
      </c>
      <c r="M14" s="5">
        <f t="shared" si="3"/>
        <v>0</v>
      </c>
      <c r="P14" s="5">
        <f t="shared" si="4"/>
        <v>0</v>
      </c>
      <c r="S14" s="5">
        <f t="shared" si="5"/>
        <v>0</v>
      </c>
      <c r="V14" s="5">
        <f t="shared" si="6"/>
        <v>0</v>
      </c>
    </row>
    <row r="15" spans="3:22" ht="12.75">
      <c r="C15" t="s">
        <v>25</v>
      </c>
      <c r="D15" s="5" t="str">
        <f t="shared" si="0"/>
        <v>sessionrc</v>
      </c>
      <c r="F15" s="37" t="s">
        <v>40</v>
      </c>
      <c r="G15" s="5" t="str">
        <f t="shared" si="1"/>
        <v>8514oemg.fon</v>
      </c>
      <c r="H15" s="18"/>
      <c r="I15" s="37" t="s">
        <v>1181</v>
      </c>
      <c r="J15" s="5" t="str">
        <f t="shared" si="2"/>
        <v>BRPP2KA.INI</v>
      </c>
      <c r="M15" s="5">
        <f t="shared" si="3"/>
        <v>0</v>
      </c>
      <c r="P15" s="5">
        <f t="shared" si="4"/>
        <v>0</v>
      </c>
      <c r="S15" s="5">
        <f t="shared" si="5"/>
        <v>0</v>
      </c>
      <c r="V15" s="5">
        <f t="shared" si="6"/>
        <v>0</v>
      </c>
    </row>
    <row r="16" spans="3:22" ht="12.75">
      <c r="C16" t="s">
        <v>26</v>
      </c>
      <c r="D16" s="5" t="str">
        <f t="shared" si="0"/>
        <v>templaterc</v>
      </c>
      <c r="F16" s="37" t="s">
        <v>41</v>
      </c>
      <c r="G16" s="5" t="str">
        <f t="shared" si="1"/>
        <v>8514oemr.fon</v>
      </c>
      <c r="H16" s="18"/>
      <c r="I16" s="37" t="s">
        <v>1182</v>
      </c>
      <c r="J16" s="5" t="str">
        <f t="shared" si="2"/>
        <v>BRWMARK.INI</v>
      </c>
      <c r="M16" s="5">
        <f t="shared" si="3"/>
        <v>0</v>
      </c>
      <c r="P16" s="5">
        <f t="shared" si="4"/>
        <v>0</v>
      </c>
      <c r="S16" s="5">
        <f t="shared" si="5"/>
        <v>0</v>
      </c>
      <c r="V16" s="5">
        <f t="shared" si="6"/>
        <v>0</v>
      </c>
    </row>
    <row r="17" spans="3:22" ht="12.75">
      <c r="C17" t="s">
        <v>27</v>
      </c>
      <c r="D17" s="5" t="str">
        <f t="shared" si="0"/>
        <v>themerc</v>
      </c>
      <c r="F17" s="37" t="s">
        <v>42</v>
      </c>
      <c r="G17" s="5" t="str">
        <f t="shared" si="1"/>
        <v>8514oemt.fon</v>
      </c>
      <c r="H17" s="18"/>
      <c r="I17" s="37" t="s">
        <v>1183</v>
      </c>
      <c r="J17" s="5" t="str">
        <f t="shared" si="2"/>
        <v>DIFx.log</v>
      </c>
      <c r="M17" s="5">
        <f t="shared" si="3"/>
        <v>0</v>
      </c>
      <c r="P17" s="5">
        <f t="shared" si="4"/>
        <v>0</v>
      </c>
      <c r="S17" s="5">
        <f t="shared" si="5"/>
        <v>0</v>
      </c>
      <c r="V17" s="5">
        <f t="shared" si="6"/>
        <v>0</v>
      </c>
    </row>
    <row r="18" spans="3:22" ht="12.75">
      <c r="C18" t="s">
        <v>28</v>
      </c>
      <c r="D18" s="5" t="str">
        <f t="shared" si="0"/>
        <v>toolrc</v>
      </c>
      <c r="F18" s="37" t="s">
        <v>43</v>
      </c>
      <c r="G18" s="5" t="str">
        <f t="shared" si="1"/>
        <v>8514sys.fon</v>
      </c>
      <c r="H18" s="18"/>
      <c r="I18" s="37" t="s">
        <v>1184</v>
      </c>
      <c r="J18" s="5" t="str">
        <f t="shared" si="2"/>
        <v>DirectX.log</v>
      </c>
      <c r="M18" s="5">
        <f t="shared" si="3"/>
        <v>0</v>
      </c>
      <c r="P18" s="5">
        <f t="shared" si="4"/>
        <v>0</v>
      </c>
      <c r="S18" s="5">
        <f t="shared" si="5"/>
        <v>0</v>
      </c>
      <c r="V18" s="5">
        <f t="shared" si="6"/>
        <v>0</v>
      </c>
    </row>
    <row r="19" spans="3:22" ht="12.75">
      <c r="C19" t="s">
        <v>29</v>
      </c>
      <c r="D19" s="5" t="str">
        <f t="shared" si="0"/>
        <v>unitrc</v>
      </c>
      <c r="F19" s="37" t="s">
        <v>44</v>
      </c>
      <c r="G19" s="5" t="str">
        <f t="shared" si="1"/>
        <v>8514syse.fon</v>
      </c>
      <c r="H19" s="18"/>
      <c r="I19" s="37" t="s">
        <v>1185</v>
      </c>
      <c r="J19" s="5" t="str">
        <f t="shared" si="2"/>
        <v>DPINST.LOG</v>
      </c>
      <c r="M19" s="5">
        <f t="shared" si="3"/>
        <v>0</v>
      </c>
      <c r="P19" s="5">
        <f t="shared" si="4"/>
        <v>0</v>
      </c>
      <c r="S19" s="5">
        <f t="shared" si="5"/>
        <v>0</v>
      </c>
      <c r="V19" s="5">
        <f t="shared" si="6"/>
        <v>0</v>
      </c>
    </row>
    <row r="20" spans="4:22" ht="12" customHeight="1">
      <c r="D20" s="5">
        <f t="shared" si="0"/>
        <v>0</v>
      </c>
      <c r="F20" s="37" t="s">
        <v>45</v>
      </c>
      <c r="G20" s="5" t="str">
        <f t="shared" si="1"/>
        <v>8514sysg.fon</v>
      </c>
      <c r="H20" s="18"/>
      <c r="I20" s="37" t="s">
        <v>1186</v>
      </c>
      <c r="J20" s="5" t="str">
        <f t="shared" si="2"/>
        <v>DtcInstall.log</v>
      </c>
      <c r="M20" s="5">
        <f t="shared" si="3"/>
        <v>0</v>
      </c>
      <c r="P20" s="5">
        <f t="shared" si="4"/>
        <v>0</v>
      </c>
      <c r="S20" s="5">
        <f t="shared" si="5"/>
        <v>0</v>
      </c>
      <c r="V20" s="5">
        <f t="shared" si="6"/>
        <v>0</v>
      </c>
    </row>
    <row r="21" spans="4:22" ht="12.75">
      <c r="D21" s="5">
        <f t="shared" si="0"/>
        <v>0</v>
      </c>
      <c r="F21" s="37" t="s">
        <v>46</v>
      </c>
      <c r="G21" s="5" t="str">
        <f t="shared" si="1"/>
        <v>8514sysr.fon</v>
      </c>
      <c r="H21" s="18"/>
      <c r="I21" s="37" t="s">
        <v>1187</v>
      </c>
      <c r="J21" s="5" t="str">
        <f t="shared" si="2"/>
        <v>eDrawingOfficeAutomator.INI</v>
      </c>
      <c r="M21" s="5">
        <f t="shared" si="3"/>
        <v>0</v>
      </c>
      <c r="P21" s="5">
        <f t="shared" si="4"/>
        <v>0</v>
      </c>
      <c r="S21" s="5">
        <f t="shared" si="5"/>
        <v>0</v>
      </c>
      <c r="V21" s="5">
        <f t="shared" si="6"/>
        <v>0</v>
      </c>
    </row>
    <row r="22" spans="4:22" ht="12.75">
      <c r="D22" s="5">
        <f t="shared" si="0"/>
        <v>0</v>
      </c>
      <c r="F22" s="37" t="s">
        <v>47</v>
      </c>
      <c r="G22" s="5" t="str">
        <f t="shared" si="1"/>
        <v>8514syst.fon</v>
      </c>
      <c r="H22" s="18"/>
      <c r="I22" s="37" t="s">
        <v>1188</v>
      </c>
      <c r="J22" s="5" t="str">
        <f t="shared" si="2"/>
        <v>explorer.exe</v>
      </c>
      <c r="M22" s="5">
        <f t="shared" si="3"/>
        <v>0</v>
      </c>
      <c r="P22" s="5">
        <f t="shared" si="4"/>
        <v>0</v>
      </c>
      <c r="S22" s="5">
        <f t="shared" si="5"/>
        <v>0</v>
      </c>
      <c r="V22" s="5">
        <f t="shared" si="6"/>
        <v>0</v>
      </c>
    </row>
    <row r="23" spans="4:22" ht="12.75">
      <c r="D23" s="5">
        <f t="shared" si="0"/>
        <v>0</v>
      </c>
      <c r="F23" s="37" t="s">
        <v>48</v>
      </c>
      <c r="G23" s="5" t="str">
        <f t="shared" si="1"/>
        <v>85775.fon</v>
      </c>
      <c r="H23" s="18"/>
      <c r="I23" s="37" t="s">
        <v>1189</v>
      </c>
      <c r="J23" s="5" t="str">
        <f t="shared" si="2"/>
        <v>fveupdate.exe</v>
      </c>
      <c r="M23" s="5">
        <f t="shared" si="3"/>
        <v>0</v>
      </c>
      <c r="P23" s="5">
        <f t="shared" si="4"/>
        <v>0</v>
      </c>
      <c r="S23" s="5">
        <f t="shared" si="5"/>
        <v>0</v>
      </c>
      <c r="V23" s="5">
        <f t="shared" si="6"/>
        <v>0</v>
      </c>
    </row>
    <row r="24" spans="4:22" ht="12.75">
      <c r="D24" s="5">
        <f t="shared" si="0"/>
        <v>0</v>
      </c>
      <c r="F24" s="37" t="s">
        <v>49</v>
      </c>
      <c r="G24" s="5" t="str">
        <f t="shared" si="1"/>
        <v>85855.fon</v>
      </c>
      <c r="H24" s="18"/>
      <c r="I24" s="37" t="s">
        <v>1190</v>
      </c>
      <c r="J24" s="5" t="str">
        <f t="shared" si="2"/>
        <v>HelpPane.exe</v>
      </c>
      <c r="M24" s="5">
        <f t="shared" si="3"/>
        <v>0</v>
      </c>
      <c r="P24" s="5">
        <f t="shared" si="4"/>
        <v>0</v>
      </c>
      <c r="S24" s="5">
        <f t="shared" si="5"/>
        <v>0</v>
      </c>
      <c r="V24" s="5">
        <f t="shared" si="6"/>
        <v>0</v>
      </c>
    </row>
    <row r="25" spans="4:22" ht="12.75">
      <c r="D25" s="5">
        <f t="shared" si="0"/>
        <v>0</v>
      </c>
      <c r="F25" s="37" t="s">
        <v>50</v>
      </c>
      <c r="G25" s="5" t="str">
        <f t="shared" si="1"/>
        <v>85f1255.fon</v>
      </c>
      <c r="H25" s="18"/>
      <c r="I25" s="37" t="s">
        <v>1191</v>
      </c>
      <c r="J25" s="5" t="str">
        <f t="shared" si="2"/>
        <v>hh.exe</v>
      </c>
      <c r="M25" s="5">
        <f t="shared" si="3"/>
        <v>0</v>
      </c>
      <c r="P25" s="5">
        <f t="shared" si="4"/>
        <v>0</v>
      </c>
      <c r="S25" s="5">
        <f t="shared" si="5"/>
        <v>0</v>
      </c>
      <c r="V25" s="5">
        <f t="shared" si="6"/>
        <v>0</v>
      </c>
    </row>
    <row r="26" spans="4:22" ht="12.75">
      <c r="D26" s="5">
        <f t="shared" si="0"/>
        <v>0</v>
      </c>
      <c r="F26" s="37" t="s">
        <v>51</v>
      </c>
      <c r="G26" s="5" t="str">
        <f t="shared" si="1"/>
        <v>85f1256.fon</v>
      </c>
      <c r="H26" s="18"/>
      <c r="I26" s="37" t="s">
        <v>1192</v>
      </c>
      <c r="J26" s="5" t="str">
        <f t="shared" si="2"/>
        <v>HomePremium.xml</v>
      </c>
      <c r="M26" s="5">
        <f t="shared" si="3"/>
        <v>0</v>
      </c>
      <c r="P26" s="5">
        <f t="shared" si="4"/>
        <v>0</v>
      </c>
      <c r="S26" s="5">
        <f t="shared" si="5"/>
        <v>0</v>
      </c>
      <c r="V26" s="5">
        <f t="shared" si="6"/>
        <v>0</v>
      </c>
    </row>
    <row r="27" spans="4:22" ht="12.75">
      <c r="D27" s="5">
        <f t="shared" si="0"/>
        <v>0</v>
      </c>
      <c r="F27" s="37" t="s">
        <v>52</v>
      </c>
      <c r="G27" s="5" t="str">
        <f t="shared" si="1"/>
        <v>85f1257.fon</v>
      </c>
      <c r="H27" s="18"/>
      <c r="I27" s="37" t="s">
        <v>1193</v>
      </c>
      <c r="J27" s="5" t="str">
        <f t="shared" si="2"/>
        <v>ie8_main.log</v>
      </c>
      <c r="M27" s="5">
        <f t="shared" si="3"/>
        <v>0</v>
      </c>
      <c r="P27" s="5">
        <f t="shared" si="4"/>
        <v>0</v>
      </c>
      <c r="S27" s="5">
        <f t="shared" si="5"/>
        <v>0</v>
      </c>
      <c r="V27" s="5">
        <f t="shared" si="6"/>
        <v>0</v>
      </c>
    </row>
    <row r="28" spans="4:22" ht="12.75">
      <c r="D28" s="5">
        <f t="shared" si="0"/>
        <v>0</v>
      </c>
      <c r="F28" s="37" t="s">
        <v>53</v>
      </c>
      <c r="G28" s="5" t="str">
        <f t="shared" si="1"/>
        <v>85f874.fon</v>
      </c>
      <c r="H28" s="18"/>
      <c r="I28" s="37" t="s">
        <v>1194</v>
      </c>
      <c r="J28" s="5" t="str">
        <f t="shared" si="2"/>
        <v>IE9_main.log</v>
      </c>
      <c r="M28" s="5">
        <f t="shared" si="3"/>
        <v>0</v>
      </c>
      <c r="P28" s="5">
        <f t="shared" si="4"/>
        <v>0</v>
      </c>
      <c r="S28" s="5">
        <f t="shared" si="5"/>
        <v>0</v>
      </c>
      <c r="V28" s="5">
        <f t="shared" si="6"/>
        <v>0</v>
      </c>
    </row>
    <row r="29" spans="4:22" ht="12.75">
      <c r="D29" s="5">
        <f t="shared" si="0"/>
        <v>0</v>
      </c>
      <c r="F29" s="37" t="s">
        <v>54</v>
      </c>
      <c r="G29" s="5" t="str">
        <f t="shared" si="1"/>
        <v>85s1255.fon</v>
      </c>
      <c r="H29" s="18"/>
      <c r="I29" s="37" t="s">
        <v>1195</v>
      </c>
      <c r="J29" s="5" t="str">
        <f t="shared" si="2"/>
        <v>iis7.log</v>
      </c>
      <c r="M29" s="5">
        <f t="shared" si="3"/>
        <v>0</v>
      </c>
      <c r="P29" s="5">
        <f t="shared" si="4"/>
        <v>0</v>
      </c>
      <c r="S29" s="5">
        <f t="shared" si="5"/>
        <v>0</v>
      </c>
      <c r="V29" s="5">
        <f t="shared" si="6"/>
        <v>0</v>
      </c>
    </row>
    <row r="30" spans="4:22" ht="12.75">
      <c r="D30" s="5">
        <f t="shared" si="0"/>
        <v>0</v>
      </c>
      <c r="F30" s="37" t="s">
        <v>55</v>
      </c>
      <c r="G30" s="5" t="str">
        <f t="shared" si="1"/>
        <v>85s1256.fon</v>
      </c>
      <c r="H30" s="18"/>
      <c r="I30" s="37" t="s">
        <v>1196</v>
      </c>
      <c r="J30" s="5" t="str">
        <f t="shared" si="2"/>
        <v>IsUn040c.exe</v>
      </c>
      <c r="M30" s="5">
        <f t="shared" si="3"/>
        <v>0</v>
      </c>
      <c r="P30" s="5">
        <f t="shared" si="4"/>
        <v>0</v>
      </c>
      <c r="S30" s="5">
        <f t="shared" si="5"/>
        <v>0</v>
      </c>
      <c r="V30" s="5">
        <f t="shared" si="6"/>
        <v>0</v>
      </c>
    </row>
    <row r="31" spans="4:22" ht="12.75">
      <c r="D31" s="5">
        <f t="shared" si="0"/>
        <v>0</v>
      </c>
      <c r="F31" s="37" t="s">
        <v>56</v>
      </c>
      <c r="G31" s="5" t="str">
        <f t="shared" si="1"/>
        <v>85s1257.fon</v>
      </c>
      <c r="H31" s="18"/>
      <c r="I31" s="37" t="s">
        <v>1197</v>
      </c>
      <c r="J31" s="5" t="str">
        <f t="shared" si="2"/>
        <v>IsUninst.exe</v>
      </c>
      <c r="M31" s="5">
        <f t="shared" si="3"/>
        <v>0</v>
      </c>
      <c r="P31" s="5">
        <f t="shared" si="4"/>
        <v>0</v>
      </c>
      <c r="S31" s="5">
        <f t="shared" si="5"/>
        <v>0</v>
      </c>
      <c r="V31" s="5">
        <f t="shared" si="6"/>
        <v>0</v>
      </c>
    </row>
    <row r="32" spans="4:22" ht="12.75">
      <c r="D32" s="5">
        <f t="shared" si="0"/>
        <v>0</v>
      </c>
      <c r="F32" s="37" t="s">
        <v>57</v>
      </c>
      <c r="G32" s="5" t="str">
        <f t="shared" si="1"/>
        <v>85s874.fon</v>
      </c>
      <c r="I32" s="37" t="s">
        <v>1198</v>
      </c>
      <c r="J32" s="5" t="str">
        <f aca="true" t="shared" si="7" ref="J32:J95">HYPERLINK(I$5&amp;"\"&amp;I32,I32)</f>
        <v>Mach3 Setup Log.txt</v>
      </c>
      <c r="M32" s="5">
        <f aca="true" t="shared" si="8" ref="M32:M95">HYPERLINK(L$5&amp;"\"&amp;L32,L32)</f>
        <v>0</v>
      </c>
      <c r="P32" s="5">
        <f aca="true" t="shared" si="9" ref="P32:P95">HYPERLINK(O$5&amp;"\"&amp;O32,O32)</f>
        <v>0</v>
      </c>
      <c r="S32" s="5">
        <f aca="true" t="shared" si="10" ref="S32:S95">HYPERLINK(R$5&amp;"\"&amp;R32,R32)</f>
        <v>0</v>
      </c>
      <c r="V32" s="5">
        <f aca="true" t="shared" si="11" ref="V32:V95">HYPERLINK(U$5&amp;"\"&amp;U32,U32)</f>
        <v>0</v>
      </c>
    </row>
    <row r="33" spans="3:22" ht="12.75">
      <c r="C33" t="s">
        <v>0</v>
      </c>
      <c r="D33" s="5" t="str">
        <f t="shared" si="0"/>
        <v>88 002 0001 10_001</v>
      </c>
      <c r="F33" s="37" t="s">
        <v>58</v>
      </c>
      <c r="G33" s="5" t="str">
        <f t="shared" si="1"/>
        <v>AcadEref.ttf</v>
      </c>
      <c r="I33" s="37" t="s">
        <v>1199</v>
      </c>
      <c r="J33" s="5" t="str">
        <f t="shared" si="7"/>
        <v>Mach3.INI</v>
      </c>
      <c r="M33" s="5">
        <f t="shared" si="8"/>
        <v>0</v>
      </c>
      <c r="P33" s="5">
        <f t="shared" si="9"/>
        <v>0</v>
      </c>
      <c r="S33" s="5">
        <f t="shared" si="10"/>
        <v>0</v>
      </c>
      <c r="V33" s="5">
        <f t="shared" si="11"/>
        <v>0</v>
      </c>
    </row>
    <row r="34" spans="3:22" ht="12.75">
      <c r="C34" t="s">
        <v>1</v>
      </c>
      <c r="D34" s="5" t="str">
        <f t="shared" si="0"/>
        <v>88 006 0001 12 001</v>
      </c>
      <c r="F34" s="37" t="s">
        <v>59</v>
      </c>
      <c r="G34" s="5" t="str">
        <f t="shared" si="1"/>
        <v>ACaslonPro-Bold.otf</v>
      </c>
      <c r="I34" s="37" t="s">
        <v>1200</v>
      </c>
      <c r="J34" s="5" t="str">
        <f t="shared" si="7"/>
        <v>mdm.ini</v>
      </c>
      <c r="M34" s="5">
        <f t="shared" si="8"/>
        <v>0</v>
      </c>
      <c r="P34" s="5">
        <f t="shared" si="9"/>
        <v>0</v>
      </c>
      <c r="S34" s="5">
        <f t="shared" si="10"/>
        <v>0</v>
      </c>
      <c r="V34" s="5">
        <f t="shared" si="11"/>
        <v>0</v>
      </c>
    </row>
    <row r="35" spans="4:22" ht="12.75">
      <c r="D35" s="5">
        <f t="shared" si="0"/>
        <v>0</v>
      </c>
      <c r="F35" s="37" t="s">
        <v>60</v>
      </c>
      <c r="G35" s="5" t="str">
        <f t="shared" si="1"/>
        <v>ACaslonPro-BoldItalic.otf</v>
      </c>
      <c r="I35" s="37" t="s">
        <v>1201</v>
      </c>
      <c r="J35" s="5" t="str">
        <f t="shared" si="7"/>
        <v>MegaManager.INI</v>
      </c>
      <c r="M35" s="5">
        <f t="shared" si="8"/>
        <v>0</v>
      </c>
      <c r="P35" s="5">
        <f t="shared" si="9"/>
        <v>0</v>
      </c>
      <c r="S35" s="5">
        <f t="shared" si="10"/>
        <v>0</v>
      </c>
      <c r="V35" s="5">
        <f t="shared" si="11"/>
        <v>0</v>
      </c>
    </row>
    <row r="36" spans="4:22" ht="12.75">
      <c r="D36" s="5">
        <f t="shared" si="0"/>
        <v>0</v>
      </c>
      <c r="F36" s="37" t="s">
        <v>61</v>
      </c>
      <c r="G36" s="5" t="str">
        <f t="shared" si="1"/>
        <v>ACaslonPro-Italic.otf</v>
      </c>
      <c r="I36" s="37" t="s">
        <v>1202</v>
      </c>
      <c r="J36" s="5" t="str">
        <f t="shared" si="7"/>
        <v>MEMORY.DMP</v>
      </c>
      <c r="M36" s="5">
        <f t="shared" si="8"/>
        <v>0</v>
      </c>
      <c r="P36" s="5">
        <f t="shared" si="9"/>
        <v>0</v>
      </c>
      <c r="S36" s="5">
        <f t="shared" si="10"/>
        <v>0</v>
      </c>
      <c r="V36" s="5">
        <f t="shared" si="11"/>
        <v>0</v>
      </c>
    </row>
    <row r="37" spans="4:22" ht="12.75">
      <c r="D37" s="5">
        <f t="shared" si="0"/>
        <v>0</v>
      </c>
      <c r="F37" s="37" t="s">
        <v>62</v>
      </c>
      <c r="G37" s="5" t="str">
        <f t="shared" si="1"/>
        <v>ACaslonPro-Regular.otf</v>
      </c>
      <c r="I37" s="37" t="s">
        <v>1203</v>
      </c>
      <c r="J37" s="5" t="str">
        <f t="shared" si="7"/>
        <v>mib.bin</v>
      </c>
      <c r="M37" s="5">
        <f t="shared" si="8"/>
        <v>0</v>
      </c>
      <c r="P37" s="5">
        <f t="shared" si="9"/>
        <v>0</v>
      </c>
      <c r="S37" s="5">
        <f t="shared" si="10"/>
        <v>0</v>
      </c>
      <c r="V37" s="5">
        <f t="shared" si="11"/>
        <v>0</v>
      </c>
    </row>
    <row r="38" spans="4:22" ht="12.75">
      <c r="D38" s="5">
        <f t="shared" si="0"/>
        <v>0</v>
      </c>
      <c r="F38" s="37" t="s">
        <v>63</v>
      </c>
      <c r="G38" s="5" t="str">
        <f t="shared" si="1"/>
        <v>ACaslonPro-Semibold.otf</v>
      </c>
      <c r="I38" s="37" t="s">
        <v>1204</v>
      </c>
      <c r="J38" s="5" t="str">
        <f t="shared" si="7"/>
        <v>msdfmap.ini</v>
      </c>
      <c r="M38" s="5">
        <f t="shared" si="8"/>
        <v>0</v>
      </c>
      <c r="P38" s="5">
        <f t="shared" si="9"/>
        <v>0</v>
      </c>
      <c r="S38" s="5">
        <f t="shared" si="10"/>
        <v>0</v>
      </c>
      <c r="V38" s="5">
        <f t="shared" si="11"/>
        <v>0</v>
      </c>
    </row>
    <row r="39" spans="4:22" ht="12.75">
      <c r="D39" s="5">
        <f t="shared" si="0"/>
        <v>0</v>
      </c>
      <c r="F39" s="37" t="s">
        <v>64</v>
      </c>
      <c r="G39" s="5" t="str">
        <f t="shared" si="1"/>
        <v>ACaslonPro-SemiboldItalic.otf</v>
      </c>
      <c r="I39" s="37" t="s">
        <v>1205</v>
      </c>
      <c r="J39" s="5" t="str">
        <f t="shared" si="7"/>
        <v>msxml4-KB954430-enu.LOG</v>
      </c>
      <c r="M39" s="5">
        <f t="shared" si="8"/>
        <v>0</v>
      </c>
      <c r="P39" s="5">
        <f t="shared" si="9"/>
        <v>0</v>
      </c>
      <c r="S39" s="5">
        <f t="shared" si="10"/>
        <v>0</v>
      </c>
      <c r="V39" s="5">
        <f t="shared" si="11"/>
        <v>0</v>
      </c>
    </row>
    <row r="40" spans="4:22" ht="12.75">
      <c r="D40" s="5">
        <f t="shared" si="0"/>
        <v>0</v>
      </c>
      <c r="F40" s="37" t="s">
        <v>65</v>
      </c>
      <c r="G40" s="5" t="str">
        <f t="shared" si="1"/>
        <v>AdobeArabic-Bold.otf</v>
      </c>
      <c r="I40" s="37" t="s">
        <v>1206</v>
      </c>
      <c r="J40" s="5" t="str">
        <f t="shared" si="7"/>
        <v>msxml4-KB973688-enu.LOG</v>
      </c>
      <c r="M40" s="5">
        <f t="shared" si="8"/>
        <v>0</v>
      </c>
      <c r="P40" s="5">
        <f t="shared" si="9"/>
        <v>0</v>
      </c>
      <c r="S40" s="5">
        <f t="shared" si="10"/>
        <v>0</v>
      </c>
      <c r="V40" s="5">
        <f t="shared" si="11"/>
        <v>0</v>
      </c>
    </row>
    <row r="41" spans="4:22" ht="12.75">
      <c r="D41" s="5">
        <f t="shared" si="0"/>
        <v>0</v>
      </c>
      <c r="F41" s="37" t="s">
        <v>66</v>
      </c>
      <c r="G41" s="5" t="str">
        <f t="shared" si="1"/>
        <v>AdobeArabic-BoldItalic.otf</v>
      </c>
      <c r="I41" s="37" t="s">
        <v>1207</v>
      </c>
      <c r="J41" s="5" t="str">
        <f t="shared" si="7"/>
        <v>notepad.exe</v>
      </c>
      <c r="M41" s="5">
        <f t="shared" si="8"/>
        <v>0</v>
      </c>
      <c r="P41" s="5">
        <f t="shared" si="9"/>
        <v>0</v>
      </c>
      <c r="S41" s="5">
        <f t="shared" si="10"/>
        <v>0</v>
      </c>
      <c r="V41" s="5">
        <f t="shared" si="11"/>
        <v>0</v>
      </c>
    </row>
    <row r="42" spans="4:22" ht="12.75">
      <c r="D42" s="5">
        <f t="shared" si="0"/>
        <v>0</v>
      </c>
      <c r="F42" s="37" t="s">
        <v>67</v>
      </c>
      <c r="G42" s="5" t="str">
        <f t="shared" si="1"/>
        <v>AdobeArabic-Italic.otf</v>
      </c>
      <c r="I42" s="37" t="s">
        <v>1208</v>
      </c>
      <c r="J42" s="5" t="str">
        <f t="shared" si="7"/>
        <v>nsreg.dat</v>
      </c>
      <c r="M42" s="5">
        <f t="shared" si="8"/>
        <v>0</v>
      </c>
      <c r="P42" s="5">
        <f t="shared" si="9"/>
        <v>0</v>
      </c>
      <c r="S42" s="5">
        <f t="shared" si="10"/>
        <v>0</v>
      </c>
      <c r="V42" s="5">
        <f t="shared" si="11"/>
        <v>0</v>
      </c>
    </row>
    <row r="43" spans="4:22" ht="12.75">
      <c r="D43" s="5">
        <f t="shared" si="0"/>
        <v>0</v>
      </c>
      <c r="F43" s="37" t="s">
        <v>68</v>
      </c>
      <c r="G43" s="5" t="str">
        <f t="shared" si="1"/>
        <v>AdobeArabic-Regular.otf</v>
      </c>
      <c r="I43" s="37" t="s">
        <v>1209</v>
      </c>
      <c r="J43" s="5" t="str">
        <f t="shared" si="7"/>
        <v>NSREX.INI</v>
      </c>
      <c r="M43" s="5">
        <f t="shared" si="8"/>
        <v>0</v>
      </c>
      <c r="P43" s="5">
        <f t="shared" si="9"/>
        <v>0</v>
      </c>
      <c r="S43" s="5">
        <f t="shared" si="10"/>
        <v>0</v>
      </c>
      <c r="V43" s="5">
        <f t="shared" si="11"/>
        <v>0</v>
      </c>
    </row>
    <row r="44" spans="4:22" ht="12.75">
      <c r="D44" s="5">
        <f t="shared" si="0"/>
        <v>0</v>
      </c>
      <c r="F44" s="37" t="s">
        <v>69</v>
      </c>
      <c r="G44" s="5" t="str">
        <f t="shared" si="1"/>
        <v>AdobeFangsongStd-Regular.otf</v>
      </c>
      <c r="I44" s="37" t="s">
        <v>1210</v>
      </c>
      <c r="J44" s="5" t="str">
        <f t="shared" si="7"/>
        <v>ODBC.INI</v>
      </c>
      <c r="M44" s="5">
        <f t="shared" si="8"/>
        <v>0</v>
      </c>
      <c r="P44" s="5">
        <f t="shared" si="9"/>
        <v>0</v>
      </c>
      <c r="S44" s="5">
        <f t="shared" si="10"/>
        <v>0</v>
      </c>
      <c r="V44" s="5">
        <f t="shared" si="11"/>
        <v>0</v>
      </c>
    </row>
    <row r="45" spans="4:22" ht="12.75">
      <c r="D45" s="5">
        <f t="shared" si="0"/>
        <v>0</v>
      </c>
      <c r="F45" s="37" t="s">
        <v>70</v>
      </c>
      <c r="G45" s="5" t="str">
        <f t="shared" si="1"/>
        <v>AdobeFanHeitiStd-Bold.otf</v>
      </c>
      <c r="I45" s="37" t="s">
        <v>1211</v>
      </c>
      <c r="J45" s="5" t="str">
        <f t="shared" si="7"/>
        <v>PFRO.log</v>
      </c>
      <c r="M45" s="5">
        <f t="shared" si="8"/>
        <v>0</v>
      </c>
      <c r="P45" s="5">
        <f t="shared" si="9"/>
        <v>0</v>
      </c>
      <c r="S45" s="5">
        <f t="shared" si="10"/>
        <v>0</v>
      </c>
      <c r="V45" s="5">
        <f t="shared" si="11"/>
        <v>0</v>
      </c>
    </row>
    <row r="46" spans="4:22" ht="12.75">
      <c r="D46" s="5">
        <f t="shared" si="0"/>
        <v>0</v>
      </c>
      <c r="F46" s="37" t="s">
        <v>71</v>
      </c>
      <c r="G46" s="5" t="str">
        <f t="shared" si="1"/>
        <v>AdobeGothicStd-Bold.otf</v>
      </c>
      <c r="I46" s="37" t="s">
        <v>1212</v>
      </c>
      <c r="J46" s="5" t="str">
        <f t="shared" si="7"/>
        <v>Pokeys Plugin Uninstall Log.txt</v>
      </c>
      <c r="M46" s="5">
        <f t="shared" si="8"/>
        <v>0</v>
      </c>
      <c r="P46" s="5">
        <f t="shared" si="9"/>
        <v>0</v>
      </c>
      <c r="S46" s="5">
        <f t="shared" si="10"/>
        <v>0</v>
      </c>
      <c r="V46" s="5">
        <f t="shared" si="11"/>
        <v>0</v>
      </c>
    </row>
    <row r="47" spans="4:22" ht="12.75">
      <c r="D47" s="5">
        <f t="shared" si="0"/>
        <v>0</v>
      </c>
      <c r="F47" s="37" t="s">
        <v>72</v>
      </c>
      <c r="G47" s="5" t="str">
        <f t="shared" si="1"/>
        <v>AdobeHebrew-Bold.otf</v>
      </c>
      <c r="I47" s="37" t="s">
        <v>1213</v>
      </c>
      <c r="J47" s="5" t="str">
        <f t="shared" si="7"/>
        <v>regedit.exe</v>
      </c>
      <c r="M47" s="5">
        <f t="shared" si="8"/>
        <v>0</v>
      </c>
      <c r="P47" s="5">
        <f t="shared" si="9"/>
        <v>0</v>
      </c>
      <c r="S47" s="5">
        <f t="shared" si="10"/>
        <v>0</v>
      </c>
      <c r="V47" s="5">
        <f t="shared" si="11"/>
        <v>0</v>
      </c>
    </row>
    <row r="48" spans="4:22" ht="12.75">
      <c r="D48" s="5">
        <f t="shared" si="0"/>
        <v>0</v>
      </c>
      <c r="F48" s="37" t="s">
        <v>73</v>
      </c>
      <c r="G48" s="5" t="str">
        <f t="shared" si="1"/>
        <v>AdobeHebrew-BoldItalic.otf</v>
      </c>
      <c r="I48" s="37" t="s">
        <v>1214</v>
      </c>
      <c r="J48" s="5" t="str">
        <f t="shared" si="7"/>
        <v>setup32.INI</v>
      </c>
      <c r="M48" s="5">
        <f t="shared" si="8"/>
        <v>0</v>
      </c>
      <c r="P48" s="5">
        <f t="shared" si="9"/>
        <v>0</v>
      </c>
      <c r="S48" s="5">
        <f t="shared" si="10"/>
        <v>0</v>
      </c>
      <c r="V48" s="5">
        <f t="shared" si="11"/>
        <v>0</v>
      </c>
    </row>
    <row r="49" spans="4:22" ht="12.75">
      <c r="D49" s="5">
        <f t="shared" si="0"/>
        <v>0</v>
      </c>
      <c r="F49" s="37" t="s">
        <v>74</v>
      </c>
      <c r="G49" s="5" t="str">
        <f t="shared" si="1"/>
        <v>AdobeHebrew-Italic.otf</v>
      </c>
      <c r="I49" s="37" t="s">
        <v>1215</v>
      </c>
      <c r="J49" s="5" t="str">
        <f t="shared" si="7"/>
        <v>setupact.log</v>
      </c>
      <c r="M49" s="5">
        <f t="shared" si="8"/>
        <v>0</v>
      </c>
      <c r="P49" s="5">
        <f t="shared" si="9"/>
        <v>0</v>
      </c>
      <c r="S49" s="5">
        <f t="shared" si="10"/>
        <v>0</v>
      </c>
      <c r="V49" s="5">
        <f t="shared" si="11"/>
        <v>0</v>
      </c>
    </row>
    <row r="50" spans="4:22" ht="12.75">
      <c r="D50" s="5">
        <f t="shared" si="0"/>
        <v>0</v>
      </c>
      <c r="F50" s="37" t="s">
        <v>75</v>
      </c>
      <c r="G50" s="5" t="str">
        <f t="shared" si="1"/>
        <v>AdobeHebrew-Regular.otf</v>
      </c>
      <c r="I50" s="37" t="s">
        <v>1216</v>
      </c>
      <c r="J50" s="5" t="str">
        <f t="shared" si="7"/>
        <v>setuperr.log</v>
      </c>
      <c r="M50" s="5">
        <f t="shared" si="8"/>
        <v>0</v>
      </c>
      <c r="P50" s="5">
        <f t="shared" si="9"/>
        <v>0</v>
      </c>
      <c r="S50" s="5">
        <f t="shared" si="10"/>
        <v>0</v>
      </c>
      <c r="V50" s="5">
        <f t="shared" si="11"/>
        <v>0</v>
      </c>
    </row>
    <row r="51" spans="4:22" ht="12.75">
      <c r="D51" s="5">
        <f t="shared" si="0"/>
        <v>0</v>
      </c>
      <c r="F51" s="37" t="s">
        <v>76</v>
      </c>
      <c r="G51" s="5" t="str">
        <f t="shared" si="1"/>
        <v>AdobeHeitiStd-Regular.otf</v>
      </c>
      <c r="I51" s="37" t="s">
        <v>1217</v>
      </c>
      <c r="J51" s="5" t="str">
        <f t="shared" si="7"/>
        <v>Starter.xml</v>
      </c>
      <c r="M51" s="5">
        <f t="shared" si="8"/>
        <v>0</v>
      </c>
      <c r="P51" s="5">
        <f t="shared" si="9"/>
        <v>0</v>
      </c>
      <c r="S51" s="5">
        <f t="shared" si="10"/>
        <v>0</v>
      </c>
      <c r="V51" s="5">
        <f t="shared" si="11"/>
        <v>0</v>
      </c>
    </row>
    <row r="52" spans="4:22" ht="12.75">
      <c r="D52" s="5">
        <f t="shared" si="0"/>
        <v>0</v>
      </c>
      <c r="F52" s="37" t="s">
        <v>77</v>
      </c>
      <c r="G52" s="5" t="str">
        <f t="shared" si="1"/>
        <v>AdobeKaitiStd-Regular.otf</v>
      </c>
      <c r="I52" s="37" t="s">
        <v>1218</v>
      </c>
      <c r="J52" s="5" t="str">
        <f t="shared" si="7"/>
        <v>system.ini</v>
      </c>
      <c r="M52" s="5">
        <f t="shared" si="8"/>
        <v>0</v>
      </c>
      <c r="P52" s="5">
        <f t="shared" si="9"/>
        <v>0</v>
      </c>
      <c r="S52" s="5">
        <f t="shared" si="10"/>
        <v>0</v>
      </c>
      <c r="V52" s="5">
        <f t="shared" si="11"/>
        <v>0</v>
      </c>
    </row>
    <row r="53" spans="4:22" ht="12.75">
      <c r="D53" s="5">
        <f t="shared" si="0"/>
        <v>0</v>
      </c>
      <c r="F53" s="37" t="s">
        <v>78</v>
      </c>
      <c r="G53" s="5" t="str">
        <f t="shared" si="1"/>
        <v>AdobeMingStd-Light.otf</v>
      </c>
      <c r="I53" s="37" t="s">
        <v>1219</v>
      </c>
      <c r="J53" s="5" t="str">
        <f t="shared" si="7"/>
        <v>TSSysprep.log</v>
      </c>
      <c r="M53" s="5">
        <f t="shared" si="8"/>
        <v>0</v>
      </c>
      <c r="P53" s="5">
        <f t="shared" si="9"/>
        <v>0</v>
      </c>
      <c r="S53" s="5">
        <f t="shared" si="10"/>
        <v>0</v>
      </c>
      <c r="V53" s="5">
        <f t="shared" si="11"/>
        <v>0</v>
      </c>
    </row>
    <row r="54" spans="4:22" ht="12.75">
      <c r="D54" s="5">
        <f t="shared" si="0"/>
        <v>0</v>
      </c>
      <c r="F54" s="37" t="s">
        <v>79</v>
      </c>
      <c r="G54" s="5" t="str">
        <f t="shared" si="1"/>
        <v>AdobeMyungjoStd-Medium.otf</v>
      </c>
      <c r="I54" s="37" t="s">
        <v>1220</v>
      </c>
      <c r="J54" s="5" t="str">
        <f t="shared" si="7"/>
        <v>twain.dll</v>
      </c>
      <c r="M54" s="5">
        <f t="shared" si="8"/>
        <v>0</v>
      </c>
      <c r="P54" s="5">
        <f t="shared" si="9"/>
        <v>0</v>
      </c>
      <c r="S54" s="5">
        <f t="shared" si="10"/>
        <v>0</v>
      </c>
      <c r="V54" s="5">
        <f t="shared" si="11"/>
        <v>0</v>
      </c>
    </row>
    <row r="55" spans="4:22" ht="12.75">
      <c r="D55" s="5">
        <f t="shared" si="0"/>
        <v>0</v>
      </c>
      <c r="F55" s="37" t="s">
        <v>80</v>
      </c>
      <c r="G55" s="5" t="str">
        <f t="shared" si="1"/>
        <v>AdobeSongStd-Light.otf</v>
      </c>
      <c r="I55" s="37" t="s">
        <v>1221</v>
      </c>
      <c r="J55" s="5" t="str">
        <f t="shared" si="7"/>
        <v>twain_32.dll</v>
      </c>
      <c r="M55" s="5">
        <f t="shared" si="8"/>
        <v>0</v>
      </c>
      <c r="P55" s="5">
        <f t="shared" si="9"/>
        <v>0</v>
      </c>
      <c r="S55" s="5">
        <f t="shared" si="10"/>
        <v>0</v>
      </c>
      <c r="V55" s="5">
        <f t="shared" si="11"/>
        <v>0</v>
      </c>
    </row>
    <row r="56" spans="4:22" ht="12.75">
      <c r="D56" s="5">
        <f t="shared" si="0"/>
        <v>0</v>
      </c>
      <c r="F56" s="37" t="s">
        <v>81</v>
      </c>
      <c r="G56" s="5" t="str">
        <f t="shared" si="1"/>
        <v>AGaramondPro-Bold.otf</v>
      </c>
      <c r="I56" s="37" t="s">
        <v>1222</v>
      </c>
      <c r="J56" s="5" t="str">
        <f t="shared" si="7"/>
        <v>twunk_16.exe</v>
      </c>
      <c r="M56" s="5">
        <f t="shared" si="8"/>
        <v>0</v>
      </c>
      <c r="P56" s="5">
        <f t="shared" si="9"/>
        <v>0</v>
      </c>
      <c r="S56" s="5">
        <f t="shared" si="10"/>
        <v>0</v>
      </c>
      <c r="V56" s="5">
        <f t="shared" si="11"/>
        <v>0</v>
      </c>
    </row>
    <row r="57" spans="4:22" ht="12.75">
      <c r="D57" s="5">
        <f t="shared" si="0"/>
        <v>0</v>
      </c>
      <c r="F57" s="37" t="s">
        <v>82</v>
      </c>
      <c r="G57" s="5" t="str">
        <f t="shared" si="1"/>
        <v>AGaramondPro-BoldItalic.otf</v>
      </c>
      <c r="I57" s="37" t="s">
        <v>1223</v>
      </c>
      <c r="J57" s="5" t="str">
        <f t="shared" si="7"/>
        <v>twunk_32.exe</v>
      </c>
      <c r="M57" s="5">
        <f t="shared" si="8"/>
        <v>0</v>
      </c>
      <c r="P57" s="5">
        <f t="shared" si="9"/>
        <v>0</v>
      </c>
      <c r="S57" s="5">
        <f t="shared" si="10"/>
        <v>0</v>
      </c>
      <c r="V57" s="5">
        <f t="shared" si="11"/>
        <v>0</v>
      </c>
    </row>
    <row r="58" spans="4:22" ht="12.75">
      <c r="D58" s="5">
        <f t="shared" si="0"/>
        <v>0</v>
      </c>
      <c r="F58" s="37" t="s">
        <v>83</v>
      </c>
      <c r="G58" s="5" t="str">
        <f t="shared" si="1"/>
        <v>AGaramondPro-Italic.otf</v>
      </c>
      <c r="I58" s="37" t="s">
        <v>1224</v>
      </c>
      <c r="J58" s="5" t="str">
        <f t="shared" si="7"/>
        <v>UHNIUQVI.ocx</v>
      </c>
      <c r="M58" s="5">
        <f t="shared" si="8"/>
        <v>0</v>
      </c>
      <c r="P58" s="5">
        <f t="shared" si="9"/>
        <v>0</v>
      </c>
      <c r="S58" s="5">
        <f t="shared" si="10"/>
        <v>0</v>
      </c>
      <c r="V58" s="5">
        <f t="shared" si="11"/>
        <v>0</v>
      </c>
    </row>
    <row r="59" spans="4:22" ht="12.75">
      <c r="D59" s="5">
        <f t="shared" si="0"/>
        <v>0</v>
      </c>
      <c r="F59" s="37" t="s">
        <v>84</v>
      </c>
      <c r="G59" s="5" t="str">
        <f t="shared" si="1"/>
        <v>AGaramondPro-Regular.otf</v>
      </c>
      <c r="I59" s="37" t="s">
        <v>1225</v>
      </c>
      <c r="J59" s="5" t="str">
        <f t="shared" si="7"/>
        <v>UNINEPST.EXE</v>
      </c>
      <c r="M59" s="5">
        <f t="shared" si="8"/>
        <v>0</v>
      </c>
      <c r="P59" s="5">
        <f t="shared" si="9"/>
        <v>0</v>
      </c>
      <c r="S59" s="5">
        <f t="shared" si="10"/>
        <v>0</v>
      </c>
      <c r="V59" s="5">
        <f t="shared" si="11"/>
        <v>0</v>
      </c>
    </row>
    <row r="60" spans="4:22" ht="12.75">
      <c r="D60" s="5">
        <f t="shared" si="0"/>
        <v>0</v>
      </c>
      <c r="F60" s="37" t="s">
        <v>85</v>
      </c>
      <c r="G60" s="5" t="str">
        <f t="shared" si="1"/>
        <v>AGENCYB.TTF</v>
      </c>
      <c r="I60" s="37" t="s">
        <v>1226</v>
      </c>
      <c r="J60" s="5" t="str">
        <f t="shared" si="7"/>
        <v>win.ini</v>
      </c>
      <c r="M60" s="5">
        <f t="shared" si="8"/>
        <v>0</v>
      </c>
      <c r="P60" s="5">
        <f t="shared" si="9"/>
        <v>0</v>
      </c>
      <c r="S60" s="5">
        <f t="shared" si="10"/>
        <v>0</v>
      </c>
      <c r="V60" s="5">
        <f t="shared" si="11"/>
        <v>0</v>
      </c>
    </row>
    <row r="61" spans="4:22" ht="12.75">
      <c r="D61" s="5">
        <f t="shared" si="0"/>
        <v>0</v>
      </c>
      <c r="F61" s="37" t="s">
        <v>86</v>
      </c>
      <c r="G61" s="5" t="str">
        <f t="shared" si="1"/>
        <v>AGENCYR.TTF</v>
      </c>
      <c r="I61" s="37" t="s">
        <v>1227</v>
      </c>
      <c r="J61" s="5" t="str">
        <f t="shared" si="7"/>
        <v>WindowsUpdate.log</v>
      </c>
      <c r="M61" s="5">
        <f t="shared" si="8"/>
        <v>0</v>
      </c>
      <c r="P61" s="5">
        <f t="shared" si="9"/>
        <v>0</v>
      </c>
      <c r="S61" s="5">
        <f t="shared" si="10"/>
        <v>0</v>
      </c>
      <c r="V61" s="5">
        <f t="shared" si="11"/>
        <v>0</v>
      </c>
    </row>
    <row r="62" spans="4:22" ht="12.75">
      <c r="D62" s="5">
        <f t="shared" si="0"/>
        <v>0</v>
      </c>
      <c r="F62" s="37" t="s">
        <v>87</v>
      </c>
      <c r="G62" s="5" t="str">
        <f t="shared" si="1"/>
        <v>ahronbd.ttf</v>
      </c>
      <c r="I62" s="37" t="s">
        <v>1228</v>
      </c>
      <c r="J62" s="5" t="str">
        <f t="shared" si="7"/>
        <v>winhelp.exe</v>
      </c>
      <c r="M62" s="5">
        <f t="shared" si="8"/>
        <v>0</v>
      </c>
      <c r="P62" s="5">
        <f t="shared" si="9"/>
        <v>0</v>
      </c>
      <c r="S62" s="5">
        <f t="shared" si="10"/>
        <v>0</v>
      </c>
      <c r="V62" s="5">
        <f t="shared" si="11"/>
        <v>0</v>
      </c>
    </row>
    <row r="63" spans="4:22" ht="12.75">
      <c r="D63" s="5">
        <f t="shared" si="0"/>
        <v>0</v>
      </c>
      <c r="F63" s="37" t="s">
        <v>88</v>
      </c>
      <c r="G63" s="5" t="str">
        <f t="shared" si="1"/>
        <v>AIGDT___.TTF</v>
      </c>
      <c r="I63" s="37" t="s">
        <v>1229</v>
      </c>
      <c r="J63" s="5" t="str">
        <f t="shared" si="7"/>
        <v>winhlp32.exe</v>
      </c>
      <c r="M63" s="5">
        <f t="shared" si="8"/>
        <v>0</v>
      </c>
      <c r="P63" s="5">
        <f t="shared" si="9"/>
        <v>0</v>
      </c>
      <c r="S63" s="5">
        <f t="shared" si="10"/>
        <v>0</v>
      </c>
      <c r="V63" s="5">
        <f t="shared" si="11"/>
        <v>0</v>
      </c>
    </row>
    <row r="64" spans="4:22" ht="12.75">
      <c r="D64" s="5">
        <f t="shared" si="0"/>
        <v>0</v>
      </c>
      <c r="F64" s="37" t="s">
        <v>89</v>
      </c>
      <c r="G64" s="5" t="str">
        <f t="shared" si="1"/>
        <v>AKHBR.TTF</v>
      </c>
      <c r="I64" s="37" t="s">
        <v>1230</v>
      </c>
      <c r="J64" s="5" t="str">
        <f t="shared" si="7"/>
        <v>WLXPGSS.SCR</v>
      </c>
      <c r="M64" s="5">
        <f t="shared" si="8"/>
        <v>0</v>
      </c>
      <c r="P64" s="5">
        <f t="shared" si="9"/>
        <v>0</v>
      </c>
      <c r="S64" s="5">
        <f t="shared" si="10"/>
        <v>0</v>
      </c>
      <c r="V64" s="5">
        <f t="shared" si="11"/>
        <v>0</v>
      </c>
    </row>
    <row r="65" spans="4:22" ht="12.75">
      <c r="D65" s="5">
        <f t="shared" si="0"/>
        <v>0</v>
      </c>
      <c r="F65" s="37" t="s">
        <v>90</v>
      </c>
      <c r="G65" s="5" t="str">
        <f t="shared" si="1"/>
        <v>AKHBRBD.TTF</v>
      </c>
      <c r="I65" s="37" t="s">
        <v>1231</v>
      </c>
      <c r="J65" s="5" t="str">
        <f t="shared" si="7"/>
        <v>WMSysPr9.prx</v>
      </c>
      <c r="M65" s="5">
        <f t="shared" si="8"/>
        <v>0</v>
      </c>
      <c r="P65" s="5">
        <f t="shared" si="9"/>
        <v>0</v>
      </c>
      <c r="S65" s="5">
        <f t="shared" si="10"/>
        <v>0</v>
      </c>
      <c r="V65" s="5">
        <f t="shared" si="11"/>
        <v>0</v>
      </c>
    </row>
    <row r="66" spans="4:22" ht="12.75">
      <c r="D66" s="5">
        <f t="shared" si="0"/>
        <v>0</v>
      </c>
      <c r="F66" s="37" t="s">
        <v>91</v>
      </c>
      <c r="G66" s="5" t="str">
        <f t="shared" si="1"/>
        <v>ALGER.TTF</v>
      </c>
      <c r="I66" s="37" t="s">
        <v>1232</v>
      </c>
      <c r="J66" s="5" t="str">
        <f t="shared" si="7"/>
        <v>write.exe</v>
      </c>
      <c r="M66" s="5">
        <f t="shared" si="8"/>
        <v>0</v>
      </c>
      <c r="P66" s="5">
        <f t="shared" si="9"/>
        <v>0</v>
      </c>
      <c r="S66" s="5">
        <f t="shared" si="10"/>
        <v>0</v>
      </c>
      <c r="V66" s="5">
        <f t="shared" si="11"/>
        <v>0</v>
      </c>
    </row>
    <row r="67" spans="4:22" ht="12.75">
      <c r="D67" s="5">
        <f t="shared" si="0"/>
        <v>0</v>
      </c>
      <c r="F67" s="37" t="s">
        <v>92</v>
      </c>
      <c r="G67" s="5" t="str">
        <f t="shared" si="1"/>
        <v>AMDT_Symbols.ttf</v>
      </c>
      <c r="I67" s="37" t="s">
        <v>1233</v>
      </c>
      <c r="J67" s="5" t="str">
        <f t="shared" si="7"/>
        <v>_default.pif</v>
      </c>
      <c r="M67" s="5">
        <f t="shared" si="8"/>
        <v>0</v>
      </c>
      <c r="P67" s="5">
        <f t="shared" si="9"/>
        <v>0</v>
      </c>
      <c r="S67" s="5">
        <f t="shared" si="10"/>
        <v>0</v>
      </c>
      <c r="V67" s="5">
        <f t="shared" si="11"/>
        <v>0</v>
      </c>
    </row>
    <row r="68" spans="4:22" ht="12.75">
      <c r="D68" s="5">
        <f t="shared" si="0"/>
        <v>0</v>
      </c>
      <c r="F68" s="37" t="s">
        <v>93</v>
      </c>
      <c r="G68" s="5" t="str">
        <f t="shared" si="1"/>
        <v>Amgdt_IV25.ttf</v>
      </c>
      <c r="I68" s="37" t="s">
        <v>1234</v>
      </c>
      <c r="J68" s="5" t="str">
        <f t="shared" si="7"/>
        <v>àút</v>
      </c>
      <c r="M68" s="5">
        <f t="shared" si="8"/>
        <v>0</v>
      </c>
      <c r="P68" s="5">
        <f t="shared" si="9"/>
        <v>0</v>
      </c>
      <c r="S68" s="5">
        <f t="shared" si="10"/>
        <v>0</v>
      </c>
      <c r="V68" s="5">
        <f t="shared" si="11"/>
        <v>0</v>
      </c>
    </row>
    <row r="69" spans="4:22" ht="12.75">
      <c r="D69" s="5">
        <f t="shared" si="0"/>
        <v>0</v>
      </c>
      <c r="F69" s="37" t="s">
        <v>94</v>
      </c>
      <c r="G69" s="5" t="str">
        <f t="shared" si="1"/>
        <v>Amgdt_IV50.ttf</v>
      </c>
      <c r="J69" s="5">
        <f t="shared" si="7"/>
        <v>0</v>
      </c>
      <c r="M69" s="5">
        <f t="shared" si="8"/>
        <v>0</v>
      </c>
      <c r="P69" s="5">
        <f t="shared" si="9"/>
        <v>0</v>
      </c>
      <c r="S69" s="5">
        <f t="shared" si="10"/>
        <v>0</v>
      </c>
      <c r="V69" s="5">
        <f t="shared" si="11"/>
        <v>0</v>
      </c>
    </row>
    <row r="70" spans="4:22" ht="12.75">
      <c r="D70" s="5">
        <f t="shared" si="0"/>
        <v>0</v>
      </c>
      <c r="F70" s="37" t="s">
        <v>95</v>
      </c>
      <c r="G70" s="5" t="str">
        <f t="shared" si="1"/>
        <v>AMGDT___.ttf</v>
      </c>
      <c r="J70" s="5">
        <f t="shared" si="7"/>
        <v>0</v>
      </c>
      <c r="M70" s="5">
        <f t="shared" si="8"/>
        <v>0</v>
      </c>
      <c r="P70" s="5">
        <f t="shared" si="9"/>
        <v>0</v>
      </c>
      <c r="S70" s="5">
        <f t="shared" si="10"/>
        <v>0</v>
      </c>
      <c r="V70" s="5">
        <f t="shared" si="11"/>
        <v>0</v>
      </c>
    </row>
    <row r="71" spans="4:22" ht="12.75">
      <c r="D71" s="5">
        <f t="shared" si="0"/>
        <v>0</v>
      </c>
      <c r="F71" s="37" t="s">
        <v>96</v>
      </c>
      <c r="G71" s="5" t="str">
        <f t="shared" si="1"/>
        <v>andlso.ttf</v>
      </c>
      <c r="J71" s="5">
        <f t="shared" si="7"/>
        <v>0</v>
      </c>
      <c r="M71" s="5">
        <f t="shared" si="8"/>
        <v>0</v>
      </c>
      <c r="P71" s="5">
        <f t="shared" si="9"/>
        <v>0</v>
      </c>
      <c r="S71" s="5">
        <f t="shared" si="10"/>
        <v>0</v>
      </c>
      <c r="V71" s="5">
        <f t="shared" si="11"/>
        <v>0</v>
      </c>
    </row>
    <row r="72" spans="4:22" ht="12.75">
      <c r="D72" s="5">
        <f aca="true" t="shared" si="12" ref="D72:D135">HYPERLINK(C$2&amp;"\"&amp;C72,C72)</f>
        <v>0</v>
      </c>
      <c r="F72" s="37" t="s">
        <v>97</v>
      </c>
      <c r="G72" s="5" t="str">
        <f aca="true" t="shared" si="13" ref="G72:G135">HYPERLINK(F$5&amp;"\"&amp;F72,F72)</f>
        <v>angsa.ttf</v>
      </c>
      <c r="J72" s="5">
        <f t="shared" si="7"/>
        <v>0</v>
      </c>
      <c r="M72" s="5">
        <f t="shared" si="8"/>
        <v>0</v>
      </c>
      <c r="P72" s="5">
        <f t="shared" si="9"/>
        <v>0</v>
      </c>
      <c r="S72" s="5">
        <f t="shared" si="10"/>
        <v>0</v>
      </c>
      <c r="V72" s="5">
        <f t="shared" si="11"/>
        <v>0</v>
      </c>
    </row>
    <row r="73" spans="4:22" ht="12.75">
      <c r="D73" s="5">
        <f t="shared" si="12"/>
        <v>0</v>
      </c>
      <c r="F73" s="37" t="s">
        <v>98</v>
      </c>
      <c r="G73" s="5" t="str">
        <f t="shared" si="13"/>
        <v>angsab.ttf</v>
      </c>
      <c r="J73" s="5">
        <f t="shared" si="7"/>
        <v>0</v>
      </c>
      <c r="M73" s="5">
        <f t="shared" si="8"/>
        <v>0</v>
      </c>
      <c r="P73" s="5">
        <f t="shared" si="9"/>
        <v>0</v>
      </c>
      <c r="S73" s="5">
        <f t="shared" si="10"/>
        <v>0</v>
      </c>
      <c r="V73" s="5">
        <f t="shared" si="11"/>
        <v>0</v>
      </c>
    </row>
    <row r="74" spans="4:22" ht="12.75">
      <c r="D74" s="5">
        <f t="shared" si="12"/>
        <v>0</v>
      </c>
      <c r="F74" s="37" t="s">
        <v>99</v>
      </c>
      <c r="G74" s="5" t="str">
        <f t="shared" si="13"/>
        <v>angsai.ttf</v>
      </c>
      <c r="J74" s="5">
        <f t="shared" si="7"/>
        <v>0</v>
      </c>
      <c r="M74" s="5">
        <f t="shared" si="8"/>
        <v>0</v>
      </c>
      <c r="P74" s="5">
        <f t="shared" si="9"/>
        <v>0</v>
      </c>
      <c r="S74" s="5">
        <f t="shared" si="10"/>
        <v>0</v>
      </c>
      <c r="V74" s="5">
        <f t="shared" si="11"/>
        <v>0</v>
      </c>
    </row>
    <row r="75" spans="4:22" ht="12.75">
      <c r="D75" s="5">
        <f t="shared" si="12"/>
        <v>0</v>
      </c>
      <c r="F75" s="37" t="s">
        <v>100</v>
      </c>
      <c r="G75" s="5" t="str">
        <f t="shared" si="13"/>
        <v>angsau.ttf</v>
      </c>
      <c r="J75" s="5">
        <f t="shared" si="7"/>
        <v>0</v>
      </c>
      <c r="M75" s="5">
        <f t="shared" si="8"/>
        <v>0</v>
      </c>
      <c r="P75" s="5">
        <f t="shared" si="9"/>
        <v>0</v>
      </c>
      <c r="S75" s="5">
        <f t="shared" si="10"/>
        <v>0</v>
      </c>
      <c r="V75" s="5">
        <f t="shared" si="11"/>
        <v>0</v>
      </c>
    </row>
    <row r="76" spans="4:22" ht="12.75">
      <c r="D76" s="5">
        <f t="shared" si="12"/>
        <v>0</v>
      </c>
      <c r="F76" s="37" t="s">
        <v>101</v>
      </c>
      <c r="G76" s="5" t="str">
        <f t="shared" si="13"/>
        <v>angsaub.ttf</v>
      </c>
      <c r="J76" s="5">
        <f t="shared" si="7"/>
        <v>0</v>
      </c>
      <c r="M76" s="5">
        <f t="shared" si="8"/>
        <v>0</v>
      </c>
      <c r="P76" s="5">
        <f t="shared" si="9"/>
        <v>0</v>
      </c>
      <c r="S76" s="5">
        <f t="shared" si="10"/>
        <v>0</v>
      </c>
      <c r="V76" s="5">
        <f t="shared" si="11"/>
        <v>0</v>
      </c>
    </row>
    <row r="77" spans="4:22" ht="12.75">
      <c r="D77" s="5">
        <f t="shared" si="12"/>
        <v>0</v>
      </c>
      <c r="F77" s="37" t="s">
        <v>102</v>
      </c>
      <c r="G77" s="5" t="str">
        <f t="shared" si="13"/>
        <v>angsaui.ttf</v>
      </c>
      <c r="J77" s="5">
        <f t="shared" si="7"/>
        <v>0</v>
      </c>
      <c r="M77" s="5">
        <f t="shared" si="8"/>
        <v>0</v>
      </c>
      <c r="P77" s="5">
        <f t="shared" si="9"/>
        <v>0</v>
      </c>
      <c r="S77" s="5">
        <f t="shared" si="10"/>
        <v>0</v>
      </c>
      <c r="V77" s="5">
        <f t="shared" si="11"/>
        <v>0</v>
      </c>
    </row>
    <row r="78" spans="4:22" ht="12.75">
      <c r="D78" s="5">
        <f t="shared" si="12"/>
        <v>0</v>
      </c>
      <c r="F78" s="37" t="s">
        <v>103</v>
      </c>
      <c r="G78" s="5" t="str">
        <f t="shared" si="13"/>
        <v>angsauz.ttf</v>
      </c>
      <c r="J78" s="5">
        <f t="shared" si="7"/>
        <v>0</v>
      </c>
      <c r="M78" s="5">
        <f t="shared" si="8"/>
        <v>0</v>
      </c>
      <c r="P78" s="5">
        <f t="shared" si="9"/>
        <v>0</v>
      </c>
      <c r="S78" s="5">
        <f t="shared" si="10"/>
        <v>0</v>
      </c>
      <c r="V78" s="5">
        <f t="shared" si="11"/>
        <v>0</v>
      </c>
    </row>
    <row r="79" spans="4:22" ht="12.75">
      <c r="D79" s="5">
        <f t="shared" si="12"/>
        <v>0</v>
      </c>
      <c r="F79" s="37" t="s">
        <v>104</v>
      </c>
      <c r="G79" s="5" t="str">
        <f t="shared" si="13"/>
        <v>angsaz.ttf</v>
      </c>
      <c r="J79" s="5">
        <f t="shared" si="7"/>
        <v>0</v>
      </c>
      <c r="M79" s="5">
        <f t="shared" si="8"/>
        <v>0</v>
      </c>
      <c r="P79" s="5">
        <f t="shared" si="9"/>
        <v>0</v>
      </c>
      <c r="S79" s="5">
        <f t="shared" si="10"/>
        <v>0</v>
      </c>
      <c r="V79" s="5">
        <f t="shared" si="11"/>
        <v>0</v>
      </c>
    </row>
    <row r="80" spans="4:22" ht="12.75">
      <c r="D80" s="5">
        <f t="shared" si="12"/>
        <v>0</v>
      </c>
      <c r="F80" s="37" t="s">
        <v>105</v>
      </c>
      <c r="G80" s="5" t="str">
        <f t="shared" si="13"/>
        <v>ANTQUAB.TTF</v>
      </c>
      <c r="J80" s="5">
        <f t="shared" si="7"/>
        <v>0</v>
      </c>
      <c r="M80" s="5">
        <f t="shared" si="8"/>
        <v>0</v>
      </c>
      <c r="P80" s="5">
        <f t="shared" si="9"/>
        <v>0</v>
      </c>
      <c r="S80" s="5">
        <f t="shared" si="10"/>
        <v>0</v>
      </c>
      <c r="V80" s="5">
        <f t="shared" si="11"/>
        <v>0</v>
      </c>
    </row>
    <row r="81" spans="4:22" ht="12.75">
      <c r="D81" s="5">
        <f t="shared" si="12"/>
        <v>0</v>
      </c>
      <c r="F81" s="37" t="s">
        <v>106</v>
      </c>
      <c r="G81" s="5" t="str">
        <f t="shared" si="13"/>
        <v>ANTQUABI.TTF</v>
      </c>
      <c r="J81" s="5">
        <f t="shared" si="7"/>
        <v>0</v>
      </c>
      <c r="M81" s="5">
        <f t="shared" si="8"/>
        <v>0</v>
      </c>
      <c r="P81" s="5">
        <f t="shared" si="9"/>
        <v>0</v>
      </c>
      <c r="S81" s="5">
        <f t="shared" si="10"/>
        <v>0</v>
      </c>
      <c r="V81" s="5">
        <f t="shared" si="11"/>
        <v>0</v>
      </c>
    </row>
    <row r="82" spans="4:22" ht="12.75">
      <c r="D82" s="5">
        <f t="shared" si="12"/>
        <v>0</v>
      </c>
      <c r="F82" s="37" t="s">
        <v>107</v>
      </c>
      <c r="G82" s="5" t="str">
        <f t="shared" si="13"/>
        <v>ANTQUAI.TTF</v>
      </c>
      <c r="J82" s="5">
        <f t="shared" si="7"/>
        <v>0</v>
      </c>
      <c r="M82" s="5">
        <f t="shared" si="8"/>
        <v>0</v>
      </c>
      <c r="P82" s="5">
        <f t="shared" si="9"/>
        <v>0</v>
      </c>
      <c r="S82" s="5">
        <f t="shared" si="10"/>
        <v>0</v>
      </c>
      <c r="V82" s="5">
        <f t="shared" si="11"/>
        <v>0</v>
      </c>
    </row>
    <row r="83" spans="4:22" ht="12.75">
      <c r="D83" s="5">
        <f t="shared" si="12"/>
        <v>0</v>
      </c>
      <c r="F83" s="37" t="s">
        <v>108</v>
      </c>
      <c r="G83" s="5" t="str">
        <f t="shared" si="13"/>
        <v>aparaj.ttf</v>
      </c>
      <c r="J83" s="5">
        <f t="shared" si="7"/>
        <v>0</v>
      </c>
      <c r="M83" s="5">
        <f t="shared" si="8"/>
        <v>0</v>
      </c>
      <c r="P83" s="5">
        <f t="shared" si="9"/>
        <v>0</v>
      </c>
      <c r="S83" s="5">
        <f t="shared" si="10"/>
        <v>0</v>
      </c>
      <c r="V83" s="5">
        <f t="shared" si="11"/>
        <v>0</v>
      </c>
    </row>
    <row r="84" spans="4:22" ht="12.75">
      <c r="D84" s="5">
        <f t="shared" si="12"/>
        <v>0</v>
      </c>
      <c r="F84" s="37" t="s">
        <v>109</v>
      </c>
      <c r="G84" s="5" t="str">
        <f t="shared" si="13"/>
        <v>aparajb.ttf</v>
      </c>
      <c r="J84" s="5">
        <f t="shared" si="7"/>
        <v>0</v>
      </c>
      <c r="M84" s="5">
        <f t="shared" si="8"/>
        <v>0</v>
      </c>
      <c r="P84" s="5">
        <f t="shared" si="9"/>
        <v>0</v>
      </c>
      <c r="S84" s="5">
        <f t="shared" si="10"/>
        <v>0</v>
      </c>
      <c r="V84" s="5">
        <f t="shared" si="11"/>
        <v>0</v>
      </c>
    </row>
    <row r="85" spans="4:22" ht="12.75">
      <c r="D85" s="5">
        <f t="shared" si="12"/>
        <v>0</v>
      </c>
      <c r="F85" s="37" t="s">
        <v>110</v>
      </c>
      <c r="G85" s="5" t="str">
        <f t="shared" si="13"/>
        <v>aparajbi.ttf</v>
      </c>
      <c r="J85" s="5">
        <f t="shared" si="7"/>
        <v>0</v>
      </c>
      <c r="M85" s="5">
        <f t="shared" si="8"/>
        <v>0</v>
      </c>
      <c r="P85" s="5">
        <f t="shared" si="9"/>
        <v>0</v>
      </c>
      <c r="S85" s="5">
        <f t="shared" si="10"/>
        <v>0</v>
      </c>
      <c r="V85" s="5">
        <f t="shared" si="11"/>
        <v>0</v>
      </c>
    </row>
    <row r="86" spans="4:22" ht="12.75">
      <c r="D86" s="5">
        <f t="shared" si="12"/>
        <v>0</v>
      </c>
      <c r="F86" s="37" t="s">
        <v>111</v>
      </c>
      <c r="G86" s="5" t="str">
        <f t="shared" si="13"/>
        <v>aparaji.ttf</v>
      </c>
      <c r="J86" s="5">
        <f t="shared" si="7"/>
        <v>0</v>
      </c>
      <c r="M86" s="5">
        <f t="shared" si="8"/>
        <v>0</v>
      </c>
      <c r="P86" s="5">
        <f t="shared" si="9"/>
        <v>0</v>
      </c>
      <c r="S86" s="5">
        <f t="shared" si="10"/>
        <v>0</v>
      </c>
      <c r="V86" s="5">
        <f t="shared" si="11"/>
        <v>0</v>
      </c>
    </row>
    <row r="87" spans="4:22" ht="12.75">
      <c r="D87" s="5">
        <f t="shared" si="12"/>
        <v>0</v>
      </c>
      <c r="F87" s="37" t="s">
        <v>112</v>
      </c>
      <c r="G87" s="5" t="str">
        <f t="shared" si="13"/>
        <v>app775.fon</v>
      </c>
      <c r="J87" s="5">
        <f t="shared" si="7"/>
        <v>0</v>
      </c>
      <c r="M87" s="5">
        <f t="shared" si="8"/>
        <v>0</v>
      </c>
      <c r="P87" s="5">
        <f t="shared" si="9"/>
        <v>0</v>
      </c>
      <c r="S87" s="5">
        <f t="shared" si="10"/>
        <v>0</v>
      </c>
      <c r="V87" s="5">
        <f t="shared" si="11"/>
        <v>0</v>
      </c>
    </row>
    <row r="88" spans="4:22" ht="12.75">
      <c r="D88" s="5">
        <f t="shared" si="12"/>
        <v>0</v>
      </c>
      <c r="F88" s="37" t="s">
        <v>113</v>
      </c>
      <c r="G88" s="5" t="str">
        <f t="shared" si="13"/>
        <v>app850.fon</v>
      </c>
      <c r="J88" s="5">
        <f t="shared" si="7"/>
        <v>0</v>
      </c>
      <c r="M88" s="5">
        <f t="shared" si="8"/>
        <v>0</v>
      </c>
      <c r="P88" s="5">
        <f t="shared" si="9"/>
        <v>0</v>
      </c>
      <c r="S88" s="5">
        <f t="shared" si="10"/>
        <v>0</v>
      </c>
      <c r="V88" s="5">
        <f t="shared" si="11"/>
        <v>0</v>
      </c>
    </row>
    <row r="89" spans="4:22" ht="12.75">
      <c r="D89" s="5">
        <f t="shared" si="12"/>
        <v>0</v>
      </c>
      <c r="F89" s="37" t="s">
        <v>114</v>
      </c>
      <c r="G89" s="5" t="str">
        <f t="shared" si="13"/>
        <v>app852.fon</v>
      </c>
      <c r="J89" s="5">
        <f t="shared" si="7"/>
        <v>0</v>
      </c>
      <c r="M89" s="5">
        <f t="shared" si="8"/>
        <v>0</v>
      </c>
      <c r="P89" s="5">
        <f t="shared" si="9"/>
        <v>0</v>
      </c>
      <c r="S89" s="5">
        <f t="shared" si="10"/>
        <v>0</v>
      </c>
      <c r="V89" s="5">
        <f t="shared" si="11"/>
        <v>0</v>
      </c>
    </row>
    <row r="90" spans="4:22" ht="12.75">
      <c r="D90" s="5">
        <f t="shared" si="12"/>
        <v>0</v>
      </c>
      <c r="F90" s="37" t="s">
        <v>115</v>
      </c>
      <c r="G90" s="5" t="str">
        <f t="shared" si="13"/>
        <v>app855.fon</v>
      </c>
      <c r="J90" s="5">
        <f t="shared" si="7"/>
        <v>0</v>
      </c>
      <c r="M90" s="5">
        <f t="shared" si="8"/>
        <v>0</v>
      </c>
      <c r="P90" s="5">
        <f t="shared" si="9"/>
        <v>0</v>
      </c>
      <c r="S90" s="5">
        <f t="shared" si="10"/>
        <v>0</v>
      </c>
      <c r="V90" s="5">
        <f t="shared" si="11"/>
        <v>0</v>
      </c>
    </row>
    <row r="91" spans="4:22" ht="12.75">
      <c r="D91" s="5">
        <f t="shared" si="12"/>
        <v>0</v>
      </c>
      <c r="F91" s="37" t="s">
        <v>116</v>
      </c>
      <c r="G91" s="5" t="str">
        <f t="shared" si="13"/>
        <v>app857.fon</v>
      </c>
      <c r="J91" s="5">
        <f t="shared" si="7"/>
        <v>0</v>
      </c>
      <c r="M91" s="5">
        <f t="shared" si="8"/>
        <v>0</v>
      </c>
      <c r="P91" s="5">
        <f t="shared" si="9"/>
        <v>0</v>
      </c>
      <c r="S91" s="5">
        <f t="shared" si="10"/>
        <v>0</v>
      </c>
      <c r="V91" s="5">
        <f t="shared" si="11"/>
        <v>0</v>
      </c>
    </row>
    <row r="92" spans="4:22" ht="12.75">
      <c r="D92" s="5">
        <f t="shared" si="12"/>
        <v>0</v>
      </c>
      <c r="F92" s="37" t="s">
        <v>117</v>
      </c>
      <c r="G92" s="5" t="str">
        <f t="shared" si="13"/>
        <v>app866.fon</v>
      </c>
      <c r="J92" s="5">
        <f t="shared" si="7"/>
        <v>0</v>
      </c>
      <c r="M92" s="5">
        <f t="shared" si="8"/>
        <v>0</v>
      </c>
      <c r="P92" s="5">
        <f t="shared" si="9"/>
        <v>0</v>
      </c>
      <c r="S92" s="5">
        <f t="shared" si="10"/>
        <v>0</v>
      </c>
      <c r="V92" s="5">
        <f t="shared" si="11"/>
        <v>0</v>
      </c>
    </row>
    <row r="93" spans="4:22" ht="12.75">
      <c r="D93" s="5">
        <f t="shared" si="12"/>
        <v>0</v>
      </c>
      <c r="F93" s="37" t="s">
        <v>118</v>
      </c>
      <c r="G93" s="5" t="str">
        <f t="shared" si="13"/>
        <v>app932.fon</v>
      </c>
      <c r="J93" s="5">
        <f t="shared" si="7"/>
        <v>0</v>
      </c>
      <c r="M93" s="5">
        <f t="shared" si="8"/>
        <v>0</v>
      </c>
      <c r="P93" s="5">
        <f t="shared" si="9"/>
        <v>0</v>
      </c>
      <c r="S93" s="5">
        <f t="shared" si="10"/>
        <v>0</v>
      </c>
      <c r="V93" s="5">
        <f t="shared" si="11"/>
        <v>0</v>
      </c>
    </row>
    <row r="94" spans="4:22" ht="12.75">
      <c r="D94" s="5">
        <f t="shared" si="12"/>
        <v>0</v>
      </c>
      <c r="F94" s="37" t="s">
        <v>119</v>
      </c>
      <c r="G94" s="5" t="str">
        <f t="shared" si="13"/>
        <v>app936.fon</v>
      </c>
      <c r="J94" s="5">
        <f t="shared" si="7"/>
        <v>0</v>
      </c>
      <c r="M94" s="5">
        <f t="shared" si="8"/>
        <v>0</v>
      </c>
      <c r="P94" s="5">
        <f t="shared" si="9"/>
        <v>0</v>
      </c>
      <c r="S94" s="5">
        <f t="shared" si="10"/>
        <v>0</v>
      </c>
      <c r="V94" s="5">
        <f t="shared" si="11"/>
        <v>0</v>
      </c>
    </row>
    <row r="95" spans="4:22" ht="12.75">
      <c r="D95" s="5">
        <f t="shared" si="12"/>
        <v>0</v>
      </c>
      <c r="F95" s="37" t="s">
        <v>120</v>
      </c>
      <c r="G95" s="5" t="str">
        <f t="shared" si="13"/>
        <v>app949.fon</v>
      </c>
      <c r="J95" s="5">
        <f t="shared" si="7"/>
        <v>0</v>
      </c>
      <c r="M95" s="5">
        <f t="shared" si="8"/>
        <v>0</v>
      </c>
      <c r="P95" s="5">
        <f t="shared" si="9"/>
        <v>0</v>
      </c>
      <c r="S95" s="5">
        <f t="shared" si="10"/>
        <v>0</v>
      </c>
      <c r="V95" s="5">
        <f t="shared" si="11"/>
        <v>0</v>
      </c>
    </row>
    <row r="96" spans="4:22" ht="12.75">
      <c r="D96" s="5">
        <f t="shared" si="12"/>
        <v>0</v>
      </c>
      <c r="F96" s="37" t="s">
        <v>121</v>
      </c>
      <c r="G96" s="5" t="str">
        <f t="shared" si="13"/>
        <v>app950.fon</v>
      </c>
      <c r="J96" s="5">
        <f aca="true" t="shared" si="14" ref="J96:J159">HYPERLINK(I$5&amp;"\"&amp;I96,I96)</f>
        <v>0</v>
      </c>
      <c r="M96" s="5">
        <f aca="true" t="shared" si="15" ref="M96:M159">HYPERLINK(L$5&amp;"\"&amp;L96,L96)</f>
        <v>0</v>
      </c>
      <c r="P96" s="5">
        <f aca="true" t="shared" si="16" ref="P96:P159">HYPERLINK(O$5&amp;"\"&amp;O96,O96)</f>
        <v>0</v>
      </c>
      <c r="S96" s="5">
        <f aca="true" t="shared" si="17" ref="S96:S159">HYPERLINK(R$5&amp;"\"&amp;R96,R96)</f>
        <v>0</v>
      </c>
      <c r="V96" s="5">
        <f aca="true" t="shared" si="18" ref="V96:V159">HYPERLINK(U$5&amp;"\"&amp;U96,U96)</f>
        <v>0</v>
      </c>
    </row>
    <row r="97" spans="4:22" ht="12.75">
      <c r="D97" s="5">
        <f t="shared" si="12"/>
        <v>0</v>
      </c>
      <c r="F97" s="37" t="s">
        <v>122</v>
      </c>
      <c r="G97" s="5" t="str">
        <f t="shared" si="13"/>
        <v>ARABSQ.TTF</v>
      </c>
      <c r="J97" s="5">
        <f t="shared" si="14"/>
        <v>0</v>
      </c>
      <c r="M97" s="5">
        <f t="shared" si="15"/>
        <v>0</v>
      </c>
      <c r="P97" s="5">
        <f t="shared" si="16"/>
        <v>0</v>
      </c>
      <c r="S97" s="5">
        <f t="shared" si="17"/>
        <v>0</v>
      </c>
      <c r="V97" s="5">
        <f t="shared" si="18"/>
        <v>0</v>
      </c>
    </row>
    <row r="98" spans="4:22" ht="12.75">
      <c r="D98" s="5">
        <f t="shared" si="12"/>
        <v>0</v>
      </c>
      <c r="F98" s="37" t="s">
        <v>123</v>
      </c>
      <c r="G98" s="5" t="str">
        <f t="shared" si="13"/>
        <v>arabtype.ttf</v>
      </c>
      <c r="J98" s="5">
        <f t="shared" si="14"/>
        <v>0</v>
      </c>
      <c r="M98" s="5">
        <f t="shared" si="15"/>
        <v>0</v>
      </c>
      <c r="P98" s="5">
        <f t="shared" si="16"/>
        <v>0</v>
      </c>
      <c r="S98" s="5">
        <f t="shared" si="17"/>
        <v>0</v>
      </c>
      <c r="V98" s="5">
        <f t="shared" si="18"/>
        <v>0</v>
      </c>
    </row>
    <row r="99" spans="4:22" ht="12.75">
      <c r="D99" s="5">
        <f t="shared" si="12"/>
        <v>0</v>
      </c>
      <c r="F99" s="37" t="s">
        <v>124</v>
      </c>
      <c r="G99" s="5" t="str">
        <f t="shared" si="13"/>
        <v>ARBSQDTP.TTF</v>
      </c>
      <c r="J99" s="5">
        <f t="shared" si="14"/>
        <v>0</v>
      </c>
      <c r="M99" s="5">
        <f t="shared" si="15"/>
        <v>0</v>
      </c>
      <c r="P99" s="5">
        <f t="shared" si="16"/>
        <v>0</v>
      </c>
      <c r="S99" s="5">
        <f t="shared" si="17"/>
        <v>0</v>
      </c>
      <c r="V99" s="5">
        <f t="shared" si="18"/>
        <v>0</v>
      </c>
    </row>
    <row r="100" spans="4:22" ht="12.75">
      <c r="D100" s="5">
        <f t="shared" si="12"/>
        <v>0</v>
      </c>
      <c r="F100" s="37" t="s">
        <v>125</v>
      </c>
      <c r="G100" s="5" t="str">
        <f t="shared" si="13"/>
        <v>arial.ttf</v>
      </c>
      <c r="J100" s="5">
        <f t="shared" si="14"/>
        <v>0</v>
      </c>
      <c r="M100" s="5">
        <f t="shared" si="15"/>
        <v>0</v>
      </c>
      <c r="P100" s="5">
        <f t="shared" si="16"/>
        <v>0</v>
      </c>
      <c r="S100" s="5">
        <f t="shared" si="17"/>
        <v>0</v>
      </c>
      <c r="V100" s="5">
        <f t="shared" si="18"/>
        <v>0</v>
      </c>
    </row>
    <row r="101" spans="4:22" ht="12.75">
      <c r="D101" s="5">
        <f t="shared" si="12"/>
        <v>0</v>
      </c>
      <c r="F101" s="37" t="s">
        <v>126</v>
      </c>
      <c r="G101" s="5" t="str">
        <f t="shared" si="13"/>
        <v>arialbd.ttf</v>
      </c>
      <c r="J101" s="5">
        <f t="shared" si="14"/>
        <v>0</v>
      </c>
      <c r="M101" s="5">
        <f t="shared" si="15"/>
        <v>0</v>
      </c>
      <c r="P101" s="5">
        <f t="shared" si="16"/>
        <v>0</v>
      </c>
      <c r="S101" s="5">
        <f t="shared" si="17"/>
        <v>0</v>
      </c>
      <c r="V101" s="5">
        <f t="shared" si="18"/>
        <v>0</v>
      </c>
    </row>
    <row r="102" spans="4:22" ht="12.75">
      <c r="D102" s="5">
        <f t="shared" si="12"/>
        <v>0</v>
      </c>
      <c r="F102" s="37" t="s">
        <v>127</v>
      </c>
      <c r="G102" s="5" t="str">
        <f t="shared" si="13"/>
        <v>arialbi.ttf</v>
      </c>
      <c r="J102" s="5">
        <f t="shared" si="14"/>
        <v>0</v>
      </c>
      <c r="M102" s="5">
        <f t="shared" si="15"/>
        <v>0</v>
      </c>
      <c r="P102" s="5">
        <f t="shared" si="16"/>
        <v>0</v>
      </c>
      <c r="S102" s="5">
        <f t="shared" si="17"/>
        <v>0</v>
      </c>
      <c r="V102" s="5">
        <f t="shared" si="18"/>
        <v>0</v>
      </c>
    </row>
    <row r="103" spans="4:22" ht="12.75">
      <c r="D103" s="5">
        <f t="shared" si="12"/>
        <v>0</v>
      </c>
      <c r="F103" s="37" t="s">
        <v>128</v>
      </c>
      <c r="G103" s="5" t="str">
        <f t="shared" si="13"/>
        <v>ariali.ttf</v>
      </c>
      <c r="J103" s="5">
        <f t="shared" si="14"/>
        <v>0</v>
      </c>
      <c r="M103" s="5">
        <f t="shared" si="15"/>
        <v>0</v>
      </c>
      <c r="P103" s="5">
        <f t="shared" si="16"/>
        <v>0</v>
      </c>
      <c r="S103" s="5">
        <f t="shared" si="17"/>
        <v>0</v>
      </c>
      <c r="V103" s="5">
        <f t="shared" si="18"/>
        <v>0</v>
      </c>
    </row>
    <row r="104" spans="4:22" ht="12.75">
      <c r="D104" s="5">
        <f t="shared" si="12"/>
        <v>0</v>
      </c>
      <c r="F104" s="37" t="s">
        <v>129</v>
      </c>
      <c r="G104" s="5" t="str">
        <f t="shared" si="13"/>
        <v>ARIALN.TTF</v>
      </c>
      <c r="J104" s="5">
        <f t="shared" si="14"/>
        <v>0</v>
      </c>
      <c r="M104" s="5">
        <f t="shared" si="15"/>
        <v>0</v>
      </c>
      <c r="P104" s="5">
        <f t="shared" si="16"/>
        <v>0</v>
      </c>
      <c r="S104" s="5">
        <f t="shared" si="17"/>
        <v>0</v>
      </c>
      <c r="V104" s="5">
        <f t="shared" si="18"/>
        <v>0</v>
      </c>
    </row>
    <row r="105" spans="4:22" ht="12.75">
      <c r="D105" s="5">
        <f t="shared" si="12"/>
        <v>0</v>
      </c>
      <c r="F105" s="37" t="s">
        <v>130</v>
      </c>
      <c r="G105" s="5" t="str">
        <f t="shared" si="13"/>
        <v>ARIALNB.TTF</v>
      </c>
      <c r="J105" s="5">
        <f t="shared" si="14"/>
        <v>0</v>
      </c>
      <c r="M105" s="5">
        <f t="shared" si="15"/>
        <v>0</v>
      </c>
      <c r="P105" s="5">
        <f t="shared" si="16"/>
        <v>0</v>
      </c>
      <c r="S105" s="5">
        <f t="shared" si="17"/>
        <v>0</v>
      </c>
      <c r="V105" s="5">
        <f t="shared" si="18"/>
        <v>0</v>
      </c>
    </row>
    <row r="106" spans="4:22" ht="12.75">
      <c r="D106" s="5">
        <f t="shared" si="12"/>
        <v>0</v>
      </c>
      <c r="F106" s="37" t="s">
        <v>131</v>
      </c>
      <c r="G106" s="5" t="str">
        <f t="shared" si="13"/>
        <v>ARIALNBI.TTF</v>
      </c>
      <c r="J106" s="5">
        <f t="shared" si="14"/>
        <v>0</v>
      </c>
      <c r="M106" s="5">
        <f t="shared" si="15"/>
        <v>0</v>
      </c>
      <c r="P106" s="5">
        <f t="shared" si="16"/>
        <v>0</v>
      </c>
      <c r="S106" s="5">
        <f t="shared" si="17"/>
        <v>0</v>
      </c>
      <c r="V106" s="5">
        <f t="shared" si="18"/>
        <v>0</v>
      </c>
    </row>
    <row r="107" spans="4:22" ht="12.75">
      <c r="D107" s="5">
        <f t="shared" si="12"/>
        <v>0</v>
      </c>
      <c r="F107" s="37" t="s">
        <v>132</v>
      </c>
      <c r="G107" s="5" t="str">
        <f t="shared" si="13"/>
        <v>ARIALNI.TTF</v>
      </c>
      <c r="J107" s="5">
        <f t="shared" si="14"/>
        <v>0</v>
      </c>
      <c r="M107" s="5">
        <f t="shared" si="15"/>
        <v>0</v>
      </c>
      <c r="P107" s="5">
        <f t="shared" si="16"/>
        <v>0</v>
      </c>
      <c r="S107" s="5">
        <f t="shared" si="17"/>
        <v>0</v>
      </c>
      <c r="V107" s="5">
        <f t="shared" si="18"/>
        <v>0</v>
      </c>
    </row>
    <row r="108" spans="4:22" ht="12.75">
      <c r="D108" s="5">
        <f t="shared" si="12"/>
        <v>0</v>
      </c>
      <c r="F108" s="37" t="s">
        <v>133</v>
      </c>
      <c r="G108" s="5" t="str">
        <f t="shared" si="13"/>
        <v>ARIALUNI.TTF</v>
      </c>
      <c r="J108" s="5">
        <f t="shared" si="14"/>
        <v>0</v>
      </c>
      <c r="M108" s="5">
        <f t="shared" si="15"/>
        <v>0</v>
      </c>
      <c r="P108" s="5">
        <f t="shared" si="16"/>
        <v>0</v>
      </c>
      <c r="S108" s="5">
        <f t="shared" si="17"/>
        <v>0</v>
      </c>
      <c r="V108" s="5">
        <f t="shared" si="18"/>
        <v>0</v>
      </c>
    </row>
    <row r="109" spans="4:22" ht="12.75">
      <c r="D109" s="5">
        <f t="shared" si="12"/>
        <v>0</v>
      </c>
      <c r="F109" s="37" t="s">
        <v>134</v>
      </c>
      <c r="G109" s="5" t="str">
        <f t="shared" si="13"/>
        <v>ariblk.ttf</v>
      </c>
      <c r="J109" s="5">
        <f t="shared" si="14"/>
        <v>0</v>
      </c>
      <c r="M109" s="5">
        <f t="shared" si="15"/>
        <v>0</v>
      </c>
      <c r="P109" s="5">
        <f t="shared" si="16"/>
        <v>0</v>
      </c>
      <c r="S109" s="5">
        <f t="shared" si="17"/>
        <v>0</v>
      </c>
      <c r="V109" s="5">
        <f t="shared" si="18"/>
        <v>0</v>
      </c>
    </row>
    <row r="110" spans="4:22" ht="12.75">
      <c r="D110" s="5">
        <f t="shared" si="12"/>
        <v>0</v>
      </c>
      <c r="F110" s="37" t="s">
        <v>135</v>
      </c>
      <c r="G110" s="5" t="str">
        <f t="shared" si="13"/>
        <v>ARLRDBD.TTF</v>
      </c>
      <c r="J110" s="5">
        <f t="shared" si="14"/>
        <v>0</v>
      </c>
      <c r="M110" s="5">
        <f t="shared" si="15"/>
        <v>0</v>
      </c>
      <c r="P110" s="5">
        <f t="shared" si="16"/>
        <v>0</v>
      </c>
      <c r="S110" s="5">
        <f t="shared" si="17"/>
        <v>0</v>
      </c>
      <c r="V110" s="5">
        <f t="shared" si="18"/>
        <v>0</v>
      </c>
    </row>
    <row r="111" spans="4:22" ht="12.75">
      <c r="D111" s="5">
        <f t="shared" si="12"/>
        <v>0</v>
      </c>
      <c r="F111" s="37" t="s">
        <v>136</v>
      </c>
      <c r="G111" s="5" t="str">
        <f t="shared" si="13"/>
        <v>BASKVILL.TTF</v>
      </c>
      <c r="J111" s="5">
        <f t="shared" si="14"/>
        <v>0</v>
      </c>
      <c r="M111" s="5">
        <f t="shared" si="15"/>
        <v>0</v>
      </c>
      <c r="P111" s="5">
        <f t="shared" si="16"/>
        <v>0</v>
      </c>
      <c r="S111" s="5">
        <f t="shared" si="17"/>
        <v>0</v>
      </c>
      <c r="V111" s="5">
        <f t="shared" si="18"/>
        <v>0</v>
      </c>
    </row>
    <row r="112" spans="4:22" ht="12.75">
      <c r="D112" s="5">
        <f t="shared" si="12"/>
        <v>0</v>
      </c>
      <c r="F112" s="37" t="s">
        <v>137</v>
      </c>
      <c r="G112" s="5" t="str">
        <f t="shared" si="13"/>
        <v>batang.ttc</v>
      </c>
      <c r="J112" s="5">
        <f t="shared" si="14"/>
        <v>0</v>
      </c>
      <c r="M112" s="5">
        <f t="shared" si="15"/>
        <v>0</v>
      </c>
      <c r="P112" s="5">
        <f t="shared" si="16"/>
        <v>0</v>
      </c>
      <c r="S112" s="5">
        <f t="shared" si="17"/>
        <v>0</v>
      </c>
      <c r="V112" s="5">
        <f t="shared" si="18"/>
        <v>0</v>
      </c>
    </row>
    <row r="113" spans="4:22" ht="12.75">
      <c r="D113" s="5">
        <f t="shared" si="12"/>
        <v>0</v>
      </c>
      <c r="F113" s="37" t="s">
        <v>138</v>
      </c>
      <c r="G113" s="5" t="str">
        <f t="shared" si="13"/>
        <v>BAUHS93.TTF</v>
      </c>
      <c r="J113" s="5">
        <f t="shared" si="14"/>
        <v>0</v>
      </c>
      <c r="M113" s="5">
        <f t="shared" si="15"/>
        <v>0</v>
      </c>
      <c r="P113" s="5">
        <f t="shared" si="16"/>
        <v>0</v>
      </c>
      <c r="S113" s="5">
        <f t="shared" si="17"/>
        <v>0</v>
      </c>
      <c r="V113" s="5">
        <f t="shared" si="18"/>
        <v>0</v>
      </c>
    </row>
    <row r="114" spans="4:22" ht="12.75">
      <c r="D114" s="5">
        <f t="shared" si="12"/>
        <v>0</v>
      </c>
      <c r="F114" s="37" t="s">
        <v>139</v>
      </c>
      <c r="G114" s="5" t="str">
        <f t="shared" si="13"/>
        <v>BELL.TTF</v>
      </c>
      <c r="J114" s="5">
        <f t="shared" si="14"/>
        <v>0</v>
      </c>
      <c r="M114" s="5">
        <f t="shared" si="15"/>
        <v>0</v>
      </c>
      <c r="P114" s="5">
        <f t="shared" si="16"/>
        <v>0</v>
      </c>
      <c r="S114" s="5">
        <f t="shared" si="17"/>
        <v>0</v>
      </c>
      <c r="V114" s="5">
        <f t="shared" si="18"/>
        <v>0</v>
      </c>
    </row>
    <row r="115" spans="4:22" ht="12.75">
      <c r="D115" s="5">
        <f t="shared" si="12"/>
        <v>0</v>
      </c>
      <c r="F115" s="37" t="s">
        <v>140</v>
      </c>
      <c r="G115" s="5" t="str">
        <f t="shared" si="13"/>
        <v>BELLB.TTF</v>
      </c>
      <c r="J115" s="5">
        <f t="shared" si="14"/>
        <v>0</v>
      </c>
      <c r="M115" s="5">
        <f t="shared" si="15"/>
        <v>0</v>
      </c>
      <c r="P115" s="5">
        <f t="shared" si="16"/>
        <v>0</v>
      </c>
      <c r="S115" s="5">
        <f t="shared" si="17"/>
        <v>0</v>
      </c>
      <c r="V115" s="5">
        <f t="shared" si="18"/>
        <v>0</v>
      </c>
    </row>
    <row r="116" spans="4:22" ht="12.75">
      <c r="D116" s="5">
        <f t="shared" si="12"/>
        <v>0</v>
      </c>
      <c r="F116" s="37" t="s">
        <v>141</v>
      </c>
      <c r="G116" s="5" t="str">
        <f t="shared" si="13"/>
        <v>BELLI.TTF</v>
      </c>
      <c r="J116" s="5">
        <f t="shared" si="14"/>
        <v>0</v>
      </c>
      <c r="M116" s="5">
        <f t="shared" si="15"/>
        <v>0</v>
      </c>
      <c r="P116" s="5">
        <f t="shared" si="16"/>
        <v>0</v>
      </c>
      <c r="S116" s="5">
        <f t="shared" si="17"/>
        <v>0</v>
      </c>
      <c r="V116" s="5">
        <f t="shared" si="18"/>
        <v>0</v>
      </c>
    </row>
    <row r="117" spans="4:22" ht="12.75">
      <c r="D117" s="5">
        <f t="shared" si="12"/>
        <v>0</v>
      </c>
      <c r="F117" s="37" t="s">
        <v>142</v>
      </c>
      <c r="G117" s="5" t="str">
        <f t="shared" si="13"/>
        <v>BERNHC.TTF</v>
      </c>
      <c r="J117" s="5">
        <f t="shared" si="14"/>
        <v>0</v>
      </c>
      <c r="M117" s="5">
        <f t="shared" si="15"/>
        <v>0</v>
      </c>
      <c r="P117" s="5">
        <f t="shared" si="16"/>
        <v>0</v>
      </c>
      <c r="S117" s="5">
        <f t="shared" si="17"/>
        <v>0</v>
      </c>
      <c r="V117" s="5">
        <f t="shared" si="18"/>
        <v>0</v>
      </c>
    </row>
    <row r="118" spans="4:22" ht="12.75">
      <c r="D118" s="5">
        <f t="shared" si="12"/>
        <v>0</v>
      </c>
      <c r="F118" s="37" t="s">
        <v>143</v>
      </c>
      <c r="G118" s="5" t="str">
        <f t="shared" si="13"/>
        <v>bgothl.ttf</v>
      </c>
      <c r="J118" s="5">
        <f t="shared" si="14"/>
        <v>0</v>
      </c>
      <c r="M118" s="5">
        <f t="shared" si="15"/>
        <v>0</v>
      </c>
      <c r="P118" s="5">
        <f t="shared" si="16"/>
        <v>0</v>
      </c>
      <c r="S118" s="5">
        <f t="shared" si="17"/>
        <v>0</v>
      </c>
      <c r="V118" s="5">
        <f t="shared" si="18"/>
        <v>0</v>
      </c>
    </row>
    <row r="119" spans="4:22" ht="12.75">
      <c r="D119" s="5">
        <f t="shared" si="12"/>
        <v>0</v>
      </c>
      <c r="F119" s="37" t="s">
        <v>144</v>
      </c>
      <c r="G119" s="5" t="str">
        <f t="shared" si="13"/>
        <v>bgothm.ttf</v>
      </c>
      <c r="J119" s="5">
        <f t="shared" si="14"/>
        <v>0</v>
      </c>
      <c r="M119" s="5">
        <f t="shared" si="15"/>
        <v>0</v>
      </c>
      <c r="P119" s="5">
        <f t="shared" si="16"/>
        <v>0</v>
      </c>
      <c r="S119" s="5">
        <f t="shared" si="17"/>
        <v>0</v>
      </c>
      <c r="V119" s="5">
        <f t="shared" si="18"/>
        <v>0</v>
      </c>
    </row>
    <row r="120" spans="4:22" ht="12.75">
      <c r="D120" s="5">
        <f t="shared" si="12"/>
        <v>0</v>
      </c>
      <c r="F120" s="37" t="s">
        <v>145</v>
      </c>
      <c r="G120" s="5" t="str">
        <f t="shared" si="13"/>
        <v>BirchStd.otf</v>
      </c>
      <c r="J120" s="5">
        <f t="shared" si="14"/>
        <v>0</v>
      </c>
      <c r="M120" s="5">
        <f t="shared" si="15"/>
        <v>0</v>
      </c>
      <c r="P120" s="5">
        <f t="shared" si="16"/>
        <v>0</v>
      </c>
      <c r="S120" s="5">
        <f t="shared" si="17"/>
        <v>0</v>
      </c>
      <c r="V120" s="5">
        <f t="shared" si="18"/>
        <v>0</v>
      </c>
    </row>
    <row r="121" spans="4:22" ht="12.75">
      <c r="D121" s="5">
        <f t="shared" si="12"/>
        <v>0</v>
      </c>
      <c r="F121" s="37" t="s">
        <v>146</v>
      </c>
      <c r="G121" s="5" t="str">
        <f t="shared" si="13"/>
        <v>BKANT.TTF</v>
      </c>
      <c r="J121" s="5">
        <f t="shared" si="14"/>
        <v>0</v>
      </c>
      <c r="M121" s="5">
        <f t="shared" si="15"/>
        <v>0</v>
      </c>
      <c r="P121" s="5">
        <f t="shared" si="16"/>
        <v>0</v>
      </c>
      <c r="S121" s="5">
        <f t="shared" si="17"/>
        <v>0</v>
      </c>
      <c r="V121" s="5">
        <f t="shared" si="18"/>
        <v>0</v>
      </c>
    </row>
    <row r="122" spans="4:22" ht="12.75">
      <c r="D122" s="5">
        <f t="shared" si="12"/>
        <v>0</v>
      </c>
      <c r="F122" s="37" t="s">
        <v>147</v>
      </c>
      <c r="G122" s="5" t="str">
        <f t="shared" si="13"/>
        <v>BlackoakStd.otf</v>
      </c>
      <c r="J122" s="5">
        <f t="shared" si="14"/>
        <v>0</v>
      </c>
      <c r="M122" s="5">
        <f t="shared" si="15"/>
        <v>0</v>
      </c>
      <c r="P122" s="5">
        <f t="shared" si="16"/>
        <v>0</v>
      </c>
      <c r="S122" s="5">
        <f t="shared" si="17"/>
        <v>0</v>
      </c>
      <c r="V122" s="5">
        <f t="shared" si="18"/>
        <v>0</v>
      </c>
    </row>
    <row r="123" spans="4:22" ht="12.75">
      <c r="D123" s="5">
        <f t="shared" si="12"/>
        <v>0</v>
      </c>
      <c r="F123" s="37" t="s">
        <v>148</v>
      </c>
      <c r="G123" s="5" t="str">
        <f t="shared" si="13"/>
        <v>BLDITLAR.TTF</v>
      </c>
      <c r="J123" s="5">
        <f t="shared" si="14"/>
        <v>0</v>
      </c>
      <c r="M123" s="5">
        <f t="shared" si="15"/>
        <v>0</v>
      </c>
      <c r="P123" s="5">
        <f t="shared" si="16"/>
        <v>0</v>
      </c>
      <c r="S123" s="5">
        <f t="shared" si="17"/>
        <v>0</v>
      </c>
      <c r="V123" s="5">
        <f t="shared" si="18"/>
        <v>0</v>
      </c>
    </row>
    <row r="124" spans="4:22" ht="12.75">
      <c r="D124" s="5">
        <f t="shared" si="12"/>
        <v>0</v>
      </c>
      <c r="F124" s="37" t="s">
        <v>149</v>
      </c>
      <c r="G124" s="5" t="str">
        <f t="shared" si="13"/>
        <v>BOD_B.TTF</v>
      </c>
      <c r="J124" s="5">
        <f t="shared" si="14"/>
        <v>0</v>
      </c>
      <c r="M124" s="5">
        <f t="shared" si="15"/>
        <v>0</v>
      </c>
      <c r="P124" s="5">
        <f t="shared" si="16"/>
        <v>0</v>
      </c>
      <c r="S124" s="5">
        <f t="shared" si="17"/>
        <v>0</v>
      </c>
      <c r="V124" s="5">
        <f t="shared" si="18"/>
        <v>0</v>
      </c>
    </row>
    <row r="125" spans="4:22" ht="12.75">
      <c r="D125" s="5">
        <f t="shared" si="12"/>
        <v>0</v>
      </c>
      <c r="F125" s="37" t="s">
        <v>150</v>
      </c>
      <c r="G125" s="5" t="str">
        <f t="shared" si="13"/>
        <v>BOD_BI.TTF</v>
      </c>
      <c r="J125" s="5">
        <f t="shared" si="14"/>
        <v>0</v>
      </c>
      <c r="M125" s="5">
        <f t="shared" si="15"/>
        <v>0</v>
      </c>
      <c r="P125" s="5">
        <f t="shared" si="16"/>
        <v>0</v>
      </c>
      <c r="S125" s="5">
        <f t="shared" si="17"/>
        <v>0</v>
      </c>
      <c r="V125" s="5">
        <f t="shared" si="18"/>
        <v>0</v>
      </c>
    </row>
    <row r="126" spans="4:22" ht="12.75">
      <c r="D126" s="5">
        <f t="shared" si="12"/>
        <v>0</v>
      </c>
      <c r="F126" s="37" t="s">
        <v>151</v>
      </c>
      <c r="G126" s="5" t="str">
        <f t="shared" si="13"/>
        <v>BOD_BLAI.TTF</v>
      </c>
      <c r="J126" s="5">
        <f t="shared" si="14"/>
        <v>0</v>
      </c>
      <c r="M126" s="5">
        <f t="shared" si="15"/>
        <v>0</v>
      </c>
      <c r="P126" s="5">
        <f t="shared" si="16"/>
        <v>0</v>
      </c>
      <c r="S126" s="5">
        <f t="shared" si="17"/>
        <v>0</v>
      </c>
      <c r="V126" s="5">
        <f t="shared" si="18"/>
        <v>0</v>
      </c>
    </row>
    <row r="127" spans="4:22" ht="12.75">
      <c r="D127" s="5">
        <f t="shared" si="12"/>
        <v>0</v>
      </c>
      <c r="F127" s="37" t="s">
        <v>152</v>
      </c>
      <c r="G127" s="5" t="str">
        <f t="shared" si="13"/>
        <v>BOD_BLAR.TTF</v>
      </c>
      <c r="J127" s="5">
        <f t="shared" si="14"/>
        <v>0</v>
      </c>
      <c r="M127" s="5">
        <f t="shared" si="15"/>
        <v>0</v>
      </c>
      <c r="P127" s="5">
        <f t="shared" si="16"/>
        <v>0</v>
      </c>
      <c r="S127" s="5">
        <f t="shared" si="17"/>
        <v>0</v>
      </c>
      <c r="V127" s="5">
        <f t="shared" si="18"/>
        <v>0</v>
      </c>
    </row>
    <row r="128" spans="4:22" ht="12.75">
      <c r="D128" s="5">
        <f t="shared" si="12"/>
        <v>0</v>
      </c>
      <c r="F128" s="37" t="s">
        <v>153</v>
      </c>
      <c r="G128" s="5" t="str">
        <f t="shared" si="13"/>
        <v>BOD_CB.TTF</v>
      </c>
      <c r="J128" s="5">
        <f t="shared" si="14"/>
        <v>0</v>
      </c>
      <c r="M128" s="5">
        <f t="shared" si="15"/>
        <v>0</v>
      </c>
      <c r="P128" s="5">
        <f t="shared" si="16"/>
        <v>0</v>
      </c>
      <c r="S128" s="5">
        <f t="shared" si="17"/>
        <v>0</v>
      </c>
      <c r="V128" s="5">
        <f t="shared" si="18"/>
        <v>0</v>
      </c>
    </row>
    <row r="129" spans="4:22" ht="12.75">
      <c r="D129" s="5">
        <f t="shared" si="12"/>
        <v>0</v>
      </c>
      <c r="F129" s="37" t="s">
        <v>154</v>
      </c>
      <c r="G129" s="5" t="str">
        <f t="shared" si="13"/>
        <v>BOD_CBI.TTF</v>
      </c>
      <c r="J129" s="5">
        <f t="shared" si="14"/>
        <v>0</v>
      </c>
      <c r="M129" s="5">
        <f t="shared" si="15"/>
        <v>0</v>
      </c>
      <c r="P129" s="5">
        <f t="shared" si="16"/>
        <v>0</v>
      </c>
      <c r="S129" s="5">
        <f t="shared" si="17"/>
        <v>0</v>
      </c>
      <c r="V129" s="5">
        <f t="shared" si="18"/>
        <v>0</v>
      </c>
    </row>
    <row r="130" spans="4:22" ht="12.75">
      <c r="D130" s="5">
        <f t="shared" si="12"/>
        <v>0</v>
      </c>
      <c r="F130" s="37" t="s">
        <v>155</v>
      </c>
      <c r="G130" s="5" t="str">
        <f t="shared" si="13"/>
        <v>BOD_CI.TTF</v>
      </c>
      <c r="J130" s="5">
        <f t="shared" si="14"/>
        <v>0</v>
      </c>
      <c r="M130" s="5">
        <f t="shared" si="15"/>
        <v>0</v>
      </c>
      <c r="P130" s="5">
        <f t="shared" si="16"/>
        <v>0</v>
      </c>
      <c r="S130" s="5">
        <f t="shared" si="17"/>
        <v>0</v>
      </c>
      <c r="V130" s="5">
        <f t="shared" si="18"/>
        <v>0</v>
      </c>
    </row>
    <row r="131" spans="4:22" ht="12.75">
      <c r="D131" s="5">
        <f t="shared" si="12"/>
        <v>0</v>
      </c>
      <c r="F131" s="37" t="s">
        <v>156</v>
      </c>
      <c r="G131" s="5" t="str">
        <f t="shared" si="13"/>
        <v>BOD_CR.TTF</v>
      </c>
      <c r="J131" s="5">
        <f t="shared" si="14"/>
        <v>0</v>
      </c>
      <c r="M131" s="5">
        <f t="shared" si="15"/>
        <v>0</v>
      </c>
      <c r="P131" s="5">
        <f t="shared" si="16"/>
        <v>0</v>
      </c>
      <c r="S131" s="5">
        <f t="shared" si="17"/>
        <v>0</v>
      </c>
      <c r="V131" s="5">
        <f t="shared" si="18"/>
        <v>0</v>
      </c>
    </row>
    <row r="132" spans="4:22" ht="12.75">
      <c r="D132" s="5">
        <f t="shared" si="12"/>
        <v>0</v>
      </c>
      <c r="F132" s="37" t="s">
        <v>157</v>
      </c>
      <c r="G132" s="5" t="str">
        <f t="shared" si="13"/>
        <v>BOD_I.TTF</v>
      </c>
      <c r="J132" s="5">
        <f t="shared" si="14"/>
        <v>0</v>
      </c>
      <c r="M132" s="5">
        <f t="shared" si="15"/>
        <v>0</v>
      </c>
      <c r="P132" s="5">
        <f t="shared" si="16"/>
        <v>0</v>
      </c>
      <c r="S132" s="5">
        <f t="shared" si="17"/>
        <v>0</v>
      </c>
      <c r="V132" s="5">
        <f t="shared" si="18"/>
        <v>0</v>
      </c>
    </row>
    <row r="133" spans="4:22" ht="12.75">
      <c r="D133" s="5">
        <f t="shared" si="12"/>
        <v>0</v>
      </c>
      <c r="F133" s="37" t="s">
        <v>158</v>
      </c>
      <c r="G133" s="5" t="str">
        <f t="shared" si="13"/>
        <v>BOD_PSTC.TTF</v>
      </c>
      <c r="J133" s="5">
        <f t="shared" si="14"/>
        <v>0</v>
      </c>
      <c r="M133" s="5">
        <f t="shared" si="15"/>
        <v>0</v>
      </c>
      <c r="P133" s="5">
        <f t="shared" si="16"/>
        <v>0</v>
      </c>
      <c r="S133" s="5">
        <f t="shared" si="17"/>
        <v>0</v>
      </c>
      <c r="V133" s="5">
        <f t="shared" si="18"/>
        <v>0</v>
      </c>
    </row>
    <row r="134" spans="4:22" ht="12.75">
      <c r="D134" s="5">
        <f t="shared" si="12"/>
        <v>0</v>
      </c>
      <c r="F134" s="37" t="s">
        <v>159</v>
      </c>
      <c r="G134" s="5" t="str">
        <f t="shared" si="13"/>
        <v>BOD_R.TTF</v>
      </c>
      <c r="J134" s="5">
        <f t="shared" si="14"/>
        <v>0</v>
      </c>
      <c r="M134" s="5">
        <f t="shared" si="15"/>
        <v>0</v>
      </c>
      <c r="P134" s="5">
        <f t="shared" si="16"/>
        <v>0</v>
      </c>
      <c r="S134" s="5">
        <f t="shared" si="17"/>
        <v>0</v>
      </c>
      <c r="V134" s="5">
        <f t="shared" si="18"/>
        <v>0</v>
      </c>
    </row>
    <row r="135" spans="4:22" ht="12.75">
      <c r="D135" s="5">
        <f t="shared" si="12"/>
        <v>0</v>
      </c>
      <c r="F135" s="37" t="s">
        <v>160</v>
      </c>
      <c r="G135" s="5" t="str">
        <f t="shared" si="13"/>
        <v>BOOKOS.TTF</v>
      </c>
      <c r="J135" s="5">
        <f t="shared" si="14"/>
        <v>0</v>
      </c>
      <c r="M135" s="5">
        <f t="shared" si="15"/>
        <v>0</v>
      </c>
      <c r="P135" s="5">
        <f t="shared" si="16"/>
        <v>0</v>
      </c>
      <c r="S135" s="5">
        <f t="shared" si="17"/>
        <v>0</v>
      </c>
      <c r="V135" s="5">
        <f t="shared" si="18"/>
        <v>0</v>
      </c>
    </row>
    <row r="136" spans="4:22" ht="12.75">
      <c r="D136" s="5">
        <f aca="true" t="shared" si="19" ref="D136:D199">HYPERLINK(C$2&amp;"\"&amp;C136,C136)</f>
        <v>0</v>
      </c>
      <c r="F136" s="37" t="s">
        <v>161</v>
      </c>
      <c r="G136" s="5" t="str">
        <f aca="true" t="shared" si="20" ref="G136:G199">HYPERLINK(F$5&amp;"\"&amp;F136,F136)</f>
        <v>BOOKOSB.TTF</v>
      </c>
      <c r="J136" s="5">
        <f t="shared" si="14"/>
        <v>0</v>
      </c>
      <c r="M136" s="5">
        <f t="shared" si="15"/>
        <v>0</v>
      </c>
      <c r="P136" s="5">
        <f t="shared" si="16"/>
        <v>0</v>
      </c>
      <c r="S136" s="5">
        <f t="shared" si="17"/>
        <v>0</v>
      </c>
      <c r="V136" s="5">
        <f t="shared" si="18"/>
        <v>0</v>
      </c>
    </row>
    <row r="137" spans="4:22" ht="12.75">
      <c r="D137" s="5">
        <f t="shared" si="19"/>
        <v>0</v>
      </c>
      <c r="F137" s="37" t="s">
        <v>162</v>
      </c>
      <c r="G137" s="5" t="str">
        <f t="shared" si="20"/>
        <v>BOOKOSBI.TTF</v>
      </c>
      <c r="J137" s="5">
        <f t="shared" si="14"/>
        <v>0</v>
      </c>
      <c r="M137" s="5">
        <f t="shared" si="15"/>
        <v>0</v>
      </c>
      <c r="P137" s="5">
        <f t="shared" si="16"/>
        <v>0</v>
      </c>
      <c r="S137" s="5">
        <f t="shared" si="17"/>
        <v>0</v>
      </c>
      <c r="V137" s="5">
        <f t="shared" si="18"/>
        <v>0</v>
      </c>
    </row>
    <row r="138" spans="4:22" ht="12.75">
      <c r="D138" s="5">
        <f t="shared" si="19"/>
        <v>0</v>
      </c>
      <c r="F138" s="37" t="s">
        <v>163</v>
      </c>
      <c r="G138" s="5" t="str">
        <f t="shared" si="20"/>
        <v>BOOKOSI.TTF</v>
      </c>
      <c r="J138" s="5">
        <f t="shared" si="14"/>
        <v>0</v>
      </c>
      <c r="M138" s="5">
        <f t="shared" si="15"/>
        <v>0</v>
      </c>
      <c r="P138" s="5">
        <f t="shared" si="16"/>
        <v>0</v>
      </c>
      <c r="S138" s="5">
        <f t="shared" si="17"/>
        <v>0</v>
      </c>
      <c r="V138" s="5">
        <f t="shared" si="18"/>
        <v>0</v>
      </c>
    </row>
    <row r="139" spans="4:22" ht="12.75">
      <c r="D139" s="5">
        <f t="shared" si="19"/>
        <v>0</v>
      </c>
      <c r="F139" s="37" t="s">
        <v>164</v>
      </c>
      <c r="G139" s="5" t="str">
        <f t="shared" si="20"/>
        <v>BRADHITC.TTF</v>
      </c>
      <c r="J139" s="5">
        <f t="shared" si="14"/>
        <v>0</v>
      </c>
      <c r="M139" s="5">
        <f t="shared" si="15"/>
        <v>0</v>
      </c>
      <c r="P139" s="5">
        <f t="shared" si="16"/>
        <v>0</v>
      </c>
      <c r="S139" s="5">
        <f t="shared" si="17"/>
        <v>0</v>
      </c>
      <c r="V139" s="5">
        <f t="shared" si="18"/>
        <v>0</v>
      </c>
    </row>
    <row r="140" spans="4:22" ht="12.75">
      <c r="D140" s="5">
        <f t="shared" si="19"/>
        <v>0</v>
      </c>
      <c r="F140" s="37" t="s">
        <v>165</v>
      </c>
      <c r="G140" s="5" t="str">
        <f t="shared" si="20"/>
        <v>BRITANIC.TTF</v>
      </c>
      <c r="J140" s="5">
        <f t="shared" si="14"/>
        <v>0</v>
      </c>
      <c r="M140" s="5">
        <f t="shared" si="15"/>
        <v>0</v>
      </c>
      <c r="P140" s="5">
        <f t="shared" si="16"/>
        <v>0</v>
      </c>
      <c r="S140" s="5">
        <f t="shared" si="17"/>
        <v>0</v>
      </c>
      <c r="V140" s="5">
        <f t="shared" si="18"/>
        <v>0</v>
      </c>
    </row>
    <row r="141" spans="4:22" ht="12.75">
      <c r="D141" s="5">
        <f t="shared" si="19"/>
        <v>0</v>
      </c>
      <c r="F141" s="37" t="s">
        <v>166</v>
      </c>
      <c r="G141" s="5" t="str">
        <f t="shared" si="20"/>
        <v>BRLNSB.TTF</v>
      </c>
      <c r="J141" s="5">
        <f t="shared" si="14"/>
        <v>0</v>
      </c>
      <c r="M141" s="5">
        <f t="shared" si="15"/>
        <v>0</v>
      </c>
      <c r="P141" s="5">
        <f t="shared" si="16"/>
        <v>0</v>
      </c>
      <c r="S141" s="5">
        <f t="shared" si="17"/>
        <v>0</v>
      </c>
      <c r="V141" s="5">
        <f t="shared" si="18"/>
        <v>0</v>
      </c>
    </row>
    <row r="142" spans="4:22" ht="12.75">
      <c r="D142" s="5">
        <f t="shared" si="19"/>
        <v>0</v>
      </c>
      <c r="F142" s="37" t="s">
        <v>167</v>
      </c>
      <c r="G142" s="5" t="str">
        <f t="shared" si="20"/>
        <v>BRLNSDB.TTF</v>
      </c>
      <c r="J142" s="5">
        <f t="shared" si="14"/>
        <v>0</v>
      </c>
      <c r="M142" s="5">
        <f t="shared" si="15"/>
        <v>0</v>
      </c>
      <c r="P142" s="5">
        <f t="shared" si="16"/>
        <v>0</v>
      </c>
      <c r="S142" s="5">
        <f t="shared" si="17"/>
        <v>0</v>
      </c>
      <c r="V142" s="5">
        <f t="shared" si="18"/>
        <v>0</v>
      </c>
    </row>
    <row r="143" spans="4:22" ht="12.75">
      <c r="D143" s="5">
        <f t="shared" si="19"/>
        <v>0</v>
      </c>
      <c r="F143" s="37" t="s">
        <v>168</v>
      </c>
      <c r="G143" s="5" t="str">
        <f t="shared" si="20"/>
        <v>BRLNSR.TTF</v>
      </c>
      <c r="J143" s="5">
        <f t="shared" si="14"/>
        <v>0</v>
      </c>
      <c r="M143" s="5">
        <f t="shared" si="15"/>
        <v>0</v>
      </c>
      <c r="P143" s="5">
        <f t="shared" si="16"/>
        <v>0</v>
      </c>
      <c r="S143" s="5">
        <f t="shared" si="17"/>
        <v>0</v>
      </c>
      <c r="V143" s="5">
        <f t="shared" si="18"/>
        <v>0</v>
      </c>
    </row>
    <row r="144" spans="4:22" ht="12.75">
      <c r="D144" s="5">
        <f t="shared" si="19"/>
        <v>0</v>
      </c>
      <c r="F144" s="37" t="s">
        <v>169</v>
      </c>
      <c r="G144" s="5" t="str">
        <f t="shared" si="20"/>
        <v>BROADW.TTF</v>
      </c>
      <c r="J144" s="5">
        <f t="shared" si="14"/>
        <v>0</v>
      </c>
      <c r="M144" s="5">
        <f t="shared" si="15"/>
        <v>0</v>
      </c>
      <c r="P144" s="5">
        <f t="shared" si="16"/>
        <v>0</v>
      </c>
      <c r="S144" s="5">
        <f t="shared" si="17"/>
        <v>0</v>
      </c>
      <c r="V144" s="5">
        <f t="shared" si="18"/>
        <v>0</v>
      </c>
    </row>
    <row r="145" spans="4:22" ht="12.75">
      <c r="D145" s="5">
        <f t="shared" si="19"/>
        <v>0</v>
      </c>
      <c r="F145" s="37" t="s">
        <v>170</v>
      </c>
      <c r="G145" s="5" t="str">
        <f t="shared" si="20"/>
        <v>browa.ttf</v>
      </c>
      <c r="J145" s="5">
        <f t="shared" si="14"/>
        <v>0</v>
      </c>
      <c r="M145" s="5">
        <f t="shared" si="15"/>
        <v>0</v>
      </c>
      <c r="P145" s="5">
        <f t="shared" si="16"/>
        <v>0</v>
      </c>
      <c r="S145" s="5">
        <f t="shared" si="17"/>
        <v>0</v>
      </c>
      <c r="V145" s="5">
        <f t="shared" si="18"/>
        <v>0</v>
      </c>
    </row>
    <row r="146" spans="4:22" ht="12.75">
      <c r="D146" s="5">
        <f t="shared" si="19"/>
        <v>0</v>
      </c>
      <c r="F146" s="37" t="s">
        <v>171</v>
      </c>
      <c r="G146" s="5" t="str">
        <f t="shared" si="20"/>
        <v>browab.ttf</v>
      </c>
      <c r="J146" s="5">
        <f t="shared" si="14"/>
        <v>0</v>
      </c>
      <c r="M146" s="5">
        <f t="shared" si="15"/>
        <v>0</v>
      </c>
      <c r="P146" s="5">
        <f t="shared" si="16"/>
        <v>0</v>
      </c>
      <c r="S146" s="5">
        <f t="shared" si="17"/>
        <v>0</v>
      </c>
      <c r="V146" s="5">
        <f t="shared" si="18"/>
        <v>0</v>
      </c>
    </row>
    <row r="147" spans="4:22" ht="12.75">
      <c r="D147" s="5">
        <f t="shared" si="19"/>
        <v>0</v>
      </c>
      <c r="F147" s="37" t="s">
        <v>172</v>
      </c>
      <c r="G147" s="5" t="str">
        <f t="shared" si="20"/>
        <v>browai.ttf</v>
      </c>
      <c r="J147" s="5">
        <f t="shared" si="14"/>
        <v>0</v>
      </c>
      <c r="M147" s="5">
        <f t="shared" si="15"/>
        <v>0</v>
      </c>
      <c r="P147" s="5">
        <f t="shared" si="16"/>
        <v>0</v>
      </c>
      <c r="S147" s="5">
        <f t="shared" si="17"/>
        <v>0</v>
      </c>
      <c r="V147" s="5">
        <f t="shared" si="18"/>
        <v>0</v>
      </c>
    </row>
    <row r="148" spans="4:22" ht="12.75">
      <c r="D148" s="5">
        <f t="shared" si="19"/>
        <v>0</v>
      </c>
      <c r="F148" s="37" t="s">
        <v>173</v>
      </c>
      <c r="G148" s="5" t="str">
        <f t="shared" si="20"/>
        <v>browau.ttf</v>
      </c>
      <c r="J148" s="5">
        <f t="shared" si="14"/>
        <v>0</v>
      </c>
      <c r="M148" s="5">
        <f t="shared" si="15"/>
        <v>0</v>
      </c>
      <c r="P148" s="5">
        <f t="shared" si="16"/>
        <v>0</v>
      </c>
      <c r="S148" s="5">
        <f t="shared" si="17"/>
        <v>0</v>
      </c>
      <c r="V148" s="5">
        <f t="shared" si="18"/>
        <v>0</v>
      </c>
    </row>
    <row r="149" spans="4:22" ht="12.75">
      <c r="D149" s="5">
        <f t="shared" si="19"/>
        <v>0</v>
      </c>
      <c r="F149" s="37" t="s">
        <v>174</v>
      </c>
      <c r="G149" s="5" t="str">
        <f t="shared" si="20"/>
        <v>browaub.ttf</v>
      </c>
      <c r="J149" s="5">
        <f t="shared" si="14"/>
        <v>0</v>
      </c>
      <c r="M149" s="5">
        <f t="shared" si="15"/>
        <v>0</v>
      </c>
      <c r="P149" s="5">
        <f t="shared" si="16"/>
        <v>0</v>
      </c>
      <c r="S149" s="5">
        <f t="shared" si="17"/>
        <v>0</v>
      </c>
      <c r="V149" s="5">
        <f t="shared" si="18"/>
        <v>0</v>
      </c>
    </row>
    <row r="150" spans="4:22" ht="12.75">
      <c r="D150" s="5">
        <f t="shared" si="19"/>
        <v>0</v>
      </c>
      <c r="F150" s="37" t="s">
        <v>175</v>
      </c>
      <c r="G150" s="5" t="str">
        <f t="shared" si="20"/>
        <v>browaui.ttf</v>
      </c>
      <c r="J150" s="5">
        <f t="shared" si="14"/>
        <v>0</v>
      </c>
      <c r="M150" s="5">
        <f t="shared" si="15"/>
        <v>0</v>
      </c>
      <c r="P150" s="5">
        <f t="shared" si="16"/>
        <v>0</v>
      </c>
      <c r="S150" s="5">
        <f t="shared" si="17"/>
        <v>0</v>
      </c>
      <c r="V150" s="5">
        <f t="shared" si="18"/>
        <v>0</v>
      </c>
    </row>
    <row r="151" spans="4:22" ht="12.75">
      <c r="D151" s="5">
        <f t="shared" si="19"/>
        <v>0</v>
      </c>
      <c r="F151" s="37" t="s">
        <v>176</v>
      </c>
      <c r="G151" s="5" t="str">
        <f t="shared" si="20"/>
        <v>browauz.ttf</v>
      </c>
      <c r="J151" s="5">
        <f t="shared" si="14"/>
        <v>0</v>
      </c>
      <c r="M151" s="5">
        <f t="shared" si="15"/>
        <v>0</v>
      </c>
      <c r="P151" s="5">
        <f t="shared" si="16"/>
        <v>0</v>
      </c>
      <c r="S151" s="5">
        <f t="shared" si="17"/>
        <v>0</v>
      </c>
      <c r="V151" s="5">
        <f t="shared" si="18"/>
        <v>0</v>
      </c>
    </row>
    <row r="152" spans="4:22" ht="12.75">
      <c r="D152" s="5">
        <f t="shared" si="19"/>
        <v>0</v>
      </c>
      <c r="F152" s="37" t="s">
        <v>177</v>
      </c>
      <c r="G152" s="5" t="str">
        <f t="shared" si="20"/>
        <v>browaz.ttf</v>
      </c>
      <c r="J152" s="5">
        <f t="shared" si="14"/>
        <v>0</v>
      </c>
      <c r="M152" s="5">
        <f t="shared" si="15"/>
        <v>0</v>
      </c>
      <c r="P152" s="5">
        <f t="shared" si="16"/>
        <v>0</v>
      </c>
      <c r="S152" s="5">
        <f t="shared" si="17"/>
        <v>0</v>
      </c>
      <c r="V152" s="5">
        <f t="shared" si="18"/>
        <v>0</v>
      </c>
    </row>
    <row r="153" spans="4:22" ht="12.75">
      <c r="D153" s="5">
        <f t="shared" si="19"/>
        <v>0</v>
      </c>
      <c r="F153" s="37" t="s">
        <v>178</v>
      </c>
      <c r="G153" s="5" t="str">
        <f t="shared" si="20"/>
        <v>BRUSHSCI.TTF</v>
      </c>
      <c r="J153" s="5">
        <f t="shared" si="14"/>
        <v>0</v>
      </c>
      <c r="M153" s="5">
        <f t="shared" si="15"/>
        <v>0</v>
      </c>
      <c r="P153" s="5">
        <f t="shared" si="16"/>
        <v>0</v>
      </c>
      <c r="S153" s="5">
        <f t="shared" si="17"/>
        <v>0</v>
      </c>
      <c r="V153" s="5">
        <f t="shared" si="18"/>
        <v>0</v>
      </c>
    </row>
    <row r="154" spans="4:22" ht="12.75">
      <c r="D154" s="5">
        <f t="shared" si="19"/>
        <v>0</v>
      </c>
      <c r="F154" s="37" t="s">
        <v>179</v>
      </c>
      <c r="G154" s="5" t="str">
        <f t="shared" si="20"/>
        <v>BrushScriptStd.otf</v>
      </c>
      <c r="J154" s="5">
        <f t="shared" si="14"/>
        <v>0</v>
      </c>
      <c r="M154" s="5">
        <f t="shared" si="15"/>
        <v>0</v>
      </c>
      <c r="P154" s="5">
        <f t="shared" si="16"/>
        <v>0</v>
      </c>
      <c r="S154" s="5">
        <f t="shared" si="17"/>
        <v>0</v>
      </c>
      <c r="V154" s="5">
        <f t="shared" si="18"/>
        <v>0</v>
      </c>
    </row>
    <row r="155" spans="4:22" ht="12.75">
      <c r="D155" s="5">
        <f t="shared" si="19"/>
        <v>0</v>
      </c>
      <c r="F155" s="37" t="s">
        <v>180</v>
      </c>
      <c r="G155" s="5" t="str">
        <f t="shared" si="20"/>
        <v>BSSYM7.TTF</v>
      </c>
      <c r="J155" s="5">
        <f t="shared" si="14"/>
        <v>0</v>
      </c>
      <c r="M155" s="5">
        <f t="shared" si="15"/>
        <v>0</v>
      </c>
      <c r="P155" s="5">
        <f t="shared" si="16"/>
        <v>0</v>
      </c>
      <c r="S155" s="5">
        <f t="shared" si="17"/>
        <v>0</v>
      </c>
      <c r="V155" s="5">
        <f t="shared" si="18"/>
        <v>0</v>
      </c>
    </row>
    <row r="156" spans="4:22" ht="12.75">
      <c r="D156" s="5">
        <f t="shared" si="19"/>
        <v>0</v>
      </c>
      <c r="F156" s="37" t="s">
        <v>181</v>
      </c>
      <c r="G156" s="5" t="str">
        <f t="shared" si="20"/>
        <v>c8514fix.fon</v>
      </c>
      <c r="J156" s="5">
        <f t="shared" si="14"/>
        <v>0</v>
      </c>
      <c r="M156" s="5">
        <f t="shared" si="15"/>
        <v>0</v>
      </c>
      <c r="P156" s="5">
        <f t="shared" si="16"/>
        <v>0</v>
      </c>
      <c r="S156" s="5">
        <f t="shared" si="17"/>
        <v>0</v>
      </c>
      <c r="V156" s="5">
        <f t="shared" si="18"/>
        <v>0</v>
      </c>
    </row>
    <row r="157" spans="4:22" ht="12.75">
      <c r="D157" s="5">
        <f t="shared" si="19"/>
        <v>0</v>
      </c>
      <c r="F157" s="37" t="s">
        <v>182</v>
      </c>
      <c r="G157" s="5" t="str">
        <f t="shared" si="20"/>
        <v>c8514oem.fon</v>
      </c>
      <c r="J157" s="5">
        <f t="shared" si="14"/>
        <v>0</v>
      </c>
      <c r="M157" s="5">
        <f t="shared" si="15"/>
        <v>0</v>
      </c>
      <c r="P157" s="5">
        <f t="shared" si="16"/>
        <v>0</v>
      </c>
      <c r="S157" s="5">
        <f t="shared" si="17"/>
        <v>0</v>
      </c>
      <c r="V157" s="5">
        <f t="shared" si="18"/>
        <v>0</v>
      </c>
    </row>
    <row r="158" spans="4:22" ht="12.75">
      <c r="D158" s="5">
        <f t="shared" si="19"/>
        <v>0</v>
      </c>
      <c r="F158" s="37" t="s">
        <v>183</v>
      </c>
      <c r="G158" s="5" t="str">
        <f t="shared" si="20"/>
        <v>c8514sys.fon</v>
      </c>
      <c r="J158" s="5">
        <f t="shared" si="14"/>
        <v>0</v>
      </c>
      <c r="M158" s="5">
        <f t="shared" si="15"/>
        <v>0</v>
      </c>
      <c r="P158" s="5">
        <f t="shared" si="16"/>
        <v>0</v>
      </c>
      <c r="S158" s="5">
        <f t="shared" si="17"/>
        <v>0</v>
      </c>
      <c r="V158" s="5">
        <f t="shared" si="18"/>
        <v>0</v>
      </c>
    </row>
    <row r="159" spans="4:22" ht="12.75">
      <c r="D159" s="5">
        <f t="shared" si="19"/>
        <v>0</v>
      </c>
      <c r="F159" s="37" t="s">
        <v>184</v>
      </c>
      <c r="G159" s="5" t="str">
        <f t="shared" si="20"/>
        <v>calibri.ttf</v>
      </c>
      <c r="J159" s="5">
        <f t="shared" si="14"/>
        <v>0</v>
      </c>
      <c r="M159" s="5">
        <f t="shared" si="15"/>
        <v>0</v>
      </c>
      <c r="P159" s="5">
        <f t="shared" si="16"/>
        <v>0</v>
      </c>
      <c r="S159" s="5">
        <f t="shared" si="17"/>
        <v>0</v>
      </c>
      <c r="V159" s="5">
        <f t="shared" si="18"/>
        <v>0</v>
      </c>
    </row>
    <row r="160" spans="4:22" ht="12.75">
      <c r="D160" s="5">
        <f t="shared" si="19"/>
        <v>0</v>
      </c>
      <c r="F160" s="37" t="s">
        <v>185</v>
      </c>
      <c r="G160" s="5" t="str">
        <f t="shared" si="20"/>
        <v>calibrib.ttf</v>
      </c>
      <c r="J160" s="5">
        <f aca="true" t="shared" si="21" ref="J160:J223">HYPERLINK(I$5&amp;"\"&amp;I160,I160)</f>
        <v>0</v>
      </c>
      <c r="M160" s="5">
        <f aca="true" t="shared" si="22" ref="M160:M223">HYPERLINK(L$5&amp;"\"&amp;L160,L160)</f>
        <v>0</v>
      </c>
      <c r="P160" s="5">
        <f aca="true" t="shared" si="23" ref="P160:P223">HYPERLINK(O$5&amp;"\"&amp;O160,O160)</f>
        <v>0</v>
      </c>
      <c r="S160" s="5">
        <f aca="true" t="shared" si="24" ref="S160:S223">HYPERLINK(R$5&amp;"\"&amp;R160,R160)</f>
        <v>0</v>
      </c>
      <c r="V160" s="5">
        <f aca="true" t="shared" si="25" ref="V160:V223">HYPERLINK(U$5&amp;"\"&amp;U160,U160)</f>
        <v>0</v>
      </c>
    </row>
    <row r="161" spans="4:22" ht="12.75">
      <c r="D161" s="5">
        <f t="shared" si="19"/>
        <v>0</v>
      </c>
      <c r="F161" s="37" t="s">
        <v>186</v>
      </c>
      <c r="G161" s="5" t="str">
        <f t="shared" si="20"/>
        <v>calibrii.ttf</v>
      </c>
      <c r="J161" s="5">
        <f t="shared" si="21"/>
        <v>0</v>
      </c>
      <c r="M161" s="5">
        <f t="shared" si="22"/>
        <v>0</v>
      </c>
      <c r="P161" s="5">
        <f t="shared" si="23"/>
        <v>0</v>
      </c>
      <c r="S161" s="5">
        <f t="shared" si="24"/>
        <v>0</v>
      </c>
      <c r="V161" s="5">
        <f t="shared" si="25"/>
        <v>0</v>
      </c>
    </row>
    <row r="162" spans="4:22" ht="12.75">
      <c r="D162" s="5">
        <f t="shared" si="19"/>
        <v>0</v>
      </c>
      <c r="F162" s="37" t="s">
        <v>187</v>
      </c>
      <c r="G162" s="5" t="str">
        <f t="shared" si="20"/>
        <v>calibril.ttf</v>
      </c>
      <c r="J162" s="5">
        <f t="shared" si="21"/>
        <v>0</v>
      </c>
      <c r="M162" s="5">
        <f t="shared" si="22"/>
        <v>0</v>
      </c>
      <c r="P162" s="5">
        <f t="shared" si="23"/>
        <v>0</v>
      </c>
      <c r="S162" s="5">
        <f t="shared" si="24"/>
        <v>0</v>
      </c>
      <c r="V162" s="5">
        <f t="shared" si="25"/>
        <v>0</v>
      </c>
    </row>
    <row r="163" spans="4:22" ht="12.75">
      <c r="D163" s="5">
        <f t="shared" si="19"/>
        <v>0</v>
      </c>
      <c r="F163" s="37" t="s">
        <v>188</v>
      </c>
      <c r="G163" s="5" t="str">
        <f t="shared" si="20"/>
        <v>calibrili.ttf</v>
      </c>
      <c r="J163" s="5">
        <f t="shared" si="21"/>
        <v>0</v>
      </c>
      <c r="M163" s="5">
        <f t="shared" si="22"/>
        <v>0</v>
      </c>
      <c r="P163" s="5">
        <f t="shared" si="23"/>
        <v>0</v>
      </c>
      <c r="S163" s="5">
        <f t="shared" si="24"/>
        <v>0</v>
      </c>
      <c r="V163" s="5">
        <f t="shared" si="25"/>
        <v>0</v>
      </c>
    </row>
    <row r="164" spans="4:22" ht="12.75">
      <c r="D164" s="5">
        <f t="shared" si="19"/>
        <v>0</v>
      </c>
      <c r="F164" s="37" t="s">
        <v>189</v>
      </c>
      <c r="G164" s="5" t="str">
        <f t="shared" si="20"/>
        <v>calibriz.ttf</v>
      </c>
      <c r="J164" s="5">
        <f t="shared" si="21"/>
        <v>0</v>
      </c>
      <c r="M164" s="5">
        <f t="shared" si="22"/>
        <v>0</v>
      </c>
      <c r="P164" s="5">
        <f t="shared" si="23"/>
        <v>0</v>
      </c>
      <c r="S164" s="5">
        <f t="shared" si="24"/>
        <v>0</v>
      </c>
      <c r="V164" s="5">
        <f t="shared" si="25"/>
        <v>0</v>
      </c>
    </row>
    <row r="165" spans="4:22" ht="12.75">
      <c r="D165" s="5">
        <f t="shared" si="19"/>
        <v>0</v>
      </c>
      <c r="F165" s="37" t="s">
        <v>190</v>
      </c>
      <c r="G165" s="5" t="str">
        <f t="shared" si="20"/>
        <v>CALIFB.TTF</v>
      </c>
      <c r="J165" s="5">
        <f t="shared" si="21"/>
        <v>0</v>
      </c>
      <c r="M165" s="5">
        <f t="shared" si="22"/>
        <v>0</v>
      </c>
      <c r="P165" s="5">
        <f t="shared" si="23"/>
        <v>0</v>
      </c>
      <c r="S165" s="5">
        <f t="shared" si="24"/>
        <v>0</v>
      </c>
      <c r="V165" s="5">
        <f t="shared" si="25"/>
        <v>0</v>
      </c>
    </row>
    <row r="166" spans="4:22" ht="12.75">
      <c r="D166" s="5">
        <f t="shared" si="19"/>
        <v>0</v>
      </c>
      <c r="F166" s="37" t="s">
        <v>191</v>
      </c>
      <c r="G166" s="5" t="str">
        <f t="shared" si="20"/>
        <v>CALIFI.TTF</v>
      </c>
      <c r="J166" s="5">
        <f t="shared" si="21"/>
        <v>0</v>
      </c>
      <c r="M166" s="5">
        <f t="shared" si="22"/>
        <v>0</v>
      </c>
      <c r="P166" s="5">
        <f t="shared" si="23"/>
        <v>0</v>
      </c>
      <c r="S166" s="5">
        <f t="shared" si="24"/>
        <v>0</v>
      </c>
      <c r="V166" s="5">
        <f t="shared" si="25"/>
        <v>0</v>
      </c>
    </row>
    <row r="167" spans="4:22" ht="12.75">
      <c r="D167" s="5">
        <f t="shared" si="19"/>
        <v>0</v>
      </c>
      <c r="F167" s="37" t="s">
        <v>192</v>
      </c>
      <c r="G167" s="5" t="str">
        <f t="shared" si="20"/>
        <v>CALIFR.TTF</v>
      </c>
      <c r="J167" s="5">
        <f t="shared" si="21"/>
        <v>0</v>
      </c>
      <c r="M167" s="5">
        <f t="shared" si="22"/>
        <v>0</v>
      </c>
      <c r="P167" s="5">
        <f t="shared" si="23"/>
        <v>0</v>
      </c>
      <c r="S167" s="5">
        <f t="shared" si="24"/>
        <v>0</v>
      </c>
      <c r="V167" s="5">
        <f t="shared" si="25"/>
        <v>0</v>
      </c>
    </row>
    <row r="168" spans="4:22" ht="12.75">
      <c r="D168" s="5">
        <f t="shared" si="19"/>
        <v>0</v>
      </c>
      <c r="F168" s="37" t="s">
        <v>193</v>
      </c>
      <c r="G168" s="5" t="str">
        <f t="shared" si="20"/>
        <v>CALIST.TTF</v>
      </c>
      <c r="J168" s="5">
        <f t="shared" si="21"/>
        <v>0</v>
      </c>
      <c r="M168" s="5">
        <f t="shared" si="22"/>
        <v>0</v>
      </c>
      <c r="P168" s="5">
        <f t="shared" si="23"/>
        <v>0</v>
      </c>
      <c r="S168" s="5">
        <f t="shared" si="24"/>
        <v>0</v>
      </c>
      <c r="V168" s="5">
        <f t="shared" si="25"/>
        <v>0</v>
      </c>
    </row>
    <row r="169" spans="4:22" ht="12.75">
      <c r="D169" s="5">
        <f t="shared" si="19"/>
        <v>0</v>
      </c>
      <c r="F169" s="37" t="s">
        <v>194</v>
      </c>
      <c r="G169" s="5" t="str">
        <f t="shared" si="20"/>
        <v>CALISTB.TTF</v>
      </c>
      <c r="J169" s="5">
        <f t="shared" si="21"/>
        <v>0</v>
      </c>
      <c r="M169" s="5">
        <f t="shared" si="22"/>
        <v>0</v>
      </c>
      <c r="P169" s="5">
        <f t="shared" si="23"/>
        <v>0</v>
      </c>
      <c r="S169" s="5">
        <f t="shared" si="24"/>
        <v>0</v>
      </c>
      <c r="V169" s="5">
        <f t="shared" si="25"/>
        <v>0</v>
      </c>
    </row>
    <row r="170" spans="4:22" ht="12.75">
      <c r="D170" s="5">
        <f t="shared" si="19"/>
        <v>0</v>
      </c>
      <c r="F170" s="37" t="s">
        <v>195</v>
      </c>
      <c r="G170" s="5" t="str">
        <f t="shared" si="20"/>
        <v>CALISTBI.TTF</v>
      </c>
      <c r="J170" s="5">
        <f t="shared" si="21"/>
        <v>0</v>
      </c>
      <c r="M170" s="5">
        <f t="shared" si="22"/>
        <v>0</v>
      </c>
      <c r="P170" s="5">
        <f t="shared" si="23"/>
        <v>0</v>
      </c>
      <c r="S170" s="5">
        <f t="shared" si="24"/>
        <v>0</v>
      </c>
      <c r="V170" s="5">
        <f t="shared" si="25"/>
        <v>0</v>
      </c>
    </row>
    <row r="171" spans="4:22" ht="12.75">
      <c r="D171" s="5">
        <f t="shared" si="19"/>
        <v>0</v>
      </c>
      <c r="F171" s="37" t="s">
        <v>196</v>
      </c>
      <c r="G171" s="5" t="str">
        <f t="shared" si="20"/>
        <v>CALISTI.TTF</v>
      </c>
      <c r="J171" s="5">
        <f t="shared" si="21"/>
        <v>0</v>
      </c>
      <c r="M171" s="5">
        <f t="shared" si="22"/>
        <v>0</v>
      </c>
      <c r="P171" s="5">
        <f t="shared" si="23"/>
        <v>0</v>
      </c>
      <c r="S171" s="5">
        <f t="shared" si="24"/>
        <v>0</v>
      </c>
      <c r="V171" s="5">
        <f t="shared" si="25"/>
        <v>0</v>
      </c>
    </row>
    <row r="172" spans="4:22" ht="12.75">
      <c r="D172" s="5">
        <f t="shared" si="19"/>
        <v>0</v>
      </c>
      <c r="F172" s="37" t="s">
        <v>197</v>
      </c>
      <c r="G172" s="5" t="str">
        <f t="shared" si="20"/>
        <v>cambria.ttc</v>
      </c>
      <c r="J172" s="5">
        <f t="shared" si="21"/>
        <v>0</v>
      </c>
      <c r="M172" s="5">
        <f t="shared" si="22"/>
        <v>0</v>
      </c>
      <c r="P172" s="5">
        <f t="shared" si="23"/>
        <v>0</v>
      </c>
      <c r="S172" s="5">
        <f t="shared" si="24"/>
        <v>0</v>
      </c>
      <c r="V172" s="5">
        <f t="shared" si="25"/>
        <v>0</v>
      </c>
    </row>
    <row r="173" spans="4:22" ht="12.75">
      <c r="D173" s="5">
        <f t="shared" si="19"/>
        <v>0</v>
      </c>
      <c r="F173" s="37" t="s">
        <v>198</v>
      </c>
      <c r="G173" s="5" t="str">
        <f t="shared" si="20"/>
        <v>cambriab.ttf</v>
      </c>
      <c r="J173" s="5">
        <f t="shared" si="21"/>
        <v>0</v>
      </c>
      <c r="M173" s="5">
        <f t="shared" si="22"/>
        <v>0</v>
      </c>
      <c r="P173" s="5">
        <f t="shared" si="23"/>
        <v>0</v>
      </c>
      <c r="S173" s="5">
        <f t="shared" si="24"/>
        <v>0</v>
      </c>
      <c r="V173" s="5">
        <f t="shared" si="25"/>
        <v>0</v>
      </c>
    </row>
    <row r="174" spans="4:22" ht="12.75">
      <c r="D174" s="5">
        <f t="shared" si="19"/>
        <v>0</v>
      </c>
      <c r="F174" s="37" t="s">
        <v>199</v>
      </c>
      <c r="G174" s="5" t="str">
        <f t="shared" si="20"/>
        <v>cambriai.ttf</v>
      </c>
      <c r="J174" s="5">
        <f t="shared" si="21"/>
        <v>0</v>
      </c>
      <c r="M174" s="5">
        <f t="shared" si="22"/>
        <v>0</v>
      </c>
      <c r="P174" s="5">
        <f t="shared" si="23"/>
        <v>0</v>
      </c>
      <c r="S174" s="5">
        <f t="shared" si="24"/>
        <v>0</v>
      </c>
      <c r="V174" s="5">
        <f t="shared" si="25"/>
        <v>0</v>
      </c>
    </row>
    <row r="175" spans="4:22" ht="12.75">
      <c r="D175" s="5">
        <f t="shared" si="19"/>
        <v>0</v>
      </c>
      <c r="F175" s="37" t="s">
        <v>200</v>
      </c>
      <c r="G175" s="5" t="str">
        <f t="shared" si="20"/>
        <v>cambriaz.ttf</v>
      </c>
      <c r="J175" s="5">
        <f t="shared" si="21"/>
        <v>0</v>
      </c>
      <c r="M175" s="5">
        <f t="shared" si="22"/>
        <v>0</v>
      </c>
      <c r="P175" s="5">
        <f t="shared" si="23"/>
        <v>0</v>
      </c>
      <c r="S175" s="5">
        <f t="shared" si="24"/>
        <v>0</v>
      </c>
      <c r="V175" s="5">
        <f t="shared" si="25"/>
        <v>0</v>
      </c>
    </row>
    <row r="176" spans="4:22" ht="12.75">
      <c r="D176" s="5">
        <f t="shared" si="19"/>
        <v>0</v>
      </c>
      <c r="F176" s="37" t="s">
        <v>201</v>
      </c>
      <c r="G176" s="5" t="str">
        <f t="shared" si="20"/>
        <v>Candara.ttf</v>
      </c>
      <c r="J176" s="5">
        <f t="shared" si="21"/>
        <v>0</v>
      </c>
      <c r="M176" s="5">
        <f t="shared" si="22"/>
        <v>0</v>
      </c>
      <c r="P176" s="5">
        <f t="shared" si="23"/>
        <v>0</v>
      </c>
      <c r="S176" s="5">
        <f t="shared" si="24"/>
        <v>0</v>
      </c>
      <c r="V176" s="5">
        <f t="shared" si="25"/>
        <v>0</v>
      </c>
    </row>
    <row r="177" spans="4:22" ht="12.75">
      <c r="D177" s="5">
        <f t="shared" si="19"/>
        <v>0</v>
      </c>
      <c r="F177" s="37" t="s">
        <v>202</v>
      </c>
      <c r="G177" s="5" t="str">
        <f t="shared" si="20"/>
        <v>Candarab.ttf</v>
      </c>
      <c r="J177" s="5">
        <f t="shared" si="21"/>
        <v>0</v>
      </c>
      <c r="M177" s="5">
        <f t="shared" si="22"/>
        <v>0</v>
      </c>
      <c r="P177" s="5">
        <f t="shared" si="23"/>
        <v>0</v>
      </c>
      <c r="S177" s="5">
        <f t="shared" si="24"/>
        <v>0</v>
      </c>
      <c r="V177" s="5">
        <f t="shared" si="25"/>
        <v>0</v>
      </c>
    </row>
    <row r="178" spans="4:22" ht="12.75">
      <c r="D178" s="5">
        <f t="shared" si="19"/>
        <v>0</v>
      </c>
      <c r="F178" s="37" t="s">
        <v>203</v>
      </c>
      <c r="G178" s="5" t="str">
        <f t="shared" si="20"/>
        <v>Candarai.ttf</v>
      </c>
      <c r="J178" s="5">
        <f t="shared" si="21"/>
        <v>0</v>
      </c>
      <c r="M178" s="5">
        <f t="shared" si="22"/>
        <v>0</v>
      </c>
      <c r="P178" s="5">
        <f t="shared" si="23"/>
        <v>0</v>
      </c>
      <c r="S178" s="5">
        <f t="shared" si="24"/>
        <v>0</v>
      </c>
      <c r="V178" s="5">
        <f t="shared" si="25"/>
        <v>0</v>
      </c>
    </row>
    <row r="179" spans="4:22" ht="12.75">
      <c r="D179" s="5">
        <f t="shared" si="19"/>
        <v>0</v>
      </c>
      <c r="F179" s="37" t="s">
        <v>204</v>
      </c>
      <c r="G179" s="5" t="str">
        <f t="shared" si="20"/>
        <v>Candaraz.ttf</v>
      </c>
      <c r="J179" s="5">
        <f t="shared" si="21"/>
        <v>0</v>
      </c>
      <c r="M179" s="5">
        <f t="shared" si="22"/>
        <v>0</v>
      </c>
      <c r="P179" s="5">
        <f t="shared" si="23"/>
        <v>0</v>
      </c>
      <c r="S179" s="5">
        <f t="shared" si="24"/>
        <v>0</v>
      </c>
      <c r="V179" s="5">
        <f t="shared" si="25"/>
        <v>0</v>
      </c>
    </row>
    <row r="180" spans="4:22" ht="12.75">
      <c r="D180" s="5">
        <f t="shared" si="19"/>
        <v>0</v>
      </c>
      <c r="F180" s="37" t="s">
        <v>205</v>
      </c>
      <c r="G180" s="5" t="str">
        <f t="shared" si="20"/>
        <v>CASTELAR.TTF</v>
      </c>
      <c r="J180" s="5">
        <f t="shared" si="21"/>
        <v>0</v>
      </c>
      <c r="M180" s="5">
        <f t="shared" si="22"/>
        <v>0</v>
      </c>
      <c r="P180" s="5">
        <f t="shared" si="23"/>
        <v>0</v>
      </c>
      <c r="S180" s="5">
        <f t="shared" si="24"/>
        <v>0</v>
      </c>
      <c r="V180" s="5">
        <f t="shared" si="25"/>
        <v>0</v>
      </c>
    </row>
    <row r="181" spans="4:22" ht="12.75">
      <c r="D181" s="5">
        <f t="shared" si="19"/>
        <v>0</v>
      </c>
      <c r="F181" s="37" t="s">
        <v>206</v>
      </c>
      <c r="G181" s="5" t="str">
        <f t="shared" si="20"/>
        <v>CENSCBK.TTF</v>
      </c>
      <c r="J181" s="5">
        <f t="shared" si="21"/>
        <v>0</v>
      </c>
      <c r="M181" s="5">
        <f t="shared" si="22"/>
        <v>0</v>
      </c>
      <c r="P181" s="5">
        <f t="shared" si="23"/>
        <v>0</v>
      </c>
      <c r="S181" s="5">
        <f t="shared" si="24"/>
        <v>0</v>
      </c>
      <c r="V181" s="5">
        <f t="shared" si="25"/>
        <v>0</v>
      </c>
    </row>
    <row r="182" spans="4:22" ht="12.75">
      <c r="D182" s="5">
        <f t="shared" si="19"/>
        <v>0</v>
      </c>
      <c r="F182" s="37" t="s">
        <v>207</v>
      </c>
      <c r="G182" s="5" t="str">
        <f t="shared" si="20"/>
        <v>CENTAUR.TTF</v>
      </c>
      <c r="J182" s="5">
        <f t="shared" si="21"/>
        <v>0</v>
      </c>
      <c r="M182" s="5">
        <f t="shared" si="22"/>
        <v>0</v>
      </c>
      <c r="P182" s="5">
        <f t="shared" si="23"/>
        <v>0</v>
      </c>
      <c r="S182" s="5">
        <f t="shared" si="24"/>
        <v>0</v>
      </c>
      <c r="V182" s="5">
        <f t="shared" si="25"/>
        <v>0</v>
      </c>
    </row>
    <row r="183" spans="4:22" ht="12.75">
      <c r="D183" s="5">
        <f t="shared" si="19"/>
        <v>0</v>
      </c>
      <c r="F183" s="37" t="s">
        <v>208</v>
      </c>
      <c r="G183" s="5" t="str">
        <f t="shared" si="20"/>
        <v>CENTURY.TTF</v>
      </c>
      <c r="J183" s="5">
        <f t="shared" si="21"/>
        <v>0</v>
      </c>
      <c r="M183" s="5">
        <f t="shared" si="22"/>
        <v>0</v>
      </c>
      <c r="P183" s="5">
        <f t="shared" si="23"/>
        <v>0</v>
      </c>
      <c r="S183" s="5">
        <f t="shared" si="24"/>
        <v>0</v>
      </c>
      <c r="V183" s="5">
        <f t="shared" si="25"/>
        <v>0</v>
      </c>
    </row>
    <row r="184" spans="4:22" ht="12.75">
      <c r="D184" s="5">
        <f t="shared" si="19"/>
        <v>0</v>
      </c>
      <c r="F184" s="37" t="s">
        <v>209</v>
      </c>
      <c r="G184" s="5" t="str">
        <f t="shared" si="20"/>
        <v>cga40737.fon</v>
      </c>
      <c r="J184" s="5">
        <f t="shared" si="21"/>
        <v>0</v>
      </c>
      <c r="M184" s="5">
        <f t="shared" si="22"/>
        <v>0</v>
      </c>
      <c r="P184" s="5">
        <f t="shared" si="23"/>
        <v>0</v>
      </c>
      <c r="S184" s="5">
        <f t="shared" si="24"/>
        <v>0</v>
      </c>
      <c r="V184" s="5">
        <f t="shared" si="25"/>
        <v>0</v>
      </c>
    </row>
    <row r="185" spans="4:22" ht="12.75">
      <c r="D185" s="5">
        <f t="shared" si="19"/>
        <v>0</v>
      </c>
      <c r="F185" s="37" t="s">
        <v>210</v>
      </c>
      <c r="G185" s="5" t="str">
        <f t="shared" si="20"/>
        <v>cga40850.fon</v>
      </c>
      <c r="J185" s="5">
        <f t="shared" si="21"/>
        <v>0</v>
      </c>
      <c r="M185" s="5">
        <f t="shared" si="22"/>
        <v>0</v>
      </c>
      <c r="P185" s="5">
        <f t="shared" si="23"/>
        <v>0</v>
      </c>
      <c r="S185" s="5">
        <f t="shared" si="24"/>
        <v>0</v>
      </c>
      <c r="V185" s="5">
        <f t="shared" si="25"/>
        <v>0</v>
      </c>
    </row>
    <row r="186" spans="4:22" ht="12.75">
      <c r="D186" s="5">
        <f t="shared" si="19"/>
        <v>0</v>
      </c>
      <c r="F186" s="37" t="s">
        <v>211</v>
      </c>
      <c r="G186" s="5" t="str">
        <f t="shared" si="20"/>
        <v>cga40852.fon</v>
      </c>
      <c r="J186" s="5">
        <f t="shared" si="21"/>
        <v>0</v>
      </c>
      <c r="M186" s="5">
        <f t="shared" si="22"/>
        <v>0</v>
      </c>
      <c r="P186" s="5">
        <f t="shared" si="23"/>
        <v>0</v>
      </c>
      <c r="S186" s="5">
        <f t="shared" si="24"/>
        <v>0</v>
      </c>
      <c r="V186" s="5">
        <f t="shared" si="25"/>
        <v>0</v>
      </c>
    </row>
    <row r="187" spans="4:22" ht="12.75">
      <c r="D187" s="5">
        <f t="shared" si="19"/>
        <v>0</v>
      </c>
      <c r="F187" s="37" t="s">
        <v>212</v>
      </c>
      <c r="G187" s="5" t="str">
        <f t="shared" si="20"/>
        <v>cga40857.fon</v>
      </c>
      <c r="J187" s="5">
        <f t="shared" si="21"/>
        <v>0</v>
      </c>
      <c r="M187" s="5">
        <f t="shared" si="22"/>
        <v>0</v>
      </c>
      <c r="P187" s="5">
        <f t="shared" si="23"/>
        <v>0</v>
      </c>
      <c r="S187" s="5">
        <f t="shared" si="24"/>
        <v>0</v>
      </c>
      <c r="V187" s="5">
        <f t="shared" si="25"/>
        <v>0</v>
      </c>
    </row>
    <row r="188" spans="4:22" ht="12.75">
      <c r="D188" s="5">
        <f t="shared" si="19"/>
        <v>0</v>
      </c>
      <c r="F188" s="37" t="s">
        <v>213</v>
      </c>
      <c r="G188" s="5" t="str">
        <f t="shared" si="20"/>
        <v>cga40866.fon</v>
      </c>
      <c r="J188" s="5">
        <f t="shared" si="21"/>
        <v>0</v>
      </c>
      <c r="M188" s="5">
        <f t="shared" si="22"/>
        <v>0</v>
      </c>
      <c r="P188" s="5">
        <f t="shared" si="23"/>
        <v>0</v>
      </c>
      <c r="S188" s="5">
        <f t="shared" si="24"/>
        <v>0</v>
      </c>
      <c r="V188" s="5">
        <f t="shared" si="25"/>
        <v>0</v>
      </c>
    </row>
    <row r="189" spans="4:22" ht="12.75">
      <c r="D189" s="5">
        <f t="shared" si="19"/>
        <v>0</v>
      </c>
      <c r="F189" s="37" t="s">
        <v>214</v>
      </c>
      <c r="G189" s="5" t="str">
        <f t="shared" si="20"/>
        <v>cga40869.fon</v>
      </c>
      <c r="J189" s="5">
        <f t="shared" si="21"/>
        <v>0</v>
      </c>
      <c r="M189" s="5">
        <f t="shared" si="22"/>
        <v>0</v>
      </c>
      <c r="P189" s="5">
        <f t="shared" si="23"/>
        <v>0</v>
      </c>
      <c r="S189" s="5">
        <f t="shared" si="24"/>
        <v>0</v>
      </c>
      <c r="V189" s="5">
        <f t="shared" si="25"/>
        <v>0</v>
      </c>
    </row>
    <row r="190" spans="4:22" ht="12.75">
      <c r="D190" s="5">
        <f t="shared" si="19"/>
        <v>0</v>
      </c>
      <c r="F190" s="37" t="s">
        <v>215</v>
      </c>
      <c r="G190" s="5" t="str">
        <f t="shared" si="20"/>
        <v>cga40woa.fon</v>
      </c>
      <c r="J190" s="5">
        <f t="shared" si="21"/>
        <v>0</v>
      </c>
      <c r="M190" s="5">
        <f t="shared" si="22"/>
        <v>0</v>
      </c>
      <c r="P190" s="5">
        <f t="shared" si="23"/>
        <v>0</v>
      </c>
      <c r="S190" s="5">
        <f t="shared" si="24"/>
        <v>0</v>
      </c>
      <c r="V190" s="5">
        <f t="shared" si="25"/>
        <v>0</v>
      </c>
    </row>
    <row r="191" spans="4:22" ht="12.75">
      <c r="D191" s="5">
        <f t="shared" si="19"/>
        <v>0</v>
      </c>
      <c r="F191" s="37" t="s">
        <v>216</v>
      </c>
      <c r="G191" s="5" t="str">
        <f t="shared" si="20"/>
        <v>cga80737.fon</v>
      </c>
      <c r="J191" s="5">
        <f t="shared" si="21"/>
        <v>0</v>
      </c>
      <c r="M191" s="5">
        <f t="shared" si="22"/>
        <v>0</v>
      </c>
      <c r="P191" s="5">
        <f t="shared" si="23"/>
        <v>0</v>
      </c>
      <c r="S191" s="5">
        <f t="shared" si="24"/>
        <v>0</v>
      </c>
      <c r="V191" s="5">
        <f t="shared" si="25"/>
        <v>0</v>
      </c>
    </row>
    <row r="192" spans="4:22" ht="12.75">
      <c r="D192" s="5">
        <f t="shared" si="19"/>
        <v>0</v>
      </c>
      <c r="F192" s="37" t="s">
        <v>217</v>
      </c>
      <c r="G192" s="5" t="str">
        <f t="shared" si="20"/>
        <v>cga80850.fon</v>
      </c>
      <c r="J192" s="5">
        <f t="shared" si="21"/>
        <v>0</v>
      </c>
      <c r="M192" s="5">
        <f t="shared" si="22"/>
        <v>0</v>
      </c>
      <c r="P192" s="5">
        <f t="shared" si="23"/>
        <v>0</v>
      </c>
      <c r="S192" s="5">
        <f t="shared" si="24"/>
        <v>0</v>
      </c>
      <c r="V192" s="5">
        <f t="shared" si="25"/>
        <v>0</v>
      </c>
    </row>
    <row r="193" spans="4:22" ht="12.75">
      <c r="D193" s="5">
        <f t="shared" si="19"/>
        <v>0</v>
      </c>
      <c r="F193" s="37" t="s">
        <v>218</v>
      </c>
      <c r="G193" s="5" t="str">
        <f t="shared" si="20"/>
        <v>cga80852.fon</v>
      </c>
      <c r="J193" s="5">
        <f t="shared" si="21"/>
        <v>0</v>
      </c>
      <c r="M193" s="5">
        <f t="shared" si="22"/>
        <v>0</v>
      </c>
      <c r="P193" s="5">
        <f t="shared" si="23"/>
        <v>0</v>
      </c>
      <c r="S193" s="5">
        <f t="shared" si="24"/>
        <v>0</v>
      </c>
      <c r="V193" s="5">
        <f t="shared" si="25"/>
        <v>0</v>
      </c>
    </row>
    <row r="194" spans="4:22" ht="12.75">
      <c r="D194" s="5">
        <f t="shared" si="19"/>
        <v>0</v>
      </c>
      <c r="F194" s="37" t="s">
        <v>219</v>
      </c>
      <c r="G194" s="5" t="str">
        <f t="shared" si="20"/>
        <v>cga80857.fon</v>
      </c>
      <c r="J194" s="5">
        <f t="shared" si="21"/>
        <v>0</v>
      </c>
      <c r="M194" s="5">
        <f t="shared" si="22"/>
        <v>0</v>
      </c>
      <c r="P194" s="5">
        <f t="shared" si="23"/>
        <v>0</v>
      </c>
      <c r="S194" s="5">
        <f t="shared" si="24"/>
        <v>0</v>
      </c>
      <c r="V194" s="5">
        <f t="shared" si="25"/>
        <v>0</v>
      </c>
    </row>
    <row r="195" spans="4:22" ht="12.75">
      <c r="D195" s="5">
        <f t="shared" si="19"/>
        <v>0</v>
      </c>
      <c r="F195" s="37" t="s">
        <v>220</v>
      </c>
      <c r="G195" s="5" t="str">
        <f t="shared" si="20"/>
        <v>cga80866.fon</v>
      </c>
      <c r="J195" s="5">
        <f t="shared" si="21"/>
        <v>0</v>
      </c>
      <c r="M195" s="5">
        <f t="shared" si="22"/>
        <v>0</v>
      </c>
      <c r="P195" s="5">
        <f t="shared" si="23"/>
        <v>0</v>
      </c>
      <c r="S195" s="5">
        <f t="shared" si="24"/>
        <v>0</v>
      </c>
      <c r="V195" s="5">
        <f t="shared" si="25"/>
        <v>0</v>
      </c>
    </row>
    <row r="196" spans="4:22" ht="12.75">
      <c r="D196" s="5">
        <f t="shared" si="19"/>
        <v>0</v>
      </c>
      <c r="F196" s="37" t="s">
        <v>221</v>
      </c>
      <c r="G196" s="5" t="str">
        <f t="shared" si="20"/>
        <v>cga80869.fon</v>
      </c>
      <c r="J196" s="5">
        <f t="shared" si="21"/>
        <v>0</v>
      </c>
      <c r="M196" s="5">
        <f t="shared" si="22"/>
        <v>0</v>
      </c>
      <c r="P196" s="5">
        <f t="shared" si="23"/>
        <v>0</v>
      </c>
      <c r="S196" s="5">
        <f t="shared" si="24"/>
        <v>0</v>
      </c>
      <c r="V196" s="5">
        <f t="shared" si="25"/>
        <v>0</v>
      </c>
    </row>
    <row r="197" spans="4:22" ht="12.75">
      <c r="D197" s="5">
        <f t="shared" si="19"/>
        <v>0</v>
      </c>
      <c r="F197" s="37" t="s">
        <v>222</v>
      </c>
      <c r="G197" s="5" t="str">
        <f t="shared" si="20"/>
        <v>cga80woa.fon</v>
      </c>
      <c r="J197" s="5">
        <f t="shared" si="21"/>
        <v>0</v>
      </c>
      <c r="M197" s="5">
        <f t="shared" si="22"/>
        <v>0</v>
      </c>
      <c r="P197" s="5">
        <f t="shared" si="23"/>
        <v>0</v>
      </c>
      <c r="S197" s="5">
        <f t="shared" si="24"/>
        <v>0</v>
      </c>
      <c r="V197" s="5">
        <f t="shared" si="25"/>
        <v>0</v>
      </c>
    </row>
    <row r="198" spans="4:22" ht="12.75">
      <c r="D198" s="5">
        <f t="shared" si="19"/>
        <v>0</v>
      </c>
      <c r="F198" s="37" t="s">
        <v>223</v>
      </c>
      <c r="G198" s="5" t="str">
        <f t="shared" si="20"/>
        <v>ChaparralPro-Bold.otf</v>
      </c>
      <c r="J198" s="5">
        <f t="shared" si="21"/>
        <v>0</v>
      </c>
      <c r="M198" s="5">
        <f t="shared" si="22"/>
        <v>0</v>
      </c>
      <c r="P198" s="5">
        <f t="shared" si="23"/>
        <v>0</v>
      </c>
      <c r="S198" s="5">
        <f t="shared" si="24"/>
        <v>0</v>
      </c>
      <c r="V198" s="5">
        <f t="shared" si="25"/>
        <v>0</v>
      </c>
    </row>
    <row r="199" spans="4:22" ht="12.75">
      <c r="D199" s="5">
        <f t="shared" si="19"/>
        <v>0</v>
      </c>
      <c r="F199" s="37" t="s">
        <v>224</v>
      </c>
      <c r="G199" s="5" t="str">
        <f t="shared" si="20"/>
        <v>ChaparralPro-BoldIt.otf</v>
      </c>
      <c r="J199" s="5">
        <f t="shared" si="21"/>
        <v>0</v>
      </c>
      <c r="M199" s="5">
        <f t="shared" si="22"/>
        <v>0</v>
      </c>
      <c r="P199" s="5">
        <f t="shared" si="23"/>
        <v>0</v>
      </c>
      <c r="S199" s="5">
        <f t="shared" si="24"/>
        <v>0</v>
      </c>
      <c r="V199" s="5">
        <f t="shared" si="25"/>
        <v>0</v>
      </c>
    </row>
    <row r="200" spans="4:22" ht="12.75">
      <c r="D200" s="5">
        <f aca="true" t="shared" si="26" ref="D200:D263">HYPERLINK(C$2&amp;"\"&amp;C200,C200)</f>
        <v>0</v>
      </c>
      <c r="F200" s="37" t="s">
        <v>225</v>
      </c>
      <c r="G200" s="5" t="str">
        <f aca="true" t="shared" si="27" ref="G200:G263">HYPERLINK(F$5&amp;"\"&amp;F200,F200)</f>
        <v>ChaparralPro-Italic.otf</v>
      </c>
      <c r="J200" s="5">
        <f t="shared" si="21"/>
        <v>0</v>
      </c>
      <c r="M200" s="5">
        <f t="shared" si="22"/>
        <v>0</v>
      </c>
      <c r="P200" s="5">
        <f t="shared" si="23"/>
        <v>0</v>
      </c>
      <c r="S200" s="5">
        <f t="shared" si="24"/>
        <v>0</v>
      </c>
      <c r="V200" s="5">
        <f t="shared" si="25"/>
        <v>0</v>
      </c>
    </row>
    <row r="201" spans="4:22" ht="12.75">
      <c r="D201" s="5">
        <f t="shared" si="26"/>
        <v>0</v>
      </c>
      <c r="F201" s="37" t="s">
        <v>226</v>
      </c>
      <c r="G201" s="5" t="str">
        <f t="shared" si="27"/>
        <v>ChaparralPro-Regular.otf</v>
      </c>
      <c r="J201" s="5">
        <f t="shared" si="21"/>
        <v>0</v>
      </c>
      <c r="M201" s="5">
        <f t="shared" si="22"/>
        <v>0</v>
      </c>
      <c r="P201" s="5">
        <f t="shared" si="23"/>
        <v>0</v>
      </c>
      <c r="S201" s="5">
        <f t="shared" si="24"/>
        <v>0</v>
      </c>
      <c r="V201" s="5">
        <f t="shared" si="25"/>
        <v>0</v>
      </c>
    </row>
    <row r="202" spans="4:22" ht="12.75">
      <c r="D202" s="5">
        <f t="shared" si="26"/>
        <v>0</v>
      </c>
      <c r="F202" s="37" t="s">
        <v>227</v>
      </c>
      <c r="G202" s="5" t="str">
        <f t="shared" si="27"/>
        <v>CharlemagneStd-Bold.otf</v>
      </c>
      <c r="J202" s="5">
        <f t="shared" si="21"/>
        <v>0</v>
      </c>
      <c r="M202" s="5">
        <f t="shared" si="22"/>
        <v>0</v>
      </c>
      <c r="P202" s="5">
        <f t="shared" si="23"/>
        <v>0</v>
      </c>
      <c r="S202" s="5">
        <f t="shared" si="24"/>
        <v>0</v>
      </c>
      <c r="V202" s="5">
        <f t="shared" si="25"/>
        <v>0</v>
      </c>
    </row>
    <row r="203" spans="4:22" ht="12.75">
      <c r="D203" s="5">
        <f t="shared" si="26"/>
        <v>0</v>
      </c>
      <c r="F203" s="37" t="s">
        <v>228</v>
      </c>
      <c r="G203" s="5" t="str">
        <f t="shared" si="27"/>
        <v>CHILLER.TTF</v>
      </c>
      <c r="J203" s="5">
        <f t="shared" si="21"/>
        <v>0</v>
      </c>
      <c r="M203" s="5">
        <f t="shared" si="22"/>
        <v>0</v>
      </c>
      <c r="P203" s="5">
        <f t="shared" si="23"/>
        <v>0</v>
      </c>
      <c r="S203" s="5">
        <f t="shared" si="24"/>
        <v>0</v>
      </c>
      <c r="V203" s="5">
        <f t="shared" si="25"/>
        <v>0</v>
      </c>
    </row>
    <row r="204" spans="4:22" ht="12.75">
      <c r="D204" s="5">
        <f t="shared" si="26"/>
        <v>0</v>
      </c>
      <c r="F204" s="37" t="s">
        <v>229</v>
      </c>
      <c r="G204" s="5" t="str">
        <f t="shared" si="27"/>
        <v>chineset.shx</v>
      </c>
      <c r="J204" s="5">
        <f t="shared" si="21"/>
        <v>0</v>
      </c>
      <c r="M204" s="5">
        <f t="shared" si="22"/>
        <v>0</v>
      </c>
      <c r="P204" s="5">
        <f t="shared" si="23"/>
        <v>0</v>
      </c>
      <c r="S204" s="5">
        <f t="shared" si="24"/>
        <v>0</v>
      </c>
      <c r="V204" s="5">
        <f t="shared" si="25"/>
        <v>0</v>
      </c>
    </row>
    <row r="205" spans="4:22" ht="12.75">
      <c r="D205" s="5">
        <f t="shared" si="26"/>
        <v>0</v>
      </c>
      <c r="F205" s="37" t="s">
        <v>230</v>
      </c>
      <c r="G205" s="5" t="str">
        <f t="shared" si="27"/>
        <v>cityb___.ttf</v>
      </c>
      <c r="J205" s="5">
        <f t="shared" si="21"/>
        <v>0</v>
      </c>
      <c r="M205" s="5">
        <f t="shared" si="22"/>
        <v>0</v>
      </c>
      <c r="P205" s="5">
        <f t="shared" si="23"/>
        <v>0</v>
      </c>
      <c r="S205" s="5">
        <f t="shared" si="24"/>
        <v>0</v>
      </c>
      <c r="V205" s="5">
        <f t="shared" si="25"/>
        <v>0</v>
      </c>
    </row>
    <row r="206" spans="4:22" ht="12.75">
      <c r="D206" s="5">
        <f t="shared" si="26"/>
        <v>0</v>
      </c>
      <c r="F206" s="37" t="s">
        <v>231</v>
      </c>
      <c r="G206" s="5" t="str">
        <f t="shared" si="27"/>
        <v>COLONNA.TTF</v>
      </c>
      <c r="J206" s="5">
        <f t="shared" si="21"/>
        <v>0</v>
      </c>
      <c r="M206" s="5">
        <f t="shared" si="22"/>
        <v>0</v>
      </c>
      <c r="P206" s="5">
        <f t="shared" si="23"/>
        <v>0</v>
      </c>
      <c r="S206" s="5">
        <f t="shared" si="24"/>
        <v>0</v>
      </c>
      <c r="V206" s="5">
        <f t="shared" si="25"/>
        <v>0</v>
      </c>
    </row>
    <row r="207" spans="4:22" ht="12.75">
      <c r="D207" s="5">
        <f t="shared" si="26"/>
        <v>0</v>
      </c>
      <c r="F207" s="37" t="s">
        <v>232</v>
      </c>
      <c r="G207" s="5" t="str">
        <f t="shared" si="27"/>
        <v>comic.ttf</v>
      </c>
      <c r="J207" s="5">
        <f t="shared" si="21"/>
        <v>0</v>
      </c>
      <c r="M207" s="5">
        <f t="shared" si="22"/>
        <v>0</v>
      </c>
      <c r="P207" s="5">
        <f t="shared" si="23"/>
        <v>0</v>
      </c>
      <c r="S207" s="5">
        <f t="shared" si="24"/>
        <v>0</v>
      </c>
      <c r="V207" s="5">
        <f t="shared" si="25"/>
        <v>0</v>
      </c>
    </row>
    <row r="208" spans="4:22" ht="12.75">
      <c r="D208" s="5">
        <f t="shared" si="26"/>
        <v>0</v>
      </c>
      <c r="F208" s="37" t="s">
        <v>233</v>
      </c>
      <c r="G208" s="5" t="str">
        <f t="shared" si="27"/>
        <v>comicbd.ttf</v>
      </c>
      <c r="J208" s="5">
        <f t="shared" si="21"/>
        <v>0</v>
      </c>
      <c r="M208" s="5">
        <f t="shared" si="22"/>
        <v>0</v>
      </c>
      <c r="P208" s="5">
        <f t="shared" si="23"/>
        <v>0</v>
      </c>
      <c r="S208" s="5">
        <f t="shared" si="24"/>
        <v>0</v>
      </c>
      <c r="V208" s="5">
        <f t="shared" si="25"/>
        <v>0</v>
      </c>
    </row>
    <row r="209" spans="4:22" ht="12.75">
      <c r="D209" s="5">
        <f t="shared" si="26"/>
        <v>0</v>
      </c>
      <c r="F209" s="37" t="s">
        <v>234</v>
      </c>
      <c r="G209" s="5" t="str">
        <f t="shared" si="27"/>
        <v>compi.ttf</v>
      </c>
      <c r="J209" s="5">
        <f t="shared" si="21"/>
        <v>0</v>
      </c>
      <c r="M209" s="5">
        <f t="shared" si="22"/>
        <v>0</v>
      </c>
      <c r="P209" s="5">
        <f t="shared" si="23"/>
        <v>0</v>
      </c>
      <c r="S209" s="5">
        <f t="shared" si="24"/>
        <v>0</v>
      </c>
      <c r="V209" s="5">
        <f t="shared" si="25"/>
        <v>0</v>
      </c>
    </row>
    <row r="210" spans="4:22" ht="12.75">
      <c r="D210" s="5">
        <f t="shared" si="26"/>
        <v>0</v>
      </c>
      <c r="F210" s="37" t="s">
        <v>235</v>
      </c>
      <c r="G210" s="5" t="str">
        <f t="shared" si="27"/>
        <v>complex_.ttf</v>
      </c>
      <c r="J210" s="5">
        <f t="shared" si="21"/>
        <v>0</v>
      </c>
      <c r="M210" s="5">
        <f t="shared" si="22"/>
        <v>0</v>
      </c>
      <c r="P210" s="5">
        <f t="shared" si="23"/>
        <v>0</v>
      </c>
      <c r="S210" s="5">
        <f t="shared" si="24"/>
        <v>0</v>
      </c>
      <c r="V210" s="5">
        <f t="shared" si="25"/>
        <v>0</v>
      </c>
    </row>
    <row r="211" spans="4:22" ht="12.75">
      <c r="D211" s="5">
        <f t="shared" si="26"/>
        <v>0</v>
      </c>
      <c r="F211" s="37" t="s">
        <v>236</v>
      </c>
      <c r="G211" s="5" t="str">
        <f t="shared" si="27"/>
        <v>complex_IV25.ttf</v>
      </c>
      <c r="J211" s="5">
        <f t="shared" si="21"/>
        <v>0</v>
      </c>
      <c r="M211" s="5">
        <f t="shared" si="22"/>
        <v>0</v>
      </c>
      <c r="P211" s="5">
        <f t="shared" si="23"/>
        <v>0</v>
      </c>
      <c r="S211" s="5">
        <f t="shared" si="24"/>
        <v>0</v>
      </c>
      <c r="V211" s="5">
        <f t="shared" si="25"/>
        <v>0</v>
      </c>
    </row>
    <row r="212" spans="4:22" ht="12.75">
      <c r="D212" s="5">
        <f t="shared" si="26"/>
        <v>0</v>
      </c>
      <c r="F212" s="37" t="s">
        <v>237</v>
      </c>
      <c r="G212" s="5" t="str">
        <f t="shared" si="27"/>
        <v>complex_IV50.ttf</v>
      </c>
      <c r="J212" s="5">
        <f t="shared" si="21"/>
        <v>0</v>
      </c>
      <c r="M212" s="5">
        <f t="shared" si="22"/>
        <v>0</v>
      </c>
      <c r="P212" s="5">
        <f t="shared" si="23"/>
        <v>0</v>
      </c>
      <c r="S212" s="5">
        <f t="shared" si="24"/>
        <v>0</v>
      </c>
      <c r="V212" s="5">
        <f t="shared" si="25"/>
        <v>0</v>
      </c>
    </row>
    <row r="213" spans="4:22" ht="12.75">
      <c r="D213" s="5">
        <f t="shared" si="26"/>
        <v>0</v>
      </c>
      <c r="F213" s="37" t="s">
        <v>238</v>
      </c>
      <c r="G213" s="5" t="str">
        <f t="shared" si="27"/>
        <v>comsc.ttf</v>
      </c>
      <c r="J213" s="5">
        <f t="shared" si="21"/>
        <v>0</v>
      </c>
      <c r="M213" s="5">
        <f t="shared" si="22"/>
        <v>0</v>
      </c>
      <c r="P213" s="5">
        <f t="shared" si="23"/>
        <v>0</v>
      </c>
      <c r="S213" s="5">
        <f t="shared" si="24"/>
        <v>0</v>
      </c>
      <c r="V213" s="5">
        <f t="shared" si="25"/>
        <v>0</v>
      </c>
    </row>
    <row r="214" spans="4:22" ht="12.75">
      <c r="D214" s="5">
        <f t="shared" si="26"/>
        <v>0</v>
      </c>
      <c r="F214" s="37" t="s">
        <v>239</v>
      </c>
      <c r="G214" s="5" t="str">
        <f t="shared" si="27"/>
        <v>consola.ttf</v>
      </c>
      <c r="J214" s="5">
        <f t="shared" si="21"/>
        <v>0</v>
      </c>
      <c r="M214" s="5">
        <f t="shared" si="22"/>
        <v>0</v>
      </c>
      <c r="P214" s="5">
        <f t="shared" si="23"/>
        <v>0</v>
      </c>
      <c r="S214" s="5">
        <f t="shared" si="24"/>
        <v>0</v>
      </c>
      <c r="V214" s="5">
        <f t="shared" si="25"/>
        <v>0</v>
      </c>
    </row>
    <row r="215" spans="4:22" ht="12.75">
      <c r="D215" s="5">
        <f t="shared" si="26"/>
        <v>0</v>
      </c>
      <c r="F215" s="37" t="s">
        <v>240</v>
      </c>
      <c r="G215" s="5" t="str">
        <f t="shared" si="27"/>
        <v>consolab.ttf</v>
      </c>
      <c r="J215" s="5">
        <f t="shared" si="21"/>
        <v>0</v>
      </c>
      <c r="M215" s="5">
        <f t="shared" si="22"/>
        <v>0</v>
      </c>
      <c r="P215" s="5">
        <f t="shared" si="23"/>
        <v>0</v>
      </c>
      <c r="S215" s="5">
        <f t="shared" si="24"/>
        <v>0</v>
      </c>
      <c r="V215" s="5">
        <f t="shared" si="25"/>
        <v>0</v>
      </c>
    </row>
    <row r="216" spans="4:22" ht="12.75">
      <c r="D216" s="5">
        <f t="shared" si="26"/>
        <v>0</v>
      </c>
      <c r="F216" s="37" t="s">
        <v>241</v>
      </c>
      <c r="G216" s="5" t="str">
        <f t="shared" si="27"/>
        <v>consolai.ttf</v>
      </c>
      <c r="J216" s="5">
        <f t="shared" si="21"/>
        <v>0</v>
      </c>
      <c r="M216" s="5">
        <f t="shared" si="22"/>
        <v>0</v>
      </c>
      <c r="P216" s="5">
        <f t="shared" si="23"/>
        <v>0</v>
      </c>
      <c r="S216" s="5">
        <f t="shared" si="24"/>
        <v>0</v>
      </c>
      <c r="V216" s="5">
        <f t="shared" si="25"/>
        <v>0</v>
      </c>
    </row>
    <row r="217" spans="4:22" ht="12.75">
      <c r="D217" s="5">
        <f t="shared" si="26"/>
        <v>0</v>
      </c>
      <c r="F217" s="37" t="s">
        <v>242</v>
      </c>
      <c r="G217" s="5" t="str">
        <f t="shared" si="27"/>
        <v>consolaz.ttf</v>
      </c>
      <c r="J217" s="5">
        <f t="shared" si="21"/>
        <v>0</v>
      </c>
      <c r="M217" s="5">
        <f t="shared" si="22"/>
        <v>0</v>
      </c>
      <c r="P217" s="5">
        <f t="shared" si="23"/>
        <v>0</v>
      </c>
      <c r="S217" s="5">
        <f t="shared" si="24"/>
        <v>0</v>
      </c>
      <c r="V217" s="5">
        <f t="shared" si="25"/>
        <v>0</v>
      </c>
    </row>
    <row r="218" spans="4:22" ht="12.75">
      <c r="D218" s="5">
        <f t="shared" si="26"/>
        <v>0</v>
      </c>
      <c r="F218" s="37" t="s">
        <v>243</v>
      </c>
      <c r="G218" s="5" t="str">
        <f t="shared" si="27"/>
        <v>constan.ttf</v>
      </c>
      <c r="J218" s="5">
        <f t="shared" si="21"/>
        <v>0</v>
      </c>
      <c r="M218" s="5">
        <f t="shared" si="22"/>
        <v>0</v>
      </c>
      <c r="P218" s="5">
        <f t="shared" si="23"/>
        <v>0</v>
      </c>
      <c r="S218" s="5">
        <f t="shared" si="24"/>
        <v>0</v>
      </c>
      <c r="V218" s="5">
        <f t="shared" si="25"/>
        <v>0</v>
      </c>
    </row>
    <row r="219" spans="4:22" ht="12.75">
      <c r="D219" s="5">
        <f t="shared" si="26"/>
        <v>0</v>
      </c>
      <c r="F219" s="37" t="s">
        <v>244</v>
      </c>
      <c r="G219" s="5" t="str">
        <f t="shared" si="27"/>
        <v>constanb.ttf</v>
      </c>
      <c r="J219" s="5">
        <f t="shared" si="21"/>
        <v>0</v>
      </c>
      <c r="M219" s="5">
        <f t="shared" si="22"/>
        <v>0</v>
      </c>
      <c r="P219" s="5">
        <f t="shared" si="23"/>
        <v>0</v>
      </c>
      <c r="S219" s="5">
        <f t="shared" si="24"/>
        <v>0</v>
      </c>
      <c r="V219" s="5">
        <f t="shared" si="25"/>
        <v>0</v>
      </c>
    </row>
    <row r="220" spans="4:22" ht="12.75">
      <c r="D220" s="5">
        <f t="shared" si="26"/>
        <v>0</v>
      </c>
      <c r="F220" s="37" t="s">
        <v>245</v>
      </c>
      <c r="G220" s="5" t="str">
        <f t="shared" si="27"/>
        <v>constani.ttf</v>
      </c>
      <c r="J220" s="5">
        <f t="shared" si="21"/>
        <v>0</v>
      </c>
      <c r="M220" s="5">
        <f t="shared" si="22"/>
        <v>0</v>
      </c>
      <c r="P220" s="5">
        <f t="shared" si="23"/>
        <v>0</v>
      </c>
      <c r="S220" s="5">
        <f t="shared" si="24"/>
        <v>0</v>
      </c>
      <c r="V220" s="5">
        <f t="shared" si="25"/>
        <v>0</v>
      </c>
    </row>
    <row r="221" spans="4:22" ht="12.75">
      <c r="D221" s="5">
        <f t="shared" si="26"/>
        <v>0</v>
      </c>
      <c r="F221" s="37" t="s">
        <v>246</v>
      </c>
      <c r="G221" s="5" t="str">
        <f t="shared" si="27"/>
        <v>constanz.ttf</v>
      </c>
      <c r="J221" s="5">
        <f t="shared" si="21"/>
        <v>0</v>
      </c>
      <c r="M221" s="5">
        <f t="shared" si="22"/>
        <v>0</v>
      </c>
      <c r="P221" s="5">
        <f t="shared" si="23"/>
        <v>0</v>
      </c>
      <c r="S221" s="5">
        <f t="shared" si="24"/>
        <v>0</v>
      </c>
      <c r="V221" s="5">
        <f t="shared" si="25"/>
        <v>0</v>
      </c>
    </row>
    <row r="222" spans="4:22" ht="12.75">
      <c r="D222" s="5">
        <f t="shared" si="26"/>
        <v>0</v>
      </c>
      <c r="F222" s="37" t="s">
        <v>247</v>
      </c>
      <c r="G222" s="5" t="str">
        <f t="shared" si="27"/>
        <v>COOPBL.TTF</v>
      </c>
      <c r="J222" s="5">
        <f t="shared" si="21"/>
        <v>0</v>
      </c>
      <c r="M222" s="5">
        <f t="shared" si="22"/>
        <v>0</v>
      </c>
      <c r="P222" s="5">
        <f t="shared" si="23"/>
        <v>0</v>
      </c>
      <c r="S222" s="5">
        <f t="shared" si="24"/>
        <v>0</v>
      </c>
      <c r="V222" s="5">
        <f t="shared" si="25"/>
        <v>0</v>
      </c>
    </row>
    <row r="223" spans="4:22" ht="12.75">
      <c r="D223" s="5">
        <f t="shared" si="26"/>
        <v>0</v>
      </c>
      <c r="F223" s="37" t="s">
        <v>248</v>
      </c>
      <c r="G223" s="5" t="str">
        <f t="shared" si="27"/>
        <v>CooperBlackStd-Italic.otf</v>
      </c>
      <c r="J223" s="5">
        <f t="shared" si="21"/>
        <v>0</v>
      </c>
      <c r="M223" s="5">
        <f t="shared" si="22"/>
        <v>0</v>
      </c>
      <c r="P223" s="5">
        <f t="shared" si="23"/>
        <v>0</v>
      </c>
      <c r="S223" s="5">
        <f t="shared" si="24"/>
        <v>0</v>
      </c>
      <c r="V223" s="5">
        <f t="shared" si="25"/>
        <v>0</v>
      </c>
    </row>
    <row r="224" spans="4:22" ht="12.75">
      <c r="D224" s="5">
        <f t="shared" si="26"/>
        <v>0</v>
      </c>
      <c r="F224" s="37" t="s">
        <v>249</v>
      </c>
      <c r="G224" s="5" t="str">
        <f t="shared" si="27"/>
        <v>CooperBlackStd.otf</v>
      </c>
      <c r="J224" s="5">
        <f aca="true" t="shared" si="28" ref="J224:J287">HYPERLINK(I$5&amp;"\"&amp;I224,I224)</f>
        <v>0</v>
      </c>
      <c r="M224" s="5">
        <f aca="true" t="shared" si="29" ref="M224:M287">HYPERLINK(L$5&amp;"\"&amp;L224,L224)</f>
        <v>0</v>
      </c>
      <c r="P224" s="5">
        <f aca="true" t="shared" si="30" ref="P224:P287">HYPERLINK(O$5&amp;"\"&amp;O224,O224)</f>
        <v>0</v>
      </c>
      <c r="S224" s="5">
        <f aca="true" t="shared" si="31" ref="S224:S287">HYPERLINK(R$5&amp;"\"&amp;R224,R224)</f>
        <v>0</v>
      </c>
      <c r="V224" s="5">
        <f aca="true" t="shared" si="32" ref="V224:V287">HYPERLINK(U$5&amp;"\"&amp;U224,U224)</f>
        <v>0</v>
      </c>
    </row>
    <row r="225" spans="4:22" ht="12.75">
      <c r="D225" s="5">
        <f t="shared" si="26"/>
        <v>0</v>
      </c>
      <c r="F225" s="37" t="s">
        <v>250</v>
      </c>
      <c r="G225" s="5" t="str">
        <f t="shared" si="27"/>
        <v>COPRGTB.TTF</v>
      </c>
      <c r="J225" s="5">
        <f t="shared" si="28"/>
        <v>0</v>
      </c>
      <c r="M225" s="5">
        <f t="shared" si="29"/>
        <v>0</v>
      </c>
      <c r="P225" s="5">
        <f t="shared" si="30"/>
        <v>0</v>
      </c>
      <c r="S225" s="5">
        <f t="shared" si="31"/>
        <v>0</v>
      </c>
      <c r="V225" s="5">
        <f t="shared" si="32"/>
        <v>0</v>
      </c>
    </row>
    <row r="226" spans="4:22" ht="12.75">
      <c r="D226" s="5">
        <f t="shared" si="26"/>
        <v>0</v>
      </c>
      <c r="F226" s="37" t="s">
        <v>251</v>
      </c>
      <c r="G226" s="5" t="str">
        <f t="shared" si="27"/>
        <v>COPRGTL.TTF</v>
      </c>
      <c r="J226" s="5">
        <f t="shared" si="28"/>
        <v>0</v>
      </c>
      <c r="M226" s="5">
        <f t="shared" si="29"/>
        <v>0</v>
      </c>
      <c r="P226" s="5">
        <f t="shared" si="30"/>
        <v>0</v>
      </c>
      <c r="S226" s="5">
        <f t="shared" si="31"/>
        <v>0</v>
      </c>
      <c r="V226" s="5">
        <f t="shared" si="32"/>
        <v>0</v>
      </c>
    </row>
    <row r="227" spans="4:22" ht="12.75">
      <c r="D227" s="5">
        <f t="shared" si="26"/>
        <v>0</v>
      </c>
      <c r="F227" s="37" t="s">
        <v>252</v>
      </c>
      <c r="G227" s="5" t="str">
        <f t="shared" si="27"/>
        <v>corbel.ttf</v>
      </c>
      <c r="J227" s="5">
        <f t="shared" si="28"/>
        <v>0</v>
      </c>
      <c r="M227" s="5">
        <f t="shared" si="29"/>
        <v>0</v>
      </c>
      <c r="P227" s="5">
        <f t="shared" si="30"/>
        <v>0</v>
      </c>
      <c r="S227" s="5">
        <f t="shared" si="31"/>
        <v>0</v>
      </c>
      <c r="V227" s="5">
        <f t="shared" si="32"/>
        <v>0</v>
      </c>
    </row>
    <row r="228" spans="4:22" ht="12.75">
      <c r="D228" s="5">
        <f t="shared" si="26"/>
        <v>0</v>
      </c>
      <c r="F228" s="37" t="s">
        <v>253</v>
      </c>
      <c r="G228" s="5" t="str">
        <f t="shared" si="27"/>
        <v>corbelb.ttf</v>
      </c>
      <c r="J228" s="5">
        <f t="shared" si="28"/>
        <v>0</v>
      </c>
      <c r="M228" s="5">
        <f t="shared" si="29"/>
        <v>0</v>
      </c>
      <c r="P228" s="5">
        <f t="shared" si="30"/>
        <v>0</v>
      </c>
      <c r="S228" s="5">
        <f t="shared" si="31"/>
        <v>0</v>
      </c>
      <c r="V228" s="5">
        <f t="shared" si="32"/>
        <v>0</v>
      </c>
    </row>
    <row r="229" spans="4:22" ht="12.75">
      <c r="D229" s="5">
        <f t="shared" si="26"/>
        <v>0</v>
      </c>
      <c r="F229" s="37" t="s">
        <v>254</v>
      </c>
      <c r="G229" s="5" t="str">
        <f t="shared" si="27"/>
        <v>corbeli.ttf</v>
      </c>
      <c r="J229" s="5">
        <f t="shared" si="28"/>
        <v>0</v>
      </c>
      <c r="M229" s="5">
        <f t="shared" si="29"/>
        <v>0</v>
      </c>
      <c r="P229" s="5">
        <f t="shared" si="30"/>
        <v>0</v>
      </c>
      <c r="S229" s="5">
        <f t="shared" si="31"/>
        <v>0</v>
      </c>
      <c r="V229" s="5">
        <f t="shared" si="32"/>
        <v>0</v>
      </c>
    </row>
    <row r="230" spans="4:22" ht="12.75">
      <c r="D230" s="5">
        <f t="shared" si="26"/>
        <v>0</v>
      </c>
      <c r="F230" s="37" t="s">
        <v>255</v>
      </c>
      <c r="G230" s="5" t="str">
        <f t="shared" si="27"/>
        <v>corbelz.ttf</v>
      </c>
      <c r="J230" s="5">
        <f t="shared" si="28"/>
        <v>0</v>
      </c>
      <c r="M230" s="5">
        <f t="shared" si="29"/>
        <v>0</v>
      </c>
      <c r="P230" s="5">
        <f t="shared" si="30"/>
        <v>0</v>
      </c>
      <c r="S230" s="5">
        <f t="shared" si="31"/>
        <v>0</v>
      </c>
      <c r="V230" s="5">
        <f t="shared" si="32"/>
        <v>0</v>
      </c>
    </row>
    <row r="231" spans="4:22" ht="12.75">
      <c r="D231" s="5">
        <f t="shared" si="26"/>
        <v>0</v>
      </c>
      <c r="F231" s="37" t="s">
        <v>256</v>
      </c>
      <c r="G231" s="5" t="str">
        <f t="shared" si="27"/>
        <v>cordia.ttf</v>
      </c>
      <c r="J231" s="5">
        <f t="shared" si="28"/>
        <v>0</v>
      </c>
      <c r="M231" s="5">
        <f t="shared" si="29"/>
        <v>0</v>
      </c>
      <c r="P231" s="5">
        <f t="shared" si="30"/>
        <v>0</v>
      </c>
      <c r="S231" s="5">
        <f t="shared" si="31"/>
        <v>0</v>
      </c>
      <c r="V231" s="5">
        <f t="shared" si="32"/>
        <v>0</v>
      </c>
    </row>
    <row r="232" spans="4:22" ht="12.75">
      <c r="D232" s="5">
        <f t="shared" si="26"/>
        <v>0</v>
      </c>
      <c r="F232" s="37" t="s">
        <v>257</v>
      </c>
      <c r="G232" s="5" t="str">
        <f t="shared" si="27"/>
        <v>cordiab.ttf</v>
      </c>
      <c r="J232" s="5">
        <f t="shared" si="28"/>
        <v>0</v>
      </c>
      <c r="M232" s="5">
        <f t="shared" si="29"/>
        <v>0</v>
      </c>
      <c r="P232" s="5">
        <f t="shared" si="30"/>
        <v>0</v>
      </c>
      <c r="S232" s="5">
        <f t="shared" si="31"/>
        <v>0</v>
      </c>
      <c r="V232" s="5">
        <f t="shared" si="32"/>
        <v>0</v>
      </c>
    </row>
    <row r="233" spans="4:22" ht="12.75">
      <c r="D233" s="5">
        <f t="shared" si="26"/>
        <v>0</v>
      </c>
      <c r="F233" s="37" t="s">
        <v>258</v>
      </c>
      <c r="G233" s="5" t="str">
        <f t="shared" si="27"/>
        <v>cordiai.ttf</v>
      </c>
      <c r="J233" s="5">
        <f t="shared" si="28"/>
        <v>0</v>
      </c>
      <c r="M233" s="5">
        <f t="shared" si="29"/>
        <v>0</v>
      </c>
      <c r="P233" s="5">
        <f t="shared" si="30"/>
        <v>0</v>
      </c>
      <c r="S233" s="5">
        <f t="shared" si="31"/>
        <v>0</v>
      </c>
      <c r="V233" s="5">
        <f t="shared" si="32"/>
        <v>0</v>
      </c>
    </row>
    <row r="234" spans="4:22" ht="12.75">
      <c r="D234" s="5">
        <f t="shared" si="26"/>
        <v>0</v>
      </c>
      <c r="F234" s="37" t="s">
        <v>259</v>
      </c>
      <c r="G234" s="5" t="str">
        <f t="shared" si="27"/>
        <v>cordiau.ttf</v>
      </c>
      <c r="J234" s="5">
        <f t="shared" si="28"/>
        <v>0</v>
      </c>
      <c r="M234" s="5">
        <f t="shared" si="29"/>
        <v>0</v>
      </c>
      <c r="P234" s="5">
        <f t="shared" si="30"/>
        <v>0</v>
      </c>
      <c r="S234" s="5">
        <f t="shared" si="31"/>
        <v>0</v>
      </c>
      <c r="V234" s="5">
        <f t="shared" si="32"/>
        <v>0</v>
      </c>
    </row>
    <row r="235" spans="4:22" ht="12.75">
      <c r="D235" s="5">
        <f t="shared" si="26"/>
        <v>0</v>
      </c>
      <c r="F235" s="37" t="s">
        <v>260</v>
      </c>
      <c r="G235" s="5" t="str">
        <f t="shared" si="27"/>
        <v>cordiaub.ttf</v>
      </c>
      <c r="J235" s="5">
        <f t="shared" si="28"/>
        <v>0</v>
      </c>
      <c r="M235" s="5">
        <f t="shared" si="29"/>
        <v>0</v>
      </c>
      <c r="P235" s="5">
        <f t="shared" si="30"/>
        <v>0</v>
      </c>
      <c r="S235" s="5">
        <f t="shared" si="31"/>
        <v>0</v>
      </c>
      <c r="V235" s="5">
        <f t="shared" si="32"/>
        <v>0</v>
      </c>
    </row>
    <row r="236" spans="4:22" ht="12.75">
      <c r="D236" s="5">
        <f t="shared" si="26"/>
        <v>0</v>
      </c>
      <c r="F236" s="37" t="s">
        <v>261</v>
      </c>
      <c r="G236" s="5" t="str">
        <f t="shared" si="27"/>
        <v>cordiaui.ttf</v>
      </c>
      <c r="J236" s="5">
        <f t="shared" si="28"/>
        <v>0</v>
      </c>
      <c r="M236" s="5">
        <f t="shared" si="29"/>
        <v>0</v>
      </c>
      <c r="P236" s="5">
        <f t="shared" si="30"/>
        <v>0</v>
      </c>
      <c r="S236" s="5">
        <f t="shared" si="31"/>
        <v>0</v>
      </c>
      <c r="V236" s="5">
        <f t="shared" si="32"/>
        <v>0</v>
      </c>
    </row>
    <row r="237" spans="4:22" ht="12.75">
      <c r="D237" s="5">
        <f t="shared" si="26"/>
        <v>0</v>
      </c>
      <c r="F237" s="37" t="s">
        <v>262</v>
      </c>
      <c r="G237" s="5" t="str">
        <f t="shared" si="27"/>
        <v>cordiauz.ttf</v>
      </c>
      <c r="J237" s="5">
        <f t="shared" si="28"/>
        <v>0</v>
      </c>
      <c r="M237" s="5">
        <f t="shared" si="29"/>
        <v>0</v>
      </c>
      <c r="P237" s="5">
        <f t="shared" si="30"/>
        <v>0</v>
      </c>
      <c r="S237" s="5">
        <f t="shared" si="31"/>
        <v>0</v>
      </c>
      <c r="V237" s="5">
        <f t="shared" si="32"/>
        <v>0</v>
      </c>
    </row>
    <row r="238" spans="4:22" ht="12.75">
      <c r="D238" s="5">
        <f t="shared" si="26"/>
        <v>0</v>
      </c>
      <c r="F238" s="37" t="s">
        <v>263</v>
      </c>
      <c r="G238" s="5" t="str">
        <f t="shared" si="27"/>
        <v>cordiaz.ttf</v>
      </c>
      <c r="J238" s="5">
        <f t="shared" si="28"/>
        <v>0</v>
      </c>
      <c r="M238" s="5">
        <f t="shared" si="29"/>
        <v>0</v>
      </c>
      <c r="P238" s="5">
        <f t="shared" si="30"/>
        <v>0</v>
      </c>
      <c r="S238" s="5">
        <f t="shared" si="31"/>
        <v>0</v>
      </c>
      <c r="V238" s="5">
        <f t="shared" si="32"/>
        <v>0</v>
      </c>
    </row>
    <row r="239" spans="4:22" ht="12.75">
      <c r="D239" s="5">
        <f t="shared" si="26"/>
        <v>0</v>
      </c>
      <c r="F239" s="37" t="s">
        <v>264</v>
      </c>
      <c r="G239" s="5" t="str">
        <f t="shared" si="27"/>
        <v>coue1255.fon</v>
      </c>
      <c r="J239" s="5">
        <f t="shared" si="28"/>
        <v>0</v>
      </c>
      <c r="M239" s="5">
        <f t="shared" si="29"/>
        <v>0</v>
      </c>
      <c r="P239" s="5">
        <f t="shared" si="30"/>
        <v>0</v>
      </c>
      <c r="S239" s="5">
        <f t="shared" si="31"/>
        <v>0</v>
      </c>
      <c r="V239" s="5">
        <f t="shared" si="32"/>
        <v>0</v>
      </c>
    </row>
    <row r="240" spans="4:22" ht="12.75">
      <c r="D240" s="5">
        <f t="shared" si="26"/>
        <v>0</v>
      </c>
      <c r="F240" s="37" t="s">
        <v>265</v>
      </c>
      <c r="G240" s="5" t="str">
        <f t="shared" si="27"/>
        <v>coue1256.fon</v>
      </c>
      <c r="J240" s="5">
        <f t="shared" si="28"/>
        <v>0</v>
      </c>
      <c r="M240" s="5">
        <f t="shared" si="29"/>
        <v>0</v>
      </c>
      <c r="P240" s="5">
        <f t="shared" si="30"/>
        <v>0</v>
      </c>
      <c r="S240" s="5">
        <f t="shared" si="31"/>
        <v>0</v>
      </c>
      <c r="V240" s="5">
        <f t="shared" si="32"/>
        <v>0</v>
      </c>
    </row>
    <row r="241" spans="4:22" ht="12.75">
      <c r="D241" s="5">
        <f t="shared" si="26"/>
        <v>0</v>
      </c>
      <c r="F241" s="37" t="s">
        <v>266</v>
      </c>
      <c r="G241" s="5" t="str">
        <f t="shared" si="27"/>
        <v>coue1257.fon</v>
      </c>
      <c r="J241" s="5">
        <f t="shared" si="28"/>
        <v>0</v>
      </c>
      <c r="M241" s="5">
        <f t="shared" si="29"/>
        <v>0</v>
      </c>
      <c r="P241" s="5">
        <f t="shared" si="30"/>
        <v>0</v>
      </c>
      <c r="S241" s="5">
        <f t="shared" si="31"/>
        <v>0</v>
      </c>
      <c r="V241" s="5">
        <f t="shared" si="32"/>
        <v>0</v>
      </c>
    </row>
    <row r="242" spans="4:22" ht="12.75">
      <c r="D242" s="5">
        <f t="shared" si="26"/>
        <v>0</v>
      </c>
      <c r="F242" s="37" t="s">
        <v>267</v>
      </c>
      <c r="G242" s="5" t="str">
        <f t="shared" si="27"/>
        <v>couf1255.fon</v>
      </c>
      <c r="J242" s="5">
        <f t="shared" si="28"/>
        <v>0</v>
      </c>
      <c r="M242" s="5">
        <f t="shared" si="29"/>
        <v>0</v>
      </c>
      <c r="P242" s="5">
        <f t="shared" si="30"/>
        <v>0</v>
      </c>
      <c r="S242" s="5">
        <f t="shared" si="31"/>
        <v>0</v>
      </c>
      <c r="V242" s="5">
        <f t="shared" si="32"/>
        <v>0</v>
      </c>
    </row>
    <row r="243" spans="4:22" ht="12.75">
      <c r="D243" s="5">
        <f t="shared" si="26"/>
        <v>0</v>
      </c>
      <c r="F243" s="37" t="s">
        <v>268</v>
      </c>
      <c r="G243" s="5" t="str">
        <f t="shared" si="27"/>
        <v>couf1256.fon</v>
      </c>
      <c r="J243" s="5">
        <f t="shared" si="28"/>
        <v>0</v>
      </c>
      <c r="M243" s="5">
        <f t="shared" si="29"/>
        <v>0</v>
      </c>
      <c r="P243" s="5">
        <f t="shared" si="30"/>
        <v>0</v>
      </c>
      <c r="S243" s="5">
        <f t="shared" si="31"/>
        <v>0</v>
      </c>
      <c r="V243" s="5">
        <f t="shared" si="32"/>
        <v>0</v>
      </c>
    </row>
    <row r="244" spans="4:22" ht="12.75">
      <c r="D244" s="5">
        <f t="shared" si="26"/>
        <v>0</v>
      </c>
      <c r="F244" s="37" t="s">
        <v>269</v>
      </c>
      <c r="G244" s="5" t="str">
        <f t="shared" si="27"/>
        <v>couf1257.fon</v>
      </c>
      <c r="J244" s="5">
        <f t="shared" si="28"/>
        <v>0</v>
      </c>
      <c r="M244" s="5">
        <f t="shared" si="29"/>
        <v>0</v>
      </c>
      <c r="P244" s="5">
        <f t="shared" si="30"/>
        <v>0</v>
      </c>
      <c r="S244" s="5">
        <f t="shared" si="31"/>
        <v>0</v>
      </c>
      <c r="V244" s="5">
        <f t="shared" si="32"/>
        <v>0</v>
      </c>
    </row>
    <row r="245" spans="4:22" ht="12.75">
      <c r="D245" s="5">
        <f t="shared" si="26"/>
        <v>0</v>
      </c>
      <c r="F245" s="37" t="s">
        <v>270</v>
      </c>
      <c r="G245" s="5" t="str">
        <f t="shared" si="27"/>
        <v>counb___.ttf</v>
      </c>
      <c r="J245" s="5">
        <f t="shared" si="28"/>
        <v>0</v>
      </c>
      <c r="M245" s="5">
        <f t="shared" si="29"/>
        <v>0</v>
      </c>
      <c r="P245" s="5">
        <f t="shared" si="30"/>
        <v>0</v>
      </c>
      <c r="S245" s="5">
        <f t="shared" si="31"/>
        <v>0</v>
      </c>
      <c r="V245" s="5">
        <f t="shared" si="32"/>
        <v>0</v>
      </c>
    </row>
    <row r="246" spans="4:22" ht="12.75">
      <c r="D246" s="5">
        <f t="shared" si="26"/>
        <v>0</v>
      </c>
      <c r="F246" s="37" t="s">
        <v>271</v>
      </c>
      <c r="G246" s="5" t="str">
        <f t="shared" si="27"/>
        <v>cour.ttf</v>
      </c>
      <c r="J246" s="5">
        <f t="shared" si="28"/>
        <v>0</v>
      </c>
      <c r="M246" s="5">
        <f t="shared" si="29"/>
        <v>0</v>
      </c>
      <c r="P246" s="5">
        <f t="shared" si="30"/>
        <v>0</v>
      </c>
      <c r="S246" s="5">
        <f t="shared" si="31"/>
        <v>0</v>
      </c>
      <c r="V246" s="5">
        <f t="shared" si="32"/>
        <v>0</v>
      </c>
    </row>
    <row r="247" spans="4:22" ht="12.75">
      <c r="D247" s="5">
        <f t="shared" si="26"/>
        <v>0</v>
      </c>
      <c r="F247" s="37" t="s">
        <v>272</v>
      </c>
      <c r="G247" s="5" t="str">
        <f t="shared" si="27"/>
        <v>courbd.ttf</v>
      </c>
      <c r="J247" s="5">
        <f t="shared" si="28"/>
        <v>0</v>
      </c>
      <c r="M247" s="5">
        <f t="shared" si="29"/>
        <v>0</v>
      </c>
      <c r="P247" s="5">
        <f t="shared" si="30"/>
        <v>0</v>
      </c>
      <c r="S247" s="5">
        <f t="shared" si="31"/>
        <v>0</v>
      </c>
      <c r="V247" s="5">
        <f t="shared" si="32"/>
        <v>0</v>
      </c>
    </row>
    <row r="248" spans="4:22" ht="12.75">
      <c r="D248" s="5">
        <f t="shared" si="26"/>
        <v>0</v>
      </c>
      <c r="F248" s="37" t="s">
        <v>273</v>
      </c>
      <c r="G248" s="5" t="str">
        <f t="shared" si="27"/>
        <v>courbi.ttf</v>
      </c>
      <c r="J248" s="5">
        <f t="shared" si="28"/>
        <v>0</v>
      </c>
      <c r="M248" s="5">
        <f t="shared" si="29"/>
        <v>0</v>
      </c>
      <c r="P248" s="5">
        <f t="shared" si="30"/>
        <v>0</v>
      </c>
      <c r="S248" s="5">
        <f t="shared" si="31"/>
        <v>0</v>
      </c>
      <c r="V248" s="5">
        <f t="shared" si="32"/>
        <v>0</v>
      </c>
    </row>
    <row r="249" spans="4:22" ht="12.75">
      <c r="D249" s="5">
        <f t="shared" si="26"/>
        <v>0</v>
      </c>
      <c r="F249" s="37" t="s">
        <v>274</v>
      </c>
      <c r="G249" s="5" t="str">
        <f t="shared" si="27"/>
        <v>coure.fon</v>
      </c>
      <c r="J249" s="5">
        <f t="shared" si="28"/>
        <v>0</v>
      </c>
      <c r="M249" s="5">
        <f t="shared" si="29"/>
        <v>0</v>
      </c>
      <c r="P249" s="5">
        <f t="shared" si="30"/>
        <v>0</v>
      </c>
      <c r="S249" s="5">
        <f t="shared" si="31"/>
        <v>0</v>
      </c>
      <c r="V249" s="5">
        <f t="shared" si="32"/>
        <v>0</v>
      </c>
    </row>
    <row r="250" spans="4:22" ht="12.75">
      <c r="D250" s="5">
        <f t="shared" si="26"/>
        <v>0</v>
      </c>
      <c r="F250" s="37" t="s">
        <v>275</v>
      </c>
      <c r="G250" s="5" t="str">
        <f t="shared" si="27"/>
        <v>couree.fon</v>
      </c>
      <c r="J250" s="5">
        <f t="shared" si="28"/>
        <v>0</v>
      </c>
      <c r="M250" s="5">
        <f t="shared" si="29"/>
        <v>0</v>
      </c>
      <c r="P250" s="5">
        <f t="shared" si="30"/>
        <v>0</v>
      </c>
      <c r="S250" s="5">
        <f t="shared" si="31"/>
        <v>0</v>
      </c>
      <c r="V250" s="5">
        <f t="shared" si="32"/>
        <v>0</v>
      </c>
    </row>
    <row r="251" spans="4:22" ht="12.75">
      <c r="D251" s="5">
        <f t="shared" si="26"/>
        <v>0</v>
      </c>
      <c r="F251" s="37" t="s">
        <v>276</v>
      </c>
      <c r="G251" s="5" t="str">
        <f t="shared" si="27"/>
        <v>coureg.fon</v>
      </c>
      <c r="J251" s="5">
        <f t="shared" si="28"/>
        <v>0</v>
      </c>
      <c r="M251" s="5">
        <f t="shared" si="29"/>
        <v>0</v>
      </c>
      <c r="P251" s="5">
        <f t="shared" si="30"/>
        <v>0</v>
      </c>
      <c r="S251" s="5">
        <f t="shared" si="31"/>
        <v>0</v>
      </c>
      <c r="V251" s="5">
        <f t="shared" si="32"/>
        <v>0</v>
      </c>
    </row>
    <row r="252" spans="4:22" ht="12.75">
      <c r="D252" s="5">
        <f t="shared" si="26"/>
        <v>0</v>
      </c>
      <c r="F252" s="37" t="s">
        <v>277</v>
      </c>
      <c r="G252" s="5" t="str">
        <f t="shared" si="27"/>
        <v>courer.fon</v>
      </c>
      <c r="J252" s="5">
        <f t="shared" si="28"/>
        <v>0</v>
      </c>
      <c r="M252" s="5">
        <f t="shared" si="29"/>
        <v>0</v>
      </c>
      <c r="P252" s="5">
        <f t="shared" si="30"/>
        <v>0</v>
      </c>
      <c r="S252" s="5">
        <f t="shared" si="31"/>
        <v>0</v>
      </c>
      <c r="V252" s="5">
        <f t="shared" si="32"/>
        <v>0</v>
      </c>
    </row>
    <row r="253" spans="4:22" ht="12.75">
      <c r="D253" s="5">
        <f t="shared" si="26"/>
        <v>0</v>
      </c>
      <c r="F253" s="37" t="s">
        <v>278</v>
      </c>
      <c r="G253" s="5" t="str">
        <f t="shared" si="27"/>
        <v>couret.fon</v>
      </c>
      <c r="J253" s="5">
        <f t="shared" si="28"/>
        <v>0</v>
      </c>
      <c r="M253" s="5">
        <f t="shared" si="29"/>
        <v>0</v>
      </c>
      <c r="P253" s="5">
        <f t="shared" si="30"/>
        <v>0</v>
      </c>
      <c r="S253" s="5">
        <f t="shared" si="31"/>
        <v>0</v>
      </c>
      <c r="V253" s="5">
        <f t="shared" si="32"/>
        <v>0</v>
      </c>
    </row>
    <row r="254" spans="4:22" ht="12.75">
      <c r="D254" s="5">
        <f t="shared" si="26"/>
        <v>0</v>
      </c>
      <c r="F254" s="37" t="s">
        <v>279</v>
      </c>
      <c r="G254" s="5" t="str">
        <f t="shared" si="27"/>
        <v>courf.fon</v>
      </c>
      <c r="J254" s="5">
        <f t="shared" si="28"/>
        <v>0</v>
      </c>
      <c r="M254" s="5">
        <f t="shared" si="29"/>
        <v>0</v>
      </c>
      <c r="P254" s="5">
        <f t="shared" si="30"/>
        <v>0</v>
      </c>
      <c r="S254" s="5">
        <f t="shared" si="31"/>
        <v>0</v>
      </c>
      <c r="V254" s="5">
        <f t="shared" si="32"/>
        <v>0</v>
      </c>
    </row>
    <row r="255" spans="4:22" ht="12.75">
      <c r="D255" s="5">
        <f t="shared" si="26"/>
        <v>0</v>
      </c>
      <c r="F255" s="37" t="s">
        <v>280</v>
      </c>
      <c r="G255" s="5" t="str">
        <f t="shared" si="27"/>
        <v>courfe.fon</v>
      </c>
      <c r="J255" s="5">
        <f t="shared" si="28"/>
        <v>0</v>
      </c>
      <c r="M255" s="5">
        <f t="shared" si="29"/>
        <v>0</v>
      </c>
      <c r="P255" s="5">
        <f t="shared" si="30"/>
        <v>0</v>
      </c>
      <c r="S255" s="5">
        <f t="shared" si="31"/>
        <v>0</v>
      </c>
      <c r="V255" s="5">
        <f t="shared" si="32"/>
        <v>0</v>
      </c>
    </row>
    <row r="256" spans="4:22" ht="12.75">
      <c r="D256" s="5">
        <f t="shared" si="26"/>
        <v>0</v>
      </c>
      <c r="F256" s="37" t="s">
        <v>281</v>
      </c>
      <c r="G256" s="5" t="str">
        <f t="shared" si="27"/>
        <v>courfg.fon</v>
      </c>
      <c r="J256" s="5">
        <f t="shared" si="28"/>
        <v>0</v>
      </c>
      <c r="M256" s="5">
        <f t="shared" si="29"/>
        <v>0</v>
      </c>
      <c r="P256" s="5">
        <f t="shared" si="30"/>
        <v>0</v>
      </c>
      <c r="S256" s="5">
        <f t="shared" si="31"/>
        <v>0</v>
      </c>
      <c r="V256" s="5">
        <f t="shared" si="32"/>
        <v>0</v>
      </c>
    </row>
    <row r="257" spans="4:22" ht="12.75">
      <c r="D257" s="5">
        <f t="shared" si="26"/>
        <v>0</v>
      </c>
      <c r="F257" s="37" t="s">
        <v>282</v>
      </c>
      <c r="G257" s="5" t="str">
        <f t="shared" si="27"/>
        <v>courfr.fon</v>
      </c>
      <c r="J257" s="5">
        <f t="shared" si="28"/>
        <v>0</v>
      </c>
      <c r="M257" s="5">
        <f t="shared" si="29"/>
        <v>0</v>
      </c>
      <c r="P257" s="5">
        <f t="shared" si="30"/>
        <v>0</v>
      </c>
      <c r="S257" s="5">
        <f t="shared" si="31"/>
        <v>0</v>
      </c>
      <c r="V257" s="5">
        <f t="shared" si="32"/>
        <v>0</v>
      </c>
    </row>
    <row r="258" spans="4:22" ht="12.75">
      <c r="D258" s="5">
        <f t="shared" si="26"/>
        <v>0</v>
      </c>
      <c r="F258" s="37" t="s">
        <v>283</v>
      </c>
      <c r="G258" s="5" t="str">
        <f t="shared" si="27"/>
        <v>courft.fon</v>
      </c>
      <c r="J258" s="5">
        <f t="shared" si="28"/>
        <v>0</v>
      </c>
      <c r="M258" s="5">
        <f t="shared" si="29"/>
        <v>0</v>
      </c>
      <c r="P258" s="5">
        <f t="shared" si="30"/>
        <v>0</v>
      </c>
      <c r="S258" s="5">
        <f t="shared" si="31"/>
        <v>0</v>
      </c>
      <c r="V258" s="5">
        <f t="shared" si="32"/>
        <v>0</v>
      </c>
    </row>
    <row r="259" spans="4:22" ht="12.75">
      <c r="D259" s="5">
        <f t="shared" si="26"/>
        <v>0</v>
      </c>
      <c r="F259" s="37" t="s">
        <v>284</v>
      </c>
      <c r="G259" s="5" t="str">
        <f t="shared" si="27"/>
        <v>couri.ttf</v>
      </c>
      <c r="J259" s="5">
        <f t="shared" si="28"/>
        <v>0</v>
      </c>
      <c r="M259" s="5">
        <f t="shared" si="29"/>
        <v>0</v>
      </c>
      <c r="P259" s="5">
        <f t="shared" si="30"/>
        <v>0</v>
      </c>
      <c r="S259" s="5">
        <f t="shared" si="31"/>
        <v>0</v>
      </c>
      <c r="V259" s="5">
        <f t="shared" si="32"/>
        <v>0</v>
      </c>
    </row>
    <row r="260" spans="4:22" ht="12.75">
      <c r="D260" s="5">
        <f t="shared" si="26"/>
        <v>0</v>
      </c>
      <c r="F260" s="37" t="s">
        <v>285</v>
      </c>
      <c r="G260" s="5" t="str">
        <f t="shared" si="27"/>
        <v>CURLZ___.TTF</v>
      </c>
      <c r="J260" s="5">
        <f t="shared" si="28"/>
        <v>0</v>
      </c>
      <c r="M260" s="5">
        <f t="shared" si="29"/>
        <v>0</v>
      </c>
      <c r="P260" s="5">
        <f t="shared" si="30"/>
        <v>0</v>
      </c>
      <c r="S260" s="5">
        <f t="shared" si="31"/>
        <v>0</v>
      </c>
      <c r="V260" s="5">
        <f t="shared" si="32"/>
        <v>0</v>
      </c>
    </row>
    <row r="261" spans="4:22" ht="12.75">
      <c r="D261" s="5">
        <f t="shared" si="26"/>
        <v>0</v>
      </c>
      <c r="F261" s="37" t="s">
        <v>286</v>
      </c>
      <c r="G261" s="5" t="str">
        <f t="shared" si="27"/>
        <v>cvgafix.fon</v>
      </c>
      <c r="J261" s="5">
        <f t="shared" si="28"/>
        <v>0</v>
      </c>
      <c r="M261" s="5">
        <f t="shared" si="29"/>
        <v>0</v>
      </c>
      <c r="P261" s="5">
        <f t="shared" si="30"/>
        <v>0</v>
      </c>
      <c r="S261" s="5">
        <f t="shared" si="31"/>
        <v>0</v>
      </c>
      <c r="V261" s="5">
        <f t="shared" si="32"/>
        <v>0</v>
      </c>
    </row>
    <row r="262" spans="4:22" ht="12.75">
      <c r="D262" s="5">
        <f t="shared" si="26"/>
        <v>0</v>
      </c>
      <c r="F262" s="37" t="s">
        <v>287</v>
      </c>
      <c r="G262" s="5" t="str">
        <f t="shared" si="27"/>
        <v>cvgasys.fon</v>
      </c>
      <c r="J262" s="5">
        <f t="shared" si="28"/>
        <v>0</v>
      </c>
      <c r="M262" s="5">
        <f t="shared" si="29"/>
        <v>0</v>
      </c>
      <c r="P262" s="5">
        <f t="shared" si="30"/>
        <v>0</v>
      </c>
      <c r="S262" s="5">
        <f t="shared" si="31"/>
        <v>0</v>
      </c>
      <c r="V262" s="5">
        <f t="shared" si="32"/>
        <v>0</v>
      </c>
    </row>
    <row r="263" spans="4:22" ht="12.75">
      <c r="D263" s="5">
        <f t="shared" si="26"/>
        <v>0</v>
      </c>
      <c r="F263" s="37" t="s">
        <v>288</v>
      </c>
      <c r="G263" s="5" t="str">
        <f t="shared" si="27"/>
        <v>daunpenh.ttf</v>
      </c>
      <c r="J263" s="5">
        <f t="shared" si="28"/>
        <v>0</v>
      </c>
      <c r="M263" s="5">
        <f t="shared" si="29"/>
        <v>0</v>
      </c>
      <c r="P263" s="5">
        <f t="shared" si="30"/>
        <v>0</v>
      </c>
      <c r="S263" s="5">
        <f t="shared" si="31"/>
        <v>0</v>
      </c>
      <c r="V263" s="5">
        <f t="shared" si="32"/>
        <v>0</v>
      </c>
    </row>
    <row r="264" spans="4:22" ht="12.75">
      <c r="D264" s="5">
        <f aca="true" t="shared" si="33" ref="D264:D327">HYPERLINK(C$2&amp;"\"&amp;C264,C264)</f>
        <v>0</v>
      </c>
      <c r="F264" s="37" t="s">
        <v>289</v>
      </c>
      <c r="G264" s="5" t="str">
        <f aca="true" t="shared" si="34" ref="G264:G327">HYPERLINK(F$5&amp;"\"&amp;F264,F264)</f>
        <v>david.ttf</v>
      </c>
      <c r="J264" s="5">
        <f t="shared" si="28"/>
        <v>0</v>
      </c>
      <c r="M264" s="5">
        <f t="shared" si="29"/>
        <v>0</v>
      </c>
      <c r="P264" s="5">
        <f t="shared" si="30"/>
        <v>0</v>
      </c>
      <c r="S264" s="5">
        <f t="shared" si="31"/>
        <v>0</v>
      </c>
      <c r="V264" s="5">
        <f t="shared" si="32"/>
        <v>0</v>
      </c>
    </row>
    <row r="265" spans="4:22" ht="12.75">
      <c r="D265" s="5">
        <f t="shared" si="33"/>
        <v>0</v>
      </c>
      <c r="F265" s="37" t="s">
        <v>290</v>
      </c>
      <c r="G265" s="5" t="str">
        <f t="shared" si="34"/>
        <v>davidbd.ttf</v>
      </c>
      <c r="J265" s="5">
        <f t="shared" si="28"/>
        <v>0</v>
      </c>
      <c r="M265" s="5">
        <f t="shared" si="29"/>
        <v>0</v>
      </c>
      <c r="P265" s="5">
        <f t="shared" si="30"/>
        <v>0</v>
      </c>
      <c r="S265" s="5">
        <f t="shared" si="31"/>
        <v>0</v>
      </c>
      <c r="V265" s="5">
        <f t="shared" si="32"/>
        <v>0</v>
      </c>
    </row>
    <row r="266" spans="4:22" ht="12.75">
      <c r="D266" s="5">
        <f t="shared" si="33"/>
        <v>0</v>
      </c>
      <c r="F266" s="37" t="s">
        <v>291</v>
      </c>
      <c r="G266" s="5" t="str">
        <f t="shared" si="34"/>
        <v>DejaVuSans-Bold.ttf</v>
      </c>
      <c r="J266" s="5">
        <f t="shared" si="28"/>
        <v>0</v>
      </c>
      <c r="M266" s="5">
        <f t="shared" si="29"/>
        <v>0</v>
      </c>
      <c r="P266" s="5">
        <f t="shared" si="30"/>
        <v>0</v>
      </c>
      <c r="S266" s="5">
        <f t="shared" si="31"/>
        <v>0</v>
      </c>
      <c r="V266" s="5">
        <f t="shared" si="32"/>
        <v>0</v>
      </c>
    </row>
    <row r="267" spans="4:22" ht="12.75">
      <c r="D267" s="5">
        <f t="shared" si="33"/>
        <v>0</v>
      </c>
      <c r="F267" s="37" t="s">
        <v>292</v>
      </c>
      <c r="G267" s="5" t="str">
        <f t="shared" si="34"/>
        <v>DejaVuSans-BoldOblique.ttf</v>
      </c>
      <c r="J267" s="5">
        <f t="shared" si="28"/>
        <v>0</v>
      </c>
      <c r="M267" s="5">
        <f t="shared" si="29"/>
        <v>0</v>
      </c>
      <c r="P267" s="5">
        <f t="shared" si="30"/>
        <v>0</v>
      </c>
      <c r="S267" s="5">
        <f t="shared" si="31"/>
        <v>0</v>
      </c>
      <c r="V267" s="5">
        <f t="shared" si="32"/>
        <v>0</v>
      </c>
    </row>
    <row r="268" spans="4:22" ht="12.75">
      <c r="D268" s="5">
        <f t="shared" si="33"/>
        <v>0</v>
      </c>
      <c r="F268" s="37" t="s">
        <v>293</v>
      </c>
      <c r="G268" s="5" t="str">
        <f t="shared" si="34"/>
        <v>DejaVuSans-ExtraLight.ttf</v>
      </c>
      <c r="J268" s="5">
        <f t="shared" si="28"/>
        <v>0</v>
      </c>
      <c r="M268" s="5">
        <f t="shared" si="29"/>
        <v>0</v>
      </c>
      <c r="P268" s="5">
        <f t="shared" si="30"/>
        <v>0</v>
      </c>
      <c r="S268" s="5">
        <f t="shared" si="31"/>
        <v>0</v>
      </c>
      <c r="V268" s="5">
        <f t="shared" si="32"/>
        <v>0</v>
      </c>
    </row>
    <row r="269" spans="4:22" ht="12.75">
      <c r="D269" s="5">
        <f t="shared" si="33"/>
        <v>0</v>
      </c>
      <c r="F269" s="37" t="s">
        <v>294</v>
      </c>
      <c r="G269" s="5" t="str">
        <f t="shared" si="34"/>
        <v>DejaVuSans-Oblique.ttf</v>
      </c>
      <c r="J269" s="5">
        <f t="shared" si="28"/>
        <v>0</v>
      </c>
      <c r="M269" s="5">
        <f t="shared" si="29"/>
        <v>0</v>
      </c>
      <c r="P269" s="5">
        <f t="shared" si="30"/>
        <v>0</v>
      </c>
      <c r="S269" s="5">
        <f t="shared" si="31"/>
        <v>0</v>
      </c>
      <c r="V269" s="5">
        <f t="shared" si="32"/>
        <v>0</v>
      </c>
    </row>
    <row r="270" spans="4:22" ht="12.75">
      <c r="D270" s="5">
        <f t="shared" si="33"/>
        <v>0</v>
      </c>
      <c r="F270" s="37" t="s">
        <v>295</v>
      </c>
      <c r="G270" s="5" t="str">
        <f t="shared" si="34"/>
        <v>DejaVuSans.ttf</v>
      </c>
      <c r="J270" s="5">
        <f t="shared" si="28"/>
        <v>0</v>
      </c>
      <c r="M270" s="5">
        <f t="shared" si="29"/>
        <v>0</v>
      </c>
      <c r="P270" s="5">
        <f t="shared" si="30"/>
        <v>0</v>
      </c>
      <c r="S270" s="5">
        <f t="shared" si="31"/>
        <v>0</v>
      </c>
      <c r="V270" s="5">
        <f t="shared" si="32"/>
        <v>0</v>
      </c>
    </row>
    <row r="271" spans="4:22" ht="12.75">
      <c r="D271" s="5">
        <f t="shared" si="33"/>
        <v>0</v>
      </c>
      <c r="F271" s="37" t="s">
        <v>296</v>
      </c>
      <c r="G271" s="5" t="str">
        <f t="shared" si="34"/>
        <v>DejaVuSansCondensed-Bold.ttf</v>
      </c>
      <c r="J271" s="5">
        <f t="shared" si="28"/>
        <v>0</v>
      </c>
      <c r="M271" s="5">
        <f t="shared" si="29"/>
        <v>0</v>
      </c>
      <c r="P271" s="5">
        <f t="shared" si="30"/>
        <v>0</v>
      </c>
      <c r="S271" s="5">
        <f t="shared" si="31"/>
        <v>0</v>
      </c>
      <c r="V271" s="5">
        <f t="shared" si="32"/>
        <v>0</v>
      </c>
    </row>
    <row r="272" spans="4:22" ht="12.75">
      <c r="D272" s="5">
        <f t="shared" si="33"/>
        <v>0</v>
      </c>
      <c r="F272" s="37" t="s">
        <v>297</v>
      </c>
      <c r="G272" s="5" t="str">
        <f t="shared" si="34"/>
        <v>DejaVuSansCondensed-BoldOblique.ttf</v>
      </c>
      <c r="J272" s="5">
        <f t="shared" si="28"/>
        <v>0</v>
      </c>
      <c r="M272" s="5">
        <f t="shared" si="29"/>
        <v>0</v>
      </c>
      <c r="P272" s="5">
        <f t="shared" si="30"/>
        <v>0</v>
      </c>
      <c r="S272" s="5">
        <f t="shared" si="31"/>
        <v>0</v>
      </c>
      <c r="V272" s="5">
        <f t="shared" si="32"/>
        <v>0</v>
      </c>
    </row>
    <row r="273" spans="4:22" ht="12.75">
      <c r="D273" s="5">
        <f t="shared" si="33"/>
        <v>0</v>
      </c>
      <c r="F273" s="37" t="s">
        <v>298</v>
      </c>
      <c r="G273" s="5" t="str">
        <f t="shared" si="34"/>
        <v>DejaVuSansCondensed-Oblique.ttf</v>
      </c>
      <c r="J273" s="5">
        <f t="shared" si="28"/>
        <v>0</v>
      </c>
      <c r="M273" s="5">
        <f t="shared" si="29"/>
        <v>0</v>
      </c>
      <c r="P273" s="5">
        <f t="shared" si="30"/>
        <v>0</v>
      </c>
      <c r="S273" s="5">
        <f t="shared" si="31"/>
        <v>0</v>
      </c>
      <c r="V273" s="5">
        <f t="shared" si="32"/>
        <v>0</v>
      </c>
    </row>
    <row r="274" spans="4:22" ht="12.75">
      <c r="D274" s="5">
        <f t="shared" si="33"/>
        <v>0</v>
      </c>
      <c r="F274" s="37" t="s">
        <v>299</v>
      </c>
      <c r="G274" s="5" t="str">
        <f t="shared" si="34"/>
        <v>DejaVuSansCondensed.ttf</v>
      </c>
      <c r="J274" s="5">
        <f t="shared" si="28"/>
        <v>0</v>
      </c>
      <c r="M274" s="5">
        <f t="shared" si="29"/>
        <v>0</v>
      </c>
      <c r="P274" s="5">
        <f t="shared" si="30"/>
        <v>0</v>
      </c>
      <c r="S274" s="5">
        <f t="shared" si="31"/>
        <v>0</v>
      </c>
      <c r="V274" s="5">
        <f t="shared" si="32"/>
        <v>0</v>
      </c>
    </row>
    <row r="275" spans="4:22" ht="12.75">
      <c r="D275" s="5">
        <f t="shared" si="33"/>
        <v>0</v>
      </c>
      <c r="F275" s="37" t="s">
        <v>300</v>
      </c>
      <c r="G275" s="5" t="str">
        <f t="shared" si="34"/>
        <v>DejaVuSansMono-Bold.ttf</v>
      </c>
      <c r="J275" s="5">
        <f t="shared" si="28"/>
        <v>0</v>
      </c>
      <c r="M275" s="5">
        <f t="shared" si="29"/>
        <v>0</v>
      </c>
      <c r="P275" s="5">
        <f t="shared" si="30"/>
        <v>0</v>
      </c>
      <c r="S275" s="5">
        <f t="shared" si="31"/>
        <v>0</v>
      </c>
      <c r="V275" s="5">
        <f t="shared" si="32"/>
        <v>0</v>
      </c>
    </row>
    <row r="276" spans="4:22" ht="12.75">
      <c r="D276" s="5">
        <f t="shared" si="33"/>
        <v>0</v>
      </c>
      <c r="F276" s="37" t="s">
        <v>301</v>
      </c>
      <c r="G276" s="5" t="str">
        <f t="shared" si="34"/>
        <v>DejaVuSansMono-BoldOblique.ttf</v>
      </c>
      <c r="J276" s="5">
        <f t="shared" si="28"/>
        <v>0</v>
      </c>
      <c r="M276" s="5">
        <f t="shared" si="29"/>
        <v>0</v>
      </c>
      <c r="P276" s="5">
        <f t="shared" si="30"/>
        <v>0</v>
      </c>
      <c r="S276" s="5">
        <f t="shared" si="31"/>
        <v>0</v>
      </c>
      <c r="V276" s="5">
        <f t="shared" si="32"/>
        <v>0</v>
      </c>
    </row>
    <row r="277" spans="4:22" ht="12.75">
      <c r="D277" s="5">
        <f t="shared" si="33"/>
        <v>0</v>
      </c>
      <c r="F277" s="37" t="s">
        <v>302</v>
      </c>
      <c r="G277" s="5" t="str">
        <f t="shared" si="34"/>
        <v>DejaVuSansMono-Oblique.ttf</v>
      </c>
      <c r="J277" s="5">
        <f t="shared" si="28"/>
        <v>0</v>
      </c>
      <c r="M277" s="5">
        <f t="shared" si="29"/>
        <v>0</v>
      </c>
      <c r="P277" s="5">
        <f t="shared" si="30"/>
        <v>0</v>
      </c>
      <c r="S277" s="5">
        <f t="shared" si="31"/>
        <v>0</v>
      </c>
      <c r="V277" s="5">
        <f t="shared" si="32"/>
        <v>0</v>
      </c>
    </row>
    <row r="278" spans="4:22" ht="12.75">
      <c r="D278" s="5">
        <f t="shared" si="33"/>
        <v>0</v>
      </c>
      <c r="F278" s="37" t="s">
        <v>303</v>
      </c>
      <c r="G278" s="5" t="str">
        <f t="shared" si="34"/>
        <v>DejaVuSansMono.ttf</v>
      </c>
      <c r="J278" s="5">
        <f t="shared" si="28"/>
        <v>0</v>
      </c>
      <c r="M278" s="5">
        <f t="shared" si="29"/>
        <v>0</v>
      </c>
      <c r="P278" s="5">
        <f t="shared" si="30"/>
        <v>0</v>
      </c>
      <c r="S278" s="5">
        <f t="shared" si="31"/>
        <v>0</v>
      </c>
      <c r="V278" s="5">
        <f t="shared" si="32"/>
        <v>0</v>
      </c>
    </row>
    <row r="279" spans="4:22" ht="12.75">
      <c r="D279" s="5">
        <f t="shared" si="33"/>
        <v>0</v>
      </c>
      <c r="F279" s="37" t="s">
        <v>304</v>
      </c>
      <c r="G279" s="5" t="str">
        <f t="shared" si="34"/>
        <v>DejaVuSerif-Bold.ttf</v>
      </c>
      <c r="J279" s="5">
        <f t="shared" si="28"/>
        <v>0</v>
      </c>
      <c r="M279" s="5">
        <f t="shared" si="29"/>
        <v>0</v>
      </c>
      <c r="P279" s="5">
        <f t="shared" si="30"/>
        <v>0</v>
      </c>
      <c r="S279" s="5">
        <f t="shared" si="31"/>
        <v>0</v>
      </c>
      <c r="V279" s="5">
        <f t="shared" si="32"/>
        <v>0</v>
      </c>
    </row>
    <row r="280" spans="4:22" ht="12.75">
      <c r="D280" s="5">
        <f t="shared" si="33"/>
        <v>0</v>
      </c>
      <c r="F280" s="37" t="s">
        <v>305</v>
      </c>
      <c r="G280" s="5" t="str">
        <f t="shared" si="34"/>
        <v>DejaVuSerif-BoldItalic.ttf</v>
      </c>
      <c r="J280" s="5">
        <f t="shared" si="28"/>
        <v>0</v>
      </c>
      <c r="M280" s="5">
        <f t="shared" si="29"/>
        <v>0</v>
      </c>
      <c r="P280" s="5">
        <f t="shared" si="30"/>
        <v>0</v>
      </c>
      <c r="S280" s="5">
        <f t="shared" si="31"/>
        <v>0</v>
      </c>
      <c r="V280" s="5">
        <f t="shared" si="32"/>
        <v>0</v>
      </c>
    </row>
    <row r="281" spans="4:22" ht="12.75">
      <c r="D281" s="5">
        <f t="shared" si="33"/>
        <v>0</v>
      </c>
      <c r="F281" s="37" t="s">
        <v>306</v>
      </c>
      <c r="G281" s="5" t="str">
        <f t="shared" si="34"/>
        <v>DejaVuSerif-Italic.ttf</v>
      </c>
      <c r="J281" s="5">
        <f t="shared" si="28"/>
        <v>0</v>
      </c>
      <c r="M281" s="5">
        <f t="shared" si="29"/>
        <v>0</v>
      </c>
      <c r="P281" s="5">
        <f t="shared" si="30"/>
        <v>0</v>
      </c>
      <c r="S281" s="5">
        <f t="shared" si="31"/>
        <v>0</v>
      </c>
      <c r="V281" s="5">
        <f t="shared" si="32"/>
        <v>0</v>
      </c>
    </row>
    <row r="282" spans="4:22" ht="12.75">
      <c r="D282" s="5">
        <f t="shared" si="33"/>
        <v>0</v>
      </c>
      <c r="F282" s="37" t="s">
        <v>307</v>
      </c>
      <c r="G282" s="5" t="str">
        <f t="shared" si="34"/>
        <v>DejaVuSerif.ttf</v>
      </c>
      <c r="J282" s="5">
        <f t="shared" si="28"/>
        <v>0</v>
      </c>
      <c r="M282" s="5">
        <f t="shared" si="29"/>
        <v>0</v>
      </c>
      <c r="P282" s="5">
        <f t="shared" si="30"/>
        <v>0</v>
      </c>
      <c r="S282" s="5">
        <f t="shared" si="31"/>
        <v>0</v>
      </c>
      <c r="V282" s="5">
        <f t="shared" si="32"/>
        <v>0</v>
      </c>
    </row>
    <row r="283" spans="4:22" ht="12.75">
      <c r="D283" s="5">
        <f t="shared" si="33"/>
        <v>0</v>
      </c>
      <c r="F283" s="37" t="s">
        <v>308</v>
      </c>
      <c r="G283" s="5" t="str">
        <f t="shared" si="34"/>
        <v>DejaVuSerifCondensed-Bold.ttf</v>
      </c>
      <c r="J283" s="5">
        <f t="shared" si="28"/>
        <v>0</v>
      </c>
      <c r="M283" s="5">
        <f t="shared" si="29"/>
        <v>0</v>
      </c>
      <c r="P283" s="5">
        <f t="shared" si="30"/>
        <v>0</v>
      </c>
      <c r="S283" s="5">
        <f t="shared" si="31"/>
        <v>0</v>
      </c>
      <c r="V283" s="5">
        <f t="shared" si="32"/>
        <v>0</v>
      </c>
    </row>
    <row r="284" spans="4:22" ht="12.75">
      <c r="D284" s="5">
        <f t="shared" si="33"/>
        <v>0</v>
      </c>
      <c r="F284" s="37" t="s">
        <v>309</v>
      </c>
      <c r="G284" s="5" t="str">
        <f t="shared" si="34"/>
        <v>DejaVuSerifCondensed-BoldItalic.ttf</v>
      </c>
      <c r="J284" s="5">
        <f t="shared" si="28"/>
        <v>0</v>
      </c>
      <c r="M284" s="5">
        <f t="shared" si="29"/>
        <v>0</v>
      </c>
      <c r="P284" s="5">
        <f t="shared" si="30"/>
        <v>0</v>
      </c>
      <c r="S284" s="5">
        <f t="shared" si="31"/>
        <v>0</v>
      </c>
      <c r="V284" s="5">
        <f t="shared" si="32"/>
        <v>0</v>
      </c>
    </row>
    <row r="285" spans="4:22" ht="12.75">
      <c r="D285" s="5">
        <f t="shared" si="33"/>
        <v>0</v>
      </c>
      <c r="F285" s="37" t="s">
        <v>310</v>
      </c>
      <c r="G285" s="5" t="str">
        <f t="shared" si="34"/>
        <v>DejaVuSerifCondensed-Italic.ttf</v>
      </c>
      <c r="J285" s="5">
        <f t="shared" si="28"/>
        <v>0</v>
      </c>
      <c r="M285" s="5">
        <f t="shared" si="29"/>
        <v>0</v>
      </c>
      <c r="P285" s="5">
        <f t="shared" si="30"/>
        <v>0</v>
      </c>
      <c r="S285" s="5">
        <f t="shared" si="31"/>
        <v>0</v>
      </c>
      <c r="V285" s="5">
        <f t="shared" si="32"/>
        <v>0</v>
      </c>
    </row>
    <row r="286" spans="4:22" ht="12.75">
      <c r="D286" s="5">
        <f t="shared" si="33"/>
        <v>0</v>
      </c>
      <c r="F286" s="37" t="s">
        <v>311</v>
      </c>
      <c r="G286" s="5" t="str">
        <f t="shared" si="34"/>
        <v>DejaVuSerifCondensed.ttf</v>
      </c>
      <c r="J286" s="5">
        <f t="shared" si="28"/>
        <v>0</v>
      </c>
      <c r="M286" s="5">
        <f t="shared" si="29"/>
        <v>0</v>
      </c>
      <c r="P286" s="5">
        <f t="shared" si="30"/>
        <v>0</v>
      </c>
      <c r="S286" s="5">
        <f t="shared" si="31"/>
        <v>0</v>
      </c>
      <c r="V286" s="5">
        <f t="shared" si="32"/>
        <v>0</v>
      </c>
    </row>
    <row r="287" spans="4:22" ht="12.75">
      <c r="D287" s="5">
        <f t="shared" si="33"/>
        <v>0</v>
      </c>
      <c r="F287" s="37" t="s">
        <v>312</v>
      </c>
      <c r="G287" s="5" t="str">
        <f t="shared" si="34"/>
        <v>desktop.ini</v>
      </c>
      <c r="J287" s="5">
        <f t="shared" si="28"/>
        <v>0</v>
      </c>
      <c r="M287" s="5">
        <f t="shared" si="29"/>
        <v>0</v>
      </c>
      <c r="P287" s="5">
        <f t="shared" si="30"/>
        <v>0</v>
      </c>
      <c r="S287" s="5">
        <f t="shared" si="31"/>
        <v>0</v>
      </c>
      <c r="V287" s="5">
        <f t="shared" si="32"/>
        <v>0</v>
      </c>
    </row>
    <row r="288" spans="4:22" ht="12.75">
      <c r="D288" s="5">
        <f t="shared" si="33"/>
        <v>0</v>
      </c>
      <c r="F288" s="37" t="s">
        <v>313</v>
      </c>
      <c r="G288" s="5" t="str">
        <f t="shared" si="34"/>
        <v>DIWANBNT.TTF</v>
      </c>
      <c r="J288" s="5">
        <f aca="true" t="shared" si="35" ref="J288:J351">HYPERLINK(I$5&amp;"\"&amp;I288,I288)</f>
        <v>0</v>
      </c>
      <c r="M288" s="5">
        <f aca="true" t="shared" si="36" ref="M288:M351">HYPERLINK(L$5&amp;"\"&amp;L288,L288)</f>
        <v>0</v>
      </c>
      <c r="P288" s="5">
        <f aca="true" t="shared" si="37" ref="P288:P351">HYPERLINK(O$5&amp;"\"&amp;O288,O288)</f>
        <v>0</v>
      </c>
      <c r="S288" s="5">
        <f aca="true" t="shared" si="38" ref="S288:S351">HYPERLINK(R$5&amp;"\"&amp;R288,R288)</f>
        <v>0</v>
      </c>
      <c r="V288" s="5">
        <f aca="true" t="shared" si="39" ref="V288:V351">HYPERLINK(U$5&amp;"\"&amp;U288,U288)</f>
        <v>0</v>
      </c>
    </row>
    <row r="289" spans="4:22" ht="12.75">
      <c r="D289" s="5">
        <f t="shared" si="33"/>
        <v>0</v>
      </c>
      <c r="F289" s="37" t="s">
        <v>314</v>
      </c>
      <c r="G289" s="5" t="str">
        <f t="shared" si="34"/>
        <v>DIWANLTR.TTF</v>
      </c>
      <c r="J289" s="5">
        <f t="shared" si="35"/>
        <v>0</v>
      </c>
      <c r="M289" s="5">
        <f t="shared" si="36"/>
        <v>0</v>
      </c>
      <c r="P289" s="5">
        <f t="shared" si="37"/>
        <v>0</v>
      </c>
      <c r="S289" s="5">
        <f t="shared" si="38"/>
        <v>0</v>
      </c>
      <c r="V289" s="5">
        <f t="shared" si="39"/>
        <v>0</v>
      </c>
    </row>
    <row r="290" spans="4:22" ht="12.75">
      <c r="D290" s="5">
        <f t="shared" si="33"/>
        <v>0</v>
      </c>
      <c r="F290" s="37" t="s">
        <v>315</v>
      </c>
      <c r="G290" s="5" t="str">
        <f t="shared" si="34"/>
        <v>dokchamp.ttf</v>
      </c>
      <c r="J290" s="5">
        <f t="shared" si="35"/>
        <v>0</v>
      </c>
      <c r="M290" s="5">
        <f t="shared" si="36"/>
        <v>0</v>
      </c>
      <c r="P290" s="5">
        <f t="shared" si="37"/>
        <v>0</v>
      </c>
      <c r="S290" s="5">
        <f t="shared" si="38"/>
        <v>0</v>
      </c>
      <c r="V290" s="5">
        <f t="shared" si="39"/>
        <v>0</v>
      </c>
    </row>
    <row r="291" spans="4:22" ht="12.75">
      <c r="D291" s="5">
        <f t="shared" si="33"/>
        <v>0</v>
      </c>
      <c r="F291" s="37" t="s">
        <v>316</v>
      </c>
      <c r="G291" s="5" t="str">
        <f t="shared" si="34"/>
        <v>dos737.fon</v>
      </c>
      <c r="J291" s="5">
        <f t="shared" si="35"/>
        <v>0</v>
      </c>
      <c r="M291" s="5">
        <f t="shared" si="36"/>
        <v>0</v>
      </c>
      <c r="P291" s="5">
        <f t="shared" si="37"/>
        <v>0</v>
      </c>
      <c r="S291" s="5">
        <f t="shared" si="38"/>
        <v>0</v>
      </c>
      <c r="V291" s="5">
        <f t="shared" si="39"/>
        <v>0</v>
      </c>
    </row>
    <row r="292" spans="4:22" ht="12.75">
      <c r="D292" s="5">
        <f t="shared" si="33"/>
        <v>0</v>
      </c>
      <c r="F292" s="37" t="s">
        <v>317</v>
      </c>
      <c r="G292" s="5" t="str">
        <f t="shared" si="34"/>
        <v>dos869.fon</v>
      </c>
      <c r="J292" s="5">
        <f t="shared" si="35"/>
        <v>0</v>
      </c>
      <c r="M292" s="5">
        <f t="shared" si="36"/>
        <v>0</v>
      </c>
      <c r="P292" s="5">
        <f t="shared" si="37"/>
        <v>0</v>
      </c>
      <c r="S292" s="5">
        <f t="shared" si="38"/>
        <v>0</v>
      </c>
      <c r="V292" s="5">
        <f t="shared" si="39"/>
        <v>0</v>
      </c>
    </row>
    <row r="293" spans="4:22" ht="12.75">
      <c r="D293" s="5">
        <f t="shared" si="33"/>
        <v>0</v>
      </c>
      <c r="F293" s="37" t="s">
        <v>318</v>
      </c>
      <c r="G293" s="5" t="str">
        <f t="shared" si="34"/>
        <v>dosapp.fon</v>
      </c>
      <c r="J293" s="5">
        <f t="shared" si="35"/>
        <v>0</v>
      </c>
      <c r="M293" s="5">
        <f t="shared" si="36"/>
        <v>0</v>
      </c>
      <c r="P293" s="5">
        <f t="shared" si="37"/>
        <v>0</v>
      </c>
      <c r="S293" s="5">
        <f t="shared" si="38"/>
        <v>0</v>
      </c>
      <c r="V293" s="5">
        <f t="shared" si="39"/>
        <v>0</v>
      </c>
    </row>
    <row r="294" spans="4:22" ht="12.75">
      <c r="D294" s="5">
        <f t="shared" si="33"/>
        <v>0</v>
      </c>
      <c r="F294" s="37" t="s">
        <v>319</v>
      </c>
      <c r="G294" s="5" t="str">
        <f t="shared" si="34"/>
        <v>DTHULUTH.TTF</v>
      </c>
      <c r="J294" s="5">
        <f t="shared" si="35"/>
        <v>0</v>
      </c>
      <c r="M294" s="5">
        <f t="shared" si="36"/>
        <v>0</v>
      </c>
      <c r="P294" s="5">
        <f t="shared" si="37"/>
        <v>0</v>
      </c>
      <c r="S294" s="5">
        <f t="shared" si="38"/>
        <v>0</v>
      </c>
      <c r="V294" s="5">
        <f t="shared" si="39"/>
        <v>0</v>
      </c>
    </row>
    <row r="295" spans="4:22" ht="12.75">
      <c r="D295" s="5">
        <f t="shared" si="33"/>
        <v>0</v>
      </c>
      <c r="F295" s="37" t="s">
        <v>320</v>
      </c>
      <c r="G295" s="5" t="str">
        <f t="shared" si="34"/>
        <v>DTNASKH0.TTF</v>
      </c>
      <c r="J295" s="5">
        <f t="shared" si="35"/>
        <v>0</v>
      </c>
      <c r="M295" s="5">
        <f t="shared" si="36"/>
        <v>0</v>
      </c>
      <c r="P295" s="5">
        <f t="shared" si="37"/>
        <v>0</v>
      </c>
      <c r="S295" s="5">
        <f t="shared" si="38"/>
        <v>0</v>
      </c>
      <c r="V295" s="5">
        <f t="shared" si="39"/>
        <v>0</v>
      </c>
    </row>
    <row r="296" spans="4:22" ht="12.75">
      <c r="D296" s="5">
        <f t="shared" si="33"/>
        <v>0</v>
      </c>
      <c r="F296" s="37" t="s">
        <v>321</v>
      </c>
      <c r="G296" s="5" t="str">
        <f t="shared" si="34"/>
        <v>DTNASKH1.TTF</v>
      </c>
      <c r="J296" s="5">
        <f t="shared" si="35"/>
        <v>0</v>
      </c>
      <c r="M296" s="5">
        <f t="shared" si="36"/>
        <v>0</v>
      </c>
      <c r="P296" s="5">
        <f t="shared" si="37"/>
        <v>0</v>
      </c>
      <c r="S296" s="5">
        <f t="shared" si="38"/>
        <v>0</v>
      </c>
      <c r="V296" s="5">
        <f t="shared" si="39"/>
        <v>0</v>
      </c>
    </row>
    <row r="297" spans="4:22" ht="12.75">
      <c r="D297" s="5">
        <f t="shared" si="33"/>
        <v>0</v>
      </c>
      <c r="F297" s="37" t="s">
        <v>322</v>
      </c>
      <c r="G297" s="5" t="str">
        <f t="shared" si="34"/>
        <v>DTNASKH2.TTF</v>
      </c>
      <c r="J297" s="5">
        <f t="shared" si="35"/>
        <v>0</v>
      </c>
      <c r="M297" s="5">
        <f t="shared" si="36"/>
        <v>0</v>
      </c>
      <c r="P297" s="5">
        <f t="shared" si="37"/>
        <v>0</v>
      </c>
      <c r="S297" s="5">
        <f t="shared" si="38"/>
        <v>0</v>
      </c>
      <c r="V297" s="5">
        <f t="shared" si="39"/>
        <v>0</v>
      </c>
    </row>
    <row r="298" spans="4:22" ht="12.75">
      <c r="D298" s="5">
        <f t="shared" si="33"/>
        <v>0</v>
      </c>
      <c r="F298" s="37" t="s">
        <v>323</v>
      </c>
      <c r="G298" s="5" t="str">
        <f t="shared" si="34"/>
        <v>DTNASKH3.TTF</v>
      </c>
      <c r="J298" s="5">
        <f t="shared" si="35"/>
        <v>0</v>
      </c>
      <c r="M298" s="5">
        <f t="shared" si="36"/>
        <v>0</v>
      </c>
      <c r="P298" s="5">
        <f t="shared" si="37"/>
        <v>0</v>
      </c>
      <c r="S298" s="5">
        <f t="shared" si="38"/>
        <v>0</v>
      </c>
      <c r="V298" s="5">
        <f t="shared" si="39"/>
        <v>0</v>
      </c>
    </row>
    <row r="299" spans="4:22" ht="12.75">
      <c r="D299" s="5">
        <f t="shared" si="33"/>
        <v>0</v>
      </c>
      <c r="F299" s="37" t="s">
        <v>324</v>
      </c>
      <c r="G299" s="5" t="str">
        <f t="shared" si="34"/>
        <v>DTNASKH4.TTF</v>
      </c>
      <c r="J299" s="5">
        <f t="shared" si="35"/>
        <v>0</v>
      </c>
      <c r="M299" s="5">
        <f t="shared" si="36"/>
        <v>0</v>
      </c>
      <c r="P299" s="5">
        <f t="shared" si="37"/>
        <v>0</v>
      </c>
      <c r="S299" s="5">
        <f t="shared" si="38"/>
        <v>0</v>
      </c>
      <c r="V299" s="5">
        <f t="shared" si="39"/>
        <v>0</v>
      </c>
    </row>
    <row r="300" spans="4:22" ht="12.75">
      <c r="D300" s="5">
        <f t="shared" si="33"/>
        <v>0</v>
      </c>
      <c r="F300" s="37" t="s">
        <v>325</v>
      </c>
      <c r="G300" s="5" t="str">
        <f t="shared" si="34"/>
        <v>dutch.ttf</v>
      </c>
      <c r="J300" s="5">
        <f t="shared" si="35"/>
        <v>0</v>
      </c>
      <c r="M300" s="5">
        <f t="shared" si="36"/>
        <v>0</v>
      </c>
      <c r="P300" s="5">
        <f t="shared" si="37"/>
        <v>0</v>
      </c>
      <c r="S300" s="5">
        <f t="shared" si="38"/>
        <v>0</v>
      </c>
      <c r="V300" s="5">
        <f t="shared" si="39"/>
        <v>0</v>
      </c>
    </row>
    <row r="301" spans="4:22" ht="12.75">
      <c r="D301" s="5">
        <f t="shared" si="33"/>
        <v>0</v>
      </c>
      <c r="F301" s="37" t="s">
        <v>326</v>
      </c>
      <c r="G301" s="5" t="str">
        <f t="shared" si="34"/>
        <v>dutchb.ttf</v>
      </c>
      <c r="J301" s="5">
        <f t="shared" si="35"/>
        <v>0</v>
      </c>
      <c r="M301" s="5">
        <f t="shared" si="36"/>
        <v>0</v>
      </c>
      <c r="P301" s="5">
        <f t="shared" si="37"/>
        <v>0</v>
      </c>
      <c r="S301" s="5">
        <f t="shared" si="38"/>
        <v>0</v>
      </c>
      <c r="V301" s="5">
        <f t="shared" si="39"/>
        <v>0</v>
      </c>
    </row>
    <row r="302" spans="4:22" ht="12.75">
      <c r="D302" s="5">
        <f t="shared" si="33"/>
        <v>0</v>
      </c>
      <c r="F302" s="37" t="s">
        <v>327</v>
      </c>
      <c r="G302" s="5" t="str">
        <f t="shared" si="34"/>
        <v>dutchbi.ttf</v>
      </c>
      <c r="J302" s="5">
        <f t="shared" si="35"/>
        <v>0</v>
      </c>
      <c r="M302" s="5">
        <f t="shared" si="36"/>
        <v>0</v>
      </c>
      <c r="P302" s="5">
        <f t="shared" si="37"/>
        <v>0</v>
      </c>
      <c r="S302" s="5">
        <f t="shared" si="38"/>
        <v>0</v>
      </c>
      <c r="V302" s="5">
        <f t="shared" si="39"/>
        <v>0</v>
      </c>
    </row>
    <row r="303" spans="4:22" ht="12.75">
      <c r="D303" s="5">
        <f t="shared" si="33"/>
        <v>0</v>
      </c>
      <c r="F303" s="37" t="s">
        <v>328</v>
      </c>
      <c r="G303" s="5" t="str">
        <f t="shared" si="34"/>
        <v>dutcheb.ttf</v>
      </c>
      <c r="J303" s="5">
        <f t="shared" si="35"/>
        <v>0</v>
      </c>
      <c r="M303" s="5">
        <f t="shared" si="36"/>
        <v>0</v>
      </c>
      <c r="P303" s="5">
        <f t="shared" si="37"/>
        <v>0</v>
      </c>
      <c r="S303" s="5">
        <f t="shared" si="38"/>
        <v>0</v>
      </c>
      <c r="V303" s="5">
        <f t="shared" si="39"/>
        <v>0</v>
      </c>
    </row>
    <row r="304" spans="4:22" ht="12.75">
      <c r="D304" s="5">
        <f t="shared" si="33"/>
        <v>0</v>
      </c>
      <c r="F304" s="37" t="s">
        <v>329</v>
      </c>
      <c r="G304" s="5" t="str">
        <f t="shared" si="34"/>
        <v>dutchi.ttf</v>
      </c>
      <c r="J304" s="5">
        <f t="shared" si="35"/>
        <v>0</v>
      </c>
      <c r="M304" s="5">
        <f t="shared" si="36"/>
        <v>0</v>
      </c>
      <c r="P304" s="5">
        <f t="shared" si="37"/>
        <v>0</v>
      </c>
      <c r="S304" s="5">
        <f t="shared" si="38"/>
        <v>0</v>
      </c>
      <c r="V304" s="5">
        <f t="shared" si="39"/>
        <v>0</v>
      </c>
    </row>
    <row r="305" spans="4:22" ht="12.75">
      <c r="D305" s="5">
        <f t="shared" si="33"/>
        <v>0</v>
      </c>
      <c r="F305" s="37" t="s">
        <v>330</v>
      </c>
      <c r="G305" s="5" t="str">
        <f t="shared" si="34"/>
        <v>DWNOUTSH.TTF</v>
      </c>
      <c r="J305" s="5">
        <f t="shared" si="35"/>
        <v>0</v>
      </c>
      <c r="M305" s="5">
        <f t="shared" si="36"/>
        <v>0</v>
      </c>
      <c r="P305" s="5">
        <f t="shared" si="37"/>
        <v>0</v>
      </c>
      <c r="S305" s="5">
        <f t="shared" si="38"/>
        <v>0</v>
      </c>
      <c r="V305" s="5">
        <f t="shared" si="39"/>
        <v>0</v>
      </c>
    </row>
    <row r="306" spans="4:22" ht="12.75">
      <c r="D306" s="5">
        <f t="shared" si="33"/>
        <v>0</v>
      </c>
      <c r="F306" s="37" t="s">
        <v>331</v>
      </c>
      <c r="G306" s="5" t="str">
        <f t="shared" si="34"/>
        <v>DWNSH2.TTF</v>
      </c>
      <c r="J306" s="5">
        <f t="shared" si="35"/>
        <v>0</v>
      </c>
      <c r="M306" s="5">
        <f t="shared" si="36"/>
        <v>0</v>
      </c>
      <c r="P306" s="5">
        <f t="shared" si="37"/>
        <v>0</v>
      </c>
      <c r="S306" s="5">
        <f t="shared" si="38"/>
        <v>0</v>
      </c>
      <c r="V306" s="5">
        <f t="shared" si="39"/>
        <v>0</v>
      </c>
    </row>
    <row r="307" spans="4:22" ht="12.75">
      <c r="D307" s="5">
        <f t="shared" si="33"/>
        <v>0</v>
      </c>
      <c r="F307" s="37" t="s">
        <v>332</v>
      </c>
      <c r="G307" s="5" t="str">
        <f t="shared" si="34"/>
        <v>DWNSPOUT.TTF</v>
      </c>
      <c r="J307" s="5">
        <f t="shared" si="35"/>
        <v>0</v>
      </c>
      <c r="M307" s="5">
        <f t="shared" si="36"/>
        <v>0</v>
      </c>
      <c r="P307" s="5">
        <f t="shared" si="37"/>
        <v>0</v>
      </c>
      <c r="S307" s="5">
        <f t="shared" si="38"/>
        <v>0</v>
      </c>
      <c r="V307" s="5">
        <f t="shared" si="39"/>
        <v>0</v>
      </c>
    </row>
    <row r="308" spans="4:22" ht="12.75">
      <c r="D308" s="5">
        <f t="shared" si="33"/>
        <v>0</v>
      </c>
      <c r="F308" s="37" t="s">
        <v>333</v>
      </c>
      <c r="G308" s="5" t="str">
        <f t="shared" si="34"/>
        <v>DWNSPSTR.TTF</v>
      </c>
      <c r="J308" s="5">
        <f t="shared" si="35"/>
        <v>0</v>
      </c>
      <c r="M308" s="5">
        <f t="shared" si="36"/>
        <v>0</v>
      </c>
      <c r="P308" s="5">
        <f t="shared" si="37"/>
        <v>0</v>
      </c>
      <c r="S308" s="5">
        <f t="shared" si="38"/>
        <v>0</v>
      </c>
      <c r="V308" s="5">
        <f t="shared" si="39"/>
        <v>0</v>
      </c>
    </row>
    <row r="309" spans="4:22" ht="12.75">
      <c r="D309" s="5">
        <f t="shared" si="33"/>
        <v>0</v>
      </c>
      <c r="F309" s="37" t="s">
        <v>334</v>
      </c>
      <c r="G309" s="5" t="str">
        <f t="shared" si="34"/>
        <v>ebrima.ttf</v>
      </c>
      <c r="J309" s="5">
        <f t="shared" si="35"/>
        <v>0</v>
      </c>
      <c r="M309" s="5">
        <f t="shared" si="36"/>
        <v>0</v>
      </c>
      <c r="P309" s="5">
        <f t="shared" si="37"/>
        <v>0</v>
      </c>
      <c r="S309" s="5">
        <f t="shared" si="38"/>
        <v>0</v>
      </c>
      <c r="V309" s="5">
        <f t="shared" si="39"/>
        <v>0</v>
      </c>
    </row>
    <row r="310" spans="4:22" ht="12.75">
      <c r="D310" s="5">
        <f t="shared" si="33"/>
        <v>0</v>
      </c>
      <c r="F310" s="37" t="s">
        <v>335</v>
      </c>
      <c r="G310" s="5" t="str">
        <f t="shared" si="34"/>
        <v>ebrimabd.ttf</v>
      </c>
      <c r="J310" s="5">
        <f t="shared" si="35"/>
        <v>0</v>
      </c>
      <c r="M310" s="5">
        <f t="shared" si="36"/>
        <v>0</v>
      </c>
      <c r="P310" s="5">
        <f t="shared" si="37"/>
        <v>0</v>
      </c>
      <c r="S310" s="5">
        <f t="shared" si="38"/>
        <v>0</v>
      </c>
      <c r="V310" s="5">
        <f t="shared" si="39"/>
        <v>0</v>
      </c>
    </row>
    <row r="311" spans="4:22" ht="12.75">
      <c r="D311" s="5">
        <f t="shared" si="33"/>
        <v>0</v>
      </c>
      <c r="F311" s="37" t="s">
        <v>336</v>
      </c>
      <c r="G311" s="5" t="str">
        <f t="shared" si="34"/>
        <v>ega40737.fon</v>
      </c>
      <c r="J311" s="5">
        <f t="shared" si="35"/>
        <v>0</v>
      </c>
      <c r="M311" s="5">
        <f t="shared" si="36"/>
        <v>0</v>
      </c>
      <c r="P311" s="5">
        <f t="shared" si="37"/>
        <v>0</v>
      </c>
      <c r="S311" s="5">
        <f t="shared" si="38"/>
        <v>0</v>
      </c>
      <c r="V311" s="5">
        <f t="shared" si="39"/>
        <v>0</v>
      </c>
    </row>
    <row r="312" spans="4:22" ht="12.75">
      <c r="D312" s="5">
        <f t="shared" si="33"/>
        <v>0</v>
      </c>
      <c r="F312" s="37" t="s">
        <v>337</v>
      </c>
      <c r="G312" s="5" t="str">
        <f t="shared" si="34"/>
        <v>ega40850.fon</v>
      </c>
      <c r="J312" s="5">
        <f t="shared" si="35"/>
        <v>0</v>
      </c>
      <c r="M312" s="5">
        <f t="shared" si="36"/>
        <v>0</v>
      </c>
      <c r="P312" s="5">
        <f t="shared" si="37"/>
        <v>0</v>
      </c>
      <c r="S312" s="5">
        <f t="shared" si="38"/>
        <v>0</v>
      </c>
      <c r="V312" s="5">
        <f t="shared" si="39"/>
        <v>0</v>
      </c>
    </row>
    <row r="313" spans="4:22" ht="12.75">
      <c r="D313" s="5">
        <f t="shared" si="33"/>
        <v>0</v>
      </c>
      <c r="F313" s="37" t="s">
        <v>338</v>
      </c>
      <c r="G313" s="5" t="str">
        <f t="shared" si="34"/>
        <v>ega40852.fon</v>
      </c>
      <c r="J313" s="5">
        <f t="shared" si="35"/>
        <v>0</v>
      </c>
      <c r="M313" s="5">
        <f t="shared" si="36"/>
        <v>0</v>
      </c>
      <c r="P313" s="5">
        <f t="shared" si="37"/>
        <v>0</v>
      </c>
      <c r="S313" s="5">
        <f t="shared" si="38"/>
        <v>0</v>
      </c>
      <c r="V313" s="5">
        <f t="shared" si="39"/>
        <v>0</v>
      </c>
    </row>
    <row r="314" spans="4:22" ht="12.75">
      <c r="D314" s="5">
        <f t="shared" si="33"/>
        <v>0</v>
      </c>
      <c r="F314" s="37" t="s">
        <v>339</v>
      </c>
      <c r="G314" s="5" t="str">
        <f t="shared" si="34"/>
        <v>ega40857.fon</v>
      </c>
      <c r="J314" s="5">
        <f t="shared" si="35"/>
        <v>0</v>
      </c>
      <c r="M314" s="5">
        <f t="shared" si="36"/>
        <v>0</v>
      </c>
      <c r="P314" s="5">
        <f t="shared" si="37"/>
        <v>0</v>
      </c>
      <c r="S314" s="5">
        <f t="shared" si="38"/>
        <v>0</v>
      </c>
      <c r="V314" s="5">
        <f t="shared" si="39"/>
        <v>0</v>
      </c>
    </row>
    <row r="315" spans="4:22" ht="12.75">
      <c r="D315" s="5">
        <f t="shared" si="33"/>
        <v>0</v>
      </c>
      <c r="F315" s="37" t="s">
        <v>340</v>
      </c>
      <c r="G315" s="5" t="str">
        <f t="shared" si="34"/>
        <v>ega40866.fon</v>
      </c>
      <c r="J315" s="5">
        <f t="shared" si="35"/>
        <v>0</v>
      </c>
      <c r="M315" s="5">
        <f t="shared" si="36"/>
        <v>0</v>
      </c>
      <c r="P315" s="5">
        <f t="shared" si="37"/>
        <v>0</v>
      </c>
      <c r="S315" s="5">
        <f t="shared" si="38"/>
        <v>0</v>
      </c>
      <c r="V315" s="5">
        <f t="shared" si="39"/>
        <v>0</v>
      </c>
    </row>
    <row r="316" spans="4:22" ht="12.75">
      <c r="D316" s="5">
        <f t="shared" si="33"/>
        <v>0</v>
      </c>
      <c r="F316" s="37" t="s">
        <v>341</v>
      </c>
      <c r="G316" s="5" t="str">
        <f t="shared" si="34"/>
        <v>ega40869.fon</v>
      </c>
      <c r="J316" s="5">
        <f t="shared" si="35"/>
        <v>0</v>
      </c>
      <c r="M316" s="5">
        <f t="shared" si="36"/>
        <v>0</v>
      </c>
      <c r="P316" s="5">
        <f t="shared" si="37"/>
        <v>0</v>
      </c>
      <c r="S316" s="5">
        <f t="shared" si="38"/>
        <v>0</v>
      </c>
      <c r="V316" s="5">
        <f t="shared" si="39"/>
        <v>0</v>
      </c>
    </row>
    <row r="317" spans="4:22" ht="12.75">
      <c r="D317" s="5">
        <f t="shared" si="33"/>
        <v>0</v>
      </c>
      <c r="F317" s="37" t="s">
        <v>342</v>
      </c>
      <c r="G317" s="5" t="str">
        <f t="shared" si="34"/>
        <v>ega40woa.fon</v>
      </c>
      <c r="J317" s="5">
        <f t="shared" si="35"/>
        <v>0</v>
      </c>
      <c r="M317" s="5">
        <f t="shared" si="36"/>
        <v>0</v>
      </c>
      <c r="P317" s="5">
        <f t="shared" si="37"/>
        <v>0</v>
      </c>
      <c r="S317" s="5">
        <f t="shared" si="38"/>
        <v>0</v>
      </c>
      <c r="V317" s="5">
        <f t="shared" si="39"/>
        <v>0</v>
      </c>
    </row>
    <row r="318" spans="4:22" ht="12.75">
      <c r="D318" s="5">
        <f t="shared" si="33"/>
        <v>0</v>
      </c>
      <c r="F318" s="37" t="s">
        <v>343</v>
      </c>
      <c r="G318" s="5" t="str">
        <f t="shared" si="34"/>
        <v>ega80737.fon</v>
      </c>
      <c r="J318" s="5">
        <f t="shared" si="35"/>
        <v>0</v>
      </c>
      <c r="M318" s="5">
        <f t="shared" si="36"/>
        <v>0</v>
      </c>
      <c r="P318" s="5">
        <f t="shared" si="37"/>
        <v>0</v>
      </c>
      <c r="S318" s="5">
        <f t="shared" si="38"/>
        <v>0</v>
      </c>
      <c r="V318" s="5">
        <f t="shared" si="39"/>
        <v>0</v>
      </c>
    </row>
    <row r="319" spans="4:22" ht="12.75">
      <c r="D319" s="5">
        <f t="shared" si="33"/>
        <v>0</v>
      </c>
      <c r="F319" s="37" t="s">
        <v>344</v>
      </c>
      <c r="G319" s="5" t="str">
        <f t="shared" si="34"/>
        <v>ega80850.fon</v>
      </c>
      <c r="J319" s="5">
        <f t="shared" si="35"/>
        <v>0</v>
      </c>
      <c r="M319" s="5">
        <f t="shared" si="36"/>
        <v>0</v>
      </c>
      <c r="P319" s="5">
        <f t="shared" si="37"/>
        <v>0</v>
      </c>
      <c r="S319" s="5">
        <f t="shared" si="38"/>
        <v>0</v>
      </c>
      <c r="V319" s="5">
        <f t="shared" si="39"/>
        <v>0</v>
      </c>
    </row>
    <row r="320" spans="4:22" ht="12.75">
      <c r="D320" s="5">
        <f t="shared" si="33"/>
        <v>0</v>
      </c>
      <c r="F320" s="37" t="s">
        <v>345</v>
      </c>
      <c r="G320" s="5" t="str">
        <f t="shared" si="34"/>
        <v>ega80852.fon</v>
      </c>
      <c r="J320" s="5">
        <f t="shared" si="35"/>
        <v>0</v>
      </c>
      <c r="M320" s="5">
        <f t="shared" si="36"/>
        <v>0</v>
      </c>
      <c r="P320" s="5">
        <f t="shared" si="37"/>
        <v>0</v>
      </c>
      <c r="S320" s="5">
        <f t="shared" si="38"/>
        <v>0</v>
      </c>
      <c r="V320" s="5">
        <f t="shared" si="39"/>
        <v>0</v>
      </c>
    </row>
    <row r="321" spans="4:22" ht="12.75">
      <c r="D321" s="5">
        <f t="shared" si="33"/>
        <v>0</v>
      </c>
      <c r="F321" s="37" t="s">
        <v>346</v>
      </c>
      <c r="G321" s="5" t="str">
        <f t="shared" si="34"/>
        <v>ega80857.fon</v>
      </c>
      <c r="J321" s="5">
        <f t="shared" si="35"/>
        <v>0</v>
      </c>
      <c r="M321" s="5">
        <f t="shared" si="36"/>
        <v>0</v>
      </c>
      <c r="P321" s="5">
        <f t="shared" si="37"/>
        <v>0</v>
      </c>
      <c r="S321" s="5">
        <f t="shared" si="38"/>
        <v>0</v>
      </c>
      <c r="V321" s="5">
        <f t="shared" si="39"/>
        <v>0</v>
      </c>
    </row>
    <row r="322" spans="4:22" ht="12.75">
      <c r="D322" s="5">
        <f t="shared" si="33"/>
        <v>0</v>
      </c>
      <c r="F322" s="37" t="s">
        <v>347</v>
      </c>
      <c r="G322" s="5" t="str">
        <f t="shared" si="34"/>
        <v>ega80866.fon</v>
      </c>
      <c r="J322" s="5">
        <f t="shared" si="35"/>
        <v>0</v>
      </c>
      <c r="M322" s="5">
        <f t="shared" si="36"/>
        <v>0</v>
      </c>
      <c r="P322" s="5">
        <f t="shared" si="37"/>
        <v>0</v>
      </c>
      <c r="S322" s="5">
        <f t="shared" si="38"/>
        <v>0</v>
      </c>
      <c r="V322" s="5">
        <f t="shared" si="39"/>
        <v>0</v>
      </c>
    </row>
    <row r="323" spans="4:22" ht="12.75">
      <c r="D323" s="5">
        <f t="shared" si="33"/>
        <v>0</v>
      </c>
      <c r="F323" s="37" t="s">
        <v>348</v>
      </c>
      <c r="G323" s="5" t="str">
        <f t="shared" si="34"/>
        <v>ega80869.fon</v>
      </c>
      <c r="J323" s="5">
        <f t="shared" si="35"/>
        <v>0</v>
      </c>
      <c r="M323" s="5">
        <f t="shared" si="36"/>
        <v>0</v>
      </c>
      <c r="P323" s="5">
        <f t="shared" si="37"/>
        <v>0</v>
      </c>
      <c r="S323" s="5">
        <f t="shared" si="38"/>
        <v>0</v>
      </c>
      <c r="V323" s="5">
        <f t="shared" si="39"/>
        <v>0</v>
      </c>
    </row>
    <row r="324" spans="4:22" ht="12.75">
      <c r="D324" s="5">
        <f t="shared" si="33"/>
        <v>0</v>
      </c>
      <c r="F324" s="37" t="s">
        <v>349</v>
      </c>
      <c r="G324" s="5" t="str">
        <f t="shared" si="34"/>
        <v>ega80woa.fon</v>
      </c>
      <c r="J324" s="5">
        <f t="shared" si="35"/>
        <v>0</v>
      </c>
      <c r="M324" s="5">
        <f t="shared" si="36"/>
        <v>0</v>
      </c>
      <c r="P324" s="5">
        <f t="shared" si="37"/>
        <v>0</v>
      </c>
      <c r="S324" s="5">
        <f t="shared" si="38"/>
        <v>0</v>
      </c>
      <c r="V324" s="5">
        <f t="shared" si="39"/>
        <v>0</v>
      </c>
    </row>
    <row r="325" spans="4:22" ht="12.75">
      <c r="D325" s="5">
        <f t="shared" si="33"/>
        <v>0</v>
      </c>
      <c r="F325" s="37" t="s">
        <v>350</v>
      </c>
      <c r="G325" s="5" t="str">
        <f t="shared" si="34"/>
        <v>ELEPHNT.TTF</v>
      </c>
      <c r="J325" s="5">
        <f t="shared" si="35"/>
        <v>0</v>
      </c>
      <c r="M325" s="5">
        <f t="shared" si="36"/>
        <v>0</v>
      </c>
      <c r="P325" s="5">
        <f t="shared" si="37"/>
        <v>0</v>
      </c>
      <c r="S325" s="5">
        <f t="shared" si="38"/>
        <v>0</v>
      </c>
      <c r="V325" s="5">
        <f t="shared" si="39"/>
        <v>0</v>
      </c>
    </row>
    <row r="326" spans="4:22" ht="12.75">
      <c r="D326" s="5">
        <f t="shared" si="33"/>
        <v>0</v>
      </c>
      <c r="F326" s="37" t="s">
        <v>351</v>
      </c>
      <c r="G326" s="5" t="str">
        <f t="shared" si="34"/>
        <v>ELEPHNTI.TTF</v>
      </c>
      <c r="J326" s="5">
        <f t="shared" si="35"/>
        <v>0</v>
      </c>
      <c r="M326" s="5">
        <f t="shared" si="36"/>
        <v>0</v>
      </c>
      <c r="P326" s="5">
        <f t="shared" si="37"/>
        <v>0</v>
      </c>
      <c r="S326" s="5">
        <f t="shared" si="38"/>
        <v>0</v>
      </c>
      <c r="V326" s="5">
        <f t="shared" si="39"/>
        <v>0</v>
      </c>
    </row>
    <row r="327" spans="4:22" ht="12.75">
      <c r="D327" s="5">
        <f t="shared" si="33"/>
        <v>0</v>
      </c>
      <c r="F327" s="37" t="s">
        <v>352</v>
      </c>
      <c r="G327" s="5" t="str">
        <f t="shared" si="34"/>
        <v>ENGR.TTF</v>
      </c>
      <c r="J327" s="5">
        <f t="shared" si="35"/>
        <v>0</v>
      </c>
      <c r="M327" s="5">
        <f t="shared" si="36"/>
        <v>0</v>
      </c>
      <c r="P327" s="5">
        <f t="shared" si="37"/>
        <v>0</v>
      </c>
      <c r="S327" s="5">
        <f t="shared" si="38"/>
        <v>0</v>
      </c>
      <c r="V327" s="5">
        <f t="shared" si="39"/>
        <v>0</v>
      </c>
    </row>
    <row r="328" spans="4:22" ht="12.75">
      <c r="D328" s="5">
        <f aca="true" t="shared" si="40" ref="D328:D391">HYPERLINK(C$2&amp;"\"&amp;C328,C328)</f>
        <v>0</v>
      </c>
      <c r="F328" s="37" t="s">
        <v>353</v>
      </c>
      <c r="G328" s="5" t="str">
        <f aca="true" t="shared" si="41" ref="G328:G391">HYPERLINK(F$5&amp;"\"&amp;F328,F328)</f>
        <v>ERASBD.TTF</v>
      </c>
      <c r="J328" s="5">
        <f t="shared" si="35"/>
        <v>0</v>
      </c>
      <c r="M328" s="5">
        <f t="shared" si="36"/>
        <v>0</v>
      </c>
      <c r="P328" s="5">
        <f t="shared" si="37"/>
        <v>0</v>
      </c>
      <c r="S328" s="5">
        <f t="shared" si="38"/>
        <v>0</v>
      </c>
      <c r="V328" s="5">
        <f t="shared" si="39"/>
        <v>0</v>
      </c>
    </row>
    <row r="329" spans="4:22" ht="12.75">
      <c r="D329" s="5">
        <f t="shared" si="40"/>
        <v>0</v>
      </c>
      <c r="F329" s="37" t="s">
        <v>354</v>
      </c>
      <c r="G329" s="5" t="str">
        <f t="shared" si="41"/>
        <v>ERASDEMI.TTF</v>
      </c>
      <c r="J329" s="5">
        <f t="shared" si="35"/>
        <v>0</v>
      </c>
      <c r="M329" s="5">
        <f t="shared" si="36"/>
        <v>0</v>
      </c>
      <c r="P329" s="5">
        <f t="shared" si="37"/>
        <v>0</v>
      </c>
      <c r="S329" s="5">
        <f t="shared" si="38"/>
        <v>0</v>
      </c>
      <c r="V329" s="5">
        <f t="shared" si="39"/>
        <v>0</v>
      </c>
    </row>
    <row r="330" spans="4:22" ht="12.75">
      <c r="D330" s="5">
        <f t="shared" si="40"/>
        <v>0</v>
      </c>
      <c r="F330" s="37" t="s">
        <v>355</v>
      </c>
      <c r="G330" s="5" t="str">
        <f t="shared" si="41"/>
        <v>ERASLGHT.TTF</v>
      </c>
      <c r="J330" s="5">
        <f t="shared" si="35"/>
        <v>0</v>
      </c>
      <c r="M330" s="5">
        <f t="shared" si="36"/>
        <v>0</v>
      </c>
      <c r="P330" s="5">
        <f t="shared" si="37"/>
        <v>0</v>
      </c>
      <c r="S330" s="5">
        <f t="shared" si="38"/>
        <v>0</v>
      </c>
      <c r="V330" s="5">
        <f t="shared" si="39"/>
        <v>0</v>
      </c>
    </row>
    <row r="331" spans="4:22" ht="12.75">
      <c r="D331" s="5">
        <f t="shared" si="40"/>
        <v>0</v>
      </c>
      <c r="F331" s="37" t="s">
        <v>356</v>
      </c>
      <c r="G331" s="5" t="str">
        <f t="shared" si="41"/>
        <v>ERASMD.TTF</v>
      </c>
      <c r="J331" s="5">
        <f t="shared" si="35"/>
        <v>0</v>
      </c>
      <c r="M331" s="5">
        <f t="shared" si="36"/>
        <v>0</v>
      </c>
      <c r="P331" s="5">
        <f t="shared" si="37"/>
        <v>0</v>
      </c>
      <c r="S331" s="5">
        <f t="shared" si="38"/>
        <v>0</v>
      </c>
      <c r="V331" s="5">
        <f t="shared" si="39"/>
        <v>0</v>
      </c>
    </row>
    <row r="332" spans="4:22" ht="12.75">
      <c r="D332" s="5">
        <f t="shared" si="40"/>
        <v>0</v>
      </c>
      <c r="F332" s="37" t="s">
        <v>357</v>
      </c>
      <c r="G332" s="5" t="str">
        <f t="shared" si="41"/>
        <v>estre.ttf</v>
      </c>
      <c r="J332" s="5">
        <f t="shared" si="35"/>
        <v>0</v>
      </c>
      <c r="M332" s="5">
        <f t="shared" si="36"/>
        <v>0</v>
      </c>
      <c r="P332" s="5">
        <f t="shared" si="37"/>
        <v>0</v>
      </c>
      <c r="S332" s="5">
        <f t="shared" si="38"/>
        <v>0</v>
      </c>
      <c r="V332" s="5">
        <f t="shared" si="39"/>
        <v>0</v>
      </c>
    </row>
    <row r="333" spans="4:22" ht="12.75">
      <c r="D333" s="5">
        <f t="shared" si="40"/>
        <v>0</v>
      </c>
      <c r="F333" s="37" t="s">
        <v>358</v>
      </c>
      <c r="G333" s="5" t="str">
        <f t="shared" si="41"/>
        <v>euphemia.ttf</v>
      </c>
      <c r="J333" s="5">
        <f t="shared" si="35"/>
        <v>0</v>
      </c>
      <c r="M333" s="5">
        <f t="shared" si="36"/>
        <v>0</v>
      </c>
      <c r="P333" s="5">
        <f t="shared" si="37"/>
        <v>0</v>
      </c>
      <c r="S333" s="5">
        <f t="shared" si="38"/>
        <v>0</v>
      </c>
      <c r="V333" s="5">
        <f t="shared" si="39"/>
        <v>0</v>
      </c>
    </row>
    <row r="334" spans="4:22" ht="12.75">
      <c r="D334" s="5">
        <f t="shared" si="40"/>
        <v>0</v>
      </c>
      <c r="F334" s="37" t="s">
        <v>359</v>
      </c>
      <c r="G334" s="5" t="str">
        <f t="shared" si="41"/>
        <v>eurro___.ttf</v>
      </c>
      <c r="J334" s="5">
        <f t="shared" si="35"/>
        <v>0</v>
      </c>
      <c r="M334" s="5">
        <f t="shared" si="36"/>
        <v>0</v>
      </c>
      <c r="P334" s="5">
        <f t="shared" si="37"/>
        <v>0</v>
      </c>
      <c r="S334" s="5">
        <f t="shared" si="38"/>
        <v>0</v>
      </c>
      <c r="V334" s="5">
        <f t="shared" si="39"/>
        <v>0</v>
      </c>
    </row>
    <row r="335" spans="4:22" ht="12.75">
      <c r="D335" s="5">
        <f t="shared" si="40"/>
        <v>0</v>
      </c>
      <c r="F335" s="37" t="s">
        <v>360</v>
      </c>
      <c r="G335" s="5" t="str">
        <f t="shared" si="41"/>
        <v>eurr____.ttf</v>
      </c>
      <c r="J335" s="5">
        <f t="shared" si="35"/>
        <v>0</v>
      </c>
      <c r="M335" s="5">
        <f t="shared" si="36"/>
        <v>0</v>
      </c>
      <c r="P335" s="5">
        <f t="shared" si="37"/>
        <v>0</v>
      </c>
      <c r="S335" s="5">
        <f t="shared" si="38"/>
        <v>0</v>
      </c>
      <c r="V335" s="5">
        <f t="shared" si="39"/>
        <v>0</v>
      </c>
    </row>
    <row r="336" spans="4:22" ht="12.75">
      <c r="D336" s="5">
        <f t="shared" si="40"/>
        <v>0</v>
      </c>
      <c r="F336" s="37" t="s">
        <v>361</v>
      </c>
      <c r="G336" s="5" t="str">
        <f t="shared" si="41"/>
        <v>extfont.shx</v>
      </c>
      <c r="J336" s="5">
        <f t="shared" si="35"/>
        <v>0</v>
      </c>
      <c r="M336" s="5">
        <f t="shared" si="36"/>
        <v>0</v>
      </c>
      <c r="P336" s="5">
        <f t="shared" si="37"/>
        <v>0</v>
      </c>
      <c r="S336" s="5">
        <f t="shared" si="38"/>
        <v>0</v>
      </c>
      <c r="V336" s="5">
        <f t="shared" si="39"/>
        <v>0</v>
      </c>
    </row>
    <row r="337" spans="4:22" ht="12.75">
      <c r="D337" s="5">
        <f t="shared" si="40"/>
        <v>0</v>
      </c>
      <c r="F337" s="37" t="s">
        <v>362</v>
      </c>
      <c r="G337" s="5" t="str">
        <f t="shared" si="41"/>
        <v>FELIXTI.TTF</v>
      </c>
      <c r="J337" s="5">
        <f t="shared" si="35"/>
        <v>0</v>
      </c>
      <c r="M337" s="5">
        <f t="shared" si="36"/>
        <v>0</v>
      </c>
      <c r="P337" s="5">
        <f t="shared" si="37"/>
        <v>0</v>
      </c>
      <c r="S337" s="5">
        <f t="shared" si="38"/>
        <v>0</v>
      </c>
      <c r="V337" s="5">
        <f t="shared" si="39"/>
        <v>0</v>
      </c>
    </row>
    <row r="338" spans="4:22" ht="12.75">
      <c r="D338" s="5">
        <f t="shared" si="40"/>
        <v>0</v>
      </c>
      <c r="F338" s="37" t="s">
        <v>363</v>
      </c>
      <c r="G338" s="5" t="str">
        <f t="shared" si="41"/>
        <v>FLX_HAND.TTF</v>
      </c>
      <c r="J338" s="5">
        <f t="shared" si="35"/>
        <v>0</v>
      </c>
      <c r="M338" s="5">
        <f t="shared" si="36"/>
        <v>0</v>
      </c>
      <c r="P338" s="5">
        <f t="shared" si="37"/>
        <v>0</v>
      </c>
      <c r="S338" s="5">
        <f t="shared" si="38"/>
        <v>0</v>
      </c>
      <c r="V338" s="5">
        <f t="shared" si="39"/>
        <v>0</v>
      </c>
    </row>
    <row r="339" spans="4:22" ht="12.75">
      <c r="D339" s="5">
        <f t="shared" si="40"/>
        <v>0</v>
      </c>
      <c r="F339" s="37" t="s">
        <v>364</v>
      </c>
      <c r="G339" s="5" t="str">
        <f t="shared" si="41"/>
        <v>FORTE.TTF</v>
      </c>
      <c r="J339" s="5">
        <f t="shared" si="35"/>
        <v>0</v>
      </c>
      <c r="M339" s="5">
        <f t="shared" si="36"/>
        <v>0</v>
      </c>
      <c r="P339" s="5">
        <f t="shared" si="37"/>
        <v>0</v>
      </c>
      <c r="S339" s="5">
        <f t="shared" si="38"/>
        <v>0</v>
      </c>
      <c r="V339" s="5">
        <f t="shared" si="39"/>
        <v>0</v>
      </c>
    </row>
    <row r="340" spans="4:22" ht="12.75">
      <c r="D340" s="5">
        <f t="shared" si="40"/>
        <v>0</v>
      </c>
      <c r="F340" s="37" t="s">
        <v>365</v>
      </c>
      <c r="G340" s="5" t="str">
        <f t="shared" si="41"/>
        <v>FRABK.TTF</v>
      </c>
      <c r="J340" s="5">
        <f t="shared" si="35"/>
        <v>0</v>
      </c>
      <c r="M340" s="5">
        <f t="shared" si="36"/>
        <v>0</v>
      </c>
      <c r="P340" s="5">
        <f t="shared" si="37"/>
        <v>0</v>
      </c>
      <c r="S340" s="5">
        <f t="shared" si="38"/>
        <v>0</v>
      </c>
      <c r="V340" s="5">
        <f t="shared" si="39"/>
        <v>0</v>
      </c>
    </row>
    <row r="341" spans="4:22" ht="12.75">
      <c r="D341" s="5">
        <f t="shared" si="40"/>
        <v>0</v>
      </c>
      <c r="F341" s="37" t="s">
        <v>366</v>
      </c>
      <c r="G341" s="5" t="str">
        <f t="shared" si="41"/>
        <v>FRABKIT.TTF</v>
      </c>
      <c r="J341" s="5">
        <f t="shared" si="35"/>
        <v>0</v>
      </c>
      <c r="M341" s="5">
        <f t="shared" si="36"/>
        <v>0</v>
      </c>
      <c r="P341" s="5">
        <f t="shared" si="37"/>
        <v>0</v>
      </c>
      <c r="S341" s="5">
        <f t="shared" si="38"/>
        <v>0</v>
      </c>
      <c r="V341" s="5">
        <f t="shared" si="39"/>
        <v>0</v>
      </c>
    </row>
    <row r="342" spans="4:22" ht="12.75">
      <c r="D342" s="5">
        <f t="shared" si="40"/>
        <v>0</v>
      </c>
      <c r="F342" s="37" t="s">
        <v>367</v>
      </c>
      <c r="G342" s="5" t="str">
        <f t="shared" si="41"/>
        <v>FRADM.TTF</v>
      </c>
      <c r="J342" s="5">
        <f t="shared" si="35"/>
        <v>0</v>
      </c>
      <c r="M342" s="5">
        <f t="shared" si="36"/>
        <v>0</v>
      </c>
      <c r="P342" s="5">
        <f t="shared" si="37"/>
        <v>0</v>
      </c>
      <c r="S342" s="5">
        <f t="shared" si="38"/>
        <v>0</v>
      </c>
      <c r="V342" s="5">
        <f t="shared" si="39"/>
        <v>0</v>
      </c>
    </row>
    <row r="343" spans="4:22" ht="12.75">
      <c r="D343" s="5">
        <f t="shared" si="40"/>
        <v>0</v>
      </c>
      <c r="F343" s="37" t="s">
        <v>368</v>
      </c>
      <c r="G343" s="5" t="str">
        <f t="shared" si="41"/>
        <v>FRADMCN.TTF</v>
      </c>
      <c r="J343" s="5">
        <f t="shared" si="35"/>
        <v>0</v>
      </c>
      <c r="M343" s="5">
        <f t="shared" si="36"/>
        <v>0</v>
      </c>
      <c r="P343" s="5">
        <f t="shared" si="37"/>
        <v>0</v>
      </c>
      <c r="S343" s="5">
        <f t="shared" si="38"/>
        <v>0</v>
      </c>
      <c r="V343" s="5">
        <f t="shared" si="39"/>
        <v>0</v>
      </c>
    </row>
    <row r="344" spans="4:22" ht="12.75">
      <c r="D344" s="5">
        <f t="shared" si="40"/>
        <v>0</v>
      </c>
      <c r="F344" s="37" t="s">
        <v>369</v>
      </c>
      <c r="G344" s="5" t="str">
        <f t="shared" si="41"/>
        <v>FRADMIT.TTF</v>
      </c>
      <c r="J344" s="5">
        <f t="shared" si="35"/>
        <v>0</v>
      </c>
      <c r="M344" s="5">
        <f t="shared" si="36"/>
        <v>0</v>
      </c>
      <c r="P344" s="5">
        <f t="shared" si="37"/>
        <v>0</v>
      </c>
      <c r="S344" s="5">
        <f t="shared" si="38"/>
        <v>0</v>
      </c>
      <c r="V344" s="5">
        <f t="shared" si="39"/>
        <v>0</v>
      </c>
    </row>
    <row r="345" spans="4:22" ht="12.75">
      <c r="D345" s="5">
        <f t="shared" si="40"/>
        <v>0</v>
      </c>
      <c r="F345" s="37" t="s">
        <v>370</v>
      </c>
      <c r="G345" s="5" t="str">
        <f t="shared" si="41"/>
        <v>FRAHV.TTF</v>
      </c>
      <c r="J345" s="5">
        <f t="shared" si="35"/>
        <v>0</v>
      </c>
      <c r="M345" s="5">
        <f t="shared" si="36"/>
        <v>0</v>
      </c>
      <c r="P345" s="5">
        <f t="shared" si="37"/>
        <v>0</v>
      </c>
      <c r="S345" s="5">
        <f t="shared" si="38"/>
        <v>0</v>
      </c>
      <c r="V345" s="5">
        <f t="shared" si="39"/>
        <v>0</v>
      </c>
    </row>
    <row r="346" spans="4:22" ht="12.75">
      <c r="D346" s="5">
        <f t="shared" si="40"/>
        <v>0</v>
      </c>
      <c r="F346" s="37" t="s">
        <v>371</v>
      </c>
      <c r="G346" s="5" t="str">
        <f t="shared" si="41"/>
        <v>FRAHVIT.TTF</v>
      </c>
      <c r="J346" s="5">
        <f t="shared" si="35"/>
        <v>0</v>
      </c>
      <c r="M346" s="5">
        <f t="shared" si="36"/>
        <v>0</v>
      </c>
      <c r="P346" s="5">
        <f t="shared" si="37"/>
        <v>0</v>
      </c>
      <c r="S346" s="5">
        <f t="shared" si="38"/>
        <v>0</v>
      </c>
      <c r="V346" s="5">
        <f t="shared" si="39"/>
        <v>0</v>
      </c>
    </row>
    <row r="347" spans="4:22" ht="12.75">
      <c r="D347" s="5">
        <f t="shared" si="40"/>
        <v>0</v>
      </c>
      <c r="F347" s="37" t="s">
        <v>372</v>
      </c>
      <c r="G347" s="5" t="str">
        <f t="shared" si="41"/>
        <v>framd.ttf</v>
      </c>
      <c r="J347" s="5">
        <f t="shared" si="35"/>
        <v>0</v>
      </c>
      <c r="M347" s="5">
        <f t="shared" si="36"/>
        <v>0</v>
      </c>
      <c r="P347" s="5">
        <f t="shared" si="37"/>
        <v>0</v>
      </c>
      <c r="S347" s="5">
        <f t="shared" si="38"/>
        <v>0</v>
      </c>
      <c r="V347" s="5">
        <f t="shared" si="39"/>
        <v>0</v>
      </c>
    </row>
    <row r="348" spans="4:22" ht="12.75">
      <c r="D348" s="5">
        <f t="shared" si="40"/>
        <v>0</v>
      </c>
      <c r="F348" s="37" t="s">
        <v>373</v>
      </c>
      <c r="G348" s="5" t="str">
        <f t="shared" si="41"/>
        <v>FRAMDCN.TTF</v>
      </c>
      <c r="J348" s="5">
        <f t="shared" si="35"/>
        <v>0</v>
      </c>
      <c r="M348" s="5">
        <f t="shared" si="36"/>
        <v>0</v>
      </c>
      <c r="P348" s="5">
        <f t="shared" si="37"/>
        <v>0</v>
      </c>
      <c r="S348" s="5">
        <f t="shared" si="38"/>
        <v>0</v>
      </c>
      <c r="V348" s="5">
        <f t="shared" si="39"/>
        <v>0</v>
      </c>
    </row>
    <row r="349" spans="4:22" ht="12.75">
      <c r="D349" s="5">
        <f t="shared" si="40"/>
        <v>0</v>
      </c>
      <c r="F349" s="37" t="s">
        <v>374</v>
      </c>
      <c r="G349" s="5" t="str">
        <f t="shared" si="41"/>
        <v>framdit.ttf</v>
      </c>
      <c r="J349" s="5">
        <f t="shared" si="35"/>
        <v>0</v>
      </c>
      <c r="M349" s="5">
        <f t="shared" si="36"/>
        <v>0</v>
      </c>
      <c r="P349" s="5">
        <f t="shared" si="37"/>
        <v>0</v>
      </c>
      <c r="S349" s="5">
        <f t="shared" si="38"/>
        <v>0</v>
      </c>
      <c r="V349" s="5">
        <f t="shared" si="39"/>
        <v>0</v>
      </c>
    </row>
    <row r="350" spans="4:22" ht="12.75">
      <c r="D350" s="5">
        <f t="shared" si="40"/>
        <v>0</v>
      </c>
      <c r="F350" s="37" t="s">
        <v>375</v>
      </c>
      <c r="G350" s="5" t="str">
        <f t="shared" si="41"/>
        <v>frank.ttf</v>
      </c>
      <c r="J350" s="5">
        <f t="shared" si="35"/>
        <v>0</v>
      </c>
      <c r="M350" s="5">
        <f t="shared" si="36"/>
        <v>0</v>
      </c>
      <c r="P350" s="5">
        <f t="shared" si="37"/>
        <v>0</v>
      </c>
      <c r="S350" s="5">
        <f t="shared" si="38"/>
        <v>0</v>
      </c>
      <c r="V350" s="5">
        <f t="shared" si="39"/>
        <v>0</v>
      </c>
    </row>
    <row r="351" spans="4:22" ht="12.75">
      <c r="D351" s="5">
        <f t="shared" si="40"/>
        <v>0</v>
      </c>
      <c r="F351" s="37" t="s">
        <v>376</v>
      </c>
      <c r="G351" s="5" t="str">
        <f t="shared" si="41"/>
        <v>FREESCPT.TTF</v>
      </c>
      <c r="J351" s="5">
        <f t="shared" si="35"/>
        <v>0</v>
      </c>
      <c r="M351" s="5">
        <f t="shared" si="36"/>
        <v>0</v>
      </c>
      <c r="P351" s="5">
        <f t="shared" si="37"/>
        <v>0</v>
      </c>
      <c r="S351" s="5">
        <f t="shared" si="38"/>
        <v>0</v>
      </c>
      <c r="V351" s="5">
        <f t="shared" si="39"/>
        <v>0</v>
      </c>
    </row>
    <row r="352" spans="4:22" ht="12.75">
      <c r="D352" s="5">
        <f t="shared" si="40"/>
        <v>0</v>
      </c>
      <c r="F352" s="37" t="s">
        <v>377</v>
      </c>
      <c r="G352" s="5" t="str">
        <f t="shared" si="41"/>
        <v>FRSCRIPT.TTF</v>
      </c>
      <c r="J352" s="5">
        <f aca="true" t="shared" si="42" ref="J352:J415">HYPERLINK(I$5&amp;"\"&amp;I352,I352)</f>
        <v>0</v>
      </c>
      <c r="M352" s="5">
        <f aca="true" t="shared" si="43" ref="M352:M415">HYPERLINK(L$5&amp;"\"&amp;L352,L352)</f>
        <v>0</v>
      </c>
      <c r="P352" s="5">
        <f aca="true" t="shared" si="44" ref="P352:P415">HYPERLINK(O$5&amp;"\"&amp;O352,O352)</f>
        <v>0</v>
      </c>
      <c r="S352" s="5">
        <f aca="true" t="shared" si="45" ref="S352:S415">HYPERLINK(R$5&amp;"\"&amp;R352,R352)</f>
        <v>0</v>
      </c>
      <c r="V352" s="5">
        <f aca="true" t="shared" si="46" ref="V352:V415">HYPERLINK(U$5&amp;"\"&amp;U352,U352)</f>
        <v>0</v>
      </c>
    </row>
    <row r="353" spans="4:22" ht="12.75">
      <c r="D353" s="5">
        <f t="shared" si="40"/>
        <v>0</v>
      </c>
      <c r="F353" s="37" t="s">
        <v>378</v>
      </c>
      <c r="G353" s="5" t="str">
        <f t="shared" si="41"/>
        <v>FRSSPBL.TTF</v>
      </c>
      <c r="J353" s="5">
        <f t="shared" si="42"/>
        <v>0</v>
      </c>
      <c r="M353" s="5">
        <f t="shared" si="43"/>
        <v>0</v>
      </c>
      <c r="P353" s="5">
        <f t="shared" si="44"/>
        <v>0</v>
      </c>
      <c r="S353" s="5">
        <f t="shared" si="45"/>
        <v>0</v>
      </c>
      <c r="V353" s="5">
        <f t="shared" si="46"/>
        <v>0</v>
      </c>
    </row>
    <row r="354" spans="4:22" ht="12.75">
      <c r="D354" s="5">
        <f t="shared" si="40"/>
        <v>0</v>
      </c>
      <c r="F354" s="37" t="s">
        <v>379</v>
      </c>
      <c r="G354" s="5" t="str">
        <f t="shared" si="41"/>
        <v>FRSSPOUT.TTF</v>
      </c>
      <c r="J354" s="5">
        <f t="shared" si="42"/>
        <v>0</v>
      </c>
      <c r="M354" s="5">
        <f t="shared" si="43"/>
        <v>0</v>
      </c>
      <c r="P354" s="5">
        <f t="shared" si="44"/>
        <v>0</v>
      </c>
      <c r="S354" s="5">
        <f t="shared" si="45"/>
        <v>0</v>
      </c>
      <c r="V354" s="5">
        <f t="shared" si="46"/>
        <v>0</v>
      </c>
    </row>
    <row r="355" spans="4:22" ht="12.75">
      <c r="D355" s="5">
        <f t="shared" si="40"/>
        <v>0</v>
      </c>
      <c r="F355" s="37" t="s">
        <v>380</v>
      </c>
      <c r="G355" s="5" t="str">
        <f t="shared" si="41"/>
        <v>FTLTLT.TTF</v>
      </c>
      <c r="J355" s="5">
        <f t="shared" si="42"/>
        <v>0</v>
      </c>
      <c r="M355" s="5">
        <f t="shared" si="43"/>
        <v>0</v>
      </c>
      <c r="P355" s="5">
        <f t="shared" si="44"/>
        <v>0</v>
      </c>
      <c r="S355" s="5">
        <f t="shared" si="45"/>
        <v>0</v>
      </c>
      <c r="V355" s="5">
        <f t="shared" si="46"/>
        <v>0</v>
      </c>
    </row>
    <row r="356" spans="4:22" ht="12.75">
      <c r="D356" s="5">
        <f t="shared" si="40"/>
        <v>0</v>
      </c>
      <c r="F356" s="37" t="s">
        <v>381</v>
      </c>
      <c r="G356" s="5" t="str">
        <f t="shared" si="41"/>
        <v>Gabriola.ttf</v>
      </c>
      <c r="J356" s="5">
        <f t="shared" si="42"/>
        <v>0</v>
      </c>
      <c r="M356" s="5">
        <f t="shared" si="43"/>
        <v>0</v>
      </c>
      <c r="P356" s="5">
        <f t="shared" si="44"/>
        <v>0</v>
      </c>
      <c r="S356" s="5">
        <f t="shared" si="45"/>
        <v>0</v>
      </c>
      <c r="V356" s="5">
        <f t="shared" si="46"/>
        <v>0</v>
      </c>
    </row>
    <row r="357" spans="4:22" ht="12.75">
      <c r="D357" s="5">
        <f t="shared" si="40"/>
        <v>0</v>
      </c>
      <c r="F357" s="37" t="s">
        <v>382</v>
      </c>
      <c r="G357" s="5" t="str">
        <f t="shared" si="41"/>
        <v>GADUGI.TTF</v>
      </c>
      <c r="J357" s="5">
        <f t="shared" si="42"/>
        <v>0</v>
      </c>
      <c r="M357" s="5">
        <f t="shared" si="43"/>
        <v>0</v>
      </c>
      <c r="P357" s="5">
        <f t="shared" si="44"/>
        <v>0</v>
      </c>
      <c r="S357" s="5">
        <f t="shared" si="45"/>
        <v>0</v>
      </c>
      <c r="V357" s="5">
        <f t="shared" si="46"/>
        <v>0</v>
      </c>
    </row>
    <row r="358" spans="4:22" ht="12.75">
      <c r="D358" s="5">
        <f t="shared" si="40"/>
        <v>0</v>
      </c>
      <c r="F358" s="37" t="s">
        <v>383</v>
      </c>
      <c r="G358" s="5" t="str">
        <f t="shared" si="41"/>
        <v>GADUGIB.TTF</v>
      </c>
      <c r="J358" s="5">
        <f t="shared" si="42"/>
        <v>0</v>
      </c>
      <c r="M358" s="5">
        <f t="shared" si="43"/>
        <v>0</v>
      </c>
      <c r="P358" s="5">
        <f t="shared" si="44"/>
        <v>0</v>
      </c>
      <c r="S358" s="5">
        <f t="shared" si="45"/>
        <v>0</v>
      </c>
      <c r="V358" s="5">
        <f t="shared" si="46"/>
        <v>0</v>
      </c>
    </row>
    <row r="359" spans="4:22" ht="12.75">
      <c r="D359" s="5">
        <f t="shared" si="40"/>
        <v>0</v>
      </c>
      <c r="F359" s="37" t="s">
        <v>384</v>
      </c>
      <c r="G359" s="5" t="str">
        <f t="shared" si="41"/>
        <v>GARA.TTF</v>
      </c>
      <c r="J359" s="5">
        <f t="shared" si="42"/>
        <v>0</v>
      </c>
      <c r="M359" s="5">
        <f t="shared" si="43"/>
        <v>0</v>
      </c>
      <c r="P359" s="5">
        <f t="shared" si="44"/>
        <v>0</v>
      </c>
      <c r="S359" s="5">
        <f t="shared" si="45"/>
        <v>0</v>
      </c>
      <c r="V359" s="5">
        <f t="shared" si="46"/>
        <v>0</v>
      </c>
    </row>
    <row r="360" spans="4:22" ht="12.75">
      <c r="D360" s="5">
        <f t="shared" si="40"/>
        <v>0</v>
      </c>
      <c r="F360" s="37" t="s">
        <v>385</v>
      </c>
      <c r="G360" s="5" t="str">
        <f t="shared" si="41"/>
        <v>GARABD.TTF</v>
      </c>
      <c r="J360" s="5">
        <f t="shared" si="42"/>
        <v>0</v>
      </c>
      <c r="M360" s="5">
        <f t="shared" si="43"/>
        <v>0</v>
      </c>
      <c r="P360" s="5">
        <f t="shared" si="44"/>
        <v>0</v>
      </c>
      <c r="S360" s="5">
        <f t="shared" si="45"/>
        <v>0</v>
      </c>
      <c r="V360" s="5">
        <f t="shared" si="46"/>
        <v>0</v>
      </c>
    </row>
    <row r="361" spans="4:22" ht="12.75">
      <c r="D361" s="5">
        <f t="shared" si="40"/>
        <v>0</v>
      </c>
      <c r="F361" s="37" t="s">
        <v>386</v>
      </c>
      <c r="G361" s="5" t="str">
        <f t="shared" si="41"/>
        <v>GARAIT.TTF</v>
      </c>
      <c r="J361" s="5">
        <f t="shared" si="42"/>
        <v>0</v>
      </c>
      <c r="M361" s="5">
        <f t="shared" si="43"/>
        <v>0</v>
      </c>
      <c r="P361" s="5">
        <f t="shared" si="44"/>
        <v>0</v>
      </c>
      <c r="S361" s="5">
        <f t="shared" si="45"/>
        <v>0</v>
      </c>
      <c r="V361" s="5">
        <f t="shared" si="46"/>
        <v>0</v>
      </c>
    </row>
    <row r="362" spans="4:22" ht="12.75">
      <c r="D362" s="5">
        <f t="shared" si="40"/>
        <v>0</v>
      </c>
      <c r="F362" s="37" t="s">
        <v>387</v>
      </c>
      <c r="G362" s="5" t="str">
        <f t="shared" si="41"/>
        <v>gautami.ttf</v>
      </c>
      <c r="J362" s="5">
        <f t="shared" si="42"/>
        <v>0</v>
      </c>
      <c r="M362" s="5">
        <f t="shared" si="43"/>
        <v>0</v>
      </c>
      <c r="P362" s="5">
        <f t="shared" si="44"/>
        <v>0</v>
      </c>
      <c r="S362" s="5">
        <f t="shared" si="45"/>
        <v>0</v>
      </c>
      <c r="V362" s="5">
        <f t="shared" si="46"/>
        <v>0</v>
      </c>
    </row>
    <row r="363" spans="4:22" ht="12.75">
      <c r="D363" s="5">
        <f t="shared" si="40"/>
        <v>0</v>
      </c>
      <c r="F363" s="37" t="s">
        <v>388</v>
      </c>
      <c r="G363" s="5" t="str">
        <f t="shared" si="41"/>
        <v>gautamib.ttf</v>
      </c>
      <c r="J363" s="5">
        <f t="shared" si="42"/>
        <v>0</v>
      </c>
      <c r="M363" s="5">
        <f t="shared" si="43"/>
        <v>0</v>
      </c>
      <c r="P363" s="5">
        <f t="shared" si="44"/>
        <v>0</v>
      </c>
      <c r="S363" s="5">
        <f t="shared" si="45"/>
        <v>0</v>
      </c>
      <c r="V363" s="5">
        <f t="shared" si="46"/>
        <v>0</v>
      </c>
    </row>
    <row r="364" spans="4:22" ht="12.75">
      <c r="D364" s="5">
        <f t="shared" si="40"/>
        <v>0</v>
      </c>
      <c r="F364" s="37" t="s">
        <v>389</v>
      </c>
      <c r="G364" s="5" t="str">
        <f t="shared" si="41"/>
        <v>gbcbig.shx</v>
      </c>
      <c r="J364" s="5">
        <f t="shared" si="42"/>
        <v>0</v>
      </c>
      <c r="M364" s="5">
        <f t="shared" si="43"/>
        <v>0</v>
      </c>
      <c r="P364" s="5">
        <f t="shared" si="44"/>
        <v>0</v>
      </c>
      <c r="S364" s="5">
        <f t="shared" si="45"/>
        <v>0</v>
      </c>
      <c r="V364" s="5">
        <f t="shared" si="46"/>
        <v>0</v>
      </c>
    </row>
    <row r="365" spans="4:22" ht="12.75">
      <c r="D365" s="5">
        <f t="shared" si="40"/>
        <v>0</v>
      </c>
      <c r="F365" s="37" t="s">
        <v>390</v>
      </c>
      <c r="G365" s="5" t="str">
        <f t="shared" si="41"/>
        <v>gbeitc.shx</v>
      </c>
      <c r="J365" s="5">
        <f t="shared" si="42"/>
        <v>0</v>
      </c>
      <c r="M365" s="5">
        <f t="shared" si="43"/>
        <v>0</v>
      </c>
      <c r="P365" s="5">
        <f t="shared" si="44"/>
        <v>0</v>
      </c>
      <c r="S365" s="5">
        <f t="shared" si="45"/>
        <v>0</v>
      </c>
      <c r="V365" s="5">
        <f t="shared" si="46"/>
        <v>0</v>
      </c>
    </row>
    <row r="366" spans="4:22" ht="12.75">
      <c r="D366" s="5">
        <f t="shared" si="40"/>
        <v>0</v>
      </c>
      <c r="F366" s="37" t="s">
        <v>391</v>
      </c>
      <c r="G366" s="5" t="str">
        <f t="shared" si="41"/>
        <v>gbenor.shx</v>
      </c>
      <c r="J366" s="5">
        <f t="shared" si="42"/>
        <v>0</v>
      </c>
      <c r="M366" s="5">
        <f t="shared" si="43"/>
        <v>0</v>
      </c>
      <c r="P366" s="5">
        <f t="shared" si="44"/>
        <v>0</v>
      </c>
      <c r="S366" s="5">
        <f t="shared" si="45"/>
        <v>0</v>
      </c>
      <c r="V366" s="5">
        <f t="shared" si="46"/>
        <v>0</v>
      </c>
    </row>
    <row r="367" spans="4:22" ht="12.75">
      <c r="D367" s="5">
        <f t="shared" si="40"/>
        <v>0</v>
      </c>
      <c r="F367" s="37" t="s">
        <v>392</v>
      </c>
      <c r="G367" s="5" t="str">
        <f t="shared" si="41"/>
        <v>gdt_IV25.ttf</v>
      </c>
      <c r="J367" s="5">
        <f t="shared" si="42"/>
        <v>0</v>
      </c>
      <c r="M367" s="5">
        <f t="shared" si="43"/>
        <v>0</v>
      </c>
      <c r="P367" s="5">
        <f t="shared" si="44"/>
        <v>0</v>
      </c>
      <c r="S367" s="5">
        <f t="shared" si="45"/>
        <v>0</v>
      </c>
      <c r="V367" s="5">
        <f t="shared" si="46"/>
        <v>0</v>
      </c>
    </row>
    <row r="368" spans="4:22" ht="12.75">
      <c r="D368" s="5">
        <f t="shared" si="40"/>
        <v>0</v>
      </c>
      <c r="F368" s="37" t="s">
        <v>393</v>
      </c>
      <c r="G368" s="5" t="str">
        <f t="shared" si="41"/>
        <v>gdt_IV50.ttf</v>
      </c>
      <c r="J368" s="5">
        <f t="shared" si="42"/>
        <v>0</v>
      </c>
      <c r="M368" s="5">
        <f t="shared" si="43"/>
        <v>0</v>
      </c>
      <c r="P368" s="5">
        <f t="shared" si="44"/>
        <v>0</v>
      </c>
      <c r="S368" s="5">
        <f t="shared" si="45"/>
        <v>0</v>
      </c>
      <c r="V368" s="5">
        <f t="shared" si="46"/>
        <v>0</v>
      </c>
    </row>
    <row r="369" spans="4:22" ht="12.75">
      <c r="D369" s="5">
        <f t="shared" si="40"/>
        <v>0</v>
      </c>
      <c r="F369" s="37" t="s">
        <v>394</v>
      </c>
      <c r="G369" s="5" t="str">
        <f t="shared" si="41"/>
        <v>gdt_____.ttf</v>
      </c>
      <c r="J369" s="5">
        <f t="shared" si="42"/>
        <v>0</v>
      </c>
      <c r="M369" s="5">
        <f t="shared" si="43"/>
        <v>0</v>
      </c>
      <c r="P369" s="5">
        <f t="shared" si="44"/>
        <v>0</v>
      </c>
      <c r="S369" s="5">
        <f t="shared" si="45"/>
        <v>0</v>
      </c>
      <c r="V369" s="5">
        <f t="shared" si="46"/>
        <v>0</v>
      </c>
    </row>
    <row r="370" spans="4:22" ht="12.75">
      <c r="D370" s="5">
        <f t="shared" si="40"/>
        <v>0</v>
      </c>
      <c r="F370" s="37" t="s">
        <v>395</v>
      </c>
      <c r="G370" s="5" t="str">
        <f t="shared" si="41"/>
        <v>GenBasB.ttf</v>
      </c>
      <c r="J370" s="5">
        <f t="shared" si="42"/>
        <v>0</v>
      </c>
      <c r="M370" s="5">
        <f t="shared" si="43"/>
        <v>0</v>
      </c>
      <c r="P370" s="5">
        <f t="shared" si="44"/>
        <v>0</v>
      </c>
      <c r="S370" s="5">
        <f t="shared" si="45"/>
        <v>0</v>
      </c>
      <c r="V370" s="5">
        <f t="shared" si="46"/>
        <v>0</v>
      </c>
    </row>
    <row r="371" spans="4:22" ht="12.75">
      <c r="D371" s="5">
        <f t="shared" si="40"/>
        <v>0</v>
      </c>
      <c r="F371" s="37" t="s">
        <v>396</v>
      </c>
      <c r="G371" s="5" t="str">
        <f t="shared" si="41"/>
        <v>GenBasBI.ttf</v>
      </c>
      <c r="J371" s="5">
        <f t="shared" si="42"/>
        <v>0</v>
      </c>
      <c r="M371" s="5">
        <f t="shared" si="43"/>
        <v>0</v>
      </c>
      <c r="P371" s="5">
        <f t="shared" si="44"/>
        <v>0</v>
      </c>
      <c r="S371" s="5">
        <f t="shared" si="45"/>
        <v>0</v>
      </c>
      <c r="V371" s="5">
        <f t="shared" si="46"/>
        <v>0</v>
      </c>
    </row>
    <row r="372" spans="4:22" ht="12.75">
      <c r="D372" s="5">
        <f t="shared" si="40"/>
        <v>0</v>
      </c>
      <c r="F372" s="37" t="s">
        <v>397</v>
      </c>
      <c r="G372" s="5" t="str">
        <f t="shared" si="41"/>
        <v>GenBasI.ttf</v>
      </c>
      <c r="J372" s="5">
        <f t="shared" si="42"/>
        <v>0</v>
      </c>
      <c r="M372" s="5">
        <f t="shared" si="43"/>
        <v>0</v>
      </c>
      <c r="P372" s="5">
        <f t="shared" si="44"/>
        <v>0</v>
      </c>
      <c r="S372" s="5">
        <f t="shared" si="45"/>
        <v>0</v>
      </c>
      <c r="V372" s="5">
        <f t="shared" si="46"/>
        <v>0</v>
      </c>
    </row>
    <row r="373" spans="4:22" ht="12.75">
      <c r="D373" s="5">
        <f t="shared" si="40"/>
        <v>0</v>
      </c>
      <c r="F373" s="37" t="s">
        <v>398</v>
      </c>
      <c r="G373" s="5" t="str">
        <f t="shared" si="41"/>
        <v>GenBasR.ttf</v>
      </c>
      <c r="J373" s="5">
        <f t="shared" si="42"/>
        <v>0</v>
      </c>
      <c r="M373" s="5">
        <f t="shared" si="43"/>
        <v>0</v>
      </c>
      <c r="P373" s="5">
        <f t="shared" si="44"/>
        <v>0</v>
      </c>
      <c r="S373" s="5">
        <f t="shared" si="45"/>
        <v>0</v>
      </c>
      <c r="V373" s="5">
        <f t="shared" si="46"/>
        <v>0</v>
      </c>
    </row>
    <row r="374" spans="4:22" ht="12.75">
      <c r="D374" s="5">
        <f t="shared" si="40"/>
        <v>0</v>
      </c>
      <c r="F374" s="37" t="s">
        <v>399</v>
      </c>
      <c r="G374" s="5" t="str">
        <f t="shared" si="41"/>
        <v>GenBkBasB.ttf</v>
      </c>
      <c r="J374" s="5">
        <f t="shared" si="42"/>
        <v>0</v>
      </c>
      <c r="M374" s="5">
        <f t="shared" si="43"/>
        <v>0</v>
      </c>
      <c r="P374" s="5">
        <f t="shared" si="44"/>
        <v>0</v>
      </c>
      <c r="S374" s="5">
        <f t="shared" si="45"/>
        <v>0</v>
      </c>
      <c r="V374" s="5">
        <f t="shared" si="46"/>
        <v>0</v>
      </c>
    </row>
    <row r="375" spans="4:22" ht="12.75">
      <c r="D375" s="5">
        <f t="shared" si="40"/>
        <v>0</v>
      </c>
      <c r="F375" s="37" t="s">
        <v>400</v>
      </c>
      <c r="G375" s="5" t="str">
        <f t="shared" si="41"/>
        <v>GenBkBasBI.ttf</v>
      </c>
      <c r="J375" s="5">
        <f t="shared" si="42"/>
        <v>0</v>
      </c>
      <c r="M375" s="5">
        <f t="shared" si="43"/>
        <v>0</v>
      </c>
      <c r="P375" s="5">
        <f t="shared" si="44"/>
        <v>0</v>
      </c>
      <c r="S375" s="5">
        <f t="shared" si="45"/>
        <v>0</v>
      </c>
      <c r="V375" s="5">
        <f t="shared" si="46"/>
        <v>0</v>
      </c>
    </row>
    <row r="376" spans="4:22" ht="12.75">
      <c r="D376" s="5">
        <f t="shared" si="40"/>
        <v>0</v>
      </c>
      <c r="F376" s="37" t="s">
        <v>401</v>
      </c>
      <c r="G376" s="5" t="str">
        <f t="shared" si="41"/>
        <v>GenBkBasI.ttf</v>
      </c>
      <c r="J376" s="5">
        <f t="shared" si="42"/>
        <v>0</v>
      </c>
      <c r="M376" s="5">
        <f t="shared" si="43"/>
        <v>0</v>
      </c>
      <c r="P376" s="5">
        <f t="shared" si="44"/>
        <v>0</v>
      </c>
      <c r="S376" s="5">
        <f t="shared" si="45"/>
        <v>0</v>
      </c>
      <c r="V376" s="5">
        <f t="shared" si="46"/>
        <v>0</v>
      </c>
    </row>
    <row r="377" spans="4:22" ht="12.75">
      <c r="D377" s="5">
        <f t="shared" si="40"/>
        <v>0</v>
      </c>
      <c r="F377" s="37" t="s">
        <v>402</v>
      </c>
      <c r="G377" s="5" t="str">
        <f t="shared" si="41"/>
        <v>GenBkBasR.ttf</v>
      </c>
      <c r="J377" s="5">
        <f t="shared" si="42"/>
        <v>0</v>
      </c>
      <c r="M377" s="5">
        <f t="shared" si="43"/>
        <v>0</v>
      </c>
      <c r="P377" s="5">
        <f t="shared" si="44"/>
        <v>0</v>
      </c>
      <c r="S377" s="5">
        <f t="shared" si="45"/>
        <v>0</v>
      </c>
      <c r="V377" s="5">
        <f t="shared" si="46"/>
        <v>0</v>
      </c>
    </row>
    <row r="378" spans="4:22" ht="12.75">
      <c r="D378" s="5">
        <f t="shared" si="40"/>
        <v>0</v>
      </c>
      <c r="F378" s="37" t="s">
        <v>403</v>
      </c>
      <c r="G378" s="5" t="str">
        <f t="shared" si="41"/>
        <v>GENISO.ttf</v>
      </c>
      <c r="J378" s="5">
        <f t="shared" si="42"/>
        <v>0</v>
      </c>
      <c r="M378" s="5">
        <f t="shared" si="43"/>
        <v>0</v>
      </c>
      <c r="P378" s="5">
        <f t="shared" si="44"/>
        <v>0</v>
      </c>
      <c r="S378" s="5">
        <f t="shared" si="45"/>
        <v>0</v>
      </c>
      <c r="V378" s="5">
        <f t="shared" si="46"/>
        <v>0</v>
      </c>
    </row>
    <row r="379" spans="4:22" ht="12.75">
      <c r="D379" s="5">
        <f t="shared" si="40"/>
        <v>0</v>
      </c>
      <c r="F379" s="37" t="s">
        <v>404</v>
      </c>
      <c r="G379" s="5" t="str">
        <f t="shared" si="41"/>
        <v>georgia.ttf</v>
      </c>
      <c r="J379" s="5">
        <f t="shared" si="42"/>
        <v>0</v>
      </c>
      <c r="M379" s="5">
        <f t="shared" si="43"/>
        <v>0</v>
      </c>
      <c r="P379" s="5">
        <f t="shared" si="44"/>
        <v>0</v>
      </c>
      <c r="S379" s="5">
        <f t="shared" si="45"/>
        <v>0</v>
      </c>
      <c r="V379" s="5">
        <f t="shared" si="46"/>
        <v>0</v>
      </c>
    </row>
    <row r="380" spans="4:22" ht="12.75">
      <c r="D380" s="5">
        <f t="shared" si="40"/>
        <v>0</v>
      </c>
      <c r="F380" s="37" t="s">
        <v>405</v>
      </c>
      <c r="G380" s="5" t="str">
        <f t="shared" si="41"/>
        <v>georgiab.ttf</v>
      </c>
      <c r="J380" s="5">
        <f t="shared" si="42"/>
        <v>0</v>
      </c>
      <c r="M380" s="5">
        <f t="shared" si="43"/>
        <v>0</v>
      </c>
      <c r="P380" s="5">
        <f t="shared" si="44"/>
        <v>0</v>
      </c>
      <c r="S380" s="5">
        <f t="shared" si="45"/>
        <v>0</v>
      </c>
      <c r="V380" s="5">
        <f t="shared" si="46"/>
        <v>0</v>
      </c>
    </row>
    <row r="381" spans="4:22" ht="12.75">
      <c r="D381" s="5">
        <f t="shared" si="40"/>
        <v>0</v>
      </c>
      <c r="F381" s="37" t="s">
        <v>406</v>
      </c>
      <c r="G381" s="5" t="str">
        <f t="shared" si="41"/>
        <v>georgiai.ttf</v>
      </c>
      <c r="J381" s="5">
        <f t="shared" si="42"/>
        <v>0</v>
      </c>
      <c r="M381" s="5">
        <f t="shared" si="43"/>
        <v>0</v>
      </c>
      <c r="P381" s="5">
        <f t="shared" si="44"/>
        <v>0</v>
      </c>
      <c r="S381" s="5">
        <f t="shared" si="45"/>
        <v>0</v>
      </c>
      <c r="V381" s="5">
        <f t="shared" si="46"/>
        <v>0</v>
      </c>
    </row>
    <row r="382" spans="4:22" ht="12.75">
      <c r="D382" s="5">
        <f t="shared" si="40"/>
        <v>0</v>
      </c>
      <c r="F382" s="37" t="s">
        <v>407</v>
      </c>
      <c r="G382" s="5" t="str">
        <f t="shared" si="41"/>
        <v>georgiaz.ttf</v>
      </c>
      <c r="J382" s="5">
        <f t="shared" si="42"/>
        <v>0</v>
      </c>
      <c r="M382" s="5">
        <f t="shared" si="43"/>
        <v>0</v>
      </c>
      <c r="P382" s="5">
        <f t="shared" si="44"/>
        <v>0</v>
      </c>
      <c r="S382" s="5">
        <f t="shared" si="45"/>
        <v>0</v>
      </c>
      <c r="V382" s="5">
        <f t="shared" si="46"/>
        <v>0</v>
      </c>
    </row>
    <row r="383" spans="4:22" ht="12.75">
      <c r="D383" s="5">
        <f t="shared" si="40"/>
        <v>0</v>
      </c>
      <c r="F383" s="37" t="s">
        <v>408</v>
      </c>
      <c r="G383" s="5" t="str">
        <f t="shared" si="41"/>
        <v>GiddyupStd.otf</v>
      </c>
      <c r="J383" s="5">
        <f t="shared" si="42"/>
        <v>0</v>
      </c>
      <c r="M383" s="5">
        <f t="shared" si="43"/>
        <v>0</v>
      </c>
      <c r="P383" s="5">
        <f t="shared" si="44"/>
        <v>0</v>
      </c>
      <c r="S383" s="5">
        <f t="shared" si="45"/>
        <v>0</v>
      </c>
      <c r="V383" s="5">
        <f t="shared" si="46"/>
        <v>0</v>
      </c>
    </row>
    <row r="384" spans="4:22" ht="12.75">
      <c r="D384" s="5">
        <f t="shared" si="40"/>
        <v>0</v>
      </c>
      <c r="F384" s="37" t="s">
        <v>409</v>
      </c>
      <c r="G384" s="5" t="str">
        <f t="shared" si="41"/>
        <v>GIGI.TTF</v>
      </c>
      <c r="J384" s="5">
        <f t="shared" si="42"/>
        <v>0</v>
      </c>
      <c r="M384" s="5">
        <f t="shared" si="43"/>
        <v>0</v>
      </c>
      <c r="P384" s="5">
        <f t="shared" si="44"/>
        <v>0</v>
      </c>
      <c r="S384" s="5">
        <f t="shared" si="45"/>
        <v>0</v>
      </c>
      <c r="V384" s="5">
        <f t="shared" si="46"/>
        <v>0</v>
      </c>
    </row>
    <row r="385" spans="4:22" ht="12.75">
      <c r="D385" s="5">
        <f t="shared" si="40"/>
        <v>0</v>
      </c>
      <c r="F385" s="37" t="s">
        <v>410</v>
      </c>
      <c r="G385" s="5" t="str">
        <f t="shared" si="41"/>
        <v>GILBI___.TTF</v>
      </c>
      <c r="J385" s="5">
        <f t="shared" si="42"/>
        <v>0</v>
      </c>
      <c r="M385" s="5">
        <f t="shared" si="43"/>
        <v>0</v>
      </c>
      <c r="P385" s="5">
        <f t="shared" si="44"/>
        <v>0</v>
      </c>
      <c r="S385" s="5">
        <f t="shared" si="45"/>
        <v>0</v>
      </c>
      <c r="V385" s="5">
        <f t="shared" si="46"/>
        <v>0</v>
      </c>
    </row>
    <row r="386" spans="4:22" ht="12.75">
      <c r="D386" s="5">
        <f t="shared" si="40"/>
        <v>0</v>
      </c>
      <c r="F386" s="37" t="s">
        <v>411</v>
      </c>
      <c r="G386" s="5" t="str">
        <f t="shared" si="41"/>
        <v>GILB____.TTF</v>
      </c>
      <c r="J386" s="5">
        <f t="shared" si="42"/>
        <v>0</v>
      </c>
      <c r="M386" s="5">
        <f t="shared" si="43"/>
        <v>0</v>
      </c>
      <c r="P386" s="5">
        <f t="shared" si="44"/>
        <v>0</v>
      </c>
      <c r="S386" s="5">
        <f t="shared" si="45"/>
        <v>0</v>
      </c>
      <c r="V386" s="5">
        <f t="shared" si="46"/>
        <v>0</v>
      </c>
    </row>
    <row r="387" spans="4:22" ht="12.75">
      <c r="D387" s="5">
        <f t="shared" si="40"/>
        <v>0</v>
      </c>
      <c r="F387" s="37" t="s">
        <v>412</v>
      </c>
      <c r="G387" s="5" t="str">
        <f t="shared" si="41"/>
        <v>GILC____.TTF</v>
      </c>
      <c r="J387" s="5">
        <f t="shared" si="42"/>
        <v>0</v>
      </c>
      <c r="M387" s="5">
        <f t="shared" si="43"/>
        <v>0</v>
      </c>
      <c r="P387" s="5">
        <f t="shared" si="44"/>
        <v>0</v>
      </c>
      <c r="S387" s="5">
        <f t="shared" si="45"/>
        <v>0</v>
      </c>
      <c r="V387" s="5">
        <f t="shared" si="46"/>
        <v>0</v>
      </c>
    </row>
    <row r="388" spans="4:22" ht="12.75">
      <c r="D388" s="5">
        <f t="shared" si="40"/>
        <v>0</v>
      </c>
      <c r="F388" s="37" t="s">
        <v>413</v>
      </c>
      <c r="G388" s="5" t="str">
        <f t="shared" si="41"/>
        <v>GILI____.TTF</v>
      </c>
      <c r="J388" s="5">
        <f t="shared" si="42"/>
        <v>0</v>
      </c>
      <c r="M388" s="5">
        <f t="shared" si="43"/>
        <v>0</v>
      </c>
      <c r="P388" s="5">
        <f t="shared" si="44"/>
        <v>0</v>
      </c>
      <c r="S388" s="5">
        <f t="shared" si="45"/>
        <v>0</v>
      </c>
      <c r="V388" s="5">
        <f t="shared" si="46"/>
        <v>0</v>
      </c>
    </row>
    <row r="389" spans="4:22" ht="12.75">
      <c r="D389" s="5">
        <f t="shared" si="40"/>
        <v>0</v>
      </c>
      <c r="F389" s="37" t="s">
        <v>414</v>
      </c>
      <c r="G389" s="5" t="str">
        <f t="shared" si="41"/>
        <v>GILLUBCD.TTF</v>
      </c>
      <c r="J389" s="5">
        <f t="shared" si="42"/>
        <v>0</v>
      </c>
      <c r="M389" s="5">
        <f t="shared" si="43"/>
        <v>0</v>
      </c>
      <c r="P389" s="5">
        <f t="shared" si="44"/>
        <v>0</v>
      </c>
      <c r="S389" s="5">
        <f t="shared" si="45"/>
        <v>0</v>
      </c>
      <c r="V389" s="5">
        <f t="shared" si="46"/>
        <v>0</v>
      </c>
    </row>
    <row r="390" spans="4:22" ht="12.75">
      <c r="D390" s="5">
        <f t="shared" si="40"/>
        <v>0</v>
      </c>
      <c r="F390" s="37" t="s">
        <v>415</v>
      </c>
      <c r="G390" s="5" t="str">
        <f t="shared" si="41"/>
        <v>GILSANUB.TTF</v>
      </c>
      <c r="J390" s="5">
        <f t="shared" si="42"/>
        <v>0</v>
      </c>
      <c r="M390" s="5">
        <f t="shared" si="43"/>
        <v>0</v>
      </c>
      <c r="P390" s="5">
        <f t="shared" si="44"/>
        <v>0</v>
      </c>
      <c r="S390" s="5">
        <f t="shared" si="45"/>
        <v>0</v>
      </c>
      <c r="V390" s="5">
        <f t="shared" si="46"/>
        <v>0</v>
      </c>
    </row>
    <row r="391" spans="4:22" ht="12.75">
      <c r="D391" s="5">
        <f t="shared" si="40"/>
        <v>0</v>
      </c>
      <c r="F391" s="37" t="s">
        <v>416</v>
      </c>
      <c r="G391" s="5" t="str">
        <f t="shared" si="41"/>
        <v>GIL_____.TTF</v>
      </c>
      <c r="J391" s="5">
        <f t="shared" si="42"/>
        <v>0</v>
      </c>
      <c r="M391" s="5">
        <f t="shared" si="43"/>
        <v>0</v>
      </c>
      <c r="P391" s="5">
        <f t="shared" si="44"/>
        <v>0</v>
      </c>
      <c r="S391" s="5">
        <f t="shared" si="45"/>
        <v>0</v>
      </c>
      <c r="V391" s="5">
        <f t="shared" si="46"/>
        <v>0</v>
      </c>
    </row>
    <row r="392" spans="4:22" ht="12.75">
      <c r="D392" s="5">
        <f aca="true" t="shared" si="47" ref="D392:D455">HYPERLINK(C$2&amp;"\"&amp;C392,C392)</f>
        <v>0</v>
      </c>
      <c r="F392" s="37" t="s">
        <v>417</v>
      </c>
      <c r="G392" s="5" t="str">
        <f aca="true" t="shared" si="48" ref="G392:G455">HYPERLINK(F$5&amp;"\"&amp;F392,F392)</f>
        <v>gisha.ttf</v>
      </c>
      <c r="J392" s="5">
        <f t="shared" si="42"/>
        <v>0</v>
      </c>
      <c r="M392" s="5">
        <f t="shared" si="43"/>
        <v>0</v>
      </c>
      <c r="P392" s="5">
        <f t="shared" si="44"/>
        <v>0</v>
      </c>
      <c r="S392" s="5">
        <f t="shared" si="45"/>
        <v>0</v>
      </c>
      <c r="V392" s="5">
        <f t="shared" si="46"/>
        <v>0</v>
      </c>
    </row>
    <row r="393" spans="4:22" ht="12.75">
      <c r="D393" s="5">
        <f t="shared" si="47"/>
        <v>0</v>
      </c>
      <c r="F393" s="37" t="s">
        <v>418</v>
      </c>
      <c r="G393" s="5" t="str">
        <f t="shared" si="48"/>
        <v>gishabd.ttf</v>
      </c>
      <c r="J393" s="5">
        <f t="shared" si="42"/>
        <v>0</v>
      </c>
      <c r="M393" s="5">
        <f t="shared" si="43"/>
        <v>0</v>
      </c>
      <c r="P393" s="5">
        <f t="shared" si="44"/>
        <v>0</v>
      </c>
      <c r="S393" s="5">
        <f t="shared" si="45"/>
        <v>0</v>
      </c>
      <c r="V393" s="5">
        <f t="shared" si="46"/>
        <v>0</v>
      </c>
    </row>
    <row r="394" spans="4:22" ht="12.75">
      <c r="D394" s="5">
        <f t="shared" si="47"/>
        <v>0</v>
      </c>
      <c r="F394" s="37" t="s">
        <v>419</v>
      </c>
      <c r="G394" s="5" t="str">
        <f t="shared" si="48"/>
        <v>GLECB.TTF</v>
      </c>
      <c r="J394" s="5">
        <f t="shared" si="42"/>
        <v>0</v>
      </c>
      <c r="M394" s="5">
        <f t="shared" si="43"/>
        <v>0</v>
      </c>
      <c r="P394" s="5">
        <f t="shared" si="44"/>
        <v>0</v>
      </c>
      <c r="S394" s="5">
        <f t="shared" si="45"/>
        <v>0</v>
      </c>
      <c r="V394" s="5">
        <f t="shared" si="46"/>
        <v>0</v>
      </c>
    </row>
    <row r="395" spans="4:22" ht="12.75">
      <c r="D395" s="5">
        <f t="shared" si="47"/>
        <v>0</v>
      </c>
      <c r="F395" s="37" t="s">
        <v>420</v>
      </c>
      <c r="G395" s="5" t="str">
        <f t="shared" si="48"/>
        <v>GlobalMonospace.CompositeFont</v>
      </c>
      <c r="J395" s="5">
        <f t="shared" si="42"/>
        <v>0</v>
      </c>
      <c r="M395" s="5">
        <f t="shared" si="43"/>
        <v>0</v>
      </c>
      <c r="P395" s="5">
        <f t="shared" si="44"/>
        <v>0</v>
      </c>
      <c r="S395" s="5">
        <f t="shared" si="45"/>
        <v>0</v>
      </c>
      <c r="V395" s="5">
        <f t="shared" si="46"/>
        <v>0</v>
      </c>
    </row>
    <row r="396" spans="4:22" ht="12.75">
      <c r="D396" s="5">
        <f t="shared" si="47"/>
        <v>0</v>
      </c>
      <c r="F396" s="37" t="s">
        <v>421</v>
      </c>
      <c r="G396" s="5" t="str">
        <f t="shared" si="48"/>
        <v>GlobalSansSerif.CompositeFont</v>
      </c>
      <c r="J396" s="5">
        <f t="shared" si="42"/>
        <v>0</v>
      </c>
      <c r="M396" s="5">
        <f t="shared" si="43"/>
        <v>0</v>
      </c>
      <c r="P396" s="5">
        <f t="shared" si="44"/>
        <v>0</v>
      </c>
      <c r="S396" s="5">
        <f t="shared" si="45"/>
        <v>0</v>
      </c>
      <c r="V396" s="5">
        <f t="shared" si="46"/>
        <v>0</v>
      </c>
    </row>
    <row r="397" spans="4:22" ht="12.75">
      <c r="D397" s="5">
        <f t="shared" si="47"/>
        <v>0</v>
      </c>
      <c r="F397" s="37" t="s">
        <v>422</v>
      </c>
      <c r="G397" s="5" t="str">
        <f t="shared" si="48"/>
        <v>GlobalSerif.CompositeFont</v>
      </c>
      <c r="J397" s="5">
        <f t="shared" si="42"/>
        <v>0</v>
      </c>
      <c r="M397" s="5">
        <f t="shared" si="43"/>
        <v>0</v>
      </c>
      <c r="P397" s="5">
        <f t="shared" si="44"/>
        <v>0</v>
      </c>
      <c r="S397" s="5">
        <f t="shared" si="45"/>
        <v>0</v>
      </c>
      <c r="V397" s="5">
        <f t="shared" si="46"/>
        <v>0</v>
      </c>
    </row>
    <row r="398" spans="4:22" ht="12.75">
      <c r="D398" s="5">
        <f t="shared" si="47"/>
        <v>0</v>
      </c>
      <c r="F398" s="37" t="s">
        <v>423</v>
      </c>
      <c r="G398" s="5" t="str">
        <f t="shared" si="48"/>
        <v>GlobalUserInterface.CompositeFont</v>
      </c>
      <c r="J398" s="5">
        <f t="shared" si="42"/>
        <v>0</v>
      </c>
      <c r="M398" s="5">
        <f t="shared" si="43"/>
        <v>0</v>
      </c>
      <c r="P398" s="5">
        <f t="shared" si="44"/>
        <v>0</v>
      </c>
      <c r="S398" s="5">
        <f t="shared" si="45"/>
        <v>0</v>
      </c>
      <c r="V398" s="5">
        <f t="shared" si="46"/>
        <v>0</v>
      </c>
    </row>
    <row r="399" spans="4:22" ht="12.75">
      <c r="D399" s="5">
        <f t="shared" si="47"/>
        <v>0</v>
      </c>
      <c r="F399" s="37" t="s">
        <v>424</v>
      </c>
      <c r="G399" s="5" t="str">
        <f t="shared" si="48"/>
        <v>GLSNECB.TTF</v>
      </c>
      <c r="J399" s="5">
        <f t="shared" si="42"/>
        <v>0</v>
      </c>
      <c r="M399" s="5">
        <f t="shared" si="43"/>
        <v>0</v>
      </c>
      <c r="P399" s="5">
        <f t="shared" si="44"/>
        <v>0</v>
      </c>
      <c r="S399" s="5">
        <f t="shared" si="45"/>
        <v>0</v>
      </c>
      <c r="V399" s="5">
        <f t="shared" si="46"/>
        <v>0</v>
      </c>
    </row>
    <row r="400" spans="4:22" ht="12.75">
      <c r="D400" s="5">
        <f t="shared" si="47"/>
        <v>0</v>
      </c>
      <c r="F400" s="37" t="s">
        <v>425</v>
      </c>
      <c r="G400" s="5" t="str">
        <f t="shared" si="48"/>
        <v>GOST Common Italic.ttf</v>
      </c>
      <c r="J400" s="5">
        <f t="shared" si="42"/>
        <v>0</v>
      </c>
      <c r="M400" s="5">
        <f t="shared" si="43"/>
        <v>0</v>
      </c>
      <c r="P400" s="5">
        <f t="shared" si="44"/>
        <v>0</v>
      </c>
      <c r="S400" s="5">
        <f t="shared" si="45"/>
        <v>0</v>
      </c>
      <c r="V400" s="5">
        <f t="shared" si="46"/>
        <v>0</v>
      </c>
    </row>
    <row r="401" spans="4:22" ht="12.75">
      <c r="D401" s="5">
        <f t="shared" si="47"/>
        <v>0</v>
      </c>
      <c r="F401" s="37" t="s">
        <v>426</v>
      </c>
      <c r="G401" s="5" t="str">
        <f t="shared" si="48"/>
        <v>GOST Common.ttf</v>
      </c>
      <c r="J401" s="5">
        <f t="shared" si="42"/>
        <v>0</v>
      </c>
      <c r="M401" s="5">
        <f t="shared" si="43"/>
        <v>0</v>
      </c>
      <c r="P401" s="5">
        <f t="shared" si="44"/>
        <v>0</v>
      </c>
      <c r="S401" s="5">
        <f t="shared" si="45"/>
        <v>0</v>
      </c>
      <c r="V401" s="5">
        <f t="shared" si="46"/>
        <v>0</v>
      </c>
    </row>
    <row r="402" spans="4:22" ht="12.75">
      <c r="D402" s="5">
        <f t="shared" si="47"/>
        <v>0</v>
      </c>
      <c r="F402" s="37" t="s">
        <v>427</v>
      </c>
      <c r="G402" s="5" t="str">
        <f t="shared" si="48"/>
        <v>GOTHIC.TTF</v>
      </c>
      <c r="J402" s="5">
        <f t="shared" si="42"/>
        <v>0</v>
      </c>
      <c r="M402" s="5">
        <f t="shared" si="43"/>
        <v>0</v>
      </c>
      <c r="P402" s="5">
        <f t="shared" si="44"/>
        <v>0</v>
      </c>
      <c r="S402" s="5">
        <f t="shared" si="45"/>
        <v>0</v>
      </c>
      <c r="V402" s="5">
        <f t="shared" si="46"/>
        <v>0</v>
      </c>
    </row>
    <row r="403" spans="4:22" ht="12.75">
      <c r="D403" s="5">
        <f t="shared" si="47"/>
        <v>0</v>
      </c>
      <c r="F403" s="37" t="s">
        <v>428</v>
      </c>
      <c r="G403" s="5" t="str">
        <f t="shared" si="48"/>
        <v>GOTHICB.TTF</v>
      </c>
      <c r="J403" s="5">
        <f t="shared" si="42"/>
        <v>0</v>
      </c>
      <c r="M403" s="5">
        <f t="shared" si="43"/>
        <v>0</v>
      </c>
      <c r="P403" s="5">
        <f t="shared" si="44"/>
        <v>0</v>
      </c>
      <c r="S403" s="5">
        <f t="shared" si="45"/>
        <v>0</v>
      </c>
      <c r="V403" s="5">
        <f t="shared" si="46"/>
        <v>0</v>
      </c>
    </row>
    <row r="404" spans="4:22" ht="12.75">
      <c r="D404" s="5">
        <f t="shared" si="47"/>
        <v>0</v>
      </c>
      <c r="F404" s="37" t="s">
        <v>429</v>
      </c>
      <c r="G404" s="5" t="str">
        <f t="shared" si="48"/>
        <v>GOTHICBI.TTF</v>
      </c>
      <c r="J404" s="5">
        <f t="shared" si="42"/>
        <v>0</v>
      </c>
      <c r="M404" s="5">
        <f t="shared" si="43"/>
        <v>0</v>
      </c>
      <c r="P404" s="5">
        <f t="shared" si="44"/>
        <v>0</v>
      </c>
      <c r="S404" s="5">
        <f t="shared" si="45"/>
        <v>0</v>
      </c>
      <c r="V404" s="5">
        <f t="shared" si="46"/>
        <v>0</v>
      </c>
    </row>
    <row r="405" spans="4:22" ht="12.75">
      <c r="D405" s="5">
        <f t="shared" si="47"/>
        <v>0</v>
      </c>
      <c r="F405" s="37" t="s">
        <v>430</v>
      </c>
      <c r="G405" s="5" t="str">
        <f t="shared" si="48"/>
        <v>gothice_.ttf</v>
      </c>
      <c r="J405" s="5">
        <f t="shared" si="42"/>
        <v>0</v>
      </c>
      <c r="M405" s="5">
        <f t="shared" si="43"/>
        <v>0</v>
      </c>
      <c r="P405" s="5">
        <f t="shared" si="44"/>
        <v>0</v>
      </c>
      <c r="S405" s="5">
        <f t="shared" si="45"/>
        <v>0</v>
      </c>
      <c r="V405" s="5">
        <f t="shared" si="46"/>
        <v>0</v>
      </c>
    </row>
    <row r="406" spans="4:22" ht="12.75">
      <c r="D406" s="5">
        <f t="shared" si="47"/>
        <v>0</v>
      </c>
      <c r="F406" s="37" t="s">
        <v>431</v>
      </c>
      <c r="G406" s="5" t="str">
        <f t="shared" si="48"/>
        <v>gothicg_.ttf</v>
      </c>
      <c r="J406" s="5">
        <f t="shared" si="42"/>
        <v>0</v>
      </c>
      <c r="M406" s="5">
        <f t="shared" si="43"/>
        <v>0</v>
      </c>
      <c r="P406" s="5">
        <f t="shared" si="44"/>
        <v>0</v>
      </c>
      <c r="S406" s="5">
        <f t="shared" si="45"/>
        <v>0</v>
      </c>
      <c r="V406" s="5">
        <f t="shared" si="46"/>
        <v>0</v>
      </c>
    </row>
    <row r="407" spans="4:22" ht="12.75">
      <c r="D407" s="5">
        <f t="shared" si="47"/>
        <v>0</v>
      </c>
      <c r="F407" s="37" t="s">
        <v>432</v>
      </c>
      <c r="G407" s="5" t="str">
        <f t="shared" si="48"/>
        <v>GOTHICI.TTF</v>
      </c>
      <c r="J407" s="5">
        <f t="shared" si="42"/>
        <v>0</v>
      </c>
      <c r="M407" s="5">
        <f t="shared" si="43"/>
        <v>0</v>
      </c>
      <c r="P407" s="5">
        <f t="shared" si="44"/>
        <v>0</v>
      </c>
      <c r="S407" s="5">
        <f t="shared" si="45"/>
        <v>0</v>
      </c>
      <c r="V407" s="5">
        <f t="shared" si="46"/>
        <v>0</v>
      </c>
    </row>
    <row r="408" spans="4:22" ht="12.75">
      <c r="D408" s="5">
        <f t="shared" si="47"/>
        <v>0</v>
      </c>
      <c r="F408" s="37" t="s">
        <v>433</v>
      </c>
      <c r="G408" s="5" t="str">
        <f t="shared" si="48"/>
        <v>gothici_.ttf</v>
      </c>
      <c r="J408" s="5">
        <f t="shared" si="42"/>
        <v>0</v>
      </c>
      <c r="M408" s="5">
        <f t="shared" si="43"/>
        <v>0</v>
      </c>
      <c r="P408" s="5">
        <f t="shared" si="44"/>
        <v>0</v>
      </c>
      <c r="S408" s="5">
        <f t="shared" si="45"/>
        <v>0</v>
      </c>
      <c r="V408" s="5">
        <f t="shared" si="46"/>
        <v>0</v>
      </c>
    </row>
    <row r="409" spans="4:22" ht="12.75">
      <c r="D409" s="5">
        <f t="shared" si="47"/>
        <v>0</v>
      </c>
      <c r="F409" s="37" t="s">
        <v>434</v>
      </c>
      <c r="G409" s="5" t="str">
        <f t="shared" si="48"/>
        <v>GOUDOS.TTF</v>
      </c>
      <c r="J409" s="5">
        <f t="shared" si="42"/>
        <v>0</v>
      </c>
      <c r="M409" s="5">
        <f t="shared" si="43"/>
        <v>0</v>
      </c>
      <c r="P409" s="5">
        <f t="shared" si="44"/>
        <v>0</v>
      </c>
      <c r="S409" s="5">
        <f t="shared" si="45"/>
        <v>0</v>
      </c>
      <c r="V409" s="5">
        <f t="shared" si="46"/>
        <v>0</v>
      </c>
    </row>
    <row r="410" spans="4:22" ht="12.75">
      <c r="D410" s="5">
        <f t="shared" si="47"/>
        <v>0</v>
      </c>
      <c r="F410" s="37" t="s">
        <v>435</v>
      </c>
      <c r="G410" s="5" t="str">
        <f t="shared" si="48"/>
        <v>GOUDOSB.TTF</v>
      </c>
      <c r="J410" s="5">
        <f t="shared" si="42"/>
        <v>0</v>
      </c>
      <c r="M410" s="5">
        <f t="shared" si="43"/>
        <v>0</v>
      </c>
      <c r="P410" s="5">
        <f t="shared" si="44"/>
        <v>0</v>
      </c>
      <c r="S410" s="5">
        <f t="shared" si="45"/>
        <v>0</v>
      </c>
      <c r="V410" s="5">
        <f t="shared" si="46"/>
        <v>0</v>
      </c>
    </row>
    <row r="411" spans="4:22" ht="12.75">
      <c r="D411" s="5">
        <f t="shared" si="47"/>
        <v>0</v>
      </c>
      <c r="F411" s="37" t="s">
        <v>436</v>
      </c>
      <c r="G411" s="5" t="str">
        <f t="shared" si="48"/>
        <v>GOUDOSI.TTF</v>
      </c>
      <c r="J411" s="5">
        <f t="shared" si="42"/>
        <v>0</v>
      </c>
      <c r="M411" s="5">
        <f t="shared" si="43"/>
        <v>0</v>
      </c>
      <c r="P411" s="5">
        <f t="shared" si="44"/>
        <v>0</v>
      </c>
      <c r="S411" s="5">
        <f t="shared" si="45"/>
        <v>0</v>
      </c>
      <c r="V411" s="5">
        <f t="shared" si="46"/>
        <v>0</v>
      </c>
    </row>
    <row r="412" spans="4:22" ht="12.75">
      <c r="D412" s="5">
        <f t="shared" si="47"/>
        <v>0</v>
      </c>
      <c r="F412" s="37" t="s">
        <v>437</v>
      </c>
      <c r="G412" s="5" t="str">
        <f t="shared" si="48"/>
        <v>GOUDYSTO.TTF</v>
      </c>
      <c r="J412" s="5">
        <f t="shared" si="42"/>
        <v>0</v>
      </c>
      <c r="M412" s="5">
        <f t="shared" si="43"/>
        <v>0</v>
      </c>
      <c r="P412" s="5">
        <f t="shared" si="44"/>
        <v>0</v>
      </c>
      <c r="S412" s="5">
        <f t="shared" si="45"/>
        <v>0</v>
      </c>
      <c r="V412" s="5">
        <f t="shared" si="46"/>
        <v>0</v>
      </c>
    </row>
    <row r="413" spans="4:22" ht="12.75">
      <c r="D413" s="5">
        <f t="shared" si="47"/>
        <v>0</v>
      </c>
      <c r="F413" s="37" t="s">
        <v>438</v>
      </c>
      <c r="G413" s="5" t="str">
        <f t="shared" si="48"/>
        <v>greekc_IV25.ttf</v>
      </c>
      <c r="J413" s="5">
        <f t="shared" si="42"/>
        <v>0</v>
      </c>
      <c r="M413" s="5">
        <f t="shared" si="43"/>
        <v>0</v>
      </c>
      <c r="P413" s="5">
        <f t="shared" si="44"/>
        <v>0</v>
      </c>
      <c r="S413" s="5">
        <f t="shared" si="45"/>
        <v>0</v>
      </c>
      <c r="V413" s="5">
        <f t="shared" si="46"/>
        <v>0</v>
      </c>
    </row>
    <row r="414" spans="4:22" ht="12.75">
      <c r="D414" s="5">
        <f t="shared" si="47"/>
        <v>0</v>
      </c>
      <c r="F414" s="37" t="s">
        <v>439</v>
      </c>
      <c r="G414" s="5" t="str">
        <f t="shared" si="48"/>
        <v>greekc_IV50.ttf</v>
      </c>
      <c r="J414" s="5">
        <f t="shared" si="42"/>
        <v>0</v>
      </c>
      <c r="M414" s="5">
        <f t="shared" si="43"/>
        <v>0</v>
      </c>
      <c r="P414" s="5">
        <f t="shared" si="44"/>
        <v>0</v>
      </c>
      <c r="S414" s="5">
        <f t="shared" si="45"/>
        <v>0</v>
      </c>
      <c r="V414" s="5">
        <f t="shared" si="46"/>
        <v>0</v>
      </c>
    </row>
    <row r="415" spans="4:22" ht="12.75">
      <c r="D415" s="5">
        <f t="shared" si="47"/>
        <v>0</v>
      </c>
      <c r="F415" s="37" t="s">
        <v>440</v>
      </c>
      <c r="G415" s="5" t="str">
        <f t="shared" si="48"/>
        <v>greekc__.ttf</v>
      </c>
      <c r="J415" s="5">
        <f t="shared" si="42"/>
        <v>0</v>
      </c>
      <c r="M415" s="5">
        <f t="shared" si="43"/>
        <v>0</v>
      </c>
      <c r="P415" s="5">
        <f t="shared" si="44"/>
        <v>0</v>
      </c>
      <c r="S415" s="5">
        <f t="shared" si="45"/>
        <v>0</v>
      </c>
      <c r="V415" s="5">
        <f t="shared" si="46"/>
        <v>0</v>
      </c>
    </row>
    <row r="416" spans="4:22" ht="12.75">
      <c r="D416" s="5">
        <f t="shared" si="47"/>
        <v>0</v>
      </c>
      <c r="F416" s="37" t="s">
        <v>441</v>
      </c>
      <c r="G416" s="5" t="str">
        <f t="shared" si="48"/>
        <v>greeks_IV25.ttf</v>
      </c>
      <c r="J416" s="5">
        <f aca="true" t="shared" si="49" ref="J416:J479">HYPERLINK(I$5&amp;"\"&amp;I416,I416)</f>
        <v>0</v>
      </c>
      <c r="M416" s="5">
        <f aca="true" t="shared" si="50" ref="M416:M479">HYPERLINK(L$5&amp;"\"&amp;L416,L416)</f>
        <v>0</v>
      </c>
      <c r="P416" s="5">
        <f aca="true" t="shared" si="51" ref="P416:P479">HYPERLINK(O$5&amp;"\"&amp;O416,O416)</f>
        <v>0</v>
      </c>
      <c r="S416" s="5">
        <f aca="true" t="shared" si="52" ref="S416:S479">HYPERLINK(R$5&amp;"\"&amp;R416,R416)</f>
        <v>0</v>
      </c>
      <c r="V416" s="5">
        <f aca="true" t="shared" si="53" ref="V416:V479">HYPERLINK(U$5&amp;"\"&amp;U416,U416)</f>
        <v>0</v>
      </c>
    </row>
    <row r="417" spans="4:22" ht="12.75">
      <c r="D417" s="5">
        <f t="shared" si="47"/>
        <v>0</v>
      </c>
      <c r="F417" s="37" t="s">
        <v>442</v>
      </c>
      <c r="G417" s="5" t="str">
        <f t="shared" si="48"/>
        <v>greeks_IV50.ttf</v>
      </c>
      <c r="J417" s="5">
        <f t="shared" si="49"/>
        <v>0</v>
      </c>
      <c r="M417" s="5">
        <f t="shared" si="50"/>
        <v>0</v>
      </c>
      <c r="P417" s="5">
        <f t="shared" si="51"/>
        <v>0</v>
      </c>
      <c r="S417" s="5">
        <f t="shared" si="52"/>
        <v>0</v>
      </c>
      <c r="V417" s="5">
        <f t="shared" si="53"/>
        <v>0</v>
      </c>
    </row>
    <row r="418" spans="4:22" ht="12.75">
      <c r="D418" s="5">
        <f t="shared" si="47"/>
        <v>0</v>
      </c>
      <c r="F418" s="37" t="s">
        <v>443</v>
      </c>
      <c r="G418" s="5" t="str">
        <f t="shared" si="48"/>
        <v>greeks__.ttf</v>
      </c>
      <c r="J418" s="5">
        <f t="shared" si="49"/>
        <v>0</v>
      </c>
      <c r="M418" s="5">
        <f t="shared" si="50"/>
        <v>0</v>
      </c>
      <c r="P418" s="5">
        <f t="shared" si="51"/>
        <v>0</v>
      </c>
      <c r="S418" s="5">
        <f t="shared" si="52"/>
        <v>0</v>
      </c>
      <c r="V418" s="5">
        <f t="shared" si="53"/>
        <v>0</v>
      </c>
    </row>
    <row r="419" spans="4:22" ht="12.75">
      <c r="D419" s="5">
        <f t="shared" si="47"/>
        <v>0</v>
      </c>
      <c r="F419" s="37" t="s">
        <v>444</v>
      </c>
      <c r="G419" s="5" t="str">
        <f t="shared" si="48"/>
        <v>gulim.ttc</v>
      </c>
      <c r="J419" s="5">
        <f t="shared" si="49"/>
        <v>0</v>
      </c>
      <c r="M419" s="5">
        <f t="shared" si="50"/>
        <v>0</v>
      </c>
      <c r="P419" s="5">
        <f t="shared" si="51"/>
        <v>0</v>
      </c>
      <c r="S419" s="5">
        <f t="shared" si="52"/>
        <v>0</v>
      </c>
      <c r="V419" s="5">
        <f t="shared" si="53"/>
        <v>0</v>
      </c>
    </row>
    <row r="420" spans="4:22" ht="12.75">
      <c r="D420" s="5">
        <f t="shared" si="47"/>
        <v>0</v>
      </c>
      <c r="F420" s="37" t="s">
        <v>445</v>
      </c>
      <c r="G420" s="5" t="str">
        <f t="shared" si="48"/>
        <v>h8514fix.fon</v>
      </c>
      <c r="J420" s="5">
        <f t="shared" si="49"/>
        <v>0</v>
      </c>
      <c r="M420" s="5">
        <f t="shared" si="50"/>
        <v>0</v>
      </c>
      <c r="P420" s="5">
        <f t="shared" si="51"/>
        <v>0</v>
      </c>
      <c r="S420" s="5">
        <f t="shared" si="52"/>
        <v>0</v>
      </c>
      <c r="V420" s="5">
        <f t="shared" si="53"/>
        <v>0</v>
      </c>
    </row>
    <row r="421" spans="4:22" ht="12.75">
      <c r="D421" s="5">
        <f t="shared" si="47"/>
        <v>0</v>
      </c>
      <c r="F421" s="37" t="s">
        <v>446</v>
      </c>
      <c r="G421" s="5" t="str">
        <f t="shared" si="48"/>
        <v>h8514oem.fon</v>
      </c>
      <c r="J421" s="5">
        <f t="shared" si="49"/>
        <v>0</v>
      </c>
      <c r="M421" s="5">
        <f t="shared" si="50"/>
        <v>0</v>
      </c>
      <c r="P421" s="5">
        <f t="shared" si="51"/>
        <v>0</v>
      </c>
      <c r="S421" s="5">
        <f t="shared" si="52"/>
        <v>0</v>
      </c>
      <c r="V421" s="5">
        <f t="shared" si="53"/>
        <v>0</v>
      </c>
    </row>
    <row r="422" spans="4:22" ht="12.75">
      <c r="D422" s="5">
        <f t="shared" si="47"/>
        <v>0</v>
      </c>
      <c r="F422" s="37" t="s">
        <v>447</v>
      </c>
      <c r="G422" s="5" t="str">
        <f t="shared" si="48"/>
        <v>h8514sys.fon</v>
      </c>
      <c r="J422" s="5">
        <f t="shared" si="49"/>
        <v>0</v>
      </c>
      <c r="M422" s="5">
        <f t="shared" si="50"/>
        <v>0</v>
      </c>
      <c r="P422" s="5">
        <f t="shared" si="51"/>
        <v>0</v>
      </c>
      <c r="S422" s="5">
        <f t="shared" si="52"/>
        <v>0</v>
      </c>
      <c r="V422" s="5">
        <f t="shared" si="53"/>
        <v>0</v>
      </c>
    </row>
    <row r="423" spans="4:22" ht="12.75">
      <c r="D423" s="5">
        <f t="shared" si="47"/>
        <v>0</v>
      </c>
      <c r="F423" s="37" t="s">
        <v>448</v>
      </c>
      <c r="G423" s="5" t="str">
        <f t="shared" si="48"/>
        <v>HARLOWSI.TTF</v>
      </c>
      <c r="J423" s="5">
        <f t="shared" si="49"/>
        <v>0</v>
      </c>
      <c r="M423" s="5">
        <f t="shared" si="50"/>
        <v>0</v>
      </c>
      <c r="P423" s="5">
        <f t="shared" si="51"/>
        <v>0</v>
      </c>
      <c r="S423" s="5">
        <f t="shared" si="52"/>
        <v>0</v>
      </c>
      <c r="V423" s="5">
        <f t="shared" si="53"/>
        <v>0</v>
      </c>
    </row>
    <row r="424" spans="4:22" ht="12.75">
      <c r="D424" s="5">
        <f t="shared" si="47"/>
        <v>0</v>
      </c>
      <c r="F424" s="37" t="s">
        <v>449</v>
      </c>
      <c r="G424" s="5" t="str">
        <f t="shared" si="48"/>
        <v>HARNGTON.TTF</v>
      </c>
      <c r="J424" s="5">
        <f t="shared" si="49"/>
        <v>0</v>
      </c>
      <c r="M424" s="5">
        <f t="shared" si="50"/>
        <v>0</v>
      </c>
      <c r="P424" s="5">
        <f t="shared" si="51"/>
        <v>0</v>
      </c>
      <c r="S424" s="5">
        <f t="shared" si="52"/>
        <v>0</v>
      </c>
      <c r="V424" s="5">
        <f t="shared" si="53"/>
        <v>0</v>
      </c>
    </row>
    <row r="425" spans="4:22" ht="12.75">
      <c r="D425" s="5">
        <f t="shared" si="47"/>
        <v>0</v>
      </c>
      <c r="F425" s="37" t="s">
        <v>450</v>
      </c>
      <c r="G425" s="5" t="str">
        <f t="shared" si="48"/>
        <v>HATTEN.TTF</v>
      </c>
      <c r="J425" s="5">
        <f t="shared" si="49"/>
        <v>0</v>
      </c>
      <c r="M425" s="5">
        <f t="shared" si="50"/>
        <v>0</v>
      </c>
      <c r="P425" s="5">
        <f t="shared" si="51"/>
        <v>0</v>
      </c>
      <c r="S425" s="5">
        <f t="shared" si="52"/>
        <v>0</v>
      </c>
      <c r="V425" s="5">
        <f t="shared" si="53"/>
        <v>0</v>
      </c>
    </row>
    <row r="426" spans="4:22" ht="12.75">
      <c r="D426" s="5">
        <f t="shared" si="47"/>
        <v>0</v>
      </c>
      <c r="F426" s="37" t="s">
        <v>451</v>
      </c>
      <c r="G426" s="5" t="str">
        <f t="shared" si="48"/>
        <v>himalaya.ttf</v>
      </c>
      <c r="J426" s="5">
        <f t="shared" si="49"/>
        <v>0</v>
      </c>
      <c r="M426" s="5">
        <f t="shared" si="50"/>
        <v>0</v>
      </c>
      <c r="P426" s="5">
        <f t="shared" si="51"/>
        <v>0</v>
      </c>
      <c r="S426" s="5">
        <f t="shared" si="52"/>
        <v>0</v>
      </c>
      <c r="V426" s="5">
        <f t="shared" si="53"/>
        <v>0</v>
      </c>
    </row>
    <row r="427" spans="4:22" ht="12.75">
      <c r="D427" s="5">
        <f t="shared" si="47"/>
        <v>0</v>
      </c>
      <c r="F427" s="37" t="s">
        <v>452</v>
      </c>
      <c r="G427" s="5" t="str">
        <f t="shared" si="48"/>
        <v>HoboStd.otf</v>
      </c>
      <c r="J427" s="5">
        <f t="shared" si="49"/>
        <v>0</v>
      </c>
      <c r="M427" s="5">
        <f t="shared" si="50"/>
        <v>0</v>
      </c>
      <c r="P427" s="5">
        <f t="shared" si="51"/>
        <v>0</v>
      </c>
      <c r="S427" s="5">
        <f t="shared" si="52"/>
        <v>0</v>
      </c>
      <c r="V427" s="5">
        <f t="shared" si="53"/>
        <v>0</v>
      </c>
    </row>
    <row r="428" spans="4:22" ht="12.75">
      <c r="D428" s="5">
        <f t="shared" si="47"/>
        <v>0</v>
      </c>
      <c r="F428" s="37" t="s">
        <v>453</v>
      </c>
      <c r="G428" s="5" t="str">
        <f t="shared" si="48"/>
        <v>HTOWERT.TTF</v>
      </c>
      <c r="J428" s="5">
        <f t="shared" si="49"/>
        <v>0</v>
      </c>
      <c r="M428" s="5">
        <f t="shared" si="50"/>
        <v>0</v>
      </c>
      <c r="P428" s="5">
        <f t="shared" si="51"/>
        <v>0</v>
      </c>
      <c r="S428" s="5">
        <f t="shared" si="52"/>
        <v>0</v>
      </c>
      <c r="V428" s="5">
        <f t="shared" si="53"/>
        <v>0</v>
      </c>
    </row>
    <row r="429" spans="4:22" ht="12.75">
      <c r="D429" s="5">
        <f t="shared" si="47"/>
        <v>0</v>
      </c>
      <c r="F429" s="37" t="s">
        <v>454</v>
      </c>
      <c r="G429" s="5" t="str">
        <f t="shared" si="48"/>
        <v>HTOWERTI.TTF</v>
      </c>
      <c r="J429" s="5">
        <f t="shared" si="49"/>
        <v>0</v>
      </c>
      <c r="M429" s="5">
        <f t="shared" si="50"/>
        <v>0</v>
      </c>
      <c r="P429" s="5">
        <f t="shared" si="51"/>
        <v>0</v>
      </c>
      <c r="S429" s="5">
        <f t="shared" si="52"/>
        <v>0</v>
      </c>
      <c r="V429" s="5">
        <f t="shared" si="53"/>
        <v>0</v>
      </c>
    </row>
    <row r="430" spans="4:22" ht="12.75">
      <c r="D430" s="5">
        <f t="shared" si="47"/>
        <v>0</v>
      </c>
      <c r="F430" s="37" t="s">
        <v>455</v>
      </c>
      <c r="G430" s="5" t="str">
        <f t="shared" si="48"/>
        <v>hvgafix.fon</v>
      </c>
      <c r="J430" s="5">
        <f t="shared" si="49"/>
        <v>0</v>
      </c>
      <c r="M430" s="5">
        <f t="shared" si="50"/>
        <v>0</v>
      </c>
      <c r="P430" s="5">
        <f t="shared" si="51"/>
        <v>0</v>
      </c>
      <c r="S430" s="5">
        <f t="shared" si="52"/>
        <v>0</v>
      </c>
      <c r="V430" s="5">
        <f t="shared" si="53"/>
        <v>0</v>
      </c>
    </row>
    <row r="431" spans="4:22" ht="12.75">
      <c r="D431" s="5">
        <f t="shared" si="47"/>
        <v>0</v>
      </c>
      <c r="F431" s="37" t="s">
        <v>456</v>
      </c>
      <c r="G431" s="5" t="str">
        <f t="shared" si="48"/>
        <v>hvgasys.fon</v>
      </c>
      <c r="J431" s="5">
        <f t="shared" si="49"/>
        <v>0</v>
      </c>
      <c r="M431" s="5">
        <f t="shared" si="50"/>
        <v>0</v>
      </c>
      <c r="P431" s="5">
        <f t="shared" si="51"/>
        <v>0</v>
      </c>
      <c r="S431" s="5">
        <f t="shared" si="52"/>
        <v>0</v>
      </c>
      <c r="V431" s="5">
        <f t="shared" si="53"/>
        <v>0</v>
      </c>
    </row>
    <row r="432" spans="4:22" ht="12.75">
      <c r="D432" s="5">
        <f t="shared" si="47"/>
        <v>0</v>
      </c>
      <c r="F432" s="37" t="s">
        <v>457</v>
      </c>
      <c r="G432" s="5" t="str">
        <f t="shared" si="48"/>
        <v>hyswlongfangsong.ttf</v>
      </c>
      <c r="J432" s="5">
        <f t="shared" si="49"/>
        <v>0</v>
      </c>
      <c r="M432" s="5">
        <f t="shared" si="50"/>
        <v>0</v>
      </c>
      <c r="P432" s="5">
        <f t="shared" si="51"/>
        <v>0</v>
      </c>
      <c r="S432" s="5">
        <f t="shared" si="52"/>
        <v>0</v>
      </c>
      <c r="V432" s="5">
        <f t="shared" si="53"/>
        <v>0</v>
      </c>
    </row>
    <row r="433" spans="4:22" ht="12.75">
      <c r="D433" s="5">
        <f t="shared" si="47"/>
        <v>0</v>
      </c>
      <c r="F433" s="37" t="s">
        <v>458</v>
      </c>
      <c r="G433" s="5" t="str">
        <f t="shared" si="48"/>
        <v>impact.ttf</v>
      </c>
      <c r="J433" s="5">
        <f t="shared" si="49"/>
        <v>0</v>
      </c>
      <c r="M433" s="5">
        <f t="shared" si="50"/>
        <v>0</v>
      </c>
      <c r="P433" s="5">
        <f t="shared" si="51"/>
        <v>0</v>
      </c>
      <c r="S433" s="5">
        <f t="shared" si="52"/>
        <v>0</v>
      </c>
      <c r="V433" s="5">
        <f t="shared" si="53"/>
        <v>0</v>
      </c>
    </row>
    <row r="434" spans="4:22" ht="12.75">
      <c r="D434" s="5">
        <f t="shared" si="47"/>
        <v>0</v>
      </c>
      <c r="F434" s="37" t="s">
        <v>459</v>
      </c>
      <c r="G434" s="5" t="str">
        <f t="shared" si="48"/>
        <v>IMPRISHA.TTF</v>
      </c>
      <c r="J434" s="5">
        <f t="shared" si="49"/>
        <v>0</v>
      </c>
      <c r="M434" s="5">
        <f t="shared" si="50"/>
        <v>0</v>
      </c>
      <c r="P434" s="5">
        <f t="shared" si="51"/>
        <v>0</v>
      </c>
      <c r="S434" s="5">
        <f t="shared" si="52"/>
        <v>0</v>
      </c>
      <c r="V434" s="5">
        <f t="shared" si="53"/>
        <v>0</v>
      </c>
    </row>
    <row r="435" spans="4:22" ht="12.75">
      <c r="D435" s="5">
        <f t="shared" si="47"/>
        <v>0</v>
      </c>
      <c r="F435" s="37" t="s">
        <v>460</v>
      </c>
      <c r="G435" s="5" t="str">
        <f t="shared" si="48"/>
        <v>INFROMAN.TTF</v>
      </c>
      <c r="J435" s="5">
        <f t="shared" si="49"/>
        <v>0</v>
      </c>
      <c r="M435" s="5">
        <f t="shared" si="50"/>
        <v>0</v>
      </c>
      <c r="P435" s="5">
        <f t="shared" si="51"/>
        <v>0</v>
      </c>
      <c r="S435" s="5">
        <f t="shared" si="52"/>
        <v>0</v>
      </c>
      <c r="V435" s="5">
        <f t="shared" si="53"/>
        <v>0</v>
      </c>
    </row>
    <row r="436" spans="4:22" ht="12.75">
      <c r="D436" s="5">
        <f t="shared" si="47"/>
        <v>0</v>
      </c>
      <c r="F436" s="37" t="s">
        <v>461</v>
      </c>
      <c r="G436" s="5" t="str">
        <f t="shared" si="48"/>
        <v>iskpota.ttf</v>
      </c>
      <c r="J436" s="5">
        <f t="shared" si="49"/>
        <v>0</v>
      </c>
      <c r="M436" s="5">
        <f t="shared" si="50"/>
        <v>0</v>
      </c>
      <c r="P436" s="5">
        <f t="shared" si="51"/>
        <v>0</v>
      </c>
      <c r="S436" s="5">
        <f t="shared" si="52"/>
        <v>0</v>
      </c>
      <c r="V436" s="5">
        <f t="shared" si="53"/>
        <v>0</v>
      </c>
    </row>
    <row r="437" spans="4:22" ht="12.75">
      <c r="D437" s="5">
        <f t="shared" si="47"/>
        <v>0</v>
      </c>
      <c r="F437" s="37" t="s">
        <v>462</v>
      </c>
      <c r="G437" s="5" t="str">
        <f t="shared" si="48"/>
        <v>iskpotab.ttf</v>
      </c>
      <c r="J437" s="5">
        <f t="shared" si="49"/>
        <v>0</v>
      </c>
      <c r="M437" s="5">
        <f t="shared" si="50"/>
        <v>0</v>
      </c>
      <c r="P437" s="5">
        <f t="shared" si="51"/>
        <v>0</v>
      </c>
      <c r="S437" s="5">
        <f t="shared" si="52"/>
        <v>0</v>
      </c>
      <c r="V437" s="5">
        <f t="shared" si="53"/>
        <v>0</v>
      </c>
    </row>
    <row r="438" spans="4:22" ht="12.75">
      <c r="D438" s="5">
        <f t="shared" si="47"/>
        <v>0</v>
      </c>
      <c r="F438" s="37" t="s">
        <v>463</v>
      </c>
      <c r="G438" s="5" t="str">
        <f t="shared" si="48"/>
        <v>isocp2_IV25.ttf</v>
      </c>
      <c r="J438" s="5">
        <f t="shared" si="49"/>
        <v>0</v>
      </c>
      <c r="M438" s="5">
        <f t="shared" si="50"/>
        <v>0</v>
      </c>
      <c r="P438" s="5">
        <f t="shared" si="51"/>
        <v>0</v>
      </c>
      <c r="S438" s="5">
        <f t="shared" si="52"/>
        <v>0</v>
      </c>
      <c r="V438" s="5">
        <f t="shared" si="53"/>
        <v>0</v>
      </c>
    </row>
    <row r="439" spans="4:22" ht="12.75">
      <c r="D439" s="5">
        <f t="shared" si="47"/>
        <v>0</v>
      </c>
      <c r="F439" s="37" t="s">
        <v>464</v>
      </c>
      <c r="G439" s="5" t="str">
        <f t="shared" si="48"/>
        <v>isocp2_IV50.ttf</v>
      </c>
      <c r="J439" s="5">
        <f t="shared" si="49"/>
        <v>0</v>
      </c>
      <c r="M439" s="5">
        <f t="shared" si="50"/>
        <v>0</v>
      </c>
      <c r="P439" s="5">
        <f t="shared" si="51"/>
        <v>0</v>
      </c>
      <c r="S439" s="5">
        <f t="shared" si="52"/>
        <v>0</v>
      </c>
      <c r="V439" s="5">
        <f t="shared" si="53"/>
        <v>0</v>
      </c>
    </row>
    <row r="440" spans="4:22" ht="12.75">
      <c r="D440" s="5">
        <f t="shared" si="47"/>
        <v>0</v>
      </c>
      <c r="F440" s="37" t="s">
        <v>465</v>
      </c>
      <c r="G440" s="5" t="str">
        <f t="shared" si="48"/>
        <v>isocp2__.ttf</v>
      </c>
      <c r="J440" s="5">
        <f t="shared" si="49"/>
        <v>0</v>
      </c>
      <c r="M440" s="5">
        <f t="shared" si="50"/>
        <v>0</v>
      </c>
      <c r="P440" s="5">
        <f t="shared" si="51"/>
        <v>0</v>
      </c>
      <c r="S440" s="5">
        <f t="shared" si="52"/>
        <v>0</v>
      </c>
      <c r="V440" s="5">
        <f t="shared" si="53"/>
        <v>0</v>
      </c>
    </row>
    <row r="441" spans="4:22" ht="12.75">
      <c r="D441" s="5">
        <f t="shared" si="47"/>
        <v>0</v>
      </c>
      <c r="F441" s="37" t="s">
        <v>466</v>
      </c>
      <c r="G441" s="5" t="str">
        <f t="shared" si="48"/>
        <v>isocp3_IV25.ttf</v>
      </c>
      <c r="J441" s="5">
        <f t="shared" si="49"/>
        <v>0</v>
      </c>
      <c r="M441" s="5">
        <f t="shared" si="50"/>
        <v>0</v>
      </c>
      <c r="P441" s="5">
        <f t="shared" si="51"/>
        <v>0</v>
      </c>
      <c r="S441" s="5">
        <f t="shared" si="52"/>
        <v>0</v>
      </c>
      <c r="V441" s="5">
        <f t="shared" si="53"/>
        <v>0</v>
      </c>
    </row>
    <row r="442" spans="4:22" ht="12.75">
      <c r="D442" s="5">
        <f t="shared" si="47"/>
        <v>0</v>
      </c>
      <c r="F442" s="37" t="s">
        <v>467</v>
      </c>
      <c r="G442" s="5" t="str">
        <f t="shared" si="48"/>
        <v>isocp3_IV50.ttf</v>
      </c>
      <c r="J442" s="5">
        <f t="shared" si="49"/>
        <v>0</v>
      </c>
      <c r="M442" s="5">
        <f t="shared" si="50"/>
        <v>0</v>
      </c>
      <c r="P442" s="5">
        <f t="shared" si="51"/>
        <v>0</v>
      </c>
      <c r="S442" s="5">
        <f t="shared" si="52"/>
        <v>0</v>
      </c>
      <c r="V442" s="5">
        <f t="shared" si="53"/>
        <v>0</v>
      </c>
    </row>
    <row r="443" spans="4:22" ht="12.75">
      <c r="D443" s="5">
        <f t="shared" si="47"/>
        <v>0</v>
      </c>
      <c r="F443" s="37" t="s">
        <v>468</v>
      </c>
      <c r="G443" s="5" t="str">
        <f t="shared" si="48"/>
        <v>isocp3__.ttf</v>
      </c>
      <c r="J443" s="5">
        <f t="shared" si="49"/>
        <v>0</v>
      </c>
      <c r="M443" s="5">
        <f t="shared" si="50"/>
        <v>0</v>
      </c>
      <c r="P443" s="5">
        <f t="shared" si="51"/>
        <v>0</v>
      </c>
      <c r="S443" s="5">
        <f t="shared" si="52"/>
        <v>0</v>
      </c>
      <c r="V443" s="5">
        <f t="shared" si="53"/>
        <v>0</v>
      </c>
    </row>
    <row r="444" spans="4:22" ht="12.75">
      <c r="D444" s="5">
        <f t="shared" si="47"/>
        <v>0</v>
      </c>
      <c r="F444" s="37" t="s">
        <v>469</v>
      </c>
      <c r="G444" s="5" t="str">
        <f t="shared" si="48"/>
        <v>isocpeui.ttf</v>
      </c>
      <c r="J444" s="5">
        <f t="shared" si="49"/>
        <v>0</v>
      </c>
      <c r="M444" s="5">
        <f t="shared" si="50"/>
        <v>0</v>
      </c>
      <c r="P444" s="5">
        <f t="shared" si="51"/>
        <v>0</v>
      </c>
      <c r="S444" s="5">
        <f t="shared" si="52"/>
        <v>0</v>
      </c>
      <c r="V444" s="5">
        <f t="shared" si="53"/>
        <v>0</v>
      </c>
    </row>
    <row r="445" spans="4:22" ht="12.75">
      <c r="D445" s="5">
        <f t="shared" si="47"/>
        <v>0</v>
      </c>
      <c r="F445" s="37" t="s">
        <v>470</v>
      </c>
      <c r="G445" s="5" t="str">
        <f t="shared" si="48"/>
        <v>isocpeur.ttf</v>
      </c>
      <c r="J445" s="5">
        <f t="shared" si="49"/>
        <v>0</v>
      </c>
      <c r="M445" s="5">
        <f t="shared" si="50"/>
        <v>0</v>
      </c>
      <c r="P445" s="5">
        <f t="shared" si="51"/>
        <v>0</v>
      </c>
      <c r="S445" s="5">
        <f t="shared" si="52"/>
        <v>0</v>
      </c>
      <c r="V445" s="5">
        <f t="shared" si="53"/>
        <v>0</v>
      </c>
    </row>
    <row r="446" spans="4:22" ht="12.75">
      <c r="D446" s="5">
        <f t="shared" si="47"/>
        <v>0</v>
      </c>
      <c r="F446" s="37" t="s">
        <v>471</v>
      </c>
      <c r="G446" s="5" t="str">
        <f t="shared" si="48"/>
        <v>isocp_IV25.ttf</v>
      </c>
      <c r="J446" s="5">
        <f t="shared" si="49"/>
        <v>0</v>
      </c>
      <c r="M446" s="5">
        <f t="shared" si="50"/>
        <v>0</v>
      </c>
      <c r="P446" s="5">
        <f t="shared" si="51"/>
        <v>0</v>
      </c>
      <c r="S446" s="5">
        <f t="shared" si="52"/>
        <v>0</v>
      </c>
      <c r="V446" s="5">
        <f t="shared" si="53"/>
        <v>0</v>
      </c>
    </row>
    <row r="447" spans="4:22" ht="12.75">
      <c r="D447" s="5">
        <f t="shared" si="47"/>
        <v>0</v>
      </c>
      <c r="F447" s="37" t="s">
        <v>472</v>
      </c>
      <c r="G447" s="5" t="str">
        <f t="shared" si="48"/>
        <v>isocp_IV50.ttf</v>
      </c>
      <c r="J447" s="5">
        <f t="shared" si="49"/>
        <v>0</v>
      </c>
      <c r="M447" s="5">
        <f t="shared" si="50"/>
        <v>0</v>
      </c>
      <c r="P447" s="5">
        <f t="shared" si="51"/>
        <v>0</v>
      </c>
      <c r="S447" s="5">
        <f t="shared" si="52"/>
        <v>0</v>
      </c>
      <c r="V447" s="5">
        <f t="shared" si="53"/>
        <v>0</v>
      </c>
    </row>
    <row r="448" spans="4:22" ht="12.75">
      <c r="D448" s="5">
        <f t="shared" si="47"/>
        <v>0</v>
      </c>
      <c r="F448" s="37" t="s">
        <v>473</v>
      </c>
      <c r="G448" s="5" t="str">
        <f t="shared" si="48"/>
        <v>isocp___.ttf</v>
      </c>
      <c r="J448" s="5">
        <f t="shared" si="49"/>
        <v>0</v>
      </c>
      <c r="M448" s="5">
        <f t="shared" si="50"/>
        <v>0</v>
      </c>
      <c r="P448" s="5">
        <f t="shared" si="51"/>
        <v>0</v>
      </c>
      <c r="S448" s="5">
        <f t="shared" si="52"/>
        <v>0</v>
      </c>
      <c r="V448" s="5">
        <f t="shared" si="53"/>
        <v>0</v>
      </c>
    </row>
    <row r="449" spans="4:22" ht="12.75">
      <c r="D449" s="5">
        <f t="shared" si="47"/>
        <v>0</v>
      </c>
      <c r="F449" s="37" t="s">
        <v>474</v>
      </c>
      <c r="G449" s="5" t="str">
        <f t="shared" si="48"/>
        <v>isoct2_IV25.ttf</v>
      </c>
      <c r="J449" s="5">
        <f t="shared" si="49"/>
        <v>0</v>
      </c>
      <c r="M449" s="5">
        <f t="shared" si="50"/>
        <v>0</v>
      </c>
      <c r="P449" s="5">
        <f t="shared" si="51"/>
        <v>0</v>
      </c>
      <c r="S449" s="5">
        <f t="shared" si="52"/>
        <v>0</v>
      </c>
      <c r="V449" s="5">
        <f t="shared" si="53"/>
        <v>0</v>
      </c>
    </row>
    <row r="450" spans="4:22" ht="12.75">
      <c r="D450" s="5">
        <f t="shared" si="47"/>
        <v>0</v>
      </c>
      <c r="F450" s="37" t="s">
        <v>475</v>
      </c>
      <c r="G450" s="5" t="str">
        <f t="shared" si="48"/>
        <v>isoct2_IV50.ttf</v>
      </c>
      <c r="J450" s="5">
        <f t="shared" si="49"/>
        <v>0</v>
      </c>
      <c r="M450" s="5">
        <f t="shared" si="50"/>
        <v>0</v>
      </c>
      <c r="P450" s="5">
        <f t="shared" si="51"/>
        <v>0</v>
      </c>
      <c r="S450" s="5">
        <f t="shared" si="52"/>
        <v>0</v>
      </c>
      <c r="V450" s="5">
        <f t="shared" si="53"/>
        <v>0</v>
      </c>
    </row>
    <row r="451" spans="4:22" ht="12.75">
      <c r="D451" s="5">
        <f t="shared" si="47"/>
        <v>0</v>
      </c>
      <c r="F451" s="37" t="s">
        <v>476</v>
      </c>
      <c r="G451" s="5" t="str">
        <f t="shared" si="48"/>
        <v>isoct2__.ttf</v>
      </c>
      <c r="J451" s="5">
        <f t="shared" si="49"/>
        <v>0</v>
      </c>
      <c r="M451" s="5">
        <f t="shared" si="50"/>
        <v>0</v>
      </c>
      <c r="P451" s="5">
        <f t="shared" si="51"/>
        <v>0</v>
      </c>
      <c r="S451" s="5">
        <f t="shared" si="52"/>
        <v>0</v>
      </c>
      <c r="V451" s="5">
        <f t="shared" si="53"/>
        <v>0</v>
      </c>
    </row>
    <row r="452" spans="4:22" ht="12.75">
      <c r="D452" s="5">
        <f t="shared" si="47"/>
        <v>0</v>
      </c>
      <c r="F452" s="37" t="s">
        <v>477</v>
      </c>
      <c r="G452" s="5" t="str">
        <f t="shared" si="48"/>
        <v>isoct3_IV25.ttf</v>
      </c>
      <c r="J452" s="5">
        <f t="shared" si="49"/>
        <v>0</v>
      </c>
      <c r="M452" s="5">
        <f t="shared" si="50"/>
        <v>0</v>
      </c>
      <c r="P452" s="5">
        <f t="shared" si="51"/>
        <v>0</v>
      </c>
      <c r="S452" s="5">
        <f t="shared" si="52"/>
        <v>0</v>
      </c>
      <c r="V452" s="5">
        <f t="shared" si="53"/>
        <v>0</v>
      </c>
    </row>
    <row r="453" spans="4:22" ht="12.75">
      <c r="D453" s="5">
        <f t="shared" si="47"/>
        <v>0</v>
      </c>
      <c r="F453" s="37" t="s">
        <v>478</v>
      </c>
      <c r="G453" s="5" t="str">
        <f t="shared" si="48"/>
        <v>isoct3_IV50.ttf</v>
      </c>
      <c r="J453" s="5">
        <f t="shared" si="49"/>
        <v>0</v>
      </c>
      <c r="M453" s="5">
        <f t="shared" si="50"/>
        <v>0</v>
      </c>
      <c r="P453" s="5">
        <f t="shared" si="51"/>
        <v>0</v>
      </c>
      <c r="S453" s="5">
        <f t="shared" si="52"/>
        <v>0</v>
      </c>
      <c r="V453" s="5">
        <f t="shared" si="53"/>
        <v>0</v>
      </c>
    </row>
    <row r="454" spans="4:22" ht="12.75">
      <c r="D454" s="5">
        <f t="shared" si="47"/>
        <v>0</v>
      </c>
      <c r="F454" s="37" t="s">
        <v>479</v>
      </c>
      <c r="G454" s="5" t="str">
        <f t="shared" si="48"/>
        <v>isoct3__.ttf</v>
      </c>
      <c r="J454" s="5">
        <f t="shared" si="49"/>
        <v>0</v>
      </c>
      <c r="M454" s="5">
        <f t="shared" si="50"/>
        <v>0</v>
      </c>
      <c r="P454" s="5">
        <f t="shared" si="51"/>
        <v>0</v>
      </c>
      <c r="S454" s="5">
        <f t="shared" si="52"/>
        <v>0</v>
      </c>
      <c r="V454" s="5">
        <f t="shared" si="53"/>
        <v>0</v>
      </c>
    </row>
    <row r="455" spans="4:22" ht="12.75">
      <c r="D455" s="5">
        <f t="shared" si="47"/>
        <v>0</v>
      </c>
      <c r="F455" s="37" t="s">
        <v>480</v>
      </c>
      <c r="G455" s="5" t="str">
        <f t="shared" si="48"/>
        <v>isocteui.ttf</v>
      </c>
      <c r="J455" s="5">
        <f t="shared" si="49"/>
        <v>0</v>
      </c>
      <c r="M455" s="5">
        <f t="shared" si="50"/>
        <v>0</v>
      </c>
      <c r="P455" s="5">
        <f t="shared" si="51"/>
        <v>0</v>
      </c>
      <c r="S455" s="5">
        <f t="shared" si="52"/>
        <v>0</v>
      </c>
      <c r="V455" s="5">
        <f t="shared" si="53"/>
        <v>0</v>
      </c>
    </row>
    <row r="456" spans="4:22" ht="12.75">
      <c r="D456" s="5">
        <f aca="true" t="shared" si="54" ref="D456:D519">HYPERLINK(C$2&amp;"\"&amp;C456,C456)</f>
        <v>0</v>
      </c>
      <c r="F456" s="37" t="s">
        <v>481</v>
      </c>
      <c r="G456" s="5" t="str">
        <f aca="true" t="shared" si="55" ref="G456:G519">HYPERLINK(F$5&amp;"\"&amp;F456,F456)</f>
        <v>isocteur.ttf</v>
      </c>
      <c r="J456" s="5">
        <f t="shared" si="49"/>
        <v>0</v>
      </c>
      <c r="M456" s="5">
        <f t="shared" si="50"/>
        <v>0</v>
      </c>
      <c r="P456" s="5">
        <f t="shared" si="51"/>
        <v>0</v>
      </c>
      <c r="S456" s="5">
        <f t="shared" si="52"/>
        <v>0</v>
      </c>
      <c r="V456" s="5">
        <f t="shared" si="53"/>
        <v>0</v>
      </c>
    </row>
    <row r="457" spans="4:22" ht="12.75">
      <c r="D457" s="5">
        <f t="shared" si="54"/>
        <v>0</v>
      </c>
      <c r="F457" s="37" t="s">
        <v>482</v>
      </c>
      <c r="G457" s="5" t="str">
        <f t="shared" si="55"/>
        <v>isoct_IV25.ttf</v>
      </c>
      <c r="J457" s="5">
        <f t="shared" si="49"/>
        <v>0</v>
      </c>
      <c r="M457" s="5">
        <f t="shared" si="50"/>
        <v>0</v>
      </c>
      <c r="P457" s="5">
        <f t="shared" si="51"/>
        <v>0</v>
      </c>
      <c r="S457" s="5">
        <f t="shared" si="52"/>
        <v>0</v>
      </c>
      <c r="V457" s="5">
        <f t="shared" si="53"/>
        <v>0</v>
      </c>
    </row>
    <row r="458" spans="4:22" ht="12.75">
      <c r="D458" s="5">
        <f t="shared" si="54"/>
        <v>0</v>
      </c>
      <c r="F458" s="37" t="s">
        <v>483</v>
      </c>
      <c r="G458" s="5" t="str">
        <f t="shared" si="55"/>
        <v>isoct_IV50.ttf</v>
      </c>
      <c r="J458" s="5">
        <f t="shared" si="49"/>
        <v>0</v>
      </c>
      <c r="M458" s="5">
        <f t="shared" si="50"/>
        <v>0</v>
      </c>
      <c r="P458" s="5">
        <f t="shared" si="51"/>
        <v>0</v>
      </c>
      <c r="S458" s="5">
        <f t="shared" si="52"/>
        <v>0</v>
      </c>
      <c r="V458" s="5">
        <f t="shared" si="53"/>
        <v>0</v>
      </c>
    </row>
    <row r="459" spans="4:22" ht="12.75">
      <c r="D459" s="5">
        <f t="shared" si="54"/>
        <v>0</v>
      </c>
      <c r="F459" s="37" t="s">
        <v>484</v>
      </c>
      <c r="G459" s="5" t="str">
        <f t="shared" si="55"/>
        <v>isoct___.ttf</v>
      </c>
      <c r="J459" s="5">
        <f t="shared" si="49"/>
        <v>0</v>
      </c>
      <c r="M459" s="5">
        <f t="shared" si="50"/>
        <v>0</v>
      </c>
      <c r="P459" s="5">
        <f t="shared" si="51"/>
        <v>0</v>
      </c>
      <c r="S459" s="5">
        <f t="shared" si="52"/>
        <v>0</v>
      </c>
      <c r="V459" s="5">
        <f t="shared" si="53"/>
        <v>0</v>
      </c>
    </row>
    <row r="460" spans="4:22" ht="12.75">
      <c r="D460" s="5">
        <f t="shared" si="54"/>
        <v>0</v>
      </c>
      <c r="F460" s="37" t="s">
        <v>485</v>
      </c>
      <c r="G460" s="5" t="str">
        <f t="shared" si="55"/>
        <v>italicc_.ttf</v>
      </c>
      <c r="J460" s="5">
        <f t="shared" si="49"/>
        <v>0</v>
      </c>
      <c r="M460" s="5">
        <f t="shared" si="50"/>
        <v>0</v>
      </c>
      <c r="P460" s="5">
        <f t="shared" si="51"/>
        <v>0</v>
      </c>
      <c r="S460" s="5">
        <f t="shared" si="52"/>
        <v>0</v>
      </c>
      <c r="V460" s="5">
        <f t="shared" si="53"/>
        <v>0</v>
      </c>
    </row>
    <row r="461" spans="4:22" ht="12.75">
      <c r="D461" s="5">
        <f t="shared" si="54"/>
        <v>0</v>
      </c>
      <c r="F461" s="37" t="s">
        <v>486</v>
      </c>
      <c r="G461" s="5" t="str">
        <f t="shared" si="55"/>
        <v>italict_.ttf</v>
      </c>
      <c r="J461" s="5">
        <f t="shared" si="49"/>
        <v>0</v>
      </c>
      <c r="M461" s="5">
        <f t="shared" si="50"/>
        <v>0</v>
      </c>
      <c r="P461" s="5">
        <f t="shared" si="51"/>
        <v>0</v>
      </c>
      <c r="S461" s="5">
        <f t="shared" si="52"/>
        <v>0</v>
      </c>
      <c r="V461" s="5">
        <f t="shared" si="53"/>
        <v>0</v>
      </c>
    </row>
    <row r="462" spans="4:22" ht="12.75">
      <c r="D462" s="5">
        <f t="shared" si="54"/>
        <v>0</v>
      </c>
      <c r="F462" s="37" t="s">
        <v>487</v>
      </c>
      <c r="G462" s="5" t="str">
        <f t="shared" si="55"/>
        <v>italic_IV25.ttf</v>
      </c>
      <c r="J462" s="5">
        <f t="shared" si="49"/>
        <v>0</v>
      </c>
      <c r="M462" s="5">
        <f t="shared" si="50"/>
        <v>0</v>
      </c>
      <c r="P462" s="5">
        <f t="shared" si="51"/>
        <v>0</v>
      </c>
      <c r="S462" s="5">
        <f t="shared" si="52"/>
        <v>0</v>
      </c>
      <c r="V462" s="5">
        <f t="shared" si="53"/>
        <v>0</v>
      </c>
    </row>
    <row r="463" spans="4:22" ht="12.75">
      <c r="D463" s="5">
        <f t="shared" si="54"/>
        <v>0</v>
      </c>
      <c r="F463" s="37" t="s">
        <v>488</v>
      </c>
      <c r="G463" s="5" t="str">
        <f t="shared" si="55"/>
        <v>italic_IV50.ttf</v>
      </c>
      <c r="J463" s="5">
        <f t="shared" si="49"/>
        <v>0</v>
      </c>
      <c r="M463" s="5">
        <f t="shared" si="50"/>
        <v>0</v>
      </c>
      <c r="P463" s="5">
        <f t="shared" si="51"/>
        <v>0</v>
      </c>
      <c r="S463" s="5">
        <f t="shared" si="52"/>
        <v>0</v>
      </c>
      <c r="V463" s="5">
        <f t="shared" si="53"/>
        <v>0</v>
      </c>
    </row>
    <row r="464" spans="4:22" ht="12.75">
      <c r="D464" s="5">
        <f t="shared" si="54"/>
        <v>0</v>
      </c>
      <c r="F464" s="37" t="s">
        <v>489</v>
      </c>
      <c r="G464" s="5" t="str">
        <f t="shared" si="55"/>
        <v>italic__.ttf</v>
      </c>
      <c r="J464" s="5">
        <f t="shared" si="49"/>
        <v>0</v>
      </c>
      <c r="M464" s="5">
        <f t="shared" si="50"/>
        <v>0</v>
      </c>
      <c r="P464" s="5">
        <f t="shared" si="51"/>
        <v>0</v>
      </c>
      <c r="S464" s="5">
        <f t="shared" si="52"/>
        <v>0</v>
      </c>
      <c r="V464" s="5">
        <f t="shared" si="53"/>
        <v>0</v>
      </c>
    </row>
    <row r="465" spans="4:22" ht="12.75">
      <c r="D465" s="5">
        <f t="shared" si="54"/>
        <v>0</v>
      </c>
      <c r="F465" s="37" t="s">
        <v>490</v>
      </c>
      <c r="G465" s="5" t="str">
        <f t="shared" si="55"/>
        <v>ITCBLKAD.TTF</v>
      </c>
      <c r="J465" s="5">
        <f t="shared" si="49"/>
        <v>0</v>
      </c>
      <c r="M465" s="5">
        <f t="shared" si="50"/>
        <v>0</v>
      </c>
      <c r="P465" s="5">
        <f t="shared" si="51"/>
        <v>0</v>
      </c>
      <c r="S465" s="5">
        <f t="shared" si="52"/>
        <v>0</v>
      </c>
      <c r="V465" s="5">
        <f t="shared" si="53"/>
        <v>0</v>
      </c>
    </row>
    <row r="466" spans="4:22" ht="12.75">
      <c r="D466" s="5">
        <f t="shared" si="54"/>
        <v>0</v>
      </c>
      <c r="F466" s="37" t="s">
        <v>491</v>
      </c>
      <c r="G466" s="5" t="str">
        <f t="shared" si="55"/>
        <v>ITCEDSCR.TTF</v>
      </c>
      <c r="J466" s="5">
        <f t="shared" si="49"/>
        <v>0</v>
      </c>
      <c r="M466" s="5">
        <f t="shared" si="50"/>
        <v>0</v>
      </c>
      <c r="P466" s="5">
        <f t="shared" si="51"/>
        <v>0</v>
      </c>
      <c r="S466" s="5">
        <f t="shared" si="52"/>
        <v>0</v>
      </c>
      <c r="V466" s="5">
        <f t="shared" si="53"/>
        <v>0</v>
      </c>
    </row>
    <row r="467" spans="4:22" ht="12.75">
      <c r="D467" s="5">
        <f t="shared" si="54"/>
        <v>0</v>
      </c>
      <c r="F467" s="37" t="s">
        <v>492</v>
      </c>
      <c r="G467" s="5" t="str">
        <f t="shared" si="55"/>
        <v>ITCKRIST.TTF</v>
      </c>
      <c r="J467" s="5">
        <f t="shared" si="49"/>
        <v>0</v>
      </c>
      <c r="M467" s="5">
        <f t="shared" si="50"/>
        <v>0</v>
      </c>
      <c r="P467" s="5">
        <f t="shared" si="51"/>
        <v>0</v>
      </c>
      <c r="S467" s="5">
        <f t="shared" si="52"/>
        <v>0</v>
      </c>
      <c r="V467" s="5">
        <f t="shared" si="53"/>
        <v>0</v>
      </c>
    </row>
    <row r="468" spans="4:22" ht="12.75">
      <c r="D468" s="5">
        <f t="shared" si="54"/>
        <v>0</v>
      </c>
      <c r="F468" s="37" t="s">
        <v>493</v>
      </c>
      <c r="G468" s="5" t="str">
        <f t="shared" si="55"/>
        <v>ITLOUTAR.TTF</v>
      </c>
      <c r="J468" s="5">
        <f t="shared" si="49"/>
        <v>0</v>
      </c>
      <c r="M468" s="5">
        <f t="shared" si="50"/>
        <v>0</v>
      </c>
      <c r="P468" s="5">
        <f t="shared" si="51"/>
        <v>0</v>
      </c>
      <c r="S468" s="5">
        <f t="shared" si="52"/>
        <v>0</v>
      </c>
      <c r="V468" s="5">
        <f t="shared" si="53"/>
        <v>0</v>
      </c>
    </row>
    <row r="469" spans="4:22" ht="12.75">
      <c r="D469" s="5">
        <f t="shared" si="54"/>
        <v>0</v>
      </c>
      <c r="F469" s="37" t="s">
        <v>494</v>
      </c>
      <c r="G469" s="5" t="str">
        <f t="shared" si="55"/>
        <v>j8514fix.fon</v>
      </c>
      <c r="J469" s="5">
        <f t="shared" si="49"/>
        <v>0</v>
      </c>
      <c r="M469" s="5">
        <f t="shared" si="50"/>
        <v>0</v>
      </c>
      <c r="P469" s="5">
        <f t="shared" si="51"/>
        <v>0</v>
      </c>
      <c r="S469" s="5">
        <f t="shared" si="52"/>
        <v>0</v>
      </c>
      <c r="V469" s="5">
        <f t="shared" si="53"/>
        <v>0</v>
      </c>
    </row>
    <row r="470" spans="4:22" ht="12.75">
      <c r="D470" s="5">
        <f t="shared" si="54"/>
        <v>0</v>
      </c>
      <c r="F470" s="37" t="s">
        <v>495</v>
      </c>
      <c r="G470" s="5" t="str">
        <f t="shared" si="55"/>
        <v>j8514oem.fon</v>
      </c>
      <c r="J470" s="5">
        <f t="shared" si="49"/>
        <v>0</v>
      </c>
      <c r="M470" s="5">
        <f t="shared" si="50"/>
        <v>0</v>
      </c>
      <c r="P470" s="5">
        <f t="shared" si="51"/>
        <v>0</v>
      </c>
      <c r="S470" s="5">
        <f t="shared" si="52"/>
        <v>0</v>
      </c>
      <c r="V470" s="5">
        <f t="shared" si="53"/>
        <v>0</v>
      </c>
    </row>
    <row r="471" spans="4:22" ht="12.75">
      <c r="D471" s="5">
        <f t="shared" si="54"/>
        <v>0</v>
      </c>
      <c r="F471" s="37" t="s">
        <v>496</v>
      </c>
      <c r="G471" s="5" t="str">
        <f t="shared" si="55"/>
        <v>j8514sys.fon</v>
      </c>
      <c r="J471" s="5">
        <f t="shared" si="49"/>
        <v>0</v>
      </c>
      <c r="M471" s="5">
        <f t="shared" si="50"/>
        <v>0</v>
      </c>
      <c r="P471" s="5">
        <f t="shared" si="51"/>
        <v>0</v>
      </c>
      <c r="S471" s="5">
        <f t="shared" si="52"/>
        <v>0</v>
      </c>
      <c r="V471" s="5">
        <f t="shared" si="53"/>
        <v>0</v>
      </c>
    </row>
    <row r="472" spans="4:22" ht="12.75">
      <c r="D472" s="5">
        <f t="shared" si="54"/>
        <v>0</v>
      </c>
      <c r="F472" s="37" t="s">
        <v>497</v>
      </c>
      <c r="G472" s="5" t="str">
        <f t="shared" si="55"/>
        <v>JOKERMAN.TTF</v>
      </c>
      <c r="J472" s="5">
        <f t="shared" si="49"/>
        <v>0</v>
      </c>
      <c r="M472" s="5">
        <f t="shared" si="50"/>
        <v>0</v>
      </c>
      <c r="P472" s="5">
        <f t="shared" si="51"/>
        <v>0</v>
      </c>
      <c r="S472" s="5">
        <f t="shared" si="52"/>
        <v>0</v>
      </c>
      <c r="V472" s="5">
        <f t="shared" si="53"/>
        <v>0</v>
      </c>
    </row>
    <row r="473" spans="4:22" ht="12.75">
      <c r="D473" s="5">
        <f t="shared" si="54"/>
        <v>0</v>
      </c>
      <c r="F473" s="37" t="s">
        <v>498</v>
      </c>
      <c r="G473" s="5" t="str">
        <f t="shared" si="55"/>
        <v>jsmalle.fon</v>
      </c>
      <c r="J473" s="5">
        <f t="shared" si="49"/>
        <v>0</v>
      </c>
      <c r="M473" s="5">
        <f t="shared" si="50"/>
        <v>0</v>
      </c>
      <c r="P473" s="5">
        <f t="shared" si="51"/>
        <v>0</v>
      </c>
      <c r="S473" s="5">
        <f t="shared" si="52"/>
        <v>0</v>
      </c>
      <c r="V473" s="5">
        <f t="shared" si="53"/>
        <v>0</v>
      </c>
    </row>
    <row r="474" spans="4:22" ht="12.75">
      <c r="D474" s="5">
        <f t="shared" si="54"/>
        <v>0</v>
      </c>
      <c r="F474" s="37" t="s">
        <v>499</v>
      </c>
      <c r="G474" s="5" t="str">
        <f t="shared" si="55"/>
        <v>jsmallf.fon</v>
      </c>
      <c r="J474" s="5">
        <f t="shared" si="49"/>
        <v>0</v>
      </c>
      <c r="M474" s="5">
        <f t="shared" si="50"/>
        <v>0</v>
      </c>
      <c r="P474" s="5">
        <f t="shared" si="51"/>
        <v>0</v>
      </c>
      <c r="S474" s="5">
        <f t="shared" si="52"/>
        <v>0</v>
      </c>
      <c r="V474" s="5">
        <f t="shared" si="53"/>
        <v>0</v>
      </c>
    </row>
    <row r="475" spans="4:22" ht="12.75">
      <c r="D475" s="5">
        <f t="shared" si="54"/>
        <v>0</v>
      </c>
      <c r="F475" s="37" t="s">
        <v>500</v>
      </c>
      <c r="G475" s="5" t="str">
        <f t="shared" si="55"/>
        <v>JUICE___.TTF</v>
      </c>
      <c r="J475" s="5">
        <f t="shared" si="49"/>
        <v>0</v>
      </c>
      <c r="M475" s="5">
        <f t="shared" si="50"/>
        <v>0</v>
      </c>
      <c r="P475" s="5">
        <f t="shared" si="51"/>
        <v>0</v>
      </c>
      <c r="S475" s="5">
        <f t="shared" si="52"/>
        <v>0</v>
      </c>
      <c r="V475" s="5">
        <f t="shared" si="53"/>
        <v>0</v>
      </c>
    </row>
    <row r="476" spans="4:22" ht="12.75">
      <c r="D476" s="5">
        <f t="shared" si="54"/>
        <v>0</v>
      </c>
      <c r="F476" s="37" t="s">
        <v>501</v>
      </c>
      <c r="G476" s="5" t="str">
        <f t="shared" si="55"/>
        <v>jvgafix.fon</v>
      </c>
      <c r="J476" s="5">
        <f t="shared" si="49"/>
        <v>0</v>
      </c>
      <c r="M476" s="5">
        <f t="shared" si="50"/>
        <v>0</v>
      </c>
      <c r="P476" s="5">
        <f t="shared" si="51"/>
        <v>0</v>
      </c>
      <c r="S476" s="5">
        <f t="shared" si="52"/>
        <v>0</v>
      </c>
      <c r="V476" s="5">
        <f t="shared" si="53"/>
        <v>0</v>
      </c>
    </row>
    <row r="477" spans="4:22" ht="12.75">
      <c r="D477" s="5">
        <f t="shared" si="54"/>
        <v>0</v>
      </c>
      <c r="F477" s="37" t="s">
        <v>502</v>
      </c>
      <c r="G477" s="5" t="str">
        <f t="shared" si="55"/>
        <v>jvgasys.fon</v>
      </c>
      <c r="J477" s="5">
        <f t="shared" si="49"/>
        <v>0</v>
      </c>
      <c r="M477" s="5">
        <f t="shared" si="50"/>
        <v>0</v>
      </c>
      <c r="P477" s="5">
        <f t="shared" si="51"/>
        <v>0</v>
      </c>
      <c r="S477" s="5">
        <f t="shared" si="52"/>
        <v>0</v>
      </c>
      <c r="V477" s="5">
        <f t="shared" si="53"/>
        <v>0</v>
      </c>
    </row>
    <row r="478" spans="4:22" ht="12.75">
      <c r="D478" s="5">
        <f t="shared" si="54"/>
        <v>0</v>
      </c>
      <c r="F478" s="37" t="s">
        <v>503</v>
      </c>
      <c r="G478" s="5" t="str">
        <f t="shared" si="55"/>
        <v>kaiu.ttf</v>
      </c>
      <c r="J478" s="5">
        <f t="shared" si="49"/>
        <v>0</v>
      </c>
      <c r="M478" s="5">
        <f t="shared" si="50"/>
        <v>0</v>
      </c>
      <c r="P478" s="5">
        <f t="shared" si="51"/>
        <v>0</v>
      </c>
      <c r="S478" s="5">
        <f t="shared" si="52"/>
        <v>0</v>
      </c>
      <c r="V478" s="5">
        <f t="shared" si="53"/>
        <v>0</v>
      </c>
    </row>
    <row r="479" spans="4:22" ht="12.75">
      <c r="D479" s="5">
        <f t="shared" si="54"/>
        <v>0</v>
      </c>
      <c r="F479" s="37" t="s">
        <v>504</v>
      </c>
      <c r="G479" s="5" t="str">
        <f t="shared" si="55"/>
        <v>kalinga.ttf</v>
      </c>
      <c r="J479" s="5">
        <f t="shared" si="49"/>
        <v>0</v>
      </c>
      <c r="M479" s="5">
        <f t="shared" si="50"/>
        <v>0</v>
      </c>
      <c r="P479" s="5">
        <f t="shared" si="51"/>
        <v>0</v>
      </c>
      <c r="S479" s="5">
        <f t="shared" si="52"/>
        <v>0</v>
      </c>
      <c r="V479" s="5">
        <f t="shared" si="53"/>
        <v>0</v>
      </c>
    </row>
    <row r="480" spans="4:22" ht="12.75">
      <c r="D480" s="5">
        <f t="shared" si="54"/>
        <v>0</v>
      </c>
      <c r="F480" s="37" t="s">
        <v>505</v>
      </c>
      <c r="G480" s="5" t="str">
        <f t="shared" si="55"/>
        <v>kalingab.ttf</v>
      </c>
      <c r="J480" s="5">
        <f aca="true" t="shared" si="56" ref="J480:J543">HYPERLINK(I$5&amp;"\"&amp;I480,I480)</f>
        <v>0</v>
      </c>
      <c r="M480" s="5">
        <f aca="true" t="shared" si="57" ref="M480:M543">HYPERLINK(L$5&amp;"\"&amp;L480,L480)</f>
        <v>0</v>
      </c>
      <c r="P480" s="5">
        <f aca="true" t="shared" si="58" ref="P480:P543">HYPERLINK(O$5&amp;"\"&amp;O480,O480)</f>
        <v>0</v>
      </c>
      <c r="S480" s="5">
        <f aca="true" t="shared" si="59" ref="S480:S543">HYPERLINK(R$5&amp;"\"&amp;R480,R480)</f>
        <v>0</v>
      </c>
      <c r="V480" s="5">
        <f aca="true" t="shared" si="60" ref="V480:V543">HYPERLINK(U$5&amp;"\"&amp;U480,U480)</f>
        <v>0</v>
      </c>
    </row>
    <row r="481" spans="4:22" ht="12.75">
      <c r="D481" s="5">
        <f t="shared" si="54"/>
        <v>0</v>
      </c>
      <c r="F481" s="37" t="s">
        <v>506</v>
      </c>
      <c r="G481" s="5" t="str">
        <f t="shared" si="55"/>
        <v>kartika.ttf</v>
      </c>
      <c r="J481" s="5">
        <f t="shared" si="56"/>
        <v>0</v>
      </c>
      <c r="M481" s="5">
        <f t="shared" si="57"/>
        <v>0</v>
      </c>
      <c r="P481" s="5">
        <f t="shared" si="58"/>
        <v>0</v>
      </c>
      <c r="S481" s="5">
        <f t="shared" si="59"/>
        <v>0</v>
      </c>
      <c r="V481" s="5">
        <f t="shared" si="60"/>
        <v>0</v>
      </c>
    </row>
    <row r="482" spans="4:22" ht="12.75">
      <c r="D482" s="5">
        <f t="shared" si="54"/>
        <v>0</v>
      </c>
      <c r="F482" s="37" t="s">
        <v>507</v>
      </c>
      <c r="G482" s="5" t="str">
        <f t="shared" si="55"/>
        <v>kartikab.ttf</v>
      </c>
      <c r="J482" s="5">
        <f t="shared" si="56"/>
        <v>0</v>
      </c>
      <c r="M482" s="5">
        <f t="shared" si="57"/>
        <v>0</v>
      </c>
      <c r="P482" s="5">
        <f t="shared" si="58"/>
        <v>0</v>
      </c>
      <c r="S482" s="5">
        <f t="shared" si="59"/>
        <v>0</v>
      </c>
      <c r="V482" s="5">
        <f t="shared" si="60"/>
        <v>0</v>
      </c>
    </row>
    <row r="483" spans="4:22" ht="12.75">
      <c r="D483" s="5">
        <f t="shared" si="54"/>
        <v>0</v>
      </c>
      <c r="F483" s="37" t="s">
        <v>508</v>
      </c>
      <c r="G483" s="5" t="str">
        <f t="shared" si="55"/>
        <v>KFEXTOUT.TTF</v>
      </c>
      <c r="J483" s="5">
        <f t="shared" si="56"/>
        <v>0</v>
      </c>
      <c r="M483" s="5">
        <f t="shared" si="57"/>
        <v>0</v>
      </c>
      <c r="P483" s="5">
        <f t="shared" si="58"/>
        <v>0</v>
      </c>
      <c r="S483" s="5">
        <f t="shared" si="59"/>
        <v>0</v>
      </c>
      <c r="V483" s="5">
        <f t="shared" si="60"/>
        <v>0</v>
      </c>
    </row>
    <row r="484" spans="4:22" ht="12.75">
      <c r="D484" s="5">
        <f t="shared" si="54"/>
        <v>0</v>
      </c>
      <c r="F484" s="37" t="s">
        <v>509</v>
      </c>
      <c r="G484" s="5" t="str">
        <f t="shared" si="55"/>
        <v>KFOUTSHD.TTF</v>
      </c>
      <c r="J484" s="5">
        <f t="shared" si="56"/>
        <v>0</v>
      </c>
      <c r="M484" s="5">
        <f t="shared" si="57"/>
        <v>0</v>
      </c>
      <c r="P484" s="5">
        <f t="shared" si="58"/>
        <v>0</v>
      </c>
      <c r="S484" s="5">
        <f t="shared" si="59"/>
        <v>0</v>
      </c>
      <c r="V484" s="5">
        <f t="shared" si="60"/>
        <v>0</v>
      </c>
    </row>
    <row r="485" spans="4:22" ht="12.75">
      <c r="D485" s="5">
        <f t="shared" si="54"/>
        <v>0</v>
      </c>
      <c r="F485" s="37" t="s">
        <v>510</v>
      </c>
      <c r="G485" s="5" t="str">
        <f t="shared" si="55"/>
        <v>KhmerUI.ttf</v>
      </c>
      <c r="J485" s="5">
        <f t="shared" si="56"/>
        <v>0</v>
      </c>
      <c r="M485" s="5">
        <f t="shared" si="57"/>
        <v>0</v>
      </c>
      <c r="P485" s="5">
        <f t="shared" si="58"/>
        <v>0</v>
      </c>
      <c r="S485" s="5">
        <f t="shared" si="59"/>
        <v>0</v>
      </c>
      <c r="V485" s="5">
        <f t="shared" si="60"/>
        <v>0</v>
      </c>
    </row>
    <row r="486" spans="4:22" ht="12.75">
      <c r="D486" s="5">
        <f t="shared" si="54"/>
        <v>0</v>
      </c>
      <c r="F486" s="37" t="s">
        <v>511</v>
      </c>
      <c r="G486" s="5" t="str">
        <f t="shared" si="55"/>
        <v>KhmerUIb.ttf</v>
      </c>
      <c r="J486" s="5">
        <f t="shared" si="56"/>
        <v>0</v>
      </c>
      <c r="M486" s="5">
        <f t="shared" si="57"/>
        <v>0</v>
      </c>
      <c r="P486" s="5">
        <f t="shared" si="58"/>
        <v>0</v>
      </c>
      <c r="S486" s="5">
        <f t="shared" si="59"/>
        <v>0</v>
      </c>
      <c r="V486" s="5">
        <f t="shared" si="60"/>
        <v>0</v>
      </c>
    </row>
    <row r="487" spans="4:22" ht="12.75">
      <c r="D487" s="5">
        <f t="shared" si="54"/>
        <v>0</v>
      </c>
      <c r="F487" s="37" t="s">
        <v>512</v>
      </c>
      <c r="G487" s="5" t="str">
        <f t="shared" si="55"/>
        <v>kokila.ttf</v>
      </c>
      <c r="J487" s="5">
        <f t="shared" si="56"/>
        <v>0</v>
      </c>
      <c r="M487" s="5">
        <f t="shared" si="57"/>
        <v>0</v>
      </c>
      <c r="P487" s="5">
        <f t="shared" si="58"/>
        <v>0</v>
      </c>
      <c r="S487" s="5">
        <f t="shared" si="59"/>
        <v>0</v>
      </c>
      <c r="V487" s="5">
        <f t="shared" si="60"/>
        <v>0</v>
      </c>
    </row>
    <row r="488" spans="4:22" ht="12.75">
      <c r="D488" s="5">
        <f t="shared" si="54"/>
        <v>0</v>
      </c>
      <c r="F488" s="37" t="s">
        <v>513</v>
      </c>
      <c r="G488" s="5" t="str">
        <f t="shared" si="55"/>
        <v>kokilab.ttf</v>
      </c>
      <c r="J488" s="5">
        <f t="shared" si="56"/>
        <v>0</v>
      </c>
      <c r="M488" s="5">
        <f t="shared" si="57"/>
        <v>0</v>
      </c>
      <c r="P488" s="5">
        <f t="shared" si="58"/>
        <v>0</v>
      </c>
      <c r="S488" s="5">
        <f t="shared" si="59"/>
        <v>0</v>
      </c>
      <c r="V488" s="5">
        <f t="shared" si="60"/>
        <v>0</v>
      </c>
    </row>
    <row r="489" spans="4:22" ht="12.75">
      <c r="D489" s="5">
        <f t="shared" si="54"/>
        <v>0</v>
      </c>
      <c r="F489" s="37" t="s">
        <v>514</v>
      </c>
      <c r="G489" s="5" t="str">
        <f t="shared" si="55"/>
        <v>kokilabi.ttf</v>
      </c>
      <c r="J489" s="5">
        <f t="shared" si="56"/>
        <v>0</v>
      </c>
      <c r="M489" s="5">
        <f t="shared" si="57"/>
        <v>0</v>
      </c>
      <c r="P489" s="5">
        <f t="shared" si="58"/>
        <v>0</v>
      </c>
      <c r="S489" s="5">
        <f t="shared" si="59"/>
        <v>0</v>
      </c>
      <c r="V489" s="5">
        <f t="shared" si="60"/>
        <v>0</v>
      </c>
    </row>
    <row r="490" spans="4:22" ht="12.75">
      <c r="D490" s="5">
        <f t="shared" si="54"/>
        <v>0</v>
      </c>
      <c r="F490" s="37" t="s">
        <v>515</v>
      </c>
      <c r="G490" s="5" t="str">
        <f t="shared" si="55"/>
        <v>kokilai.ttf</v>
      </c>
      <c r="J490" s="5">
        <f t="shared" si="56"/>
        <v>0</v>
      </c>
      <c r="M490" s="5">
        <f t="shared" si="57"/>
        <v>0</v>
      </c>
      <c r="P490" s="5">
        <f t="shared" si="58"/>
        <v>0</v>
      </c>
      <c r="S490" s="5">
        <f t="shared" si="59"/>
        <v>0</v>
      </c>
      <c r="V490" s="5">
        <f t="shared" si="60"/>
        <v>0</v>
      </c>
    </row>
    <row r="491" spans="4:22" ht="12.75">
      <c r="D491" s="5">
        <f t="shared" si="54"/>
        <v>0</v>
      </c>
      <c r="F491" s="37" t="s">
        <v>516</v>
      </c>
      <c r="G491" s="5" t="str">
        <f t="shared" si="55"/>
        <v>KOUFIBD.TTF</v>
      </c>
      <c r="J491" s="5">
        <f t="shared" si="56"/>
        <v>0</v>
      </c>
      <c r="M491" s="5">
        <f t="shared" si="57"/>
        <v>0</v>
      </c>
      <c r="P491" s="5">
        <f t="shared" si="58"/>
        <v>0</v>
      </c>
      <c r="S491" s="5">
        <f t="shared" si="59"/>
        <v>0</v>
      </c>
      <c r="V491" s="5">
        <f t="shared" si="60"/>
        <v>0</v>
      </c>
    </row>
    <row r="492" spans="4:22" ht="12.75">
      <c r="D492" s="5">
        <f t="shared" si="54"/>
        <v>0</v>
      </c>
      <c r="F492" s="37" t="s">
        <v>517</v>
      </c>
      <c r="G492" s="5" t="str">
        <f t="shared" si="55"/>
        <v>KozGoPr6N-Bold.otf</v>
      </c>
      <c r="J492" s="5">
        <f t="shared" si="56"/>
        <v>0</v>
      </c>
      <c r="M492" s="5">
        <f t="shared" si="57"/>
        <v>0</v>
      </c>
      <c r="P492" s="5">
        <f t="shared" si="58"/>
        <v>0</v>
      </c>
      <c r="S492" s="5">
        <f t="shared" si="59"/>
        <v>0</v>
      </c>
      <c r="V492" s="5">
        <f t="shared" si="60"/>
        <v>0</v>
      </c>
    </row>
    <row r="493" spans="4:22" ht="12.75">
      <c r="D493" s="5">
        <f t="shared" si="54"/>
        <v>0</v>
      </c>
      <c r="F493" s="37" t="s">
        <v>518</v>
      </c>
      <c r="G493" s="5" t="str">
        <f t="shared" si="55"/>
        <v>KozGoPr6N-ExtraLight.otf</v>
      </c>
      <c r="J493" s="5">
        <f t="shared" si="56"/>
        <v>0</v>
      </c>
      <c r="M493" s="5">
        <f t="shared" si="57"/>
        <v>0</v>
      </c>
      <c r="P493" s="5">
        <f t="shared" si="58"/>
        <v>0</v>
      </c>
      <c r="S493" s="5">
        <f t="shared" si="59"/>
        <v>0</v>
      </c>
      <c r="V493" s="5">
        <f t="shared" si="60"/>
        <v>0</v>
      </c>
    </row>
    <row r="494" spans="4:22" ht="12.75">
      <c r="D494" s="5">
        <f t="shared" si="54"/>
        <v>0</v>
      </c>
      <c r="F494" s="37" t="s">
        <v>519</v>
      </c>
      <c r="G494" s="5" t="str">
        <f t="shared" si="55"/>
        <v>KozGoPr6N-Heavy.otf</v>
      </c>
      <c r="J494" s="5">
        <f t="shared" si="56"/>
        <v>0</v>
      </c>
      <c r="M494" s="5">
        <f t="shared" si="57"/>
        <v>0</v>
      </c>
      <c r="P494" s="5">
        <f t="shared" si="58"/>
        <v>0</v>
      </c>
      <c r="S494" s="5">
        <f t="shared" si="59"/>
        <v>0</v>
      </c>
      <c r="V494" s="5">
        <f t="shared" si="60"/>
        <v>0</v>
      </c>
    </row>
    <row r="495" spans="4:22" ht="12.75">
      <c r="D495" s="5">
        <f t="shared" si="54"/>
        <v>0</v>
      </c>
      <c r="F495" s="37" t="s">
        <v>520</v>
      </c>
      <c r="G495" s="5" t="str">
        <f t="shared" si="55"/>
        <v>KozGoPr6N-Light.otf</v>
      </c>
      <c r="J495" s="5">
        <f t="shared" si="56"/>
        <v>0</v>
      </c>
      <c r="M495" s="5">
        <f t="shared" si="57"/>
        <v>0</v>
      </c>
      <c r="P495" s="5">
        <f t="shared" si="58"/>
        <v>0</v>
      </c>
      <c r="S495" s="5">
        <f t="shared" si="59"/>
        <v>0</v>
      </c>
      <c r="V495" s="5">
        <f t="shared" si="60"/>
        <v>0</v>
      </c>
    </row>
    <row r="496" spans="4:22" ht="12.75">
      <c r="D496" s="5">
        <f t="shared" si="54"/>
        <v>0</v>
      </c>
      <c r="F496" s="37" t="s">
        <v>521</v>
      </c>
      <c r="G496" s="5" t="str">
        <f t="shared" si="55"/>
        <v>KozGoPr6N-Medium.otf</v>
      </c>
      <c r="J496" s="5">
        <f t="shared" si="56"/>
        <v>0</v>
      </c>
      <c r="M496" s="5">
        <f t="shared" si="57"/>
        <v>0</v>
      </c>
      <c r="P496" s="5">
        <f t="shared" si="58"/>
        <v>0</v>
      </c>
      <c r="S496" s="5">
        <f t="shared" si="59"/>
        <v>0</v>
      </c>
      <c r="V496" s="5">
        <f t="shared" si="60"/>
        <v>0</v>
      </c>
    </row>
    <row r="497" spans="4:22" ht="12.75">
      <c r="D497" s="5">
        <f t="shared" si="54"/>
        <v>0</v>
      </c>
      <c r="F497" s="37" t="s">
        <v>522</v>
      </c>
      <c r="G497" s="5" t="str">
        <f t="shared" si="55"/>
        <v>KozGoPr6N-Regular.otf</v>
      </c>
      <c r="J497" s="5">
        <f t="shared" si="56"/>
        <v>0</v>
      </c>
      <c r="M497" s="5">
        <f t="shared" si="57"/>
        <v>0</v>
      </c>
      <c r="P497" s="5">
        <f t="shared" si="58"/>
        <v>0</v>
      </c>
      <c r="S497" s="5">
        <f t="shared" si="59"/>
        <v>0</v>
      </c>
      <c r="V497" s="5">
        <f t="shared" si="60"/>
        <v>0</v>
      </c>
    </row>
    <row r="498" spans="4:22" ht="12.75">
      <c r="D498" s="5">
        <f t="shared" si="54"/>
        <v>0</v>
      </c>
      <c r="F498" s="37" t="s">
        <v>523</v>
      </c>
      <c r="G498" s="5" t="str">
        <f t="shared" si="55"/>
        <v>KozGoPro-Bold.otf</v>
      </c>
      <c r="J498" s="5">
        <f t="shared" si="56"/>
        <v>0</v>
      </c>
      <c r="M498" s="5">
        <f t="shared" si="57"/>
        <v>0</v>
      </c>
      <c r="P498" s="5">
        <f t="shared" si="58"/>
        <v>0</v>
      </c>
      <c r="S498" s="5">
        <f t="shared" si="59"/>
        <v>0</v>
      </c>
      <c r="V498" s="5">
        <f t="shared" si="60"/>
        <v>0</v>
      </c>
    </row>
    <row r="499" spans="4:22" ht="12.75">
      <c r="D499" s="5">
        <f t="shared" si="54"/>
        <v>0</v>
      </c>
      <c r="F499" s="37" t="s">
        <v>524</v>
      </c>
      <c r="G499" s="5" t="str">
        <f t="shared" si="55"/>
        <v>KozGoPro-ExtraLight.otf</v>
      </c>
      <c r="J499" s="5">
        <f t="shared" si="56"/>
        <v>0</v>
      </c>
      <c r="M499" s="5">
        <f t="shared" si="57"/>
        <v>0</v>
      </c>
      <c r="P499" s="5">
        <f t="shared" si="58"/>
        <v>0</v>
      </c>
      <c r="S499" s="5">
        <f t="shared" si="59"/>
        <v>0</v>
      </c>
      <c r="V499" s="5">
        <f t="shared" si="60"/>
        <v>0</v>
      </c>
    </row>
    <row r="500" spans="4:22" ht="12.75">
      <c r="D500" s="5">
        <f t="shared" si="54"/>
        <v>0</v>
      </c>
      <c r="F500" s="37" t="s">
        <v>525</v>
      </c>
      <c r="G500" s="5" t="str">
        <f t="shared" si="55"/>
        <v>KozGoPro-Heavy.otf</v>
      </c>
      <c r="J500" s="5">
        <f t="shared" si="56"/>
        <v>0</v>
      </c>
      <c r="M500" s="5">
        <f t="shared" si="57"/>
        <v>0</v>
      </c>
      <c r="P500" s="5">
        <f t="shared" si="58"/>
        <v>0</v>
      </c>
      <c r="S500" s="5">
        <f t="shared" si="59"/>
        <v>0</v>
      </c>
      <c r="V500" s="5">
        <f t="shared" si="60"/>
        <v>0</v>
      </c>
    </row>
    <row r="501" spans="4:22" ht="12.75">
      <c r="D501" s="5">
        <f t="shared" si="54"/>
        <v>0</v>
      </c>
      <c r="F501" s="37" t="s">
        <v>526</v>
      </c>
      <c r="G501" s="5" t="str">
        <f t="shared" si="55"/>
        <v>KozGoPro-Light.otf</v>
      </c>
      <c r="J501" s="5">
        <f t="shared" si="56"/>
        <v>0</v>
      </c>
      <c r="M501" s="5">
        <f t="shared" si="57"/>
        <v>0</v>
      </c>
      <c r="P501" s="5">
        <f t="shared" si="58"/>
        <v>0</v>
      </c>
      <c r="S501" s="5">
        <f t="shared" si="59"/>
        <v>0</v>
      </c>
      <c r="V501" s="5">
        <f t="shared" si="60"/>
        <v>0</v>
      </c>
    </row>
    <row r="502" spans="4:22" ht="12.75">
      <c r="D502" s="5">
        <f t="shared" si="54"/>
        <v>0</v>
      </c>
      <c r="F502" s="37" t="s">
        <v>527</v>
      </c>
      <c r="G502" s="5" t="str">
        <f t="shared" si="55"/>
        <v>KozGoPro-Medium.otf</v>
      </c>
      <c r="J502" s="5">
        <f t="shared" si="56"/>
        <v>0</v>
      </c>
      <c r="M502" s="5">
        <f t="shared" si="57"/>
        <v>0</v>
      </c>
      <c r="P502" s="5">
        <f t="shared" si="58"/>
        <v>0</v>
      </c>
      <c r="S502" s="5">
        <f t="shared" si="59"/>
        <v>0</v>
      </c>
      <c r="V502" s="5">
        <f t="shared" si="60"/>
        <v>0</v>
      </c>
    </row>
    <row r="503" spans="4:22" ht="12.75">
      <c r="D503" s="5">
        <f t="shared" si="54"/>
        <v>0</v>
      </c>
      <c r="F503" s="37" t="s">
        <v>528</v>
      </c>
      <c r="G503" s="5" t="str">
        <f t="shared" si="55"/>
        <v>KozGoPro-Regular.otf</v>
      </c>
      <c r="J503" s="5">
        <f t="shared" si="56"/>
        <v>0</v>
      </c>
      <c r="M503" s="5">
        <f t="shared" si="57"/>
        <v>0</v>
      </c>
      <c r="P503" s="5">
        <f t="shared" si="58"/>
        <v>0</v>
      </c>
      <c r="S503" s="5">
        <f t="shared" si="59"/>
        <v>0</v>
      </c>
      <c r="V503" s="5">
        <f t="shared" si="60"/>
        <v>0</v>
      </c>
    </row>
    <row r="504" spans="4:22" ht="12.75">
      <c r="D504" s="5">
        <f t="shared" si="54"/>
        <v>0</v>
      </c>
      <c r="F504" s="37" t="s">
        <v>529</v>
      </c>
      <c r="G504" s="5" t="str">
        <f t="shared" si="55"/>
        <v>KozMinPr6N-Bold.otf</v>
      </c>
      <c r="J504" s="5">
        <f t="shared" si="56"/>
        <v>0</v>
      </c>
      <c r="M504" s="5">
        <f t="shared" si="57"/>
        <v>0</v>
      </c>
      <c r="P504" s="5">
        <f t="shared" si="58"/>
        <v>0</v>
      </c>
      <c r="S504" s="5">
        <f t="shared" si="59"/>
        <v>0</v>
      </c>
      <c r="V504" s="5">
        <f t="shared" si="60"/>
        <v>0</v>
      </c>
    </row>
    <row r="505" spans="4:22" ht="12.75">
      <c r="D505" s="5">
        <f t="shared" si="54"/>
        <v>0</v>
      </c>
      <c r="F505" s="37" t="s">
        <v>530</v>
      </c>
      <c r="G505" s="5" t="str">
        <f t="shared" si="55"/>
        <v>KozMinPr6N-ExtraLight.otf</v>
      </c>
      <c r="J505" s="5">
        <f t="shared" si="56"/>
        <v>0</v>
      </c>
      <c r="M505" s="5">
        <f t="shared" si="57"/>
        <v>0</v>
      </c>
      <c r="P505" s="5">
        <f t="shared" si="58"/>
        <v>0</v>
      </c>
      <c r="S505" s="5">
        <f t="shared" si="59"/>
        <v>0</v>
      </c>
      <c r="V505" s="5">
        <f t="shared" si="60"/>
        <v>0</v>
      </c>
    </row>
    <row r="506" spans="4:22" ht="12.75">
      <c r="D506" s="5">
        <f t="shared" si="54"/>
        <v>0</v>
      </c>
      <c r="F506" s="37" t="s">
        <v>531</v>
      </c>
      <c r="G506" s="5" t="str">
        <f t="shared" si="55"/>
        <v>KozMinPr6N-Heavy.otf</v>
      </c>
      <c r="J506" s="5">
        <f t="shared" si="56"/>
        <v>0</v>
      </c>
      <c r="M506" s="5">
        <f t="shared" si="57"/>
        <v>0</v>
      </c>
      <c r="P506" s="5">
        <f t="shared" si="58"/>
        <v>0</v>
      </c>
      <c r="S506" s="5">
        <f t="shared" si="59"/>
        <v>0</v>
      </c>
      <c r="V506" s="5">
        <f t="shared" si="60"/>
        <v>0</v>
      </c>
    </row>
    <row r="507" spans="4:22" ht="12.75">
      <c r="D507" s="5">
        <f t="shared" si="54"/>
        <v>0</v>
      </c>
      <c r="F507" s="37" t="s">
        <v>532</v>
      </c>
      <c r="G507" s="5" t="str">
        <f t="shared" si="55"/>
        <v>KozMinPr6N-Light.otf</v>
      </c>
      <c r="J507" s="5">
        <f t="shared" si="56"/>
        <v>0</v>
      </c>
      <c r="M507" s="5">
        <f t="shared" si="57"/>
        <v>0</v>
      </c>
      <c r="P507" s="5">
        <f t="shared" si="58"/>
        <v>0</v>
      </c>
      <c r="S507" s="5">
        <f t="shared" si="59"/>
        <v>0</v>
      </c>
      <c r="V507" s="5">
        <f t="shared" si="60"/>
        <v>0</v>
      </c>
    </row>
    <row r="508" spans="4:22" ht="12.75">
      <c r="D508" s="5">
        <f t="shared" si="54"/>
        <v>0</v>
      </c>
      <c r="F508" s="37" t="s">
        <v>533</v>
      </c>
      <c r="G508" s="5" t="str">
        <f t="shared" si="55"/>
        <v>KozMinPr6N-Medium.otf</v>
      </c>
      <c r="J508" s="5">
        <f t="shared" si="56"/>
        <v>0</v>
      </c>
      <c r="M508" s="5">
        <f t="shared" si="57"/>
        <v>0</v>
      </c>
      <c r="P508" s="5">
        <f t="shared" si="58"/>
        <v>0</v>
      </c>
      <c r="S508" s="5">
        <f t="shared" si="59"/>
        <v>0</v>
      </c>
      <c r="V508" s="5">
        <f t="shared" si="60"/>
        <v>0</v>
      </c>
    </row>
    <row r="509" spans="4:22" ht="12.75">
      <c r="D509" s="5">
        <f t="shared" si="54"/>
        <v>0</v>
      </c>
      <c r="F509" s="37" t="s">
        <v>534</v>
      </c>
      <c r="G509" s="5" t="str">
        <f t="shared" si="55"/>
        <v>KozMinPr6N-Regular.otf</v>
      </c>
      <c r="J509" s="5">
        <f t="shared" si="56"/>
        <v>0</v>
      </c>
      <c r="M509" s="5">
        <f t="shared" si="57"/>
        <v>0</v>
      </c>
      <c r="P509" s="5">
        <f t="shared" si="58"/>
        <v>0</v>
      </c>
      <c r="S509" s="5">
        <f t="shared" si="59"/>
        <v>0</v>
      </c>
      <c r="V509" s="5">
        <f t="shared" si="60"/>
        <v>0</v>
      </c>
    </row>
    <row r="510" spans="4:22" ht="12.75">
      <c r="D510" s="5">
        <f t="shared" si="54"/>
        <v>0</v>
      </c>
      <c r="F510" s="37" t="s">
        <v>535</v>
      </c>
      <c r="G510" s="5" t="str">
        <f t="shared" si="55"/>
        <v>KozMinPro-Bold.otf</v>
      </c>
      <c r="J510" s="5">
        <f t="shared" si="56"/>
        <v>0</v>
      </c>
      <c r="M510" s="5">
        <f t="shared" si="57"/>
        <v>0</v>
      </c>
      <c r="P510" s="5">
        <f t="shared" si="58"/>
        <v>0</v>
      </c>
      <c r="S510" s="5">
        <f t="shared" si="59"/>
        <v>0</v>
      </c>
      <c r="V510" s="5">
        <f t="shared" si="60"/>
        <v>0</v>
      </c>
    </row>
    <row r="511" spans="4:22" ht="12.75">
      <c r="D511" s="5">
        <f t="shared" si="54"/>
        <v>0</v>
      </c>
      <c r="F511" s="37" t="s">
        <v>536</v>
      </c>
      <c r="G511" s="5" t="str">
        <f t="shared" si="55"/>
        <v>KozMinPro-ExtraLight.otf</v>
      </c>
      <c r="J511" s="5">
        <f t="shared" si="56"/>
        <v>0</v>
      </c>
      <c r="M511" s="5">
        <f t="shared" si="57"/>
        <v>0</v>
      </c>
      <c r="P511" s="5">
        <f t="shared" si="58"/>
        <v>0</v>
      </c>
      <c r="S511" s="5">
        <f t="shared" si="59"/>
        <v>0</v>
      </c>
      <c r="V511" s="5">
        <f t="shared" si="60"/>
        <v>0</v>
      </c>
    </row>
    <row r="512" spans="4:22" ht="12.75">
      <c r="D512" s="5">
        <f t="shared" si="54"/>
        <v>0</v>
      </c>
      <c r="F512" s="37" t="s">
        <v>537</v>
      </c>
      <c r="G512" s="5" t="str">
        <f t="shared" si="55"/>
        <v>KozMinPro-Heavy.otf</v>
      </c>
      <c r="J512" s="5">
        <f t="shared" si="56"/>
        <v>0</v>
      </c>
      <c r="M512" s="5">
        <f t="shared" si="57"/>
        <v>0</v>
      </c>
      <c r="P512" s="5">
        <f t="shared" si="58"/>
        <v>0</v>
      </c>
      <c r="S512" s="5">
        <f t="shared" si="59"/>
        <v>0</v>
      </c>
      <c r="V512" s="5">
        <f t="shared" si="60"/>
        <v>0</v>
      </c>
    </row>
    <row r="513" spans="4:22" ht="12.75">
      <c r="D513" s="5">
        <f t="shared" si="54"/>
        <v>0</v>
      </c>
      <c r="F513" s="37" t="s">
        <v>538</v>
      </c>
      <c r="G513" s="5" t="str">
        <f t="shared" si="55"/>
        <v>KozMinPro-Light.otf</v>
      </c>
      <c r="J513" s="5">
        <f t="shared" si="56"/>
        <v>0</v>
      </c>
      <c r="M513" s="5">
        <f t="shared" si="57"/>
        <v>0</v>
      </c>
      <c r="P513" s="5">
        <f t="shared" si="58"/>
        <v>0</v>
      </c>
      <c r="S513" s="5">
        <f t="shared" si="59"/>
        <v>0</v>
      </c>
      <c r="V513" s="5">
        <f t="shared" si="60"/>
        <v>0</v>
      </c>
    </row>
    <row r="514" spans="4:22" ht="12.75">
      <c r="D514" s="5">
        <f t="shared" si="54"/>
        <v>0</v>
      </c>
      <c r="F514" s="37" t="s">
        <v>539</v>
      </c>
      <c r="G514" s="5" t="str">
        <f t="shared" si="55"/>
        <v>KozMinPro-Medium.otf</v>
      </c>
      <c r="J514" s="5">
        <f t="shared" si="56"/>
        <v>0</v>
      </c>
      <c r="M514" s="5">
        <f t="shared" si="57"/>
        <v>0</v>
      </c>
      <c r="P514" s="5">
        <f t="shared" si="58"/>
        <v>0</v>
      </c>
      <c r="S514" s="5">
        <f t="shared" si="59"/>
        <v>0</v>
      </c>
      <c r="V514" s="5">
        <f t="shared" si="60"/>
        <v>0</v>
      </c>
    </row>
    <row r="515" spans="4:22" ht="12.75">
      <c r="D515" s="5">
        <f t="shared" si="54"/>
        <v>0</v>
      </c>
      <c r="F515" s="37" t="s">
        <v>540</v>
      </c>
      <c r="G515" s="5" t="str">
        <f t="shared" si="55"/>
        <v>KozMinPro-Regular.otf</v>
      </c>
      <c r="J515" s="5">
        <f t="shared" si="56"/>
        <v>0</v>
      </c>
      <c r="M515" s="5">
        <f t="shared" si="57"/>
        <v>0</v>
      </c>
      <c r="P515" s="5">
        <f t="shared" si="58"/>
        <v>0</v>
      </c>
      <c r="S515" s="5">
        <f t="shared" si="59"/>
        <v>0</v>
      </c>
      <c r="V515" s="5">
        <f t="shared" si="60"/>
        <v>0</v>
      </c>
    </row>
    <row r="516" spans="4:22" ht="12.75">
      <c r="D516" s="5">
        <f t="shared" si="54"/>
        <v>0</v>
      </c>
      <c r="F516" s="37" t="s">
        <v>541</v>
      </c>
      <c r="G516" s="5" t="str">
        <f t="shared" si="55"/>
        <v>KUNSTLER.TTF</v>
      </c>
      <c r="J516" s="5">
        <f t="shared" si="56"/>
        <v>0</v>
      </c>
      <c r="M516" s="5">
        <f t="shared" si="57"/>
        <v>0</v>
      </c>
      <c r="P516" s="5">
        <f t="shared" si="58"/>
        <v>0</v>
      </c>
      <c r="S516" s="5">
        <f t="shared" si="59"/>
        <v>0</v>
      </c>
      <c r="V516" s="5">
        <f t="shared" si="60"/>
        <v>0</v>
      </c>
    </row>
    <row r="517" spans="4:22" ht="12.75">
      <c r="D517" s="5">
        <f t="shared" si="54"/>
        <v>0</v>
      </c>
      <c r="F517" s="37" t="s">
        <v>542</v>
      </c>
      <c r="G517" s="5" t="str">
        <f t="shared" si="55"/>
        <v>LaoUI.ttf</v>
      </c>
      <c r="J517" s="5">
        <f t="shared" si="56"/>
        <v>0</v>
      </c>
      <c r="M517" s="5">
        <f t="shared" si="57"/>
        <v>0</v>
      </c>
      <c r="P517" s="5">
        <f t="shared" si="58"/>
        <v>0</v>
      </c>
      <c r="S517" s="5">
        <f t="shared" si="59"/>
        <v>0</v>
      </c>
      <c r="V517" s="5">
        <f t="shared" si="60"/>
        <v>0</v>
      </c>
    </row>
    <row r="518" spans="4:22" ht="12.75">
      <c r="D518" s="5">
        <f t="shared" si="54"/>
        <v>0</v>
      </c>
      <c r="F518" s="37" t="s">
        <v>543</v>
      </c>
      <c r="G518" s="5" t="str">
        <f t="shared" si="55"/>
        <v>LaoUIb.ttf</v>
      </c>
      <c r="J518" s="5">
        <f t="shared" si="56"/>
        <v>0</v>
      </c>
      <c r="M518" s="5">
        <f t="shared" si="57"/>
        <v>0</v>
      </c>
      <c r="P518" s="5">
        <f t="shared" si="58"/>
        <v>0</v>
      </c>
      <c r="S518" s="5">
        <f t="shared" si="59"/>
        <v>0</v>
      </c>
      <c r="V518" s="5">
        <f t="shared" si="60"/>
        <v>0</v>
      </c>
    </row>
    <row r="519" spans="4:22" ht="12.75">
      <c r="D519" s="5">
        <f t="shared" si="54"/>
        <v>0</v>
      </c>
      <c r="F519" s="37" t="s">
        <v>544</v>
      </c>
      <c r="G519" s="5" t="str">
        <f t="shared" si="55"/>
        <v>latha.ttf</v>
      </c>
      <c r="J519" s="5">
        <f t="shared" si="56"/>
        <v>0</v>
      </c>
      <c r="M519" s="5">
        <f t="shared" si="57"/>
        <v>0</v>
      </c>
      <c r="P519" s="5">
        <f t="shared" si="58"/>
        <v>0</v>
      </c>
      <c r="S519" s="5">
        <f t="shared" si="59"/>
        <v>0</v>
      </c>
      <c r="V519" s="5">
        <f t="shared" si="60"/>
        <v>0</v>
      </c>
    </row>
    <row r="520" spans="4:22" ht="12.75">
      <c r="D520" s="5">
        <f aca="true" t="shared" si="61" ref="D520:D583">HYPERLINK(C$2&amp;"\"&amp;C520,C520)</f>
        <v>0</v>
      </c>
      <c r="F520" s="37" t="s">
        <v>545</v>
      </c>
      <c r="G520" s="5" t="str">
        <f aca="true" t="shared" si="62" ref="G520:G583">HYPERLINK(F$5&amp;"\"&amp;F520,F520)</f>
        <v>lathab.ttf</v>
      </c>
      <c r="J520" s="5">
        <f t="shared" si="56"/>
        <v>0</v>
      </c>
      <c r="M520" s="5">
        <f t="shared" si="57"/>
        <v>0</v>
      </c>
      <c r="P520" s="5">
        <f t="shared" si="58"/>
        <v>0</v>
      </c>
      <c r="S520" s="5">
        <f t="shared" si="59"/>
        <v>0</v>
      </c>
      <c r="V520" s="5">
        <f t="shared" si="60"/>
        <v>0</v>
      </c>
    </row>
    <row r="521" spans="4:22" ht="12.75">
      <c r="D521" s="5">
        <f t="shared" si="61"/>
        <v>0</v>
      </c>
      <c r="F521" s="37" t="s">
        <v>546</v>
      </c>
      <c r="G521" s="5" t="str">
        <f t="shared" si="62"/>
        <v>LATINWD.TTF</v>
      </c>
      <c r="J521" s="5">
        <f t="shared" si="56"/>
        <v>0</v>
      </c>
      <c r="M521" s="5">
        <f t="shared" si="57"/>
        <v>0</v>
      </c>
      <c r="P521" s="5">
        <f t="shared" si="58"/>
        <v>0</v>
      </c>
      <c r="S521" s="5">
        <f t="shared" si="59"/>
        <v>0</v>
      </c>
      <c r="V521" s="5">
        <f t="shared" si="60"/>
        <v>0</v>
      </c>
    </row>
    <row r="522" spans="4:22" ht="12.75">
      <c r="D522" s="5">
        <f t="shared" si="61"/>
        <v>0</v>
      </c>
      <c r="F522" s="37" t="s">
        <v>547</v>
      </c>
      <c r="G522" s="5" t="str">
        <f t="shared" si="62"/>
        <v>LBRITE.TTF</v>
      </c>
      <c r="J522" s="5">
        <f t="shared" si="56"/>
        <v>0</v>
      </c>
      <c r="M522" s="5">
        <f t="shared" si="57"/>
        <v>0</v>
      </c>
      <c r="P522" s="5">
        <f t="shared" si="58"/>
        <v>0</v>
      </c>
      <c r="S522" s="5">
        <f t="shared" si="59"/>
        <v>0</v>
      </c>
      <c r="V522" s="5">
        <f t="shared" si="60"/>
        <v>0</v>
      </c>
    </row>
    <row r="523" spans="4:22" ht="12.75">
      <c r="D523" s="5">
        <f t="shared" si="61"/>
        <v>0</v>
      </c>
      <c r="F523" s="37" t="s">
        <v>548</v>
      </c>
      <c r="G523" s="5" t="str">
        <f t="shared" si="62"/>
        <v>LBRITED.TTF</v>
      </c>
      <c r="J523" s="5">
        <f t="shared" si="56"/>
        <v>0</v>
      </c>
      <c r="M523" s="5">
        <f t="shared" si="57"/>
        <v>0</v>
      </c>
      <c r="P523" s="5">
        <f t="shared" si="58"/>
        <v>0</v>
      </c>
      <c r="S523" s="5">
        <f t="shared" si="59"/>
        <v>0</v>
      </c>
      <c r="V523" s="5">
        <f t="shared" si="60"/>
        <v>0</v>
      </c>
    </row>
    <row r="524" spans="4:22" ht="12.75">
      <c r="D524" s="5">
        <f t="shared" si="61"/>
        <v>0</v>
      </c>
      <c r="F524" s="37" t="s">
        <v>549</v>
      </c>
      <c r="G524" s="5" t="str">
        <f t="shared" si="62"/>
        <v>LBRITEDI.TTF</v>
      </c>
      <c r="J524" s="5">
        <f t="shared" si="56"/>
        <v>0</v>
      </c>
      <c r="M524" s="5">
        <f t="shared" si="57"/>
        <v>0</v>
      </c>
      <c r="P524" s="5">
        <f t="shared" si="58"/>
        <v>0</v>
      </c>
      <c r="S524" s="5">
        <f t="shared" si="59"/>
        <v>0</v>
      </c>
      <c r="V524" s="5">
        <f t="shared" si="60"/>
        <v>0</v>
      </c>
    </row>
    <row r="525" spans="4:22" ht="12.75">
      <c r="D525" s="5">
        <f t="shared" si="61"/>
        <v>0</v>
      </c>
      <c r="F525" s="37" t="s">
        <v>550</v>
      </c>
      <c r="G525" s="5" t="str">
        <f t="shared" si="62"/>
        <v>LBRITEI.TTF</v>
      </c>
      <c r="J525" s="5">
        <f t="shared" si="56"/>
        <v>0</v>
      </c>
      <c r="M525" s="5">
        <f t="shared" si="57"/>
        <v>0</v>
      </c>
      <c r="P525" s="5">
        <f t="shared" si="58"/>
        <v>0</v>
      </c>
      <c r="S525" s="5">
        <f t="shared" si="59"/>
        <v>0</v>
      </c>
      <c r="V525" s="5">
        <f t="shared" si="60"/>
        <v>0</v>
      </c>
    </row>
    <row r="526" spans="4:22" ht="12.75">
      <c r="D526" s="5">
        <f t="shared" si="61"/>
        <v>0</v>
      </c>
      <c r="F526" s="37" t="s">
        <v>551</v>
      </c>
      <c r="G526" s="5" t="str">
        <f t="shared" si="62"/>
        <v>LCALLIG.TTF</v>
      </c>
      <c r="J526" s="5">
        <f t="shared" si="56"/>
        <v>0</v>
      </c>
      <c r="M526" s="5">
        <f t="shared" si="57"/>
        <v>0</v>
      </c>
      <c r="P526" s="5">
        <f t="shared" si="58"/>
        <v>0</v>
      </c>
      <c r="S526" s="5">
        <f t="shared" si="59"/>
        <v>0</v>
      </c>
      <c r="V526" s="5">
        <f t="shared" si="60"/>
        <v>0</v>
      </c>
    </row>
    <row r="527" spans="4:22" ht="12.75">
      <c r="D527" s="5">
        <f t="shared" si="61"/>
        <v>0</v>
      </c>
      <c r="F527" s="37" t="s">
        <v>552</v>
      </c>
      <c r="G527" s="5" t="str">
        <f t="shared" si="62"/>
        <v>LEDITFNT.TTF</v>
      </c>
      <c r="J527" s="5">
        <f t="shared" si="56"/>
        <v>0</v>
      </c>
      <c r="M527" s="5">
        <f t="shared" si="57"/>
        <v>0</v>
      </c>
      <c r="P527" s="5">
        <f t="shared" si="58"/>
        <v>0</v>
      </c>
      <c r="S527" s="5">
        <f t="shared" si="59"/>
        <v>0</v>
      </c>
      <c r="V527" s="5">
        <f t="shared" si="60"/>
        <v>0</v>
      </c>
    </row>
    <row r="528" spans="4:22" ht="12.75">
      <c r="D528" s="5">
        <f t="shared" si="61"/>
        <v>0</v>
      </c>
      <c r="F528" s="37" t="s">
        <v>553</v>
      </c>
      <c r="G528" s="5" t="str">
        <f t="shared" si="62"/>
        <v>leelawad.ttf</v>
      </c>
      <c r="J528" s="5">
        <f t="shared" si="56"/>
        <v>0</v>
      </c>
      <c r="M528" s="5">
        <f t="shared" si="57"/>
        <v>0</v>
      </c>
      <c r="P528" s="5">
        <f t="shared" si="58"/>
        <v>0</v>
      </c>
      <c r="S528" s="5">
        <f t="shared" si="59"/>
        <v>0</v>
      </c>
      <c r="V528" s="5">
        <f t="shared" si="60"/>
        <v>0</v>
      </c>
    </row>
    <row r="529" spans="4:22" ht="12.75">
      <c r="D529" s="5">
        <f t="shared" si="61"/>
        <v>0</v>
      </c>
      <c r="F529" s="37" t="s">
        <v>554</v>
      </c>
      <c r="G529" s="5" t="str">
        <f t="shared" si="62"/>
        <v>leelawdb.ttf</v>
      </c>
      <c r="J529" s="5">
        <f t="shared" si="56"/>
        <v>0</v>
      </c>
      <c r="M529" s="5">
        <f t="shared" si="57"/>
        <v>0</v>
      </c>
      <c r="P529" s="5">
        <f t="shared" si="58"/>
        <v>0</v>
      </c>
      <c r="S529" s="5">
        <f t="shared" si="59"/>
        <v>0</v>
      </c>
      <c r="V529" s="5">
        <f t="shared" si="60"/>
        <v>0</v>
      </c>
    </row>
    <row r="530" spans="4:22" ht="12.75">
      <c r="D530" s="5">
        <f t="shared" si="61"/>
        <v>0</v>
      </c>
      <c r="F530" s="37" t="s">
        <v>555</v>
      </c>
      <c r="G530" s="5" t="str">
        <f t="shared" si="62"/>
        <v>LetterGothicStd-Bold.otf</v>
      </c>
      <c r="J530" s="5">
        <f t="shared" si="56"/>
        <v>0</v>
      </c>
      <c r="M530" s="5">
        <f t="shared" si="57"/>
        <v>0</v>
      </c>
      <c r="P530" s="5">
        <f t="shared" si="58"/>
        <v>0</v>
      </c>
      <c r="S530" s="5">
        <f t="shared" si="59"/>
        <v>0</v>
      </c>
      <c r="V530" s="5">
        <f t="shared" si="60"/>
        <v>0</v>
      </c>
    </row>
    <row r="531" spans="4:22" ht="12.75">
      <c r="D531" s="5">
        <f t="shared" si="61"/>
        <v>0</v>
      </c>
      <c r="F531" s="37" t="s">
        <v>556</v>
      </c>
      <c r="G531" s="5" t="str">
        <f t="shared" si="62"/>
        <v>LetterGothicStd-BoldSlanted.otf</v>
      </c>
      <c r="J531" s="5">
        <f t="shared" si="56"/>
        <v>0</v>
      </c>
      <c r="M531" s="5">
        <f t="shared" si="57"/>
        <v>0</v>
      </c>
      <c r="P531" s="5">
        <f t="shared" si="58"/>
        <v>0</v>
      </c>
      <c r="S531" s="5">
        <f t="shared" si="59"/>
        <v>0</v>
      </c>
      <c r="V531" s="5">
        <f t="shared" si="60"/>
        <v>0</v>
      </c>
    </row>
    <row r="532" spans="4:22" ht="12.75">
      <c r="D532" s="5">
        <f t="shared" si="61"/>
        <v>0</v>
      </c>
      <c r="F532" s="37" t="s">
        <v>557</v>
      </c>
      <c r="G532" s="5" t="str">
        <f t="shared" si="62"/>
        <v>LetterGothicStd-Slanted.otf</v>
      </c>
      <c r="J532" s="5">
        <f t="shared" si="56"/>
        <v>0</v>
      </c>
      <c r="M532" s="5">
        <f t="shared" si="57"/>
        <v>0</v>
      </c>
      <c r="P532" s="5">
        <f t="shared" si="58"/>
        <v>0</v>
      </c>
      <c r="S532" s="5">
        <f t="shared" si="59"/>
        <v>0</v>
      </c>
      <c r="V532" s="5">
        <f t="shared" si="60"/>
        <v>0</v>
      </c>
    </row>
    <row r="533" spans="4:22" ht="12.75">
      <c r="D533" s="5">
        <f t="shared" si="61"/>
        <v>0</v>
      </c>
      <c r="F533" s="37" t="s">
        <v>558</v>
      </c>
      <c r="G533" s="5" t="str">
        <f t="shared" si="62"/>
        <v>LetterGothicStd.otf</v>
      </c>
      <c r="J533" s="5">
        <f t="shared" si="56"/>
        <v>0</v>
      </c>
      <c r="M533" s="5">
        <f t="shared" si="57"/>
        <v>0</v>
      </c>
      <c r="P533" s="5">
        <f t="shared" si="58"/>
        <v>0</v>
      </c>
      <c r="S533" s="5">
        <f t="shared" si="59"/>
        <v>0</v>
      </c>
      <c r="V533" s="5">
        <f t="shared" si="60"/>
        <v>0</v>
      </c>
    </row>
    <row r="534" spans="4:22" ht="12.75">
      <c r="D534" s="5">
        <f t="shared" si="61"/>
        <v>0</v>
      </c>
      <c r="F534" s="37" t="s">
        <v>559</v>
      </c>
      <c r="G534" s="5" t="str">
        <f t="shared" si="62"/>
        <v>LFAX.TTF</v>
      </c>
      <c r="J534" s="5">
        <f t="shared" si="56"/>
        <v>0</v>
      </c>
      <c r="M534" s="5">
        <f t="shared" si="57"/>
        <v>0</v>
      </c>
      <c r="P534" s="5">
        <f t="shared" si="58"/>
        <v>0</v>
      </c>
      <c r="S534" s="5">
        <f t="shared" si="59"/>
        <v>0</v>
      </c>
      <c r="V534" s="5">
        <f t="shared" si="60"/>
        <v>0</v>
      </c>
    </row>
    <row r="535" spans="4:22" ht="12.75">
      <c r="D535" s="5">
        <f t="shared" si="61"/>
        <v>0</v>
      </c>
      <c r="F535" s="37" t="s">
        <v>560</v>
      </c>
      <c r="G535" s="5" t="str">
        <f t="shared" si="62"/>
        <v>LFAXD.TTF</v>
      </c>
      <c r="J535" s="5">
        <f t="shared" si="56"/>
        <v>0</v>
      </c>
      <c r="M535" s="5">
        <f t="shared" si="57"/>
        <v>0</v>
      </c>
      <c r="P535" s="5">
        <f t="shared" si="58"/>
        <v>0</v>
      </c>
      <c r="S535" s="5">
        <f t="shared" si="59"/>
        <v>0</v>
      </c>
      <c r="V535" s="5">
        <f t="shared" si="60"/>
        <v>0</v>
      </c>
    </row>
    <row r="536" spans="4:22" ht="12.75">
      <c r="D536" s="5">
        <f t="shared" si="61"/>
        <v>0</v>
      </c>
      <c r="F536" s="37" t="s">
        <v>561</v>
      </c>
      <c r="G536" s="5" t="str">
        <f t="shared" si="62"/>
        <v>LFAXDI.TTF</v>
      </c>
      <c r="J536" s="5">
        <f t="shared" si="56"/>
        <v>0</v>
      </c>
      <c r="M536" s="5">
        <f t="shared" si="57"/>
        <v>0</v>
      </c>
      <c r="P536" s="5">
        <f t="shared" si="58"/>
        <v>0</v>
      </c>
      <c r="S536" s="5">
        <f t="shared" si="59"/>
        <v>0</v>
      </c>
      <c r="V536" s="5">
        <f t="shared" si="60"/>
        <v>0</v>
      </c>
    </row>
    <row r="537" spans="4:22" ht="12.75">
      <c r="D537" s="5">
        <f t="shared" si="61"/>
        <v>0</v>
      </c>
      <c r="F537" s="37" t="s">
        <v>562</v>
      </c>
      <c r="G537" s="5" t="str">
        <f t="shared" si="62"/>
        <v>LFAXI.TTF</v>
      </c>
      <c r="J537" s="5">
        <f t="shared" si="56"/>
        <v>0</v>
      </c>
      <c r="M537" s="5">
        <f t="shared" si="57"/>
        <v>0</v>
      </c>
      <c r="P537" s="5">
        <f t="shared" si="58"/>
        <v>0</v>
      </c>
      <c r="S537" s="5">
        <f t="shared" si="59"/>
        <v>0</v>
      </c>
      <c r="V537" s="5">
        <f t="shared" si="60"/>
        <v>0</v>
      </c>
    </row>
    <row r="538" spans="4:22" ht="12.75">
      <c r="D538" s="5">
        <f t="shared" si="61"/>
        <v>0</v>
      </c>
      <c r="F538" s="37" t="s">
        <v>563</v>
      </c>
      <c r="G538" s="5" t="str">
        <f t="shared" si="62"/>
        <v>LHANDW.TTF</v>
      </c>
      <c r="J538" s="5">
        <f t="shared" si="56"/>
        <v>0</v>
      </c>
      <c r="M538" s="5">
        <f t="shared" si="57"/>
        <v>0</v>
      </c>
      <c r="P538" s="5">
        <f t="shared" si="58"/>
        <v>0</v>
      </c>
      <c r="S538" s="5">
        <f t="shared" si="59"/>
        <v>0</v>
      </c>
      <c r="V538" s="5">
        <f t="shared" si="60"/>
        <v>0</v>
      </c>
    </row>
    <row r="539" spans="4:22" ht="12.75">
      <c r="D539" s="5">
        <f t="shared" si="61"/>
        <v>0</v>
      </c>
      <c r="F539" s="37" t="s">
        <v>564</v>
      </c>
      <c r="G539" s="5" t="str">
        <f t="shared" si="62"/>
        <v>LiberationSansNarrow-Bold.ttf</v>
      </c>
      <c r="J539" s="5">
        <f t="shared" si="56"/>
        <v>0</v>
      </c>
      <c r="M539" s="5">
        <f t="shared" si="57"/>
        <v>0</v>
      </c>
      <c r="P539" s="5">
        <f t="shared" si="58"/>
        <v>0</v>
      </c>
      <c r="S539" s="5">
        <f t="shared" si="59"/>
        <v>0</v>
      </c>
      <c r="V539" s="5">
        <f t="shared" si="60"/>
        <v>0</v>
      </c>
    </row>
    <row r="540" spans="4:22" ht="12.75">
      <c r="D540" s="5">
        <f t="shared" si="61"/>
        <v>0</v>
      </c>
      <c r="F540" s="37" t="s">
        <v>565</v>
      </c>
      <c r="G540" s="5" t="str">
        <f t="shared" si="62"/>
        <v>LiberationSansNarrow-BoldItalic.ttf</v>
      </c>
      <c r="J540" s="5">
        <f t="shared" si="56"/>
        <v>0</v>
      </c>
      <c r="M540" s="5">
        <f t="shared" si="57"/>
        <v>0</v>
      </c>
      <c r="P540" s="5">
        <f t="shared" si="58"/>
        <v>0</v>
      </c>
      <c r="S540" s="5">
        <f t="shared" si="59"/>
        <v>0</v>
      </c>
      <c r="V540" s="5">
        <f t="shared" si="60"/>
        <v>0</v>
      </c>
    </row>
    <row r="541" spans="4:22" ht="12.75">
      <c r="D541" s="5">
        <f t="shared" si="61"/>
        <v>0</v>
      </c>
      <c r="F541" s="37" t="s">
        <v>566</v>
      </c>
      <c r="G541" s="5" t="str">
        <f t="shared" si="62"/>
        <v>LiberationSansNarrow-Italic.ttf</v>
      </c>
      <c r="J541" s="5">
        <f t="shared" si="56"/>
        <v>0</v>
      </c>
      <c r="M541" s="5">
        <f t="shared" si="57"/>
        <v>0</v>
      </c>
      <c r="P541" s="5">
        <f t="shared" si="58"/>
        <v>0</v>
      </c>
      <c r="S541" s="5">
        <f t="shared" si="59"/>
        <v>0</v>
      </c>
      <c r="V541" s="5">
        <f t="shared" si="60"/>
        <v>0</v>
      </c>
    </row>
    <row r="542" spans="4:22" ht="12.75">
      <c r="D542" s="5">
        <f t="shared" si="61"/>
        <v>0</v>
      </c>
      <c r="F542" s="37" t="s">
        <v>567</v>
      </c>
      <c r="G542" s="5" t="str">
        <f t="shared" si="62"/>
        <v>LiberationSansNarrow-Regular.ttf</v>
      </c>
      <c r="J542" s="5">
        <f t="shared" si="56"/>
        <v>0</v>
      </c>
      <c r="M542" s="5">
        <f t="shared" si="57"/>
        <v>0</v>
      </c>
      <c r="P542" s="5">
        <f t="shared" si="58"/>
        <v>0</v>
      </c>
      <c r="S542" s="5">
        <f t="shared" si="59"/>
        <v>0</v>
      </c>
      <c r="V542" s="5">
        <f t="shared" si="60"/>
        <v>0</v>
      </c>
    </row>
    <row r="543" spans="4:22" ht="12.75">
      <c r="D543" s="5">
        <f t="shared" si="61"/>
        <v>0</v>
      </c>
      <c r="F543" s="37" t="s">
        <v>568</v>
      </c>
      <c r="G543" s="5" t="str">
        <f t="shared" si="62"/>
        <v>LithosPro-Black.otf</v>
      </c>
      <c r="J543" s="5">
        <f t="shared" si="56"/>
        <v>0</v>
      </c>
      <c r="M543" s="5">
        <f t="shared" si="57"/>
        <v>0</v>
      </c>
      <c r="P543" s="5">
        <f t="shared" si="58"/>
        <v>0</v>
      </c>
      <c r="S543" s="5">
        <f t="shared" si="59"/>
        <v>0</v>
      </c>
      <c r="V543" s="5">
        <f t="shared" si="60"/>
        <v>0</v>
      </c>
    </row>
    <row r="544" spans="4:22" ht="12.75">
      <c r="D544" s="5">
        <f t="shared" si="61"/>
        <v>0</v>
      </c>
      <c r="F544" s="37" t="s">
        <v>569</v>
      </c>
      <c r="G544" s="5" t="str">
        <f t="shared" si="62"/>
        <v>LithosPro-Regular.otf</v>
      </c>
      <c r="J544" s="5">
        <f aca="true" t="shared" si="63" ref="J544:J607">HYPERLINK(I$5&amp;"\"&amp;I544,I544)</f>
        <v>0</v>
      </c>
      <c r="M544" s="5">
        <f aca="true" t="shared" si="64" ref="M544:M607">HYPERLINK(L$5&amp;"\"&amp;L544,L544)</f>
        <v>0</v>
      </c>
      <c r="P544" s="5">
        <f aca="true" t="shared" si="65" ref="P544:P607">HYPERLINK(O$5&amp;"\"&amp;O544,O544)</f>
        <v>0</v>
      </c>
      <c r="S544" s="5">
        <f aca="true" t="shared" si="66" ref="S544:S607">HYPERLINK(R$5&amp;"\"&amp;R544,R544)</f>
        <v>0</v>
      </c>
      <c r="V544" s="5">
        <f aca="true" t="shared" si="67" ref="V544:V607">HYPERLINK(U$5&amp;"\"&amp;U544,U544)</f>
        <v>0</v>
      </c>
    </row>
    <row r="545" spans="4:22" ht="12.75">
      <c r="D545" s="5">
        <f t="shared" si="61"/>
        <v>0</v>
      </c>
      <c r="F545" s="37" t="s">
        <v>570</v>
      </c>
      <c r="G545" s="5" t="str">
        <f t="shared" si="62"/>
        <v>LSANS.TTF</v>
      </c>
      <c r="J545" s="5">
        <f t="shared" si="63"/>
        <v>0</v>
      </c>
      <c r="M545" s="5">
        <f t="shared" si="64"/>
        <v>0</v>
      </c>
      <c r="P545" s="5">
        <f t="shared" si="65"/>
        <v>0</v>
      </c>
      <c r="S545" s="5">
        <f t="shared" si="66"/>
        <v>0</v>
      </c>
      <c r="V545" s="5">
        <f t="shared" si="67"/>
        <v>0</v>
      </c>
    </row>
    <row r="546" spans="4:22" ht="12.75">
      <c r="D546" s="5">
        <f t="shared" si="61"/>
        <v>0</v>
      </c>
      <c r="F546" s="37" t="s">
        <v>571</v>
      </c>
      <c r="G546" s="5" t="str">
        <f t="shared" si="62"/>
        <v>LSANSD.TTF</v>
      </c>
      <c r="J546" s="5">
        <f t="shared" si="63"/>
        <v>0</v>
      </c>
      <c r="M546" s="5">
        <f t="shared" si="64"/>
        <v>0</v>
      </c>
      <c r="P546" s="5">
        <f t="shared" si="65"/>
        <v>0</v>
      </c>
      <c r="S546" s="5">
        <f t="shared" si="66"/>
        <v>0</v>
      </c>
      <c r="V546" s="5">
        <f t="shared" si="67"/>
        <v>0</v>
      </c>
    </row>
    <row r="547" spans="4:22" ht="12.75">
      <c r="D547" s="5">
        <f t="shared" si="61"/>
        <v>0</v>
      </c>
      <c r="F547" s="37" t="s">
        <v>572</v>
      </c>
      <c r="G547" s="5" t="str">
        <f t="shared" si="62"/>
        <v>LSANSDI.TTF</v>
      </c>
      <c r="J547" s="5">
        <f t="shared" si="63"/>
        <v>0</v>
      </c>
      <c r="M547" s="5">
        <f t="shared" si="64"/>
        <v>0</v>
      </c>
      <c r="P547" s="5">
        <f t="shared" si="65"/>
        <v>0</v>
      </c>
      <c r="S547" s="5">
        <f t="shared" si="66"/>
        <v>0</v>
      </c>
      <c r="V547" s="5">
        <f t="shared" si="67"/>
        <v>0</v>
      </c>
    </row>
    <row r="548" spans="4:22" ht="12.75">
      <c r="D548" s="5">
        <f t="shared" si="61"/>
        <v>0</v>
      </c>
      <c r="F548" s="37" t="s">
        <v>573</v>
      </c>
      <c r="G548" s="5" t="str">
        <f t="shared" si="62"/>
        <v>LSANSI.TTF</v>
      </c>
      <c r="J548" s="5">
        <f t="shared" si="63"/>
        <v>0</v>
      </c>
      <c r="M548" s="5">
        <f t="shared" si="64"/>
        <v>0</v>
      </c>
      <c r="P548" s="5">
        <f t="shared" si="65"/>
        <v>0</v>
      </c>
      <c r="S548" s="5">
        <f t="shared" si="66"/>
        <v>0</v>
      </c>
      <c r="V548" s="5">
        <f t="shared" si="67"/>
        <v>0</v>
      </c>
    </row>
    <row r="549" spans="4:22" ht="12.75">
      <c r="D549" s="5">
        <f t="shared" si="61"/>
        <v>0</v>
      </c>
      <c r="F549" s="37" t="s">
        <v>574</v>
      </c>
      <c r="G549" s="5" t="str">
        <f t="shared" si="62"/>
        <v>LTYPE.TTF</v>
      </c>
      <c r="J549" s="5">
        <f t="shared" si="63"/>
        <v>0</v>
      </c>
      <c r="M549" s="5">
        <f t="shared" si="64"/>
        <v>0</v>
      </c>
      <c r="P549" s="5">
        <f t="shared" si="65"/>
        <v>0</v>
      </c>
      <c r="S549" s="5">
        <f t="shared" si="66"/>
        <v>0</v>
      </c>
      <c r="V549" s="5">
        <f t="shared" si="67"/>
        <v>0</v>
      </c>
    </row>
    <row r="550" spans="4:22" ht="12.75">
      <c r="D550" s="5">
        <f t="shared" si="61"/>
        <v>0</v>
      </c>
      <c r="F550" s="37" t="s">
        <v>575</v>
      </c>
      <c r="G550" s="5" t="str">
        <f t="shared" si="62"/>
        <v>LTYPEB.TTF</v>
      </c>
      <c r="J550" s="5">
        <f t="shared" si="63"/>
        <v>0</v>
      </c>
      <c r="M550" s="5">
        <f t="shared" si="64"/>
        <v>0</v>
      </c>
      <c r="P550" s="5">
        <f t="shared" si="65"/>
        <v>0</v>
      </c>
      <c r="S550" s="5">
        <f t="shared" si="66"/>
        <v>0</v>
      </c>
      <c r="V550" s="5">
        <f t="shared" si="67"/>
        <v>0</v>
      </c>
    </row>
    <row r="551" spans="4:22" ht="12.75">
      <c r="D551" s="5">
        <f t="shared" si="61"/>
        <v>0</v>
      </c>
      <c r="F551" s="37" t="s">
        <v>576</v>
      </c>
      <c r="G551" s="5" t="str">
        <f t="shared" si="62"/>
        <v>LTYPEBO.TTF</v>
      </c>
      <c r="J551" s="5">
        <f t="shared" si="63"/>
        <v>0</v>
      </c>
      <c r="M551" s="5">
        <f t="shared" si="64"/>
        <v>0</v>
      </c>
      <c r="P551" s="5">
        <f t="shared" si="65"/>
        <v>0</v>
      </c>
      <c r="S551" s="5">
        <f t="shared" si="66"/>
        <v>0</v>
      </c>
      <c r="V551" s="5">
        <f t="shared" si="67"/>
        <v>0</v>
      </c>
    </row>
    <row r="552" spans="4:22" ht="12.75">
      <c r="D552" s="5">
        <f t="shared" si="61"/>
        <v>0</v>
      </c>
      <c r="F552" s="37" t="s">
        <v>577</v>
      </c>
      <c r="G552" s="5" t="str">
        <f t="shared" si="62"/>
        <v>LTYPEO.TTF</v>
      </c>
      <c r="J552" s="5">
        <f t="shared" si="63"/>
        <v>0</v>
      </c>
      <c r="M552" s="5">
        <f t="shared" si="64"/>
        <v>0</v>
      </c>
      <c r="P552" s="5">
        <f t="shared" si="65"/>
        <v>0</v>
      </c>
      <c r="S552" s="5">
        <f t="shared" si="66"/>
        <v>0</v>
      </c>
      <c r="V552" s="5">
        <f t="shared" si="67"/>
        <v>0</v>
      </c>
    </row>
    <row r="553" spans="4:22" ht="12.75">
      <c r="D553" s="5">
        <f t="shared" si="61"/>
        <v>0</v>
      </c>
      <c r="F553" s="37" t="s">
        <v>578</v>
      </c>
      <c r="G553" s="5" t="str">
        <f t="shared" si="62"/>
        <v>lucon.ttf</v>
      </c>
      <c r="J553" s="5">
        <f t="shared" si="63"/>
        <v>0</v>
      </c>
      <c r="M553" s="5">
        <f t="shared" si="64"/>
        <v>0</v>
      </c>
      <c r="P553" s="5">
        <f t="shared" si="65"/>
        <v>0</v>
      </c>
      <c r="S553" s="5">
        <f t="shared" si="66"/>
        <v>0</v>
      </c>
      <c r="V553" s="5">
        <f t="shared" si="67"/>
        <v>0</v>
      </c>
    </row>
    <row r="554" spans="4:22" ht="12.75">
      <c r="D554" s="5">
        <f t="shared" si="61"/>
        <v>0</v>
      </c>
      <c r="F554" s="37" t="s">
        <v>579</v>
      </c>
      <c r="G554" s="5" t="str">
        <f t="shared" si="62"/>
        <v>lvnm.ttf</v>
      </c>
      <c r="J554" s="5">
        <f t="shared" si="63"/>
        <v>0</v>
      </c>
      <c r="M554" s="5">
        <f t="shared" si="64"/>
        <v>0</v>
      </c>
      <c r="P554" s="5">
        <f t="shared" si="65"/>
        <v>0</v>
      </c>
      <c r="S554" s="5">
        <f t="shared" si="66"/>
        <v>0</v>
      </c>
      <c r="V554" s="5">
        <f t="shared" si="67"/>
        <v>0</v>
      </c>
    </row>
    <row r="555" spans="4:22" ht="12.75">
      <c r="D555" s="5">
        <f t="shared" si="61"/>
        <v>0</v>
      </c>
      <c r="F555" s="37" t="s">
        <v>580</v>
      </c>
      <c r="G555" s="5" t="str">
        <f t="shared" si="62"/>
        <v>lvnmbd.ttf</v>
      </c>
      <c r="J555" s="5">
        <f t="shared" si="63"/>
        <v>0</v>
      </c>
      <c r="M555" s="5">
        <f t="shared" si="64"/>
        <v>0</v>
      </c>
      <c r="P555" s="5">
        <f t="shared" si="65"/>
        <v>0</v>
      </c>
      <c r="S555" s="5">
        <f t="shared" si="66"/>
        <v>0</v>
      </c>
      <c r="V555" s="5">
        <f t="shared" si="67"/>
        <v>0</v>
      </c>
    </row>
    <row r="556" spans="4:22" ht="12.75">
      <c r="D556" s="5">
        <f t="shared" si="61"/>
        <v>0</v>
      </c>
      <c r="F556" s="37" t="s">
        <v>581</v>
      </c>
      <c r="G556" s="5" t="str">
        <f t="shared" si="62"/>
        <v>l_10646.ttf</v>
      </c>
      <c r="J556" s="5">
        <f t="shared" si="63"/>
        <v>0</v>
      </c>
      <c r="M556" s="5">
        <f t="shared" si="64"/>
        <v>0</v>
      </c>
      <c r="P556" s="5">
        <f t="shared" si="65"/>
        <v>0</v>
      </c>
      <c r="S556" s="5">
        <f t="shared" si="66"/>
        <v>0</v>
      </c>
      <c r="V556" s="5">
        <f t="shared" si="67"/>
        <v>0</v>
      </c>
    </row>
    <row r="557" spans="4:22" ht="12.75">
      <c r="D557" s="5">
        <f t="shared" si="61"/>
        <v>0</v>
      </c>
      <c r="F557" s="37" t="s">
        <v>582</v>
      </c>
      <c r="G557" s="5" t="str">
        <f t="shared" si="62"/>
        <v>MAGNETOB.TTF</v>
      </c>
      <c r="J557" s="5">
        <f t="shared" si="63"/>
        <v>0</v>
      </c>
      <c r="M557" s="5">
        <f t="shared" si="64"/>
        <v>0</v>
      </c>
      <c r="P557" s="5">
        <f t="shared" si="65"/>
        <v>0</v>
      </c>
      <c r="S557" s="5">
        <f t="shared" si="66"/>
        <v>0</v>
      </c>
      <c r="V557" s="5">
        <f t="shared" si="67"/>
        <v>0</v>
      </c>
    </row>
    <row r="558" spans="4:22" ht="12.75">
      <c r="D558" s="5">
        <f t="shared" si="61"/>
        <v>0</v>
      </c>
      <c r="F558" s="37" t="s">
        <v>583</v>
      </c>
      <c r="G558" s="5" t="str">
        <f t="shared" si="62"/>
        <v>MAIAN.TTF</v>
      </c>
      <c r="J558" s="5">
        <f t="shared" si="63"/>
        <v>0</v>
      </c>
      <c r="M558" s="5">
        <f t="shared" si="64"/>
        <v>0</v>
      </c>
      <c r="P558" s="5">
        <f t="shared" si="65"/>
        <v>0</v>
      </c>
      <c r="S558" s="5">
        <f t="shared" si="66"/>
        <v>0</v>
      </c>
      <c r="V558" s="5">
        <f t="shared" si="67"/>
        <v>0</v>
      </c>
    </row>
    <row r="559" spans="4:22" ht="12.75">
      <c r="D559" s="5">
        <f t="shared" si="61"/>
        <v>0</v>
      </c>
      <c r="F559" s="37" t="s">
        <v>584</v>
      </c>
      <c r="G559" s="5" t="str">
        <f t="shared" si="62"/>
        <v>majalla.ttf</v>
      </c>
      <c r="J559" s="5">
        <f t="shared" si="63"/>
        <v>0</v>
      </c>
      <c r="M559" s="5">
        <f t="shared" si="64"/>
        <v>0</v>
      </c>
      <c r="P559" s="5">
        <f t="shared" si="65"/>
        <v>0</v>
      </c>
      <c r="S559" s="5">
        <f t="shared" si="66"/>
        <v>0</v>
      </c>
      <c r="V559" s="5">
        <f t="shared" si="67"/>
        <v>0</v>
      </c>
    </row>
    <row r="560" spans="4:22" ht="12.75">
      <c r="D560" s="5">
        <f t="shared" si="61"/>
        <v>0</v>
      </c>
      <c r="F560" s="37" t="s">
        <v>585</v>
      </c>
      <c r="G560" s="5" t="str">
        <f t="shared" si="62"/>
        <v>majallab.ttf</v>
      </c>
      <c r="J560" s="5">
        <f t="shared" si="63"/>
        <v>0</v>
      </c>
      <c r="M560" s="5">
        <f t="shared" si="64"/>
        <v>0</v>
      </c>
      <c r="P560" s="5">
        <f t="shared" si="65"/>
        <v>0</v>
      </c>
      <c r="S560" s="5">
        <f t="shared" si="66"/>
        <v>0</v>
      </c>
      <c r="V560" s="5">
        <f t="shared" si="67"/>
        <v>0</v>
      </c>
    </row>
    <row r="561" spans="4:22" ht="12.75">
      <c r="D561" s="5">
        <f t="shared" si="61"/>
        <v>0</v>
      </c>
      <c r="F561" s="37" t="s">
        <v>586</v>
      </c>
      <c r="G561" s="5" t="str">
        <f t="shared" si="62"/>
        <v>malgun.ttf</v>
      </c>
      <c r="J561" s="5">
        <f t="shared" si="63"/>
        <v>0</v>
      </c>
      <c r="M561" s="5">
        <f t="shared" si="64"/>
        <v>0</v>
      </c>
      <c r="P561" s="5">
        <f t="shared" si="65"/>
        <v>0</v>
      </c>
      <c r="S561" s="5">
        <f t="shared" si="66"/>
        <v>0</v>
      </c>
      <c r="V561" s="5">
        <f t="shared" si="67"/>
        <v>0</v>
      </c>
    </row>
    <row r="562" spans="4:22" ht="12.75">
      <c r="D562" s="5">
        <f t="shared" si="61"/>
        <v>0</v>
      </c>
      <c r="F562" s="37" t="s">
        <v>587</v>
      </c>
      <c r="G562" s="5" t="str">
        <f t="shared" si="62"/>
        <v>malgunbd.ttf</v>
      </c>
      <c r="J562" s="5">
        <f t="shared" si="63"/>
        <v>0</v>
      </c>
      <c r="M562" s="5">
        <f t="shared" si="64"/>
        <v>0</v>
      </c>
      <c r="P562" s="5">
        <f t="shared" si="65"/>
        <v>0</v>
      </c>
      <c r="S562" s="5">
        <f t="shared" si="66"/>
        <v>0</v>
      </c>
      <c r="V562" s="5">
        <f t="shared" si="67"/>
        <v>0</v>
      </c>
    </row>
    <row r="563" spans="4:22" ht="12.75">
      <c r="D563" s="5">
        <f t="shared" si="61"/>
        <v>0</v>
      </c>
      <c r="F563" s="37" t="s">
        <v>588</v>
      </c>
      <c r="G563" s="5" t="str">
        <f t="shared" si="62"/>
        <v>mangal.ttf</v>
      </c>
      <c r="J563" s="5">
        <f t="shared" si="63"/>
        <v>0</v>
      </c>
      <c r="M563" s="5">
        <f t="shared" si="64"/>
        <v>0</v>
      </c>
      <c r="P563" s="5">
        <f t="shared" si="65"/>
        <v>0</v>
      </c>
      <c r="S563" s="5">
        <f t="shared" si="66"/>
        <v>0</v>
      </c>
      <c r="V563" s="5">
        <f t="shared" si="67"/>
        <v>0</v>
      </c>
    </row>
    <row r="564" spans="4:22" ht="12.75">
      <c r="D564" s="5">
        <f t="shared" si="61"/>
        <v>0</v>
      </c>
      <c r="F564" s="37" t="s">
        <v>589</v>
      </c>
      <c r="G564" s="5" t="str">
        <f t="shared" si="62"/>
        <v>mangalb.ttf</v>
      </c>
      <c r="J564" s="5">
        <f t="shared" si="63"/>
        <v>0</v>
      </c>
      <c r="M564" s="5">
        <f t="shared" si="64"/>
        <v>0</v>
      </c>
      <c r="P564" s="5">
        <f t="shared" si="65"/>
        <v>0</v>
      </c>
      <c r="S564" s="5">
        <f t="shared" si="66"/>
        <v>0</v>
      </c>
      <c r="V564" s="5">
        <f t="shared" si="67"/>
        <v>0</v>
      </c>
    </row>
    <row r="565" spans="4:22" ht="12.75">
      <c r="D565" s="5">
        <f t="shared" si="61"/>
        <v>0</v>
      </c>
      <c r="F565" s="37" t="s">
        <v>590</v>
      </c>
      <c r="G565" s="5" t="str">
        <f t="shared" si="62"/>
        <v>marlett.ttf</v>
      </c>
      <c r="J565" s="5">
        <f t="shared" si="63"/>
        <v>0</v>
      </c>
      <c r="M565" s="5">
        <f t="shared" si="64"/>
        <v>0</v>
      </c>
      <c r="P565" s="5">
        <f t="shared" si="65"/>
        <v>0</v>
      </c>
      <c r="S565" s="5">
        <f t="shared" si="66"/>
        <v>0</v>
      </c>
      <c r="V565" s="5">
        <f t="shared" si="67"/>
        <v>0</v>
      </c>
    </row>
    <row r="566" spans="4:22" ht="12.75">
      <c r="D566" s="5">
        <f t="shared" si="61"/>
        <v>0</v>
      </c>
      <c r="F566" s="37" t="s">
        <v>591</v>
      </c>
      <c r="G566" s="5" t="str">
        <f t="shared" si="62"/>
        <v>MATURASC.TTF</v>
      </c>
      <c r="J566" s="5">
        <f t="shared" si="63"/>
        <v>0</v>
      </c>
      <c r="M566" s="5">
        <f t="shared" si="64"/>
        <v>0</v>
      </c>
      <c r="P566" s="5">
        <f t="shared" si="65"/>
        <v>0</v>
      </c>
      <c r="S566" s="5">
        <f t="shared" si="66"/>
        <v>0</v>
      </c>
      <c r="V566" s="5">
        <f t="shared" si="67"/>
        <v>0</v>
      </c>
    </row>
    <row r="567" spans="4:22" ht="12.75">
      <c r="D567" s="5">
        <f t="shared" si="61"/>
        <v>0</v>
      </c>
      <c r="F567" s="37" t="s">
        <v>592</v>
      </c>
      <c r="G567" s="5" t="str">
        <f t="shared" si="62"/>
        <v>meiryo.ttc</v>
      </c>
      <c r="J567" s="5">
        <f t="shared" si="63"/>
        <v>0</v>
      </c>
      <c r="M567" s="5">
        <f t="shared" si="64"/>
        <v>0</v>
      </c>
      <c r="P567" s="5">
        <f t="shared" si="65"/>
        <v>0</v>
      </c>
      <c r="S567" s="5">
        <f t="shared" si="66"/>
        <v>0</v>
      </c>
      <c r="V567" s="5">
        <f t="shared" si="67"/>
        <v>0</v>
      </c>
    </row>
    <row r="568" spans="4:22" ht="12.75">
      <c r="D568" s="5">
        <f t="shared" si="61"/>
        <v>0</v>
      </c>
      <c r="F568" s="37" t="s">
        <v>593</v>
      </c>
      <c r="G568" s="5" t="str">
        <f t="shared" si="62"/>
        <v>meiryob.ttc</v>
      </c>
      <c r="J568" s="5">
        <f t="shared" si="63"/>
        <v>0</v>
      </c>
      <c r="M568" s="5">
        <f t="shared" si="64"/>
        <v>0</v>
      </c>
      <c r="P568" s="5">
        <f t="shared" si="65"/>
        <v>0</v>
      </c>
      <c r="S568" s="5">
        <f t="shared" si="66"/>
        <v>0</v>
      </c>
      <c r="V568" s="5">
        <f t="shared" si="67"/>
        <v>0</v>
      </c>
    </row>
    <row r="569" spans="4:22" ht="12.75">
      <c r="D569" s="5">
        <f t="shared" si="61"/>
        <v>0</v>
      </c>
      <c r="F569" s="37" t="s">
        <v>594</v>
      </c>
      <c r="G569" s="5" t="str">
        <f t="shared" si="62"/>
        <v>MesquiteStd.otf</v>
      </c>
      <c r="J569" s="5">
        <f t="shared" si="63"/>
        <v>0</v>
      </c>
      <c r="M569" s="5">
        <f t="shared" si="64"/>
        <v>0</v>
      </c>
      <c r="P569" s="5">
        <f t="shared" si="65"/>
        <v>0</v>
      </c>
      <c r="S569" s="5">
        <f t="shared" si="66"/>
        <v>0</v>
      </c>
      <c r="V569" s="5">
        <f t="shared" si="67"/>
        <v>0</v>
      </c>
    </row>
    <row r="570" spans="4:22" ht="12.75">
      <c r="D570" s="5">
        <f t="shared" si="61"/>
        <v>0</v>
      </c>
      <c r="F570" s="37" t="s">
        <v>595</v>
      </c>
      <c r="G570" s="5" t="str">
        <f t="shared" si="62"/>
        <v>micross.ttf</v>
      </c>
      <c r="J570" s="5">
        <f t="shared" si="63"/>
        <v>0</v>
      </c>
      <c r="M570" s="5">
        <f t="shared" si="64"/>
        <v>0</v>
      </c>
      <c r="P570" s="5">
        <f t="shared" si="65"/>
        <v>0</v>
      </c>
      <c r="S570" s="5">
        <f t="shared" si="66"/>
        <v>0</v>
      </c>
      <c r="V570" s="5">
        <f t="shared" si="67"/>
        <v>0</v>
      </c>
    </row>
    <row r="571" spans="4:22" ht="12.75">
      <c r="D571" s="5">
        <f t="shared" si="61"/>
        <v>0</v>
      </c>
      <c r="F571" s="37" t="s">
        <v>596</v>
      </c>
      <c r="G571" s="5" t="str">
        <f t="shared" si="62"/>
        <v>mingliu.ttc</v>
      </c>
      <c r="J571" s="5">
        <f t="shared" si="63"/>
        <v>0</v>
      </c>
      <c r="M571" s="5">
        <f t="shared" si="64"/>
        <v>0</v>
      </c>
      <c r="P571" s="5">
        <f t="shared" si="65"/>
        <v>0</v>
      </c>
      <c r="S571" s="5">
        <f t="shared" si="66"/>
        <v>0</v>
      </c>
      <c r="V571" s="5">
        <f t="shared" si="67"/>
        <v>0</v>
      </c>
    </row>
    <row r="572" spans="4:22" ht="12.75">
      <c r="D572" s="5">
        <f t="shared" si="61"/>
        <v>0</v>
      </c>
      <c r="F572" s="37" t="s">
        <v>597</v>
      </c>
      <c r="G572" s="5" t="str">
        <f t="shared" si="62"/>
        <v>mingliub.ttc</v>
      </c>
      <c r="J572" s="5">
        <f t="shared" si="63"/>
        <v>0</v>
      </c>
      <c r="M572" s="5">
        <f t="shared" si="64"/>
        <v>0</v>
      </c>
      <c r="P572" s="5">
        <f t="shared" si="65"/>
        <v>0</v>
      </c>
      <c r="S572" s="5">
        <f t="shared" si="66"/>
        <v>0</v>
      </c>
      <c r="V572" s="5">
        <f t="shared" si="67"/>
        <v>0</v>
      </c>
    </row>
    <row r="573" spans="4:22" ht="12.75">
      <c r="D573" s="5">
        <f t="shared" si="61"/>
        <v>0</v>
      </c>
      <c r="F573" s="37" t="s">
        <v>598</v>
      </c>
      <c r="G573" s="5" t="str">
        <f t="shared" si="62"/>
        <v>MinionPro-Bold.otf</v>
      </c>
      <c r="J573" s="5">
        <f t="shared" si="63"/>
        <v>0</v>
      </c>
      <c r="M573" s="5">
        <f t="shared" si="64"/>
        <v>0</v>
      </c>
      <c r="P573" s="5">
        <f t="shared" si="65"/>
        <v>0</v>
      </c>
      <c r="S573" s="5">
        <f t="shared" si="66"/>
        <v>0</v>
      </c>
      <c r="V573" s="5">
        <f t="shared" si="67"/>
        <v>0</v>
      </c>
    </row>
    <row r="574" spans="4:22" ht="12.75">
      <c r="D574" s="5">
        <f t="shared" si="61"/>
        <v>0</v>
      </c>
      <c r="F574" s="37" t="s">
        <v>599</v>
      </c>
      <c r="G574" s="5" t="str">
        <f t="shared" si="62"/>
        <v>MinionPro-BoldCn.otf</v>
      </c>
      <c r="J574" s="5">
        <f t="shared" si="63"/>
        <v>0</v>
      </c>
      <c r="M574" s="5">
        <f t="shared" si="64"/>
        <v>0</v>
      </c>
      <c r="P574" s="5">
        <f t="shared" si="65"/>
        <v>0</v>
      </c>
      <c r="S574" s="5">
        <f t="shared" si="66"/>
        <v>0</v>
      </c>
      <c r="V574" s="5">
        <f t="shared" si="67"/>
        <v>0</v>
      </c>
    </row>
    <row r="575" spans="4:22" ht="12.75">
      <c r="D575" s="5">
        <f t="shared" si="61"/>
        <v>0</v>
      </c>
      <c r="F575" s="37" t="s">
        <v>600</v>
      </c>
      <c r="G575" s="5" t="str">
        <f t="shared" si="62"/>
        <v>MinionPro-BoldCnIt.otf</v>
      </c>
      <c r="J575" s="5">
        <f t="shared" si="63"/>
        <v>0</v>
      </c>
      <c r="M575" s="5">
        <f t="shared" si="64"/>
        <v>0</v>
      </c>
      <c r="P575" s="5">
        <f t="shared" si="65"/>
        <v>0</v>
      </c>
      <c r="S575" s="5">
        <f t="shared" si="66"/>
        <v>0</v>
      </c>
      <c r="V575" s="5">
        <f t="shared" si="67"/>
        <v>0</v>
      </c>
    </row>
    <row r="576" spans="4:22" ht="12.75">
      <c r="D576" s="5">
        <f t="shared" si="61"/>
        <v>0</v>
      </c>
      <c r="F576" s="37" t="s">
        <v>601</v>
      </c>
      <c r="G576" s="5" t="str">
        <f t="shared" si="62"/>
        <v>MinionPro-BoldIt.otf</v>
      </c>
      <c r="J576" s="5">
        <f t="shared" si="63"/>
        <v>0</v>
      </c>
      <c r="M576" s="5">
        <f t="shared" si="64"/>
        <v>0</v>
      </c>
      <c r="P576" s="5">
        <f t="shared" si="65"/>
        <v>0</v>
      </c>
      <c r="S576" s="5">
        <f t="shared" si="66"/>
        <v>0</v>
      </c>
      <c r="V576" s="5">
        <f t="shared" si="67"/>
        <v>0</v>
      </c>
    </row>
    <row r="577" spans="4:22" ht="12.75">
      <c r="D577" s="5">
        <f t="shared" si="61"/>
        <v>0</v>
      </c>
      <c r="F577" s="37" t="s">
        <v>602</v>
      </c>
      <c r="G577" s="5" t="str">
        <f t="shared" si="62"/>
        <v>MinionPro-It.otf</v>
      </c>
      <c r="J577" s="5">
        <f t="shared" si="63"/>
        <v>0</v>
      </c>
      <c r="M577" s="5">
        <f t="shared" si="64"/>
        <v>0</v>
      </c>
      <c r="P577" s="5">
        <f t="shared" si="65"/>
        <v>0</v>
      </c>
      <c r="S577" s="5">
        <f t="shared" si="66"/>
        <v>0</v>
      </c>
      <c r="V577" s="5">
        <f t="shared" si="67"/>
        <v>0</v>
      </c>
    </row>
    <row r="578" spans="4:22" ht="12.75">
      <c r="D578" s="5">
        <f t="shared" si="61"/>
        <v>0</v>
      </c>
      <c r="F578" s="37" t="s">
        <v>603</v>
      </c>
      <c r="G578" s="5" t="str">
        <f t="shared" si="62"/>
        <v>MinionPro-Medium.otf</v>
      </c>
      <c r="J578" s="5">
        <f t="shared" si="63"/>
        <v>0</v>
      </c>
      <c r="M578" s="5">
        <f t="shared" si="64"/>
        <v>0</v>
      </c>
      <c r="P578" s="5">
        <f t="shared" si="65"/>
        <v>0</v>
      </c>
      <c r="S578" s="5">
        <f t="shared" si="66"/>
        <v>0</v>
      </c>
      <c r="V578" s="5">
        <f t="shared" si="67"/>
        <v>0</v>
      </c>
    </row>
    <row r="579" spans="4:22" ht="12.75">
      <c r="D579" s="5">
        <f t="shared" si="61"/>
        <v>0</v>
      </c>
      <c r="F579" s="37" t="s">
        <v>604</v>
      </c>
      <c r="G579" s="5" t="str">
        <f t="shared" si="62"/>
        <v>MinionPro-MediumIt.otf</v>
      </c>
      <c r="J579" s="5">
        <f t="shared" si="63"/>
        <v>0</v>
      </c>
      <c r="M579" s="5">
        <f t="shared" si="64"/>
        <v>0</v>
      </c>
      <c r="P579" s="5">
        <f t="shared" si="65"/>
        <v>0</v>
      </c>
      <c r="S579" s="5">
        <f t="shared" si="66"/>
        <v>0</v>
      </c>
      <c r="V579" s="5">
        <f t="shared" si="67"/>
        <v>0</v>
      </c>
    </row>
    <row r="580" spans="4:22" ht="12.75">
      <c r="D580" s="5">
        <f t="shared" si="61"/>
        <v>0</v>
      </c>
      <c r="F580" s="37" t="s">
        <v>605</v>
      </c>
      <c r="G580" s="5" t="str">
        <f t="shared" si="62"/>
        <v>MinionPro-Regular.otf</v>
      </c>
      <c r="J580" s="5">
        <f t="shared" si="63"/>
        <v>0</v>
      </c>
      <c r="M580" s="5">
        <f t="shared" si="64"/>
        <v>0</v>
      </c>
      <c r="P580" s="5">
        <f t="shared" si="65"/>
        <v>0</v>
      </c>
      <c r="S580" s="5">
        <f t="shared" si="66"/>
        <v>0</v>
      </c>
      <c r="V580" s="5">
        <f t="shared" si="67"/>
        <v>0</v>
      </c>
    </row>
    <row r="581" spans="4:22" ht="12.75">
      <c r="D581" s="5">
        <f t="shared" si="61"/>
        <v>0</v>
      </c>
      <c r="F581" s="37" t="s">
        <v>606</v>
      </c>
      <c r="G581" s="5" t="str">
        <f t="shared" si="62"/>
        <v>MinionPro-Semibold.otf</v>
      </c>
      <c r="J581" s="5">
        <f t="shared" si="63"/>
        <v>0</v>
      </c>
      <c r="M581" s="5">
        <f t="shared" si="64"/>
        <v>0</v>
      </c>
      <c r="P581" s="5">
        <f t="shared" si="65"/>
        <v>0</v>
      </c>
      <c r="S581" s="5">
        <f t="shared" si="66"/>
        <v>0</v>
      </c>
      <c r="V581" s="5">
        <f t="shared" si="67"/>
        <v>0</v>
      </c>
    </row>
    <row r="582" spans="4:22" ht="12.75">
      <c r="D582" s="5">
        <f t="shared" si="61"/>
        <v>0</v>
      </c>
      <c r="F582" s="37" t="s">
        <v>607</v>
      </c>
      <c r="G582" s="5" t="str">
        <f t="shared" si="62"/>
        <v>MinionPro-SemiboldIt.otf</v>
      </c>
      <c r="J582" s="5">
        <f t="shared" si="63"/>
        <v>0</v>
      </c>
      <c r="M582" s="5">
        <f t="shared" si="64"/>
        <v>0</v>
      </c>
      <c r="P582" s="5">
        <f t="shared" si="65"/>
        <v>0</v>
      </c>
      <c r="S582" s="5">
        <f t="shared" si="66"/>
        <v>0</v>
      </c>
      <c r="V582" s="5">
        <f t="shared" si="67"/>
        <v>0</v>
      </c>
    </row>
    <row r="583" spans="4:22" ht="12.75">
      <c r="D583" s="5">
        <f t="shared" si="61"/>
        <v>0</v>
      </c>
      <c r="F583" s="37" t="s">
        <v>608</v>
      </c>
      <c r="G583" s="5" t="str">
        <f t="shared" si="62"/>
        <v>MISTRAL.TTF</v>
      </c>
      <c r="J583" s="5">
        <f t="shared" si="63"/>
        <v>0</v>
      </c>
      <c r="M583" s="5">
        <f t="shared" si="64"/>
        <v>0</v>
      </c>
      <c r="P583" s="5">
        <f t="shared" si="65"/>
        <v>0</v>
      </c>
      <c r="S583" s="5">
        <f t="shared" si="66"/>
        <v>0</v>
      </c>
      <c r="V583" s="5">
        <f t="shared" si="67"/>
        <v>0</v>
      </c>
    </row>
    <row r="584" spans="4:22" ht="12.75">
      <c r="D584" s="5">
        <f aca="true" t="shared" si="68" ref="D584:D647">HYPERLINK(C$2&amp;"\"&amp;C584,C584)</f>
        <v>0</v>
      </c>
      <c r="F584" s="37" t="s">
        <v>609</v>
      </c>
      <c r="G584" s="5" t="str">
        <f aca="true" t="shared" si="69" ref="G584:G647">HYPERLINK(F$5&amp;"\"&amp;F584,F584)</f>
        <v>MOD20.TTF</v>
      </c>
      <c r="J584" s="5">
        <f t="shared" si="63"/>
        <v>0</v>
      </c>
      <c r="M584" s="5">
        <f t="shared" si="64"/>
        <v>0</v>
      </c>
      <c r="P584" s="5">
        <f t="shared" si="65"/>
        <v>0</v>
      </c>
      <c r="S584" s="5">
        <f t="shared" si="66"/>
        <v>0</v>
      </c>
      <c r="V584" s="5">
        <f t="shared" si="67"/>
        <v>0</v>
      </c>
    </row>
    <row r="585" spans="4:22" ht="12.75">
      <c r="D585" s="5">
        <f t="shared" si="68"/>
        <v>0</v>
      </c>
      <c r="F585" s="37" t="s">
        <v>610</v>
      </c>
      <c r="G585" s="5" t="str">
        <f t="shared" si="69"/>
        <v>modern.fon</v>
      </c>
      <c r="J585" s="5">
        <f t="shared" si="63"/>
        <v>0</v>
      </c>
      <c r="M585" s="5">
        <f t="shared" si="64"/>
        <v>0</v>
      </c>
      <c r="P585" s="5">
        <f t="shared" si="65"/>
        <v>0</v>
      </c>
      <c r="S585" s="5">
        <f t="shared" si="66"/>
        <v>0</v>
      </c>
      <c r="V585" s="5">
        <f t="shared" si="67"/>
        <v>0</v>
      </c>
    </row>
    <row r="586" spans="4:22" ht="12.75">
      <c r="D586" s="5">
        <f t="shared" si="68"/>
        <v>0</v>
      </c>
      <c r="F586" s="37" t="s">
        <v>611</v>
      </c>
      <c r="G586" s="5" t="str">
        <f t="shared" si="69"/>
        <v>monbaiti.ttf</v>
      </c>
      <c r="J586" s="5">
        <f t="shared" si="63"/>
        <v>0</v>
      </c>
      <c r="M586" s="5">
        <f t="shared" si="64"/>
        <v>0</v>
      </c>
      <c r="P586" s="5">
        <f t="shared" si="65"/>
        <v>0</v>
      </c>
      <c r="S586" s="5">
        <f t="shared" si="66"/>
        <v>0</v>
      </c>
      <c r="V586" s="5">
        <f t="shared" si="67"/>
        <v>0</v>
      </c>
    </row>
    <row r="587" spans="4:22" ht="12.75">
      <c r="D587" s="5">
        <f t="shared" si="68"/>
        <v>0</v>
      </c>
      <c r="F587" s="37" t="s">
        <v>612</v>
      </c>
      <c r="G587" s="5" t="str">
        <f t="shared" si="69"/>
        <v>monos.ttf</v>
      </c>
      <c r="J587" s="5">
        <f t="shared" si="63"/>
        <v>0</v>
      </c>
      <c r="M587" s="5">
        <f t="shared" si="64"/>
        <v>0</v>
      </c>
      <c r="P587" s="5">
        <f t="shared" si="65"/>
        <v>0</v>
      </c>
      <c r="S587" s="5">
        <f t="shared" si="66"/>
        <v>0</v>
      </c>
      <c r="V587" s="5">
        <f t="shared" si="67"/>
        <v>0</v>
      </c>
    </row>
    <row r="588" spans="4:22" ht="12.75">
      <c r="D588" s="5">
        <f t="shared" si="68"/>
        <v>0</v>
      </c>
      <c r="F588" s="37" t="s">
        <v>613</v>
      </c>
      <c r="G588" s="5" t="str">
        <f t="shared" si="69"/>
        <v>monosb.ttf</v>
      </c>
      <c r="J588" s="5">
        <f t="shared" si="63"/>
        <v>0</v>
      </c>
      <c r="M588" s="5">
        <f t="shared" si="64"/>
        <v>0</v>
      </c>
      <c r="P588" s="5">
        <f t="shared" si="65"/>
        <v>0</v>
      </c>
      <c r="S588" s="5">
        <f t="shared" si="66"/>
        <v>0</v>
      </c>
      <c r="V588" s="5">
        <f t="shared" si="67"/>
        <v>0</v>
      </c>
    </row>
    <row r="589" spans="4:22" ht="12.75">
      <c r="D589" s="5">
        <f t="shared" si="68"/>
        <v>0</v>
      </c>
      <c r="F589" s="37" t="s">
        <v>614</v>
      </c>
      <c r="G589" s="5" t="str">
        <f t="shared" si="69"/>
        <v>monosbi.ttf</v>
      </c>
      <c r="J589" s="5">
        <f t="shared" si="63"/>
        <v>0</v>
      </c>
      <c r="M589" s="5">
        <f t="shared" si="64"/>
        <v>0</v>
      </c>
      <c r="P589" s="5">
        <f t="shared" si="65"/>
        <v>0</v>
      </c>
      <c r="S589" s="5">
        <f t="shared" si="66"/>
        <v>0</v>
      </c>
      <c r="V589" s="5">
        <f t="shared" si="67"/>
        <v>0</v>
      </c>
    </row>
    <row r="590" spans="4:22" ht="12.75">
      <c r="D590" s="5">
        <f t="shared" si="68"/>
        <v>0</v>
      </c>
      <c r="F590" s="37" t="s">
        <v>615</v>
      </c>
      <c r="G590" s="5" t="str">
        <f t="shared" si="69"/>
        <v>monosi.ttf</v>
      </c>
      <c r="J590" s="5">
        <f t="shared" si="63"/>
        <v>0</v>
      </c>
      <c r="M590" s="5">
        <f t="shared" si="64"/>
        <v>0</v>
      </c>
      <c r="P590" s="5">
        <f t="shared" si="65"/>
        <v>0</v>
      </c>
      <c r="S590" s="5">
        <f t="shared" si="66"/>
        <v>0</v>
      </c>
      <c r="V590" s="5">
        <f t="shared" si="67"/>
        <v>0</v>
      </c>
    </row>
    <row r="591" spans="4:22" ht="12.75">
      <c r="D591" s="5">
        <f t="shared" si="68"/>
        <v>0</v>
      </c>
      <c r="F591" s="37" t="s">
        <v>616</v>
      </c>
      <c r="G591" s="5" t="str">
        <f t="shared" si="69"/>
        <v>monotxt_.ttf</v>
      </c>
      <c r="J591" s="5">
        <f t="shared" si="63"/>
        <v>0</v>
      </c>
      <c r="M591" s="5">
        <f t="shared" si="64"/>
        <v>0</v>
      </c>
      <c r="P591" s="5">
        <f t="shared" si="65"/>
        <v>0</v>
      </c>
      <c r="S591" s="5">
        <f t="shared" si="66"/>
        <v>0</v>
      </c>
      <c r="V591" s="5">
        <f t="shared" si="67"/>
        <v>0</v>
      </c>
    </row>
    <row r="592" spans="4:22" ht="12.75">
      <c r="D592" s="5">
        <f t="shared" si="68"/>
        <v>0</v>
      </c>
      <c r="F592" s="37" t="s">
        <v>617</v>
      </c>
      <c r="G592" s="5" t="str">
        <f t="shared" si="69"/>
        <v>monotxt_IV25.ttf</v>
      </c>
      <c r="J592" s="5">
        <f t="shared" si="63"/>
        <v>0</v>
      </c>
      <c r="M592" s="5">
        <f t="shared" si="64"/>
        <v>0</v>
      </c>
      <c r="P592" s="5">
        <f t="shared" si="65"/>
        <v>0</v>
      </c>
      <c r="S592" s="5">
        <f t="shared" si="66"/>
        <v>0</v>
      </c>
      <c r="V592" s="5">
        <f t="shared" si="67"/>
        <v>0</v>
      </c>
    </row>
    <row r="593" spans="4:22" ht="12.75">
      <c r="D593" s="5">
        <f t="shared" si="68"/>
        <v>0</v>
      </c>
      <c r="F593" s="37" t="s">
        <v>618</v>
      </c>
      <c r="G593" s="5" t="str">
        <f t="shared" si="69"/>
        <v>monotxt_IV50.ttf</v>
      </c>
      <c r="J593" s="5">
        <f t="shared" si="63"/>
        <v>0</v>
      </c>
      <c r="M593" s="5">
        <f t="shared" si="64"/>
        <v>0</v>
      </c>
      <c r="P593" s="5">
        <f t="shared" si="65"/>
        <v>0</v>
      </c>
      <c r="S593" s="5">
        <f t="shared" si="66"/>
        <v>0</v>
      </c>
      <c r="V593" s="5">
        <f t="shared" si="67"/>
        <v>0</v>
      </c>
    </row>
    <row r="594" spans="4:22" ht="12.75">
      <c r="D594" s="5">
        <f t="shared" si="68"/>
        <v>0</v>
      </c>
      <c r="F594" s="37" t="s">
        <v>619</v>
      </c>
      <c r="G594" s="5" t="str">
        <f t="shared" si="69"/>
        <v>moolbor.ttf</v>
      </c>
      <c r="J594" s="5">
        <f t="shared" si="63"/>
        <v>0</v>
      </c>
      <c r="M594" s="5">
        <f t="shared" si="64"/>
        <v>0</v>
      </c>
      <c r="P594" s="5">
        <f t="shared" si="65"/>
        <v>0</v>
      </c>
      <c r="S594" s="5">
        <f t="shared" si="66"/>
        <v>0</v>
      </c>
      <c r="V594" s="5">
        <f t="shared" si="67"/>
        <v>0</v>
      </c>
    </row>
    <row r="595" spans="4:22" ht="12.75">
      <c r="D595" s="5">
        <f t="shared" si="68"/>
        <v>0</v>
      </c>
      <c r="F595" s="37" t="s">
        <v>620</v>
      </c>
      <c r="G595" s="5" t="str">
        <f t="shared" si="69"/>
        <v>mriam.ttf</v>
      </c>
      <c r="J595" s="5">
        <f t="shared" si="63"/>
        <v>0</v>
      </c>
      <c r="M595" s="5">
        <f t="shared" si="64"/>
        <v>0</v>
      </c>
      <c r="P595" s="5">
        <f t="shared" si="65"/>
        <v>0</v>
      </c>
      <c r="S595" s="5">
        <f t="shared" si="66"/>
        <v>0</v>
      </c>
      <c r="V595" s="5">
        <f t="shared" si="67"/>
        <v>0</v>
      </c>
    </row>
    <row r="596" spans="4:22" ht="12.75">
      <c r="D596" s="5">
        <f t="shared" si="68"/>
        <v>0</v>
      </c>
      <c r="F596" s="37" t="s">
        <v>621</v>
      </c>
      <c r="G596" s="5" t="str">
        <f t="shared" si="69"/>
        <v>mriamc.ttf</v>
      </c>
      <c r="J596" s="5">
        <f t="shared" si="63"/>
        <v>0</v>
      </c>
      <c r="M596" s="5">
        <f t="shared" si="64"/>
        <v>0</v>
      </c>
      <c r="P596" s="5">
        <f t="shared" si="65"/>
        <v>0</v>
      </c>
      <c r="S596" s="5">
        <f t="shared" si="66"/>
        <v>0</v>
      </c>
      <c r="V596" s="5">
        <f t="shared" si="67"/>
        <v>0</v>
      </c>
    </row>
    <row r="597" spans="4:22" ht="12.75">
      <c r="D597" s="5">
        <f t="shared" si="68"/>
        <v>0</v>
      </c>
      <c r="F597" s="37" t="s">
        <v>622</v>
      </c>
      <c r="G597" s="5" t="str">
        <f t="shared" si="69"/>
        <v>msgothic.ttc</v>
      </c>
      <c r="J597" s="5">
        <f t="shared" si="63"/>
        <v>0</v>
      </c>
      <c r="M597" s="5">
        <f t="shared" si="64"/>
        <v>0</v>
      </c>
      <c r="P597" s="5">
        <f t="shared" si="65"/>
        <v>0</v>
      </c>
      <c r="S597" s="5">
        <f t="shared" si="66"/>
        <v>0</v>
      </c>
      <c r="V597" s="5">
        <f t="shared" si="67"/>
        <v>0</v>
      </c>
    </row>
    <row r="598" spans="4:22" ht="12.75">
      <c r="D598" s="5">
        <f t="shared" si="68"/>
        <v>0</v>
      </c>
      <c r="F598" s="37" t="s">
        <v>623</v>
      </c>
      <c r="G598" s="5" t="str">
        <f t="shared" si="69"/>
        <v>MSJH.TTC</v>
      </c>
      <c r="J598" s="5">
        <f t="shared" si="63"/>
        <v>0</v>
      </c>
      <c r="M598" s="5">
        <f t="shared" si="64"/>
        <v>0</v>
      </c>
      <c r="P598" s="5">
        <f t="shared" si="65"/>
        <v>0</v>
      </c>
      <c r="S598" s="5">
        <f t="shared" si="66"/>
        <v>0</v>
      </c>
      <c r="V598" s="5">
        <f t="shared" si="67"/>
        <v>0</v>
      </c>
    </row>
    <row r="599" spans="4:22" ht="12.75">
      <c r="D599" s="5">
        <f t="shared" si="68"/>
        <v>0</v>
      </c>
      <c r="F599" s="37" t="s">
        <v>624</v>
      </c>
      <c r="G599" s="5" t="str">
        <f t="shared" si="69"/>
        <v>msjh.ttf</v>
      </c>
      <c r="J599" s="5">
        <f t="shared" si="63"/>
        <v>0</v>
      </c>
      <c r="M599" s="5">
        <f t="shared" si="64"/>
        <v>0</v>
      </c>
      <c r="P599" s="5">
        <f t="shared" si="65"/>
        <v>0</v>
      </c>
      <c r="S599" s="5">
        <f t="shared" si="66"/>
        <v>0</v>
      </c>
      <c r="V599" s="5">
        <f t="shared" si="67"/>
        <v>0</v>
      </c>
    </row>
    <row r="600" spans="4:22" ht="12.75">
      <c r="D600" s="5">
        <f t="shared" si="68"/>
        <v>0</v>
      </c>
      <c r="F600" s="37" t="s">
        <v>625</v>
      </c>
      <c r="G600" s="5" t="str">
        <f t="shared" si="69"/>
        <v>MSJHBD.TTC</v>
      </c>
      <c r="J600" s="5">
        <f t="shared" si="63"/>
        <v>0</v>
      </c>
      <c r="M600" s="5">
        <f t="shared" si="64"/>
        <v>0</v>
      </c>
      <c r="P600" s="5">
        <f t="shared" si="65"/>
        <v>0</v>
      </c>
      <c r="S600" s="5">
        <f t="shared" si="66"/>
        <v>0</v>
      </c>
      <c r="V600" s="5">
        <f t="shared" si="67"/>
        <v>0</v>
      </c>
    </row>
    <row r="601" spans="4:22" ht="12.75">
      <c r="D601" s="5">
        <f t="shared" si="68"/>
        <v>0</v>
      </c>
      <c r="F601" s="37" t="s">
        <v>626</v>
      </c>
      <c r="G601" s="5" t="str">
        <f t="shared" si="69"/>
        <v>msjhbd.ttf</v>
      </c>
      <c r="J601" s="5">
        <f t="shared" si="63"/>
        <v>0</v>
      </c>
      <c r="M601" s="5">
        <f t="shared" si="64"/>
        <v>0</v>
      </c>
      <c r="P601" s="5">
        <f t="shared" si="65"/>
        <v>0</v>
      </c>
      <c r="S601" s="5">
        <f t="shared" si="66"/>
        <v>0</v>
      </c>
      <c r="V601" s="5">
        <f t="shared" si="67"/>
        <v>0</v>
      </c>
    </row>
    <row r="602" spans="4:22" ht="12.75">
      <c r="D602" s="5">
        <f t="shared" si="68"/>
        <v>0</v>
      </c>
      <c r="F602" s="37" t="s">
        <v>627</v>
      </c>
      <c r="G602" s="5" t="str">
        <f t="shared" si="69"/>
        <v>msmincho.ttc</v>
      </c>
      <c r="J602" s="5">
        <f t="shared" si="63"/>
        <v>0</v>
      </c>
      <c r="M602" s="5">
        <f t="shared" si="64"/>
        <v>0</v>
      </c>
      <c r="P602" s="5">
        <f t="shared" si="65"/>
        <v>0</v>
      </c>
      <c r="S602" s="5">
        <f t="shared" si="66"/>
        <v>0</v>
      </c>
      <c r="V602" s="5">
        <f t="shared" si="67"/>
        <v>0</v>
      </c>
    </row>
    <row r="603" spans="4:22" ht="12.75">
      <c r="D603" s="5">
        <f t="shared" si="68"/>
        <v>0</v>
      </c>
      <c r="F603" s="37" t="s">
        <v>628</v>
      </c>
      <c r="G603" s="5" t="str">
        <f t="shared" si="69"/>
        <v>MSUIGHUB.TTF</v>
      </c>
      <c r="J603" s="5">
        <f t="shared" si="63"/>
        <v>0</v>
      </c>
      <c r="M603" s="5">
        <f t="shared" si="64"/>
        <v>0</v>
      </c>
      <c r="P603" s="5">
        <f t="shared" si="65"/>
        <v>0</v>
      </c>
      <c r="S603" s="5">
        <f t="shared" si="66"/>
        <v>0</v>
      </c>
      <c r="V603" s="5">
        <f t="shared" si="67"/>
        <v>0</v>
      </c>
    </row>
    <row r="604" spans="4:22" ht="12.75">
      <c r="D604" s="5">
        <f t="shared" si="68"/>
        <v>0</v>
      </c>
      <c r="F604" s="37" t="s">
        <v>629</v>
      </c>
      <c r="G604" s="5" t="str">
        <f t="shared" si="69"/>
        <v>msuighur.ttf</v>
      </c>
      <c r="J604" s="5">
        <f t="shared" si="63"/>
        <v>0</v>
      </c>
      <c r="M604" s="5">
        <f t="shared" si="64"/>
        <v>0</v>
      </c>
      <c r="P604" s="5">
        <f t="shared" si="65"/>
        <v>0</v>
      </c>
      <c r="S604" s="5">
        <f t="shared" si="66"/>
        <v>0</v>
      </c>
      <c r="V604" s="5">
        <f t="shared" si="67"/>
        <v>0</v>
      </c>
    </row>
    <row r="605" spans="4:22" ht="12.75">
      <c r="D605" s="5">
        <f t="shared" si="68"/>
        <v>0</v>
      </c>
      <c r="F605" s="37" t="s">
        <v>630</v>
      </c>
      <c r="G605" s="5" t="str">
        <f t="shared" si="69"/>
        <v>MSYH.TTC</v>
      </c>
      <c r="J605" s="5">
        <f t="shared" si="63"/>
        <v>0</v>
      </c>
      <c r="M605" s="5">
        <f t="shared" si="64"/>
        <v>0</v>
      </c>
      <c r="P605" s="5">
        <f t="shared" si="65"/>
        <v>0</v>
      </c>
      <c r="S605" s="5">
        <f t="shared" si="66"/>
        <v>0</v>
      </c>
      <c r="V605" s="5">
        <f t="shared" si="67"/>
        <v>0</v>
      </c>
    </row>
    <row r="606" spans="4:22" ht="12.75">
      <c r="D606" s="5">
        <f t="shared" si="68"/>
        <v>0</v>
      </c>
      <c r="F606" s="37" t="s">
        <v>631</v>
      </c>
      <c r="G606" s="5" t="str">
        <f t="shared" si="69"/>
        <v>msyh.ttf</v>
      </c>
      <c r="J606" s="5">
        <f t="shared" si="63"/>
        <v>0</v>
      </c>
      <c r="M606" s="5">
        <f t="shared" si="64"/>
        <v>0</v>
      </c>
      <c r="P606" s="5">
        <f t="shared" si="65"/>
        <v>0</v>
      </c>
      <c r="S606" s="5">
        <f t="shared" si="66"/>
        <v>0</v>
      </c>
      <c r="V606" s="5">
        <f t="shared" si="67"/>
        <v>0</v>
      </c>
    </row>
    <row r="607" spans="4:22" ht="12.75">
      <c r="D607" s="5">
        <f t="shared" si="68"/>
        <v>0</v>
      </c>
      <c r="F607" s="37" t="s">
        <v>632</v>
      </c>
      <c r="G607" s="5" t="str">
        <f t="shared" si="69"/>
        <v>MSYHBD.TTC</v>
      </c>
      <c r="J607" s="5">
        <f t="shared" si="63"/>
        <v>0</v>
      </c>
      <c r="M607" s="5">
        <f t="shared" si="64"/>
        <v>0</v>
      </c>
      <c r="P607" s="5">
        <f t="shared" si="65"/>
        <v>0</v>
      </c>
      <c r="S607" s="5">
        <f t="shared" si="66"/>
        <v>0</v>
      </c>
      <c r="V607" s="5">
        <f t="shared" si="67"/>
        <v>0</v>
      </c>
    </row>
    <row r="608" spans="4:22" ht="12.75">
      <c r="D608" s="5">
        <f t="shared" si="68"/>
        <v>0</v>
      </c>
      <c r="F608" s="37" t="s">
        <v>633</v>
      </c>
      <c r="G608" s="5" t="str">
        <f t="shared" si="69"/>
        <v>msyhbd.ttf</v>
      </c>
      <c r="J608" s="5">
        <f aca="true" t="shared" si="70" ref="J608:J671">HYPERLINK(I$5&amp;"\"&amp;I608,I608)</f>
        <v>0</v>
      </c>
      <c r="M608" s="5">
        <f aca="true" t="shared" si="71" ref="M608:M671">HYPERLINK(L$5&amp;"\"&amp;L608,L608)</f>
        <v>0</v>
      </c>
      <c r="P608" s="5">
        <f aca="true" t="shared" si="72" ref="P608:P671">HYPERLINK(O$5&amp;"\"&amp;O608,O608)</f>
        <v>0</v>
      </c>
      <c r="S608" s="5">
        <f aca="true" t="shared" si="73" ref="S608:S671">HYPERLINK(R$5&amp;"\"&amp;R608,R608)</f>
        <v>0</v>
      </c>
      <c r="V608" s="5">
        <f aca="true" t="shared" si="74" ref="V608:V671">HYPERLINK(U$5&amp;"\"&amp;U608,U608)</f>
        <v>0</v>
      </c>
    </row>
    <row r="609" spans="4:22" ht="12.75">
      <c r="D609" s="5">
        <f t="shared" si="68"/>
        <v>0</v>
      </c>
      <c r="F609" s="37" t="s">
        <v>634</v>
      </c>
      <c r="G609" s="5" t="str">
        <f t="shared" si="69"/>
        <v>msyi.ttf</v>
      </c>
      <c r="J609" s="5">
        <f t="shared" si="70"/>
        <v>0</v>
      </c>
      <c r="M609" s="5">
        <f t="shared" si="71"/>
        <v>0</v>
      </c>
      <c r="P609" s="5">
        <f t="shared" si="72"/>
        <v>0</v>
      </c>
      <c r="S609" s="5">
        <f t="shared" si="73"/>
        <v>0</v>
      </c>
      <c r="V609" s="5">
        <f t="shared" si="74"/>
        <v>0</v>
      </c>
    </row>
    <row r="610" spans="4:22" ht="12.75">
      <c r="D610" s="5">
        <f t="shared" si="68"/>
        <v>0</v>
      </c>
      <c r="F610" s="37" t="s">
        <v>635</v>
      </c>
      <c r="G610" s="5" t="str">
        <f t="shared" si="69"/>
        <v>MTCORSVA.TTF</v>
      </c>
      <c r="J610" s="5">
        <f t="shared" si="70"/>
        <v>0</v>
      </c>
      <c r="M610" s="5">
        <f t="shared" si="71"/>
        <v>0</v>
      </c>
      <c r="P610" s="5">
        <f t="shared" si="72"/>
        <v>0</v>
      </c>
      <c r="S610" s="5">
        <f t="shared" si="73"/>
        <v>0</v>
      </c>
      <c r="V610" s="5">
        <f t="shared" si="74"/>
        <v>0</v>
      </c>
    </row>
    <row r="611" spans="4:22" ht="12.75">
      <c r="D611" s="5">
        <f t="shared" si="68"/>
        <v>0</v>
      </c>
      <c r="F611" s="37" t="s">
        <v>636</v>
      </c>
      <c r="G611" s="5" t="str">
        <f t="shared" si="69"/>
        <v>mtproxy1.ttf</v>
      </c>
      <c r="J611" s="5">
        <f t="shared" si="70"/>
        <v>0</v>
      </c>
      <c r="M611" s="5">
        <f t="shared" si="71"/>
        <v>0</v>
      </c>
      <c r="P611" s="5">
        <f t="shared" si="72"/>
        <v>0</v>
      </c>
      <c r="S611" s="5">
        <f t="shared" si="73"/>
        <v>0</v>
      </c>
      <c r="V611" s="5">
        <f t="shared" si="74"/>
        <v>0</v>
      </c>
    </row>
    <row r="612" spans="4:22" ht="12.75">
      <c r="D612" s="5">
        <f t="shared" si="68"/>
        <v>0</v>
      </c>
      <c r="F612" s="37" t="s">
        <v>637</v>
      </c>
      <c r="G612" s="5" t="str">
        <f t="shared" si="69"/>
        <v>mtproxy2.ttf</v>
      </c>
      <c r="J612" s="5">
        <f t="shared" si="70"/>
        <v>0</v>
      </c>
      <c r="M612" s="5">
        <f t="shared" si="71"/>
        <v>0</v>
      </c>
      <c r="P612" s="5">
        <f t="shared" si="72"/>
        <v>0</v>
      </c>
      <c r="S612" s="5">
        <f t="shared" si="73"/>
        <v>0</v>
      </c>
      <c r="V612" s="5">
        <f t="shared" si="74"/>
        <v>0</v>
      </c>
    </row>
    <row r="613" spans="4:22" ht="12.75">
      <c r="D613" s="5">
        <f t="shared" si="68"/>
        <v>0</v>
      </c>
      <c r="F613" s="37" t="s">
        <v>638</v>
      </c>
      <c r="G613" s="5" t="str">
        <f t="shared" si="69"/>
        <v>mtproxy3.ttf</v>
      </c>
      <c r="J613" s="5">
        <f t="shared" si="70"/>
        <v>0</v>
      </c>
      <c r="M613" s="5">
        <f t="shared" si="71"/>
        <v>0</v>
      </c>
      <c r="P613" s="5">
        <f t="shared" si="72"/>
        <v>0</v>
      </c>
      <c r="S613" s="5">
        <f t="shared" si="73"/>
        <v>0</v>
      </c>
      <c r="V613" s="5">
        <f t="shared" si="74"/>
        <v>0</v>
      </c>
    </row>
    <row r="614" spans="4:22" ht="12.75">
      <c r="D614" s="5">
        <f t="shared" si="68"/>
        <v>0</v>
      </c>
      <c r="F614" s="37" t="s">
        <v>639</v>
      </c>
      <c r="G614" s="5" t="str">
        <f t="shared" si="69"/>
        <v>mtproxy4.ttf</v>
      </c>
      <c r="J614" s="5">
        <f t="shared" si="70"/>
        <v>0</v>
      </c>
      <c r="M614" s="5">
        <f t="shared" si="71"/>
        <v>0</v>
      </c>
      <c r="P614" s="5">
        <f t="shared" si="72"/>
        <v>0</v>
      </c>
      <c r="S614" s="5">
        <f t="shared" si="73"/>
        <v>0</v>
      </c>
      <c r="V614" s="5">
        <f t="shared" si="74"/>
        <v>0</v>
      </c>
    </row>
    <row r="615" spans="4:22" ht="12.75">
      <c r="D615" s="5">
        <f t="shared" si="68"/>
        <v>0</v>
      </c>
      <c r="F615" s="37" t="s">
        <v>640</v>
      </c>
      <c r="G615" s="5" t="str">
        <f t="shared" si="69"/>
        <v>mtproxy5.ttf</v>
      </c>
      <c r="J615" s="5">
        <f t="shared" si="70"/>
        <v>0</v>
      </c>
      <c r="M615" s="5">
        <f t="shared" si="71"/>
        <v>0</v>
      </c>
      <c r="P615" s="5">
        <f t="shared" si="72"/>
        <v>0</v>
      </c>
      <c r="S615" s="5">
        <f t="shared" si="73"/>
        <v>0</v>
      </c>
      <c r="V615" s="5">
        <f t="shared" si="74"/>
        <v>0</v>
      </c>
    </row>
    <row r="616" spans="4:22" ht="12.75">
      <c r="D616" s="5">
        <f t="shared" si="68"/>
        <v>0</v>
      </c>
      <c r="F616" s="37" t="s">
        <v>641</v>
      </c>
      <c r="G616" s="5" t="str">
        <f t="shared" si="69"/>
        <v>mtproxy6.ttf</v>
      </c>
      <c r="J616" s="5">
        <f t="shared" si="70"/>
        <v>0</v>
      </c>
      <c r="M616" s="5">
        <f t="shared" si="71"/>
        <v>0</v>
      </c>
      <c r="P616" s="5">
        <f t="shared" si="72"/>
        <v>0</v>
      </c>
      <c r="S616" s="5">
        <f t="shared" si="73"/>
        <v>0</v>
      </c>
      <c r="V616" s="5">
        <f t="shared" si="74"/>
        <v>0</v>
      </c>
    </row>
    <row r="617" spans="4:22" ht="12.75">
      <c r="D617" s="5">
        <f t="shared" si="68"/>
        <v>0</v>
      </c>
      <c r="F617" s="37" t="s">
        <v>642</v>
      </c>
      <c r="G617" s="5" t="str">
        <f t="shared" si="69"/>
        <v>mtproxy7.ttf</v>
      </c>
      <c r="J617" s="5">
        <f t="shared" si="70"/>
        <v>0</v>
      </c>
      <c r="M617" s="5">
        <f t="shared" si="71"/>
        <v>0</v>
      </c>
      <c r="P617" s="5">
        <f t="shared" si="72"/>
        <v>0</v>
      </c>
      <c r="S617" s="5">
        <f t="shared" si="73"/>
        <v>0</v>
      </c>
      <c r="V617" s="5">
        <f t="shared" si="74"/>
        <v>0</v>
      </c>
    </row>
    <row r="618" spans="4:22" ht="12.75">
      <c r="D618" s="5">
        <f t="shared" si="68"/>
        <v>0</v>
      </c>
      <c r="F618" s="37" t="s">
        <v>643</v>
      </c>
      <c r="G618" s="5" t="str">
        <f t="shared" si="69"/>
        <v>mtproxy8.ttf</v>
      </c>
      <c r="J618" s="5">
        <f t="shared" si="70"/>
        <v>0</v>
      </c>
      <c r="M618" s="5">
        <f t="shared" si="71"/>
        <v>0</v>
      </c>
      <c r="P618" s="5">
        <f t="shared" si="72"/>
        <v>0</v>
      </c>
      <c r="S618" s="5">
        <f t="shared" si="73"/>
        <v>0</v>
      </c>
      <c r="V618" s="5">
        <f t="shared" si="74"/>
        <v>0</v>
      </c>
    </row>
    <row r="619" spans="4:22" ht="12.75">
      <c r="D619" s="5">
        <f t="shared" si="68"/>
        <v>0</v>
      </c>
      <c r="F619" s="37" t="s">
        <v>644</v>
      </c>
      <c r="G619" s="5" t="str">
        <f t="shared" si="69"/>
        <v>mtproxy9.ttf</v>
      </c>
      <c r="J619" s="5">
        <f t="shared" si="70"/>
        <v>0</v>
      </c>
      <c r="M619" s="5">
        <f t="shared" si="71"/>
        <v>0</v>
      </c>
      <c r="P619" s="5">
        <f t="shared" si="72"/>
        <v>0</v>
      </c>
      <c r="S619" s="5">
        <f t="shared" si="73"/>
        <v>0</v>
      </c>
      <c r="V619" s="5">
        <f t="shared" si="74"/>
        <v>0</v>
      </c>
    </row>
    <row r="620" spans="4:22" ht="12.75">
      <c r="D620" s="5">
        <f t="shared" si="68"/>
        <v>0</v>
      </c>
      <c r="F620" s="37" t="s">
        <v>645</v>
      </c>
      <c r="G620" s="5" t="str">
        <f t="shared" si="69"/>
        <v>MUDIR.TTF</v>
      </c>
      <c r="J620" s="5">
        <f t="shared" si="70"/>
        <v>0</v>
      </c>
      <c r="M620" s="5">
        <f t="shared" si="71"/>
        <v>0</v>
      </c>
      <c r="P620" s="5">
        <f t="shared" si="72"/>
        <v>0</v>
      </c>
      <c r="S620" s="5">
        <f t="shared" si="73"/>
        <v>0</v>
      </c>
      <c r="V620" s="5">
        <f t="shared" si="74"/>
        <v>0</v>
      </c>
    </row>
    <row r="621" spans="4:22" ht="12.75">
      <c r="D621" s="5">
        <f t="shared" si="68"/>
        <v>0</v>
      </c>
      <c r="F621" s="37" t="s">
        <v>646</v>
      </c>
      <c r="G621" s="5" t="str">
        <f t="shared" si="69"/>
        <v>mvboli.ttf</v>
      </c>
      <c r="J621" s="5">
        <f t="shared" si="70"/>
        <v>0</v>
      </c>
      <c r="M621" s="5">
        <f t="shared" si="71"/>
        <v>0</v>
      </c>
      <c r="P621" s="5">
        <f t="shared" si="72"/>
        <v>0</v>
      </c>
      <c r="S621" s="5">
        <f t="shared" si="73"/>
        <v>0</v>
      </c>
      <c r="V621" s="5">
        <f t="shared" si="74"/>
        <v>0</v>
      </c>
    </row>
    <row r="622" spans="4:22" ht="12.75">
      <c r="D622" s="5">
        <f t="shared" si="68"/>
        <v>0</v>
      </c>
      <c r="F622" s="37" t="s">
        <v>647</v>
      </c>
      <c r="G622" s="5" t="str">
        <f t="shared" si="69"/>
        <v>MyriadPro-Bold.otf</v>
      </c>
      <c r="J622" s="5">
        <f t="shared" si="70"/>
        <v>0</v>
      </c>
      <c r="M622" s="5">
        <f t="shared" si="71"/>
        <v>0</v>
      </c>
      <c r="P622" s="5">
        <f t="shared" si="72"/>
        <v>0</v>
      </c>
      <c r="S622" s="5">
        <f t="shared" si="73"/>
        <v>0</v>
      </c>
      <c r="V622" s="5">
        <f t="shared" si="74"/>
        <v>0</v>
      </c>
    </row>
    <row r="623" spans="4:22" ht="12.75">
      <c r="D623" s="5">
        <f t="shared" si="68"/>
        <v>0</v>
      </c>
      <c r="F623" s="37" t="s">
        <v>648</v>
      </c>
      <c r="G623" s="5" t="str">
        <f t="shared" si="69"/>
        <v>MyriadPro-BoldCond.otf</v>
      </c>
      <c r="J623" s="5">
        <f t="shared" si="70"/>
        <v>0</v>
      </c>
      <c r="M623" s="5">
        <f t="shared" si="71"/>
        <v>0</v>
      </c>
      <c r="P623" s="5">
        <f t="shared" si="72"/>
        <v>0</v>
      </c>
      <c r="S623" s="5">
        <f t="shared" si="73"/>
        <v>0</v>
      </c>
      <c r="V623" s="5">
        <f t="shared" si="74"/>
        <v>0</v>
      </c>
    </row>
    <row r="624" spans="4:22" ht="12.75">
      <c r="D624" s="5">
        <f t="shared" si="68"/>
        <v>0</v>
      </c>
      <c r="F624" s="37" t="s">
        <v>649</v>
      </c>
      <c r="G624" s="5" t="str">
        <f t="shared" si="69"/>
        <v>MyriadPro-BoldCondIt.otf</v>
      </c>
      <c r="J624" s="5">
        <f t="shared" si="70"/>
        <v>0</v>
      </c>
      <c r="M624" s="5">
        <f t="shared" si="71"/>
        <v>0</v>
      </c>
      <c r="P624" s="5">
        <f t="shared" si="72"/>
        <v>0</v>
      </c>
      <c r="S624" s="5">
        <f t="shared" si="73"/>
        <v>0</v>
      </c>
      <c r="V624" s="5">
        <f t="shared" si="74"/>
        <v>0</v>
      </c>
    </row>
    <row r="625" spans="4:22" ht="12.75">
      <c r="D625" s="5">
        <f t="shared" si="68"/>
        <v>0</v>
      </c>
      <c r="F625" s="37" t="s">
        <v>650</v>
      </c>
      <c r="G625" s="5" t="str">
        <f t="shared" si="69"/>
        <v>MyriadPro-BoldIt.otf</v>
      </c>
      <c r="J625" s="5">
        <f t="shared" si="70"/>
        <v>0</v>
      </c>
      <c r="M625" s="5">
        <f t="shared" si="71"/>
        <v>0</v>
      </c>
      <c r="P625" s="5">
        <f t="shared" si="72"/>
        <v>0</v>
      </c>
      <c r="S625" s="5">
        <f t="shared" si="73"/>
        <v>0</v>
      </c>
      <c r="V625" s="5">
        <f t="shared" si="74"/>
        <v>0</v>
      </c>
    </row>
    <row r="626" spans="4:22" ht="12.75">
      <c r="D626" s="5">
        <f t="shared" si="68"/>
        <v>0</v>
      </c>
      <c r="F626" s="37" t="s">
        <v>651</v>
      </c>
      <c r="G626" s="5" t="str">
        <f t="shared" si="69"/>
        <v>MyriadPro-Cond.otf</v>
      </c>
      <c r="J626" s="5">
        <f t="shared" si="70"/>
        <v>0</v>
      </c>
      <c r="M626" s="5">
        <f t="shared" si="71"/>
        <v>0</v>
      </c>
      <c r="P626" s="5">
        <f t="shared" si="72"/>
        <v>0</v>
      </c>
      <c r="S626" s="5">
        <f t="shared" si="73"/>
        <v>0</v>
      </c>
      <c r="V626" s="5">
        <f t="shared" si="74"/>
        <v>0</v>
      </c>
    </row>
    <row r="627" spans="4:22" ht="12.75">
      <c r="D627" s="5">
        <f t="shared" si="68"/>
        <v>0</v>
      </c>
      <c r="F627" s="37" t="s">
        <v>652</v>
      </c>
      <c r="G627" s="5" t="str">
        <f t="shared" si="69"/>
        <v>MyriadPro-CondIt.otf</v>
      </c>
      <c r="J627" s="5">
        <f t="shared" si="70"/>
        <v>0</v>
      </c>
      <c r="M627" s="5">
        <f t="shared" si="71"/>
        <v>0</v>
      </c>
      <c r="P627" s="5">
        <f t="shared" si="72"/>
        <v>0</v>
      </c>
      <c r="S627" s="5">
        <f t="shared" si="73"/>
        <v>0</v>
      </c>
      <c r="V627" s="5">
        <f t="shared" si="74"/>
        <v>0</v>
      </c>
    </row>
    <row r="628" spans="4:22" ht="12.75">
      <c r="D628" s="5">
        <f t="shared" si="68"/>
        <v>0</v>
      </c>
      <c r="F628" s="37" t="s">
        <v>653</v>
      </c>
      <c r="G628" s="5" t="str">
        <f t="shared" si="69"/>
        <v>MyriadPro-It.otf</v>
      </c>
      <c r="J628" s="5">
        <f t="shared" si="70"/>
        <v>0</v>
      </c>
      <c r="M628" s="5">
        <f t="shared" si="71"/>
        <v>0</v>
      </c>
      <c r="P628" s="5">
        <f t="shared" si="72"/>
        <v>0</v>
      </c>
      <c r="S628" s="5">
        <f t="shared" si="73"/>
        <v>0</v>
      </c>
      <c r="V628" s="5">
        <f t="shared" si="74"/>
        <v>0</v>
      </c>
    </row>
    <row r="629" spans="4:22" ht="12.75">
      <c r="D629" s="5">
        <f t="shared" si="68"/>
        <v>0</v>
      </c>
      <c r="F629" s="37" t="s">
        <v>654</v>
      </c>
      <c r="G629" s="5" t="str">
        <f t="shared" si="69"/>
        <v>MyriadPro-Regular.otf</v>
      </c>
      <c r="J629" s="5">
        <f t="shared" si="70"/>
        <v>0</v>
      </c>
      <c r="M629" s="5">
        <f t="shared" si="71"/>
        <v>0</v>
      </c>
      <c r="P629" s="5">
        <f t="shared" si="72"/>
        <v>0</v>
      </c>
      <c r="S629" s="5">
        <f t="shared" si="73"/>
        <v>0</v>
      </c>
      <c r="V629" s="5">
        <f t="shared" si="74"/>
        <v>0</v>
      </c>
    </row>
    <row r="630" spans="4:22" ht="12.75">
      <c r="D630" s="5">
        <f t="shared" si="68"/>
        <v>0</v>
      </c>
      <c r="F630" s="37" t="s">
        <v>655</v>
      </c>
      <c r="G630" s="5" t="str">
        <f t="shared" si="69"/>
        <v>MyriadPro-Semibold.otf</v>
      </c>
      <c r="J630" s="5">
        <f t="shared" si="70"/>
        <v>0</v>
      </c>
      <c r="M630" s="5">
        <f t="shared" si="71"/>
        <v>0</v>
      </c>
      <c r="P630" s="5">
        <f t="shared" si="72"/>
        <v>0</v>
      </c>
      <c r="S630" s="5">
        <f t="shared" si="73"/>
        <v>0</v>
      </c>
      <c r="V630" s="5">
        <f t="shared" si="74"/>
        <v>0</v>
      </c>
    </row>
    <row r="631" spans="4:22" ht="12.75">
      <c r="D631" s="5">
        <f t="shared" si="68"/>
        <v>0</v>
      </c>
      <c r="F631" s="37" t="s">
        <v>656</v>
      </c>
      <c r="G631" s="5" t="str">
        <f t="shared" si="69"/>
        <v>MyriadPro-SemiboldIt.otf</v>
      </c>
      <c r="J631" s="5">
        <f t="shared" si="70"/>
        <v>0</v>
      </c>
      <c r="M631" s="5">
        <f t="shared" si="71"/>
        <v>0</v>
      </c>
      <c r="P631" s="5">
        <f t="shared" si="72"/>
        <v>0</v>
      </c>
      <c r="S631" s="5">
        <f t="shared" si="73"/>
        <v>0</v>
      </c>
      <c r="V631" s="5">
        <f t="shared" si="74"/>
        <v>0</v>
      </c>
    </row>
    <row r="632" spans="4:22" ht="12.75">
      <c r="D632" s="5">
        <f t="shared" si="68"/>
        <v>0</v>
      </c>
      <c r="F632" s="37" t="s">
        <v>657</v>
      </c>
      <c r="G632" s="5" t="str">
        <f t="shared" si="69"/>
        <v>NIAGENG.TTF</v>
      </c>
      <c r="J632" s="5">
        <f t="shared" si="70"/>
        <v>0</v>
      </c>
      <c r="M632" s="5">
        <f t="shared" si="71"/>
        <v>0</v>
      </c>
      <c r="P632" s="5">
        <f t="shared" si="72"/>
        <v>0</v>
      </c>
      <c r="S632" s="5">
        <f t="shared" si="73"/>
        <v>0</v>
      </c>
      <c r="V632" s="5">
        <f t="shared" si="74"/>
        <v>0</v>
      </c>
    </row>
    <row r="633" spans="4:22" ht="12.75">
      <c r="D633" s="5">
        <f t="shared" si="68"/>
        <v>0</v>
      </c>
      <c r="F633" s="37" t="s">
        <v>658</v>
      </c>
      <c r="G633" s="5" t="str">
        <f t="shared" si="69"/>
        <v>NIAGSOL.TTF</v>
      </c>
      <c r="J633" s="5">
        <f t="shared" si="70"/>
        <v>0</v>
      </c>
      <c r="M633" s="5">
        <f t="shared" si="71"/>
        <v>0</v>
      </c>
      <c r="P633" s="5">
        <f t="shared" si="72"/>
        <v>0</v>
      </c>
      <c r="S633" s="5">
        <f t="shared" si="73"/>
        <v>0</v>
      </c>
      <c r="V633" s="5">
        <f t="shared" si="74"/>
        <v>0</v>
      </c>
    </row>
    <row r="634" spans="4:22" ht="12.75">
      <c r="D634" s="5">
        <f t="shared" si="68"/>
        <v>0</v>
      </c>
      <c r="F634" s="37" t="s">
        <v>659</v>
      </c>
      <c r="G634" s="5" t="str">
        <f t="shared" si="69"/>
        <v>NIRMALA.TTF</v>
      </c>
      <c r="J634" s="5">
        <f t="shared" si="70"/>
        <v>0</v>
      </c>
      <c r="M634" s="5">
        <f t="shared" si="71"/>
        <v>0</v>
      </c>
      <c r="P634" s="5">
        <f t="shared" si="72"/>
        <v>0</v>
      </c>
      <c r="S634" s="5">
        <f t="shared" si="73"/>
        <v>0</v>
      </c>
      <c r="V634" s="5">
        <f t="shared" si="74"/>
        <v>0</v>
      </c>
    </row>
    <row r="635" spans="4:22" ht="12.75">
      <c r="D635" s="5">
        <f t="shared" si="68"/>
        <v>0</v>
      </c>
      <c r="F635" s="37" t="s">
        <v>660</v>
      </c>
      <c r="G635" s="5" t="str">
        <f t="shared" si="69"/>
        <v>NIRMALAB.TTF</v>
      </c>
      <c r="J635" s="5">
        <f t="shared" si="70"/>
        <v>0</v>
      </c>
      <c r="M635" s="5">
        <f t="shared" si="71"/>
        <v>0</v>
      </c>
      <c r="P635" s="5">
        <f t="shared" si="72"/>
        <v>0</v>
      </c>
      <c r="S635" s="5">
        <f t="shared" si="73"/>
        <v>0</v>
      </c>
      <c r="V635" s="5">
        <f t="shared" si="74"/>
        <v>0</v>
      </c>
    </row>
    <row r="636" spans="4:22" ht="12.75">
      <c r="D636" s="5">
        <f t="shared" si="68"/>
        <v>0</v>
      </c>
      <c r="F636" s="37" t="s">
        <v>661</v>
      </c>
      <c r="G636" s="5" t="str">
        <f t="shared" si="69"/>
        <v>nrkis.ttf</v>
      </c>
      <c r="J636" s="5">
        <f t="shared" si="70"/>
        <v>0</v>
      </c>
      <c r="M636" s="5">
        <f t="shared" si="71"/>
        <v>0</v>
      </c>
      <c r="P636" s="5">
        <f t="shared" si="72"/>
        <v>0</v>
      </c>
      <c r="S636" s="5">
        <f t="shared" si="73"/>
        <v>0</v>
      </c>
      <c r="V636" s="5">
        <f t="shared" si="74"/>
        <v>0</v>
      </c>
    </row>
    <row r="637" spans="4:22" ht="12.75">
      <c r="D637" s="5">
        <f t="shared" si="68"/>
        <v>0</v>
      </c>
      <c r="F637" s="37" t="s">
        <v>662</v>
      </c>
      <c r="G637" s="5" t="str">
        <f t="shared" si="69"/>
        <v>ntailu.ttf</v>
      </c>
      <c r="J637" s="5">
        <f t="shared" si="70"/>
        <v>0</v>
      </c>
      <c r="M637" s="5">
        <f t="shared" si="71"/>
        <v>0</v>
      </c>
      <c r="P637" s="5">
        <f t="shared" si="72"/>
        <v>0</v>
      </c>
      <c r="S637" s="5">
        <f t="shared" si="73"/>
        <v>0</v>
      </c>
      <c r="V637" s="5">
        <f t="shared" si="74"/>
        <v>0</v>
      </c>
    </row>
    <row r="638" spans="4:22" ht="12.75">
      <c r="D638" s="5">
        <f t="shared" si="68"/>
        <v>0</v>
      </c>
      <c r="F638" s="37" t="s">
        <v>663</v>
      </c>
      <c r="G638" s="5" t="str">
        <f t="shared" si="69"/>
        <v>ntailub.ttf</v>
      </c>
      <c r="J638" s="5">
        <f t="shared" si="70"/>
        <v>0</v>
      </c>
      <c r="M638" s="5">
        <f t="shared" si="71"/>
        <v>0</v>
      </c>
      <c r="P638" s="5">
        <f t="shared" si="72"/>
        <v>0</v>
      </c>
      <c r="S638" s="5">
        <f t="shared" si="73"/>
        <v>0</v>
      </c>
      <c r="V638" s="5">
        <f t="shared" si="74"/>
        <v>0</v>
      </c>
    </row>
    <row r="639" spans="4:22" ht="12.75">
      <c r="D639" s="5">
        <f t="shared" si="68"/>
        <v>0</v>
      </c>
      <c r="F639" s="37" t="s">
        <v>664</v>
      </c>
      <c r="G639" s="5" t="str">
        <f t="shared" si="69"/>
        <v>NuevaStd-BoldCond.otf</v>
      </c>
      <c r="J639" s="5">
        <f t="shared" si="70"/>
        <v>0</v>
      </c>
      <c r="M639" s="5">
        <f t="shared" si="71"/>
        <v>0</v>
      </c>
      <c r="P639" s="5">
        <f t="shared" si="72"/>
        <v>0</v>
      </c>
      <c r="S639" s="5">
        <f t="shared" si="73"/>
        <v>0</v>
      </c>
      <c r="V639" s="5">
        <f t="shared" si="74"/>
        <v>0</v>
      </c>
    </row>
    <row r="640" spans="4:22" ht="12.75">
      <c r="D640" s="5">
        <f t="shared" si="68"/>
        <v>0</v>
      </c>
      <c r="F640" s="37" t="s">
        <v>665</v>
      </c>
      <c r="G640" s="5" t="str">
        <f t="shared" si="69"/>
        <v>NuevaStd-BoldCondItalic.otf</v>
      </c>
      <c r="J640" s="5">
        <f t="shared" si="70"/>
        <v>0</v>
      </c>
      <c r="M640" s="5">
        <f t="shared" si="71"/>
        <v>0</v>
      </c>
      <c r="P640" s="5">
        <f t="shared" si="72"/>
        <v>0</v>
      </c>
      <c r="S640" s="5">
        <f t="shared" si="73"/>
        <v>0</v>
      </c>
      <c r="V640" s="5">
        <f t="shared" si="74"/>
        <v>0</v>
      </c>
    </row>
    <row r="641" spans="4:22" ht="12.75">
      <c r="D641" s="5">
        <f t="shared" si="68"/>
        <v>0</v>
      </c>
      <c r="F641" s="37" t="s">
        <v>666</v>
      </c>
      <c r="G641" s="5" t="str">
        <f t="shared" si="69"/>
        <v>NuevaStd-Cond.otf</v>
      </c>
      <c r="J641" s="5">
        <f t="shared" si="70"/>
        <v>0</v>
      </c>
      <c r="M641" s="5">
        <f t="shared" si="71"/>
        <v>0</v>
      </c>
      <c r="P641" s="5">
        <f t="shared" si="72"/>
        <v>0</v>
      </c>
      <c r="S641" s="5">
        <f t="shared" si="73"/>
        <v>0</v>
      </c>
      <c r="V641" s="5">
        <f t="shared" si="74"/>
        <v>0</v>
      </c>
    </row>
    <row r="642" spans="4:22" ht="12.75">
      <c r="D642" s="5">
        <f t="shared" si="68"/>
        <v>0</v>
      </c>
      <c r="F642" s="37" t="s">
        <v>667</v>
      </c>
      <c r="G642" s="5" t="str">
        <f t="shared" si="69"/>
        <v>NuevaStd-CondItalic.otf</v>
      </c>
      <c r="J642" s="5">
        <f t="shared" si="70"/>
        <v>0</v>
      </c>
      <c r="M642" s="5">
        <f t="shared" si="71"/>
        <v>0</v>
      </c>
      <c r="P642" s="5">
        <f t="shared" si="72"/>
        <v>0</v>
      </c>
      <c r="S642" s="5">
        <f t="shared" si="73"/>
        <v>0</v>
      </c>
      <c r="V642" s="5">
        <f t="shared" si="74"/>
        <v>0</v>
      </c>
    </row>
    <row r="643" spans="4:22" ht="12.75">
      <c r="D643" s="5">
        <f t="shared" si="68"/>
        <v>0</v>
      </c>
      <c r="F643" s="37" t="s">
        <v>668</v>
      </c>
      <c r="G643" s="5" t="str">
        <f t="shared" si="69"/>
        <v>nyala.ttf</v>
      </c>
      <c r="J643" s="5">
        <f t="shared" si="70"/>
        <v>0</v>
      </c>
      <c r="M643" s="5">
        <f t="shared" si="71"/>
        <v>0</v>
      </c>
      <c r="P643" s="5">
        <f t="shared" si="72"/>
        <v>0</v>
      </c>
      <c r="S643" s="5">
        <f t="shared" si="73"/>
        <v>0</v>
      </c>
      <c r="V643" s="5">
        <f t="shared" si="74"/>
        <v>0</v>
      </c>
    </row>
    <row r="644" spans="4:22" ht="12.75">
      <c r="D644" s="5">
        <f t="shared" si="68"/>
        <v>0</v>
      </c>
      <c r="F644" s="37" t="s">
        <v>669</v>
      </c>
      <c r="G644" s="5" t="str">
        <f t="shared" si="69"/>
        <v>OCRAEXT.TTF</v>
      </c>
      <c r="J644" s="5">
        <f t="shared" si="70"/>
        <v>0</v>
      </c>
      <c r="M644" s="5">
        <f t="shared" si="71"/>
        <v>0</v>
      </c>
      <c r="P644" s="5">
        <f t="shared" si="72"/>
        <v>0</v>
      </c>
      <c r="S644" s="5">
        <f t="shared" si="73"/>
        <v>0</v>
      </c>
      <c r="V644" s="5">
        <f t="shared" si="74"/>
        <v>0</v>
      </c>
    </row>
    <row r="645" spans="4:22" ht="12.75">
      <c r="D645" s="5">
        <f t="shared" si="68"/>
        <v>0</v>
      </c>
      <c r="F645" s="37" t="s">
        <v>670</v>
      </c>
      <c r="G645" s="5" t="str">
        <f t="shared" si="69"/>
        <v>OCRAStd.otf</v>
      </c>
      <c r="J645" s="5">
        <f t="shared" si="70"/>
        <v>0</v>
      </c>
      <c r="M645" s="5">
        <f t="shared" si="71"/>
        <v>0</v>
      </c>
      <c r="P645" s="5">
        <f t="shared" si="72"/>
        <v>0</v>
      </c>
      <c r="S645" s="5">
        <f t="shared" si="73"/>
        <v>0</v>
      </c>
      <c r="V645" s="5">
        <f t="shared" si="74"/>
        <v>0</v>
      </c>
    </row>
    <row r="646" spans="4:22" ht="12.75">
      <c r="D646" s="5">
        <f t="shared" si="68"/>
        <v>0</v>
      </c>
      <c r="F646" s="37" t="s">
        <v>671</v>
      </c>
      <c r="G646" s="5" t="str">
        <f t="shared" si="69"/>
        <v>OLDANBLD.TTF</v>
      </c>
      <c r="J646" s="5">
        <f t="shared" si="70"/>
        <v>0</v>
      </c>
      <c r="M646" s="5">
        <f t="shared" si="71"/>
        <v>0</v>
      </c>
      <c r="P646" s="5">
        <f t="shared" si="72"/>
        <v>0</v>
      </c>
      <c r="S646" s="5">
        <f t="shared" si="73"/>
        <v>0</v>
      </c>
      <c r="V646" s="5">
        <f t="shared" si="74"/>
        <v>0</v>
      </c>
    </row>
    <row r="647" spans="4:22" ht="12.75">
      <c r="D647" s="5">
        <f t="shared" si="68"/>
        <v>0</v>
      </c>
      <c r="F647" s="37" t="s">
        <v>672</v>
      </c>
      <c r="G647" s="5" t="str">
        <f t="shared" si="69"/>
        <v>OLDANDEC.TTF</v>
      </c>
      <c r="J647" s="5">
        <f t="shared" si="70"/>
        <v>0</v>
      </c>
      <c r="M647" s="5">
        <f t="shared" si="71"/>
        <v>0</v>
      </c>
      <c r="P647" s="5">
        <f t="shared" si="72"/>
        <v>0</v>
      </c>
      <c r="S647" s="5">
        <f t="shared" si="73"/>
        <v>0</v>
      </c>
      <c r="V647" s="5">
        <f t="shared" si="74"/>
        <v>0</v>
      </c>
    </row>
    <row r="648" spans="4:22" ht="12.75">
      <c r="D648" s="5">
        <f aca="true" t="shared" si="75" ref="D648:D711">HYPERLINK(C$2&amp;"\"&amp;C648,C648)</f>
        <v>0</v>
      </c>
      <c r="F648" s="37" t="s">
        <v>673</v>
      </c>
      <c r="G648" s="5" t="str">
        <f aca="true" t="shared" si="76" ref="G648:G711">HYPERLINK(F$5&amp;"\"&amp;F648,F648)</f>
        <v>OLDANOUT.TTF</v>
      </c>
      <c r="J648" s="5">
        <f t="shared" si="70"/>
        <v>0</v>
      </c>
      <c r="M648" s="5">
        <f t="shared" si="71"/>
        <v>0</v>
      </c>
      <c r="P648" s="5">
        <f t="shared" si="72"/>
        <v>0</v>
      </c>
      <c r="S648" s="5">
        <f t="shared" si="73"/>
        <v>0</v>
      </c>
      <c r="V648" s="5">
        <f t="shared" si="74"/>
        <v>0</v>
      </c>
    </row>
    <row r="649" spans="4:22" ht="12.75">
      <c r="D649" s="5">
        <f t="shared" si="75"/>
        <v>0</v>
      </c>
      <c r="F649" s="37" t="s">
        <v>674</v>
      </c>
      <c r="G649" s="5" t="str">
        <f t="shared" si="76"/>
        <v>OLDENGL.TTF</v>
      </c>
      <c r="J649" s="5">
        <f t="shared" si="70"/>
        <v>0</v>
      </c>
      <c r="M649" s="5">
        <f t="shared" si="71"/>
        <v>0</v>
      </c>
      <c r="P649" s="5">
        <f t="shared" si="72"/>
        <v>0</v>
      </c>
      <c r="S649" s="5">
        <f t="shared" si="73"/>
        <v>0</v>
      </c>
      <c r="V649" s="5">
        <f t="shared" si="74"/>
        <v>0</v>
      </c>
    </row>
    <row r="650" spans="4:22" ht="12.75">
      <c r="D650" s="5">
        <f t="shared" si="75"/>
        <v>0</v>
      </c>
      <c r="F650" s="37" t="s">
        <v>675</v>
      </c>
      <c r="G650" s="5" t="str">
        <f t="shared" si="76"/>
        <v>OLDOUTSH.TTF</v>
      </c>
      <c r="J650" s="5">
        <f t="shared" si="70"/>
        <v>0</v>
      </c>
      <c r="M650" s="5">
        <f t="shared" si="71"/>
        <v>0</v>
      </c>
      <c r="P650" s="5">
        <f t="shared" si="72"/>
        <v>0</v>
      </c>
      <c r="S650" s="5">
        <f t="shared" si="73"/>
        <v>0</v>
      </c>
      <c r="V650" s="5">
        <f t="shared" si="74"/>
        <v>0</v>
      </c>
    </row>
    <row r="651" spans="4:22" ht="12.75">
      <c r="D651" s="5">
        <f t="shared" si="75"/>
        <v>0</v>
      </c>
      <c r="F651" s="37" t="s">
        <v>676</v>
      </c>
      <c r="G651" s="5" t="str">
        <f t="shared" si="76"/>
        <v>ONYX.TTF</v>
      </c>
      <c r="J651" s="5">
        <f t="shared" si="70"/>
        <v>0</v>
      </c>
      <c r="M651" s="5">
        <f t="shared" si="71"/>
        <v>0</v>
      </c>
      <c r="P651" s="5">
        <f t="shared" si="72"/>
        <v>0</v>
      </c>
      <c r="S651" s="5">
        <f t="shared" si="73"/>
        <v>0</v>
      </c>
      <c r="V651" s="5">
        <f t="shared" si="74"/>
        <v>0</v>
      </c>
    </row>
    <row r="652" spans="4:22" ht="12.75">
      <c r="D652" s="5">
        <f t="shared" si="75"/>
        <v>0</v>
      </c>
      <c r="F652" s="37" t="s">
        <v>677</v>
      </c>
      <c r="G652" s="5" t="str">
        <f t="shared" si="76"/>
        <v>opens___.ttf</v>
      </c>
      <c r="J652" s="5">
        <f t="shared" si="70"/>
        <v>0</v>
      </c>
      <c r="M652" s="5">
        <f t="shared" si="71"/>
        <v>0</v>
      </c>
      <c r="P652" s="5">
        <f t="shared" si="72"/>
        <v>0</v>
      </c>
      <c r="S652" s="5">
        <f t="shared" si="73"/>
        <v>0</v>
      </c>
      <c r="V652" s="5">
        <f t="shared" si="74"/>
        <v>0</v>
      </c>
    </row>
    <row r="653" spans="4:22" ht="12.75">
      <c r="D653" s="5">
        <f t="shared" si="75"/>
        <v>0</v>
      </c>
      <c r="F653" s="37" t="s">
        <v>678</v>
      </c>
      <c r="G653" s="5" t="str">
        <f t="shared" si="76"/>
        <v>OratorStd-Slanted.otf</v>
      </c>
      <c r="J653" s="5">
        <f t="shared" si="70"/>
        <v>0</v>
      </c>
      <c r="M653" s="5">
        <f t="shared" si="71"/>
        <v>0</v>
      </c>
      <c r="P653" s="5">
        <f t="shared" si="72"/>
        <v>0</v>
      </c>
      <c r="S653" s="5">
        <f t="shared" si="73"/>
        <v>0</v>
      </c>
      <c r="V653" s="5">
        <f t="shared" si="74"/>
        <v>0</v>
      </c>
    </row>
    <row r="654" spans="4:22" ht="12.75">
      <c r="D654" s="5">
        <f t="shared" si="75"/>
        <v>0</v>
      </c>
      <c r="F654" s="37" t="s">
        <v>679</v>
      </c>
      <c r="G654" s="5" t="str">
        <f t="shared" si="76"/>
        <v>OratorStd.otf</v>
      </c>
      <c r="J654" s="5">
        <f t="shared" si="70"/>
        <v>0</v>
      </c>
      <c r="M654" s="5">
        <f t="shared" si="71"/>
        <v>0</v>
      </c>
      <c r="P654" s="5">
        <f t="shared" si="72"/>
        <v>0</v>
      </c>
      <c r="S654" s="5">
        <f t="shared" si="73"/>
        <v>0</v>
      </c>
      <c r="V654" s="5">
        <f t="shared" si="74"/>
        <v>0</v>
      </c>
    </row>
    <row r="655" spans="4:22" ht="12.75">
      <c r="D655" s="5">
        <f t="shared" si="75"/>
        <v>0</v>
      </c>
      <c r="F655" s="37" t="s">
        <v>680</v>
      </c>
      <c r="G655" s="5" t="str">
        <f t="shared" si="76"/>
        <v>OUTLOOK.TTF</v>
      </c>
      <c r="J655" s="5">
        <f t="shared" si="70"/>
        <v>0</v>
      </c>
      <c r="M655" s="5">
        <f t="shared" si="71"/>
        <v>0</v>
      </c>
      <c r="P655" s="5">
        <f t="shared" si="72"/>
        <v>0</v>
      </c>
      <c r="S655" s="5">
        <f t="shared" si="73"/>
        <v>0</v>
      </c>
      <c r="V655" s="5">
        <f t="shared" si="74"/>
        <v>0</v>
      </c>
    </row>
    <row r="656" spans="4:22" ht="12.75">
      <c r="D656" s="5">
        <f t="shared" si="75"/>
        <v>0</v>
      </c>
      <c r="F656" s="37" t="s">
        <v>681</v>
      </c>
      <c r="G656" s="5" t="str">
        <f t="shared" si="76"/>
        <v>pala.ttf</v>
      </c>
      <c r="J656" s="5">
        <f t="shared" si="70"/>
        <v>0</v>
      </c>
      <c r="M656" s="5">
        <f t="shared" si="71"/>
        <v>0</v>
      </c>
      <c r="P656" s="5">
        <f t="shared" si="72"/>
        <v>0</v>
      </c>
      <c r="S656" s="5">
        <f t="shared" si="73"/>
        <v>0</v>
      </c>
      <c r="V656" s="5">
        <f t="shared" si="74"/>
        <v>0</v>
      </c>
    </row>
    <row r="657" spans="4:22" ht="12.75">
      <c r="D657" s="5">
        <f t="shared" si="75"/>
        <v>0</v>
      </c>
      <c r="F657" s="37" t="s">
        <v>682</v>
      </c>
      <c r="G657" s="5" t="str">
        <f t="shared" si="76"/>
        <v>palab.ttf</v>
      </c>
      <c r="J657" s="5">
        <f t="shared" si="70"/>
        <v>0</v>
      </c>
      <c r="M657" s="5">
        <f t="shared" si="71"/>
        <v>0</v>
      </c>
      <c r="P657" s="5">
        <f t="shared" si="72"/>
        <v>0</v>
      </c>
      <c r="S657" s="5">
        <f t="shared" si="73"/>
        <v>0</v>
      </c>
      <c r="V657" s="5">
        <f t="shared" si="74"/>
        <v>0</v>
      </c>
    </row>
    <row r="658" spans="4:22" ht="12.75">
      <c r="D658" s="5">
        <f t="shared" si="75"/>
        <v>0</v>
      </c>
      <c r="F658" s="37" t="s">
        <v>683</v>
      </c>
      <c r="G658" s="5" t="str">
        <f t="shared" si="76"/>
        <v>palabi.ttf</v>
      </c>
      <c r="J658" s="5">
        <f t="shared" si="70"/>
        <v>0</v>
      </c>
      <c r="M658" s="5">
        <f t="shared" si="71"/>
        <v>0</v>
      </c>
      <c r="P658" s="5">
        <f t="shared" si="72"/>
        <v>0</v>
      </c>
      <c r="S658" s="5">
        <f t="shared" si="73"/>
        <v>0</v>
      </c>
      <c r="V658" s="5">
        <f t="shared" si="74"/>
        <v>0</v>
      </c>
    </row>
    <row r="659" spans="4:22" ht="12.75">
      <c r="D659" s="5">
        <f t="shared" si="75"/>
        <v>0</v>
      </c>
      <c r="F659" s="37" t="s">
        <v>684</v>
      </c>
      <c r="G659" s="5" t="str">
        <f t="shared" si="76"/>
        <v>palai.ttf</v>
      </c>
      <c r="J659" s="5">
        <f t="shared" si="70"/>
        <v>0</v>
      </c>
      <c r="M659" s="5">
        <f t="shared" si="71"/>
        <v>0</v>
      </c>
      <c r="P659" s="5">
        <f t="shared" si="72"/>
        <v>0</v>
      </c>
      <c r="S659" s="5">
        <f t="shared" si="73"/>
        <v>0</v>
      </c>
      <c r="V659" s="5">
        <f t="shared" si="74"/>
        <v>0</v>
      </c>
    </row>
    <row r="660" spans="4:22" ht="12.75">
      <c r="D660" s="5">
        <f t="shared" si="75"/>
        <v>0</v>
      </c>
      <c r="F660" s="37" t="s">
        <v>685</v>
      </c>
      <c r="G660" s="5" t="str">
        <f t="shared" si="76"/>
        <v>PALSCRI.TTF</v>
      </c>
      <c r="J660" s="5">
        <f t="shared" si="70"/>
        <v>0</v>
      </c>
      <c r="M660" s="5">
        <f t="shared" si="71"/>
        <v>0</v>
      </c>
      <c r="P660" s="5">
        <f t="shared" si="72"/>
        <v>0</v>
      </c>
      <c r="S660" s="5">
        <f t="shared" si="73"/>
        <v>0</v>
      </c>
      <c r="V660" s="5">
        <f t="shared" si="74"/>
        <v>0</v>
      </c>
    </row>
    <row r="661" spans="4:22" ht="12.75">
      <c r="D661" s="5">
        <f t="shared" si="75"/>
        <v>0</v>
      </c>
      <c r="F661" s="37" t="s">
        <v>686</v>
      </c>
      <c r="G661" s="5" t="str">
        <f t="shared" si="76"/>
        <v>panroman.ttf</v>
      </c>
      <c r="J661" s="5">
        <f t="shared" si="70"/>
        <v>0</v>
      </c>
      <c r="M661" s="5">
        <f t="shared" si="71"/>
        <v>0</v>
      </c>
      <c r="P661" s="5">
        <f t="shared" si="72"/>
        <v>0</v>
      </c>
      <c r="S661" s="5">
        <f t="shared" si="73"/>
        <v>0</v>
      </c>
      <c r="V661" s="5">
        <f t="shared" si="74"/>
        <v>0</v>
      </c>
    </row>
    <row r="662" spans="4:22" ht="12.75">
      <c r="D662" s="5">
        <f t="shared" si="75"/>
        <v>0</v>
      </c>
      <c r="F662" s="37" t="s">
        <v>687</v>
      </c>
      <c r="G662" s="5" t="str">
        <f t="shared" si="76"/>
        <v>PAPYRUS.TTF</v>
      </c>
      <c r="J662" s="5">
        <f t="shared" si="70"/>
        <v>0</v>
      </c>
      <c r="M662" s="5">
        <f t="shared" si="71"/>
        <v>0</v>
      </c>
      <c r="P662" s="5">
        <f t="shared" si="72"/>
        <v>0</v>
      </c>
      <c r="S662" s="5">
        <f t="shared" si="73"/>
        <v>0</v>
      </c>
      <c r="V662" s="5">
        <f t="shared" si="74"/>
        <v>0</v>
      </c>
    </row>
    <row r="663" spans="4:22" ht="12.75">
      <c r="D663" s="5">
        <f t="shared" si="75"/>
        <v>0</v>
      </c>
      <c r="F663" s="37" t="s">
        <v>688</v>
      </c>
      <c r="G663" s="5" t="str">
        <f t="shared" si="76"/>
        <v>PARCHM.TTF</v>
      </c>
      <c r="J663" s="5">
        <f t="shared" si="70"/>
        <v>0</v>
      </c>
      <c r="M663" s="5">
        <f t="shared" si="71"/>
        <v>0</v>
      </c>
      <c r="P663" s="5">
        <f t="shared" si="72"/>
        <v>0</v>
      </c>
      <c r="S663" s="5">
        <f t="shared" si="73"/>
        <v>0</v>
      </c>
      <c r="V663" s="5">
        <f t="shared" si="74"/>
        <v>0</v>
      </c>
    </row>
    <row r="664" spans="4:22" ht="12.75">
      <c r="D664" s="5">
        <f t="shared" si="75"/>
        <v>0</v>
      </c>
      <c r="F664" s="37" t="s">
        <v>689</v>
      </c>
      <c r="G664" s="5" t="str">
        <f t="shared" si="76"/>
        <v>PERBI___.TTF</v>
      </c>
      <c r="J664" s="5">
        <f t="shared" si="70"/>
        <v>0</v>
      </c>
      <c r="M664" s="5">
        <f t="shared" si="71"/>
        <v>0</v>
      </c>
      <c r="P664" s="5">
        <f t="shared" si="72"/>
        <v>0</v>
      </c>
      <c r="S664" s="5">
        <f t="shared" si="73"/>
        <v>0</v>
      </c>
      <c r="V664" s="5">
        <f t="shared" si="74"/>
        <v>0</v>
      </c>
    </row>
    <row r="665" spans="4:22" ht="12.75">
      <c r="D665" s="5">
        <f t="shared" si="75"/>
        <v>0</v>
      </c>
      <c r="F665" s="37" t="s">
        <v>690</v>
      </c>
      <c r="G665" s="5" t="str">
        <f t="shared" si="76"/>
        <v>PERB____.TTF</v>
      </c>
      <c r="J665" s="5">
        <f t="shared" si="70"/>
        <v>0</v>
      </c>
      <c r="M665" s="5">
        <f t="shared" si="71"/>
        <v>0</v>
      </c>
      <c r="P665" s="5">
        <f t="shared" si="72"/>
        <v>0</v>
      </c>
      <c r="S665" s="5">
        <f t="shared" si="73"/>
        <v>0</v>
      </c>
      <c r="V665" s="5">
        <f t="shared" si="74"/>
        <v>0</v>
      </c>
    </row>
    <row r="666" spans="4:22" ht="12.75">
      <c r="D666" s="5">
        <f t="shared" si="75"/>
        <v>0</v>
      </c>
      <c r="F666" s="37" t="s">
        <v>691</v>
      </c>
      <c r="G666" s="5" t="str">
        <f t="shared" si="76"/>
        <v>PERI____.TTF</v>
      </c>
      <c r="J666" s="5">
        <f t="shared" si="70"/>
        <v>0</v>
      </c>
      <c r="M666" s="5">
        <f t="shared" si="71"/>
        <v>0</v>
      </c>
      <c r="P666" s="5">
        <f t="shared" si="72"/>
        <v>0</v>
      </c>
      <c r="S666" s="5">
        <f t="shared" si="73"/>
        <v>0</v>
      </c>
      <c r="V666" s="5">
        <f t="shared" si="74"/>
        <v>0</v>
      </c>
    </row>
    <row r="667" spans="4:22" ht="12.75">
      <c r="D667" s="5">
        <f t="shared" si="75"/>
        <v>0</v>
      </c>
      <c r="F667" s="37" t="s">
        <v>692</v>
      </c>
      <c r="G667" s="5" t="str">
        <f t="shared" si="76"/>
        <v>PERTIBD.TTF</v>
      </c>
      <c r="J667" s="5">
        <f t="shared" si="70"/>
        <v>0</v>
      </c>
      <c r="M667" s="5">
        <f t="shared" si="71"/>
        <v>0</v>
      </c>
      <c r="P667" s="5">
        <f t="shared" si="72"/>
        <v>0</v>
      </c>
      <c r="S667" s="5">
        <f t="shared" si="73"/>
        <v>0</v>
      </c>
      <c r="V667" s="5">
        <f t="shared" si="74"/>
        <v>0</v>
      </c>
    </row>
    <row r="668" spans="4:22" ht="12.75">
      <c r="D668" s="5">
        <f t="shared" si="75"/>
        <v>0</v>
      </c>
      <c r="F668" s="37" t="s">
        <v>693</v>
      </c>
      <c r="G668" s="5" t="str">
        <f t="shared" si="76"/>
        <v>PERTILI.TTF</v>
      </c>
      <c r="J668" s="5">
        <f t="shared" si="70"/>
        <v>0</v>
      </c>
      <c r="M668" s="5">
        <f t="shared" si="71"/>
        <v>0</v>
      </c>
      <c r="P668" s="5">
        <f t="shared" si="72"/>
        <v>0</v>
      </c>
      <c r="S668" s="5">
        <f t="shared" si="73"/>
        <v>0</v>
      </c>
      <c r="V668" s="5">
        <f t="shared" si="74"/>
        <v>0</v>
      </c>
    </row>
    <row r="669" spans="4:22" ht="12.75">
      <c r="D669" s="5">
        <f t="shared" si="75"/>
        <v>0</v>
      </c>
      <c r="F669" s="37" t="s">
        <v>694</v>
      </c>
      <c r="G669" s="5" t="str">
        <f t="shared" si="76"/>
        <v>PER_____.TTF</v>
      </c>
      <c r="J669" s="5">
        <f t="shared" si="70"/>
        <v>0</v>
      </c>
      <c r="M669" s="5">
        <f t="shared" si="71"/>
        <v>0</v>
      </c>
      <c r="P669" s="5">
        <f t="shared" si="72"/>
        <v>0</v>
      </c>
      <c r="S669" s="5">
        <f t="shared" si="73"/>
        <v>0</v>
      </c>
      <c r="V669" s="5">
        <f t="shared" si="74"/>
        <v>0</v>
      </c>
    </row>
    <row r="670" spans="4:22" ht="12.75">
      <c r="D670" s="5">
        <f t="shared" si="75"/>
        <v>0</v>
      </c>
      <c r="F670" s="37" t="s">
        <v>695</v>
      </c>
      <c r="G670" s="5" t="str">
        <f t="shared" si="76"/>
        <v>phagspa.ttf</v>
      </c>
      <c r="J670" s="5">
        <f t="shared" si="70"/>
        <v>0</v>
      </c>
      <c r="M670" s="5">
        <f t="shared" si="71"/>
        <v>0</v>
      </c>
      <c r="P670" s="5">
        <f t="shared" si="72"/>
        <v>0</v>
      </c>
      <c r="S670" s="5">
        <f t="shared" si="73"/>
        <v>0</v>
      </c>
      <c r="V670" s="5">
        <f t="shared" si="74"/>
        <v>0</v>
      </c>
    </row>
    <row r="671" spans="4:22" ht="12.75">
      <c r="D671" s="5">
        <f t="shared" si="75"/>
        <v>0</v>
      </c>
      <c r="F671" s="37" t="s">
        <v>696</v>
      </c>
      <c r="G671" s="5" t="str">
        <f t="shared" si="76"/>
        <v>phagspab.ttf</v>
      </c>
      <c r="J671" s="5">
        <f t="shared" si="70"/>
        <v>0</v>
      </c>
      <c r="M671" s="5">
        <f t="shared" si="71"/>
        <v>0</v>
      </c>
      <c r="P671" s="5">
        <f t="shared" si="72"/>
        <v>0</v>
      </c>
      <c r="S671" s="5">
        <f t="shared" si="73"/>
        <v>0</v>
      </c>
      <c r="V671" s="5">
        <f t="shared" si="74"/>
        <v>0</v>
      </c>
    </row>
    <row r="672" spans="4:22" ht="12.75">
      <c r="D672" s="5">
        <f t="shared" si="75"/>
        <v>0</v>
      </c>
      <c r="F672" s="37" t="s">
        <v>697</v>
      </c>
      <c r="G672" s="5" t="str">
        <f t="shared" si="76"/>
        <v>plantc.ttf</v>
      </c>
      <c r="J672" s="5">
        <f aca="true" t="shared" si="77" ref="J672:J735">HYPERLINK(I$5&amp;"\"&amp;I672,I672)</f>
        <v>0</v>
      </c>
      <c r="M672" s="5">
        <f aca="true" t="shared" si="78" ref="M672:M735">HYPERLINK(L$5&amp;"\"&amp;L672,L672)</f>
        <v>0</v>
      </c>
      <c r="P672" s="5">
        <f aca="true" t="shared" si="79" ref="P672:P735">HYPERLINK(O$5&amp;"\"&amp;O672,O672)</f>
        <v>0</v>
      </c>
      <c r="S672" s="5">
        <f aca="true" t="shared" si="80" ref="S672:S735">HYPERLINK(R$5&amp;"\"&amp;R672,R672)</f>
        <v>0</v>
      </c>
      <c r="V672" s="5">
        <f aca="true" t="shared" si="81" ref="V672:V735">HYPERLINK(U$5&amp;"\"&amp;U672,U672)</f>
        <v>0</v>
      </c>
    </row>
    <row r="673" spans="4:22" ht="12.75">
      <c r="D673" s="5">
        <f t="shared" si="75"/>
        <v>0</v>
      </c>
      <c r="F673" s="37" t="s">
        <v>698</v>
      </c>
      <c r="G673" s="5" t="str">
        <f t="shared" si="76"/>
        <v>PLAYBILL.TTF</v>
      </c>
      <c r="J673" s="5">
        <f t="shared" si="77"/>
        <v>0</v>
      </c>
      <c r="M673" s="5">
        <f t="shared" si="78"/>
        <v>0</v>
      </c>
      <c r="P673" s="5">
        <f t="shared" si="79"/>
        <v>0</v>
      </c>
      <c r="S673" s="5">
        <f t="shared" si="80"/>
        <v>0</v>
      </c>
      <c r="V673" s="5">
        <f t="shared" si="81"/>
        <v>0</v>
      </c>
    </row>
    <row r="674" spans="4:22" ht="12.75">
      <c r="D674" s="5">
        <f t="shared" si="75"/>
        <v>0</v>
      </c>
      <c r="F674" s="37" t="s">
        <v>699</v>
      </c>
      <c r="G674" s="5" t="str">
        <f t="shared" si="76"/>
        <v>POORICH.TTF</v>
      </c>
      <c r="J674" s="5">
        <f t="shared" si="77"/>
        <v>0</v>
      </c>
      <c r="M674" s="5">
        <f t="shared" si="78"/>
        <v>0</v>
      </c>
      <c r="P674" s="5">
        <f t="shared" si="79"/>
        <v>0</v>
      </c>
      <c r="S674" s="5">
        <f t="shared" si="80"/>
        <v>0</v>
      </c>
      <c r="V674" s="5">
        <f t="shared" si="81"/>
        <v>0</v>
      </c>
    </row>
    <row r="675" spans="4:22" ht="12.75">
      <c r="D675" s="5">
        <f t="shared" si="75"/>
        <v>0</v>
      </c>
      <c r="F675" s="37" t="s">
        <v>700</v>
      </c>
      <c r="G675" s="5" t="str">
        <f t="shared" si="76"/>
        <v>PoplarStd.otf</v>
      </c>
      <c r="J675" s="5">
        <f t="shared" si="77"/>
        <v>0</v>
      </c>
      <c r="M675" s="5">
        <f t="shared" si="78"/>
        <v>0</v>
      </c>
      <c r="P675" s="5">
        <f t="shared" si="79"/>
        <v>0</v>
      </c>
      <c r="S675" s="5">
        <f t="shared" si="80"/>
        <v>0</v>
      </c>
      <c r="V675" s="5">
        <f t="shared" si="81"/>
        <v>0</v>
      </c>
    </row>
    <row r="676" spans="4:22" ht="12.75">
      <c r="D676" s="5">
        <f t="shared" si="75"/>
        <v>0</v>
      </c>
      <c r="F676" s="37" t="s">
        <v>701</v>
      </c>
      <c r="G676" s="5" t="str">
        <f t="shared" si="76"/>
        <v>PrestigeEliteStd-Bd.otf</v>
      </c>
      <c r="J676" s="5">
        <f t="shared" si="77"/>
        <v>0</v>
      </c>
      <c r="M676" s="5">
        <f t="shared" si="78"/>
        <v>0</v>
      </c>
      <c r="P676" s="5">
        <f t="shared" si="79"/>
        <v>0</v>
      </c>
      <c r="S676" s="5">
        <f t="shared" si="80"/>
        <v>0</v>
      </c>
      <c r="V676" s="5">
        <f t="shared" si="81"/>
        <v>0</v>
      </c>
    </row>
    <row r="677" spans="4:22" ht="12.75">
      <c r="D677" s="5">
        <f t="shared" si="75"/>
        <v>0</v>
      </c>
      <c r="F677" s="37" t="s">
        <v>702</v>
      </c>
      <c r="G677" s="5" t="str">
        <f t="shared" si="76"/>
        <v>PRISTINA.TTF</v>
      </c>
      <c r="J677" s="5">
        <f t="shared" si="77"/>
        <v>0</v>
      </c>
      <c r="M677" s="5">
        <f t="shared" si="78"/>
        <v>0</v>
      </c>
      <c r="P677" s="5">
        <f t="shared" si="79"/>
        <v>0</v>
      </c>
      <c r="S677" s="5">
        <f t="shared" si="80"/>
        <v>0</v>
      </c>
      <c r="V677" s="5">
        <f t="shared" si="81"/>
        <v>0</v>
      </c>
    </row>
    <row r="678" spans="4:22" ht="12.75">
      <c r="D678" s="5">
        <f t="shared" si="75"/>
        <v>0</v>
      </c>
      <c r="F678" s="37" t="s">
        <v>703</v>
      </c>
      <c r="G678" s="5" t="str">
        <f t="shared" si="76"/>
        <v>PTBLDARC.TTF</v>
      </c>
      <c r="J678" s="5">
        <f t="shared" si="77"/>
        <v>0</v>
      </c>
      <c r="M678" s="5">
        <f t="shared" si="78"/>
        <v>0</v>
      </c>
      <c r="P678" s="5">
        <f t="shared" si="79"/>
        <v>0</v>
      </c>
      <c r="S678" s="5">
        <f t="shared" si="80"/>
        <v>0</v>
      </c>
      <c r="V678" s="5">
        <f t="shared" si="81"/>
        <v>0</v>
      </c>
    </row>
    <row r="679" spans="4:22" ht="12.75">
      <c r="D679" s="5">
        <f t="shared" si="75"/>
        <v>0</v>
      </c>
      <c r="F679" s="37" t="s">
        <v>704</v>
      </c>
      <c r="G679" s="5" t="str">
        <f t="shared" si="76"/>
        <v>PTBLDBRK.TTF</v>
      </c>
      <c r="J679" s="5">
        <f t="shared" si="77"/>
        <v>0</v>
      </c>
      <c r="M679" s="5">
        <f t="shared" si="78"/>
        <v>0</v>
      </c>
      <c r="P679" s="5">
        <f t="shared" si="79"/>
        <v>0</v>
      </c>
      <c r="S679" s="5">
        <f t="shared" si="80"/>
        <v>0</v>
      </c>
      <c r="V679" s="5">
        <f t="shared" si="81"/>
        <v>0</v>
      </c>
    </row>
    <row r="680" spans="4:22" ht="12.75">
      <c r="D680" s="5">
        <f t="shared" si="75"/>
        <v>0</v>
      </c>
      <c r="F680" s="37" t="s">
        <v>705</v>
      </c>
      <c r="G680" s="5" t="str">
        <f t="shared" si="76"/>
        <v>PTBLDDSK.TTF</v>
      </c>
      <c r="J680" s="5">
        <f t="shared" si="77"/>
        <v>0</v>
      </c>
      <c r="M680" s="5">
        <f t="shared" si="78"/>
        <v>0</v>
      </c>
      <c r="P680" s="5">
        <f t="shared" si="79"/>
        <v>0</v>
      </c>
      <c r="S680" s="5">
        <f t="shared" si="80"/>
        <v>0</v>
      </c>
      <c r="V680" s="5">
        <f t="shared" si="81"/>
        <v>0</v>
      </c>
    </row>
    <row r="681" spans="4:22" ht="12.75">
      <c r="D681" s="5">
        <f t="shared" si="75"/>
        <v>0</v>
      </c>
      <c r="F681" s="37" t="s">
        <v>706</v>
      </c>
      <c r="G681" s="5" t="str">
        <f t="shared" si="76"/>
        <v>PTBLDHAD.TTF</v>
      </c>
      <c r="J681" s="5">
        <f t="shared" si="77"/>
        <v>0</v>
      </c>
      <c r="M681" s="5">
        <f t="shared" si="78"/>
        <v>0</v>
      </c>
      <c r="P681" s="5">
        <f t="shared" si="79"/>
        <v>0</v>
      </c>
      <c r="S681" s="5">
        <f t="shared" si="80"/>
        <v>0</v>
      </c>
      <c r="V681" s="5">
        <f t="shared" si="81"/>
        <v>0</v>
      </c>
    </row>
    <row r="682" spans="4:22" ht="12.75">
      <c r="D682" s="5">
        <f t="shared" si="75"/>
        <v>0</v>
      </c>
      <c r="F682" s="37" t="s">
        <v>707</v>
      </c>
      <c r="G682" s="5" t="str">
        <f t="shared" si="76"/>
        <v>PTBLDMRR.TTF</v>
      </c>
      <c r="J682" s="5">
        <f t="shared" si="77"/>
        <v>0</v>
      </c>
      <c r="M682" s="5">
        <f t="shared" si="78"/>
        <v>0</v>
      </c>
      <c r="P682" s="5">
        <f t="shared" si="79"/>
        <v>0</v>
      </c>
      <c r="S682" s="5">
        <f t="shared" si="80"/>
        <v>0</v>
      </c>
      <c r="V682" s="5">
        <f t="shared" si="81"/>
        <v>0</v>
      </c>
    </row>
    <row r="683" spans="4:22" ht="12.75">
      <c r="D683" s="5">
        <f t="shared" si="75"/>
        <v>0</v>
      </c>
      <c r="F683" s="37" t="s">
        <v>708</v>
      </c>
      <c r="G683" s="5" t="str">
        <f t="shared" si="76"/>
        <v>PTBLSSTR.TTF</v>
      </c>
      <c r="J683" s="5">
        <f t="shared" si="77"/>
        <v>0</v>
      </c>
      <c r="M683" s="5">
        <f t="shared" si="78"/>
        <v>0</v>
      </c>
      <c r="P683" s="5">
        <f t="shared" si="79"/>
        <v>0</v>
      </c>
      <c r="S683" s="5">
        <f t="shared" si="80"/>
        <v>0</v>
      </c>
      <c r="V683" s="5">
        <f t="shared" si="81"/>
        <v>0</v>
      </c>
    </row>
    <row r="684" spans="4:22" ht="12.75">
      <c r="D684" s="5">
        <f t="shared" si="75"/>
        <v>0</v>
      </c>
      <c r="F684" s="37" t="s">
        <v>709</v>
      </c>
      <c r="G684" s="5" t="str">
        <f t="shared" si="76"/>
        <v>PTSEPBAL.TTF</v>
      </c>
      <c r="J684" s="5">
        <f t="shared" si="77"/>
        <v>0</v>
      </c>
      <c r="M684" s="5">
        <f t="shared" si="78"/>
        <v>0</v>
      </c>
      <c r="P684" s="5">
        <f t="shared" si="79"/>
        <v>0</v>
      </c>
      <c r="S684" s="5">
        <f t="shared" si="80"/>
        <v>0</v>
      </c>
      <c r="V684" s="5">
        <f t="shared" si="81"/>
        <v>0</v>
      </c>
    </row>
    <row r="685" spans="4:22" ht="12.75">
      <c r="D685" s="5">
        <f t="shared" si="75"/>
        <v>0</v>
      </c>
      <c r="F685" s="37" t="s">
        <v>710</v>
      </c>
      <c r="G685" s="5" t="str">
        <f t="shared" si="76"/>
        <v>raavi.ttf</v>
      </c>
      <c r="J685" s="5">
        <f t="shared" si="77"/>
        <v>0</v>
      </c>
      <c r="M685" s="5">
        <f t="shared" si="78"/>
        <v>0</v>
      </c>
      <c r="P685" s="5">
        <f t="shared" si="79"/>
        <v>0</v>
      </c>
      <c r="S685" s="5">
        <f t="shared" si="80"/>
        <v>0</v>
      </c>
      <c r="V685" s="5">
        <f t="shared" si="81"/>
        <v>0</v>
      </c>
    </row>
    <row r="686" spans="4:22" ht="12.75">
      <c r="D686" s="5">
        <f t="shared" si="75"/>
        <v>0</v>
      </c>
      <c r="F686" s="37" t="s">
        <v>711</v>
      </c>
      <c r="G686" s="5" t="str">
        <f t="shared" si="76"/>
        <v>raavib.ttf</v>
      </c>
      <c r="J686" s="5">
        <f t="shared" si="77"/>
        <v>0</v>
      </c>
      <c r="M686" s="5">
        <f t="shared" si="78"/>
        <v>0</v>
      </c>
      <c r="P686" s="5">
        <f t="shared" si="79"/>
        <v>0</v>
      </c>
      <c r="S686" s="5">
        <f t="shared" si="80"/>
        <v>0</v>
      </c>
      <c r="V686" s="5">
        <f t="shared" si="81"/>
        <v>0</v>
      </c>
    </row>
    <row r="687" spans="4:22" ht="12.75">
      <c r="D687" s="5">
        <f t="shared" si="75"/>
        <v>0</v>
      </c>
      <c r="F687" s="37" t="s">
        <v>712</v>
      </c>
      <c r="G687" s="5" t="str">
        <f t="shared" si="76"/>
        <v>RAGE.TTF</v>
      </c>
      <c r="J687" s="5">
        <f t="shared" si="77"/>
        <v>0</v>
      </c>
      <c r="M687" s="5">
        <f t="shared" si="78"/>
        <v>0</v>
      </c>
      <c r="P687" s="5">
        <f t="shared" si="79"/>
        <v>0</v>
      </c>
      <c r="S687" s="5">
        <f t="shared" si="80"/>
        <v>0</v>
      </c>
      <c r="V687" s="5">
        <f t="shared" si="81"/>
        <v>0</v>
      </c>
    </row>
    <row r="688" spans="4:22" ht="12.75">
      <c r="D688" s="5">
        <f t="shared" si="75"/>
        <v>0</v>
      </c>
      <c r="F688" s="37" t="s">
        <v>713</v>
      </c>
      <c r="G688" s="5" t="str">
        <f t="shared" si="76"/>
        <v>RAVIE.TTF</v>
      </c>
      <c r="J688" s="5">
        <f t="shared" si="77"/>
        <v>0</v>
      </c>
      <c r="M688" s="5">
        <f t="shared" si="78"/>
        <v>0</v>
      </c>
      <c r="P688" s="5">
        <f t="shared" si="79"/>
        <v>0</v>
      </c>
      <c r="S688" s="5">
        <f t="shared" si="80"/>
        <v>0</v>
      </c>
      <c r="V688" s="5">
        <f t="shared" si="81"/>
        <v>0</v>
      </c>
    </row>
    <row r="689" spans="4:22" ht="12.75">
      <c r="D689" s="5">
        <f t="shared" si="75"/>
        <v>0</v>
      </c>
      <c r="F689" s="37" t="s">
        <v>714</v>
      </c>
      <c r="G689" s="5" t="str">
        <f t="shared" si="76"/>
        <v>REFSAN.TTF</v>
      </c>
      <c r="J689" s="5">
        <f t="shared" si="77"/>
        <v>0</v>
      </c>
      <c r="M689" s="5">
        <f t="shared" si="78"/>
        <v>0</v>
      </c>
      <c r="P689" s="5">
        <f t="shared" si="79"/>
        <v>0</v>
      </c>
      <c r="S689" s="5">
        <f t="shared" si="80"/>
        <v>0</v>
      </c>
      <c r="V689" s="5">
        <f t="shared" si="81"/>
        <v>0</v>
      </c>
    </row>
    <row r="690" spans="4:22" ht="12.75">
      <c r="D690" s="5">
        <f t="shared" si="75"/>
        <v>0</v>
      </c>
      <c r="F690" s="37" t="s">
        <v>715</v>
      </c>
      <c r="G690" s="5" t="str">
        <f t="shared" si="76"/>
        <v>REFSPCL.TTF</v>
      </c>
      <c r="J690" s="5">
        <f t="shared" si="77"/>
        <v>0</v>
      </c>
      <c r="M690" s="5">
        <f t="shared" si="78"/>
        <v>0</v>
      </c>
      <c r="P690" s="5">
        <f t="shared" si="79"/>
        <v>0</v>
      </c>
      <c r="S690" s="5">
        <f t="shared" si="80"/>
        <v>0</v>
      </c>
      <c r="V690" s="5">
        <f t="shared" si="81"/>
        <v>0</v>
      </c>
    </row>
    <row r="691" spans="4:22" ht="12.75">
      <c r="D691" s="5">
        <f t="shared" si="75"/>
        <v>0</v>
      </c>
      <c r="F691" s="37" t="s">
        <v>716</v>
      </c>
      <c r="G691" s="5" t="str">
        <f t="shared" si="76"/>
        <v>ROCCB___.TTF</v>
      </c>
      <c r="J691" s="5">
        <f t="shared" si="77"/>
        <v>0</v>
      </c>
      <c r="M691" s="5">
        <f t="shared" si="78"/>
        <v>0</v>
      </c>
      <c r="P691" s="5">
        <f t="shared" si="79"/>
        <v>0</v>
      </c>
      <c r="S691" s="5">
        <f t="shared" si="80"/>
        <v>0</v>
      </c>
      <c r="V691" s="5">
        <f t="shared" si="81"/>
        <v>0</v>
      </c>
    </row>
    <row r="692" spans="4:22" ht="12.75">
      <c r="D692" s="5">
        <f t="shared" si="75"/>
        <v>0</v>
      </c>
      <c r="F692" s="37" t="s">
        <v>717</v>
      </c>
      <c r="G692" s="5" t="str">
        <f t="shared" si="76"/>
        <v>ROCC____.TTF</v>
      </c>
      <c r="J692" s="5">
        <f t="shared" si="77"/>
        <v>0</v>
      </c>
      <c r="M692" s="5">
        <f t="shared" si="78"/>
        <v>0</v>
      </c>
      <c r="P692" s="5">
        <f t="shared" si="79"/>
        <v>0</v>
      </c>
      <c r="S692" s="5">
        <f t="shared" si="80"/>
        <v>0</v>
      </c>
      <c r="V692" s="5">
        <f t="shared" si="81"/>
        <v>0</v>
      </c>
    </row>
    <row r="693" spans="4:22" ht="12.75">
      <c r="D693" s="5">
        <f t="shared" si="75"/>
        <v>0</v>
      </c>
      <c r="F693" s="37" t="s">
        <v>718</v>
      </c>
      <c r="G693" s="5" t="str">
        <f t="shared" si="76"/>
        <v>ROCK.TTF</v>
      </c>
      <c r="J693" s="5">
        <f t="shared" si="77"/>
        <v>0</v>
      </c>
      <c r="M693" s="5">
        <f t="shared" si="78"/>
        <v>0</v>
      </c>
      <c r="P693" s="5">
        <f t="shared" si="79"/>
        <v>0</v>
      </c>
      <c r="S693" s="5">
        <f t="shared" si="80"/>
        <v>0</v>
      </c>
      <c r="V693" s="5">
        <f t="shared" si="81"/>
        <v>0</v>
      </c>
    </row>
    <row r="694" spans="4:22" ht="12.75">
      <c r="D694" s="5">
        <f t="shared" si="75"/>
        <v>0</v>
      </c>
      <c r="F694" s="37" t="s">
        <v>719</v>
      </c>
      <c r="G694" s="5" t="str">
        <f t="shared" si="76"/>
        <v>ROCKB.TTF</v>
      </c>
      <c r="J694" s="5">
        <f t="shared" si="77"/>
        <v>0</v>
      </c>
      <c r="M694" s="5">
        <f t="shared" si="78"/>
        <v>0</v>
      </c>
      <c r="P694" s="5">
        <f t="shared" si="79"/>
        <v>0</v>
      </c>
      <c r="S694" s="5">
        <f t="shared" si="80"/>
        <v>0</v>
      </c>
      <c r="V694" s="5">
        <f t="shared" si="81"/>
        <v>0</v>
      </c>
    </row>
    <row r="695" spans="4:22" ht="12.75">
      <c r="D695" s="5">
        <f t="shared" si="75"/>
        <v>0</v>
      </c>
      <c r="F695" s="37" t="s">
        <v>720</v>
      </c>
      <c r="G695" s="5" t="str">
        <f t="shared" si="76"/>
        <v>ROCKBI.TTF</v>
      </c>
      <c r="J695" s="5">
        <f t="shared" si="77"/>
        <v>0</v>
      </c>
      <c r="M695" s="5">
        <f t="shared" si="78"/>
        <v>0</v>
      </c>
      <c r="P695" s="5">
        <f t="shared" si="79"/>
        <v>0</v>
      </c>
      <c r="S695" s="5">
        <f t="shared" si="80"/>
        <v>0</v>
      </c>
      <c r="V695" s="5">
        <f t="shared" si="81"/>
        <v>0</v>
      </c>
    </row>
    <row r="696" spans="4:22" ht="12.75">
      <c r="D696" s="5">
        <f t="shared" si="75"/>
        <v>0</v>
      </c>
      <c r="F696" s="37" t="s">
        <v>721</v>
      </c>
      <c r="G696" s="5" t="str">
        <f t="shared" si="76"/>
        <v>ROCKEB.TTF</v>
      </c>
      <c r="J696" s="5">
        <f t="shared" si="77"/>
        <v>0</v>
      </c>
      <c r="M696" s="5">
        <f t="shared" si="78"/>
        <v>0</v>
      </c>
      <c r="P696" s="5">
        <f t="shared" si="79"/>
        <v>0</v>
      </c>
      <c r="S696" s="5">
        <f t="shared" si="80"/>
        <v>0</v>
      </c>
      <c r="V696" s="5">
        <f t="shared" si="81"/>
        <v>0</v>
      </c>
    </row>
    <row r="697" spans="4:22" ht="12.75">
      <c r="D697" s="5">
        <f t="shared" si="75"/>
        <v>0</v>
      </c>
      <c r="F697" s="37" t="s">
        <v>722</v>
      </c>
      <c r="G697" s="5" t="str">
        <f t="shared" si="76"/>
        <v>ROCKI.TTF</v>
      </c>
      <c r="J697" s="5">
        <f t="shared" si="77"/>
        <v>0</v>
      </c>
      <c r="M697" s="5">
        <f t="shared" si="78"/>
        <v>0</v>
      </c>
      <c r="P697" s="5">
        <f t="shared" si="79"/>
        <v>0</v>
      </c>
      <c r="S697" s="5">
        <f t="shared" si="80"/>
        <v>0</v>
      </c>
      <c r="V697" s="5">
        <f t="shared" si="81"/>
        <v>0</v>
      </c>
    </row>
    <row r="698" spans="4:22" ht="12.75">
      <c r="D698" s="5">
        <f t="shared" si="75"/>
        <v>0</v>
      </c>
      <c r="F698" s="37" t="s">
        <v>723</v>
      </c>
      <c r="G698" s="5" t="str">
        <f t="shared" si="76"/>
        <v>rod.ttf</v>
      </c>
      <c r="J698" s="5">
        <f t="shared" si="77"/>
        <v>0</v>
      </c>
      <c r="M698" s="5">
        <f t="shared" si="78"/>
        <v>0</v>
      </c>
      <c r="P698" s="5">
        <f t="shared" si="79"/>
        <v>0</v>
      </c>
      <c r="S698" s="5">
        <f t="shared" si="80"/>
        <v>0</v>
      </c>
      <c r="V698" s="5">
        <f t="shared" si="81"/>
        <v>0</v>
      </c>
    </row>
    <row r="699" spans="4:22" ht="12.75">
      <c r="D699" s="5">
        <f t="shared" si="75"/>
        <v>0</v>
      </c>
      <c r="F699" s="37" t="s">
        <v>724</v>
      </c>
      <c r="G699" s="5" t="str">
        <f t="shared" si="76"/>
        <v>romab___.ttf</v>
      </c>
      <c r="J699" s="5">
        <f t="shared" si="77"/>
        <v>0</v>
      </c>
      <c r="M699" s="5">
        <f t="shared" si="78"/>
        <v>0</v>
      </c>
      <c r="P699" s="5">
        <f t="shared" si="79"/>
        <v>0</v>
      </c>
      <c r="S699" s="5">
        <f t="shared" si="80"/>
        <v>0</v>
      </c>
      <c r="V699" s="5">
        <f t="shared" si="81"/>
        <v>0</v>
      </c>
    </row>
    <row r="700" spans="4:22" ht="12.75">
      <c r="D700" s="5">
        <f t="shared" si="75"/>
        <v>0</v>
      </c>
      <c r="F700" s="37" t="s">
        <v>725</v>
      </c>
      <c r="G700" s="5" t="str">
        <f t="shared" si="76"/>
        <v>romai___.ttf</v>
      </c>
      <c r="J700" s="5">
        <f t="shared" si="77"/>
        <v>0</v>
      </c>
      <c r="M700" s="5">
        <f t="shared" si="78"/>
        <v>0</v>
      </c>
      <c r="P700" s="5">
        <f t="shared" si="79"/>
        <v>0</v>
      </c>
      <c r="S700" s="5">
        <f t="shared" si="80"/>
        <v>0</v>
      </c>
      <c r="V700" s="5">
        <f t="shared" si="81"/>
        <v>0</v>
      </c>
    </row>
    <row r="701" spans="4:22" ht="12.75">
      <c r="D701" s="5">
        <f t="shared" si="75"/>
        <v>0</v>
      </c>
      <c r="F701" s="37" t="s">
        <v>726</v>
      </c>
      <c r="G701" s="5" t="str">
        <f t="shared" si="76"/>
        <v>roman.fon</v>
      </c>
      <c r="J701" s="5">
        <f t="shared" si="77"/>
        <v>0</v>
      </c>
      <c r="M701" s="5">
        <f t="shared" si="78"/>
        <v>0</v>
      </c>
      <c r="P701" s="5">
        <f t="shared" si="79"/>
        <v>0</v>
      </c>
      <c r="S701" s="5">
        <f t="shared" si="80"/>
        <v>0</v>
      </c>
      <c r="V701" s="5">
        <f t="shared" si="81"/>
        <v>0</v>
      </c>
    </row>
    <row r="702" spans="4:22" ht="12.75">
      <c r="D702" s="5">
        <f t="shared" si="75"/>
        <v>0</v>
      </c>
      <c r="F702" s="37" t="s">
        <v>727</v>
      </c>
      <c r="G702" s="5" t="str">
        <f t="shared" si="76"/>
        <v>romanc__.ttf</v>
      </c>
      <c r="J702" s="5">
        <f t="shared" si="77"/>
        <v>0</v>
      </c>
      <c r="M702" s="5">
        <f t="shared" si="78"/>
        <v>0</v>
      </c>
      <c r="P702" s="5">
        <f t="shared" si="79"/>
        <v>0</v>
      </c>
      <c r="S702" s="5">
        <f t="shared" si="80"/>
        <v>0</v>
      </c>
      <c r="V702" s="5">
        <f t="shared" si="81"/>
        <v>0</v>
      </c>
    </row>
    <row r="703" spans="4:22" ht="12.75">
      <c r="D703" s="5">
        <f t="shared" si="75"/>
        <v>0</v>
      </c>
      <c r="F703" s="37" t="s">
        <v>728</v>
      </c>
      <c r="G703" s="5" t="str">
        <f t="shared" si="76"/>
        <v>romand__.ttf</v>
      </c>
      <c r="J703" s="5">
        <f t="shared" si="77"/>
        <v>0</v>
      </c>
      <c r="M703" s="5">
        <f t="shared" si="78"/>
        <v>0</v>
      </c>
      <c r="P703" s="5">
        <f t="shared" si="79"/>
        <v>0</v>
      </c>
      <c r="S703" s="5">
        <f t="shared" si="80"/>
        <v>0</v>
      </c>
      <c r="V703" s="5">
        <f t="shared" si="81"/>
        <v>0</v>
      </c>
    </row>
    <row r="704" spans="4:22" ht="12.75">
      <c r="D704" s="5">
        <f t="shared" si="75"/>
        <v>0</v>
      </c>
      <c r="F704" s="37" t="s">
        <v>729</v>
      </c>
      <c r="G704" s="5" t="str">
        <f t="shared" si="76"/>
        <v>romans_IV25.ttf</v>
      </c>
      <c r="J704" s="5">
        <f t="shared" si="77"/>
        <v>0</v>
      </c>
      <c r="M704" s="5">
        <f t="shared" si="78"/>
        <v>0</v>
      </c>
      <c r="P704" s="5">
        <f t="shared" si="79"/>
        <v>0</v>
      </c>
      <c r="S704" s="5">
        <f t="shared" si="80"/>
        <v>0</v>
      </c>
      <c r="V704" s="5">
        <f t="shared" si="81"/>
        <v>0</v>
      </c>
    </row>
    <row r="705" spans="4:22" ht="12.75">
      <c r="D705" s="5">
        <f t="shared" si="75"/>
        <v>0</v>
      </c>
      <c r="F705" s="37" t="s">
        <v>730</v>
      </c>
      <c r="G705" s="5" t="str">
        <f t="shared" si="76"/>
        <v>romans_IV50.ttf</v>
      </c>
      <c r="J705" s="5">
        <f t="shared" si="77"/>
        <v>0</v>
      </c>
      <c r="M705" s="5">
        <f t="shared" si="78"/>
        <v>0</v>
      </c>
      <c r="P705" s="5">
        <f t="shared" si="79"/>
        <v>0</v>
      </c>
      <c r="S705" s="5">
        <f t="shared" si="80"/>
        <v>0</v>
      </c>
      <c r="V705" s="5">
        <f t="shared" si="81"/>
        <v>0</v>
      </c>
    </row>
    <row r="706" spans="4:22" ht="12.75">
      <c r="D706" s="5">
        <f t="shared" si="75"/>
        <v>0</v>
      </c>
      <c r="F706" s="37" t="s">
        <v>731</v>
      </c>
      <c r="G706" s="5" t="str">
        <f t="shared" si="76"/>
        <v>romans__.ttf</v>
      </c>
      <c r="J706" s="5">
        <f t="shared" si="77"/>
        <v>0</v>
      </c>
      <c r="M706" s="5">
        <f t="shared" si="78"/>
        <v>0</v>
      </c>
      <c r="P706" s="5">
        <f t="shared" si="79"/>
        <v>0</v>
      </c>
      <c r="S706" s="5">
        <f t="shared" si="80"/>
        <v>0</v>
      </c>
      <c r="V706" s="5">
        <f t="shared" si="81"/>
        <v>0</v>
      </c>
    </row>
    <row r="707" spans="4:22" ht="12.75">
      <c r="D707" s="5">
        <f t="shared" si="75"/>
        <v>0</v>
      </c>
      <c r="F707" s="37" t="s">
        <v>732</v>
      </c>
      <c r="G707" s="5" t="str">
        <f t="shared" si="76"/>
        <v>romantic.ttf</v>
      </c>
      <c r="J707" s="5">
        <f t="shared" si="77"/>
        <v>0</v>
      </c>
      <c r="M707" s="5">
        <f t="shared" si="78"/>
        <v>0</v>
      </c>
      <c r="P707" s="5">
        <f t="shared" si="79"/>
        <v>0</v>
      </c>
      <c r="S707" s="5">
        <f t="shared" si="80"/>
        <v>0</v>
      </c>
      <c r="V707" s="5">
        <f t="shared" si="81"/>
        <v>0</v>
      </c>
    </row>
    <row r="708" spans="4:22" ht="12.75">
      <c r="D708" s="5">
        <f t="shared" si="75"/>
        <v>0</v>
      </c>
      <c r="F708" s="37" t="s">
        <v>733</v>
      </c>
      <c r="G708" s="5" t="str">
        <f t="shared" si="76"/>
        <v>romant__.ttf</v>
      </c>
      <c r="J708" s="5">
        <f t="shared" si="77"/>
        <v>0</v>
      </c>
      <c r="M708" s="5">
        <f t="shared" si="78"/>
        <v>0</v>
      </c>
      <c r="P708" s="5">
        <f t="shared" si="79"/>
        <v>0</v>
      </c>
      <c r="S708" s="5">
        <f t="shared" si="80"/>
        <v>0</v>
      </c>
      <c r="V708" s="5">
        <f t="shared" si="81"/>
        <v>0</v>
      </c>
    </row>
    <row r="709" spans="4:22" ht="12.75">
      <c r="D709" s="5">
        <f t="shared" si="75"/>
        <v>0</v>
      </c>
      <c r="F709" s="37" t="s">
        <v>734</v>
      </c>
      <c r="G709" s="5" t="str">
        <f t="shared" si="76"/>
        <v>RosewoodStd-Regular.otf</v>
      </c>
      <c r="J709" s="5">
        <f t="shared" si="77"/>
        <v>0</v>
      </c>
      <c r="M709" s="5">
        <f t="shared" si="78"/>
        <v>0</v>
      </c>
      <c r="P709" s="5">
        <f t="shared" si="79"/>
        <v>0</v>
      </c>
      <c r="S709" s="5">
        <f t="shared" si="80"/>
        <v>0</v>
      </c>
      <c r="V709" s="5">
        <f t="shared" si="81"/>
        <v>0</v>
      </c>
    </row>
    <row r="710" spans="4:22" ht="12.75">
      <c r="D710" s="5">
        <f t="shared" si="75"/>
        <v>0</v>
      </c>
      <c r="F710" s="37" t="s">
        <v>735</v>
      </c>
      <c r="G710" s="5" t="str">
        <f t="shared" si="76"/>
        <v>s8514fix.fon</v>
      </c>
      <c r="J710" s="5">
        <f t="shared" si="77"/>
        <v>0</v>
      </c>
      <c r="M710" s="5">
        <f t="shared" si="78"/>
        <v>0</v>
      </c>
      <c r="P710" s="5">
        <f t="shared" si="79"/>
        <v>0</v>
      </c>
      <c r="S710" s="5">
        <f t="shared" si="80"/>
        <v>0</v>
      </c>
      <c r="V710" s="5">
        <f t="shared" si="81"/>
        <v>0</v>
      </c>
    </row>
    <row r="711" spans="4:22" ht="12.75">
      <c r="D711" s="5">
        <f t="shared" si="75"/>
        <v>0</v>
      </c>
      <c r="F711" s="37" t="s">
        <v>736</v>
      </c>
      <c r="G711" s="5" t="str">
        <f t="shared" si="76"/>
        <v>s8514oem.fon</v>
      </c>
      <c r="J711" s="5">
        <f t="shared" si="77"/>
        <v>0</v>
      </c>
      <c r="M711" s="5">
        <f t="shared" si="78"/>
        <v>0</v>
      </c>
      <c r="P711" s="5">
        <f t="shared" si="79"/>
        <v>0</v>
      </c>
      <c r="S711" s="5">
        <f t="shared" si="80"/>
        <v>0</v>
      </c>
      <c r="V711" s="5">
        <f t="shared" si="81"/>
        <v>0</v>
      </c>
    </row>
    <row r="712" spans="4:22" ht="12.75">
      <c r="D712" s="5">
        <f aca="true" t="shared" si="82" ref="D712:D775">HYPERLINK(C$2&amp;"\"&amp;C712,C712)</f>
        <v>0</v>
      </c>
      <c r="F712" s="37" t="s">
        <v>737</v>
      </c>
      <c r="G712" s="5" t="str">
        <f aca="true" t="shared" si="83" ref="G712:G775">HYPERLINK(F$5&amp;"\"&amp;F712,F712)</f>
        <v>s8514sys.fon</v>
      </c>
      <c r="J712" s="5">
        <f t="shared" si="77"/>
        <v>0</v>
      </c>
      <c r="M712" s="5">
        <f t="shared" si="78"/>
        <v>0</v>
      </c>
      <c r="P712" s="5">
        <f t="shared" si="79"/>
        <v>0</v>
      </c>
      <c r="S712" s="5">
        <f t="shared" si="80"/>
        <v>0</v>
      </c>
      <c r="V712" s="5">
        <f t="shared" si="81"/>
        <v>0</v>
      </c>
    </row>
    <row r="713" spans="4:22" ht="12.75">
      <c r="D713" s="5">
        <f t="shared" si="82"/>
        <v>0</v>
      </c>
      <c r="F713" s="37" t="s">
        <v>738</v>
      </c>
      <c r="G713" s="5" t="str">
        <f t="shared" si="83"/>
        <v>sanssbo_.ttf</v>
      </c>
      <c r="J713" s="5">
        <f t="shared" si="77"/>
        <v>0</v>
      </c>
      <c r="M713" s="5">
        <f t="shared" si="78"/>
        <v>0</v>
      </c>
      <c r="P713" s="5">
        <f t="shared" si="79"/>
        <v>0</v>
      </c>
      <c r="S713" s="5">
        <f t="shared" si="80"/>
        <v>0</v>
      </c>
      <c r="V713" s="5">
        <f t="shared" si="81"/>
        <v>0</v>
      </c>
    </row>
    <row r="714" spans="4:22" ht="12.75">
      <c r="D714" s="5">
        <f t="shared" si="82"/>
        <v>0</v>
      </c>
      <c r="F714" s="37" t="s">
        <v>739</v>
      </c>
      <c r="G714" s="5" t="str">
        <f t="shared" si="83"/>
        <v>sanssb__.ttf</v>
      </c>
      <c r="J714" s="5">
        <f t="shared" si="77"/>
        <v>0</v>
      </c>
      <c r="M714" s="5">
        <f t="shared" si="78"/>
        <v>0</v>
      </c>
      <c r="P714" s="5">
        <f t="shared" si="79"/>
        <v>0</v>
      </c>
      <c r="S714" s="5">
        <f t="shared" si="80"/>
        <v>0</v>
      </c>
      <c r="V714" s="5">
        <f t="shared" si="81"/>
        <v>0</v>
      </c>
    </row>
    <row r="715" spans="4:22" ht="12.75">
      <c r="D715" s="5">
        <f t="shared" si="82"/>
        <v>0</v>
      </c>
      <c r="F715" s="37" t="s">
        <v>740</v>
      </c>
      <c r="G715" s="5" t="str">
        <f t="shared" si="83"/>
        <v>sansso__.ttf</v>
      </c>
      <c r="J715" s="5">
        <f t="shared" si="77"/>
        <v>0</v>
      </c>
      <c r="M715" s="5">
        <f t="shared" si="78"/>
        <v>0</v>
      </c>
      <c r="P715" s="5">
        <f t="shared" si="79"/>
        <v>0</v>
      </c>
      <c r="S715" s="5">
        <f t="shared" si="80"/>
        <v>0</v>
      </c>
      <c r="V715" s="5">
        <f t="shared" si="81"/>
        <v>0</v>
      </c>
    </row>
    <row r="716" spans="4:22" ht="12.75">
      <c r="D716" s="5">
        <f t="shared" si="82"/>
        <v>0</v>
      </c>
      <c r="F716" s="37" t="s">
        <v>741</v>
      </c>
      <c r="G716" s="5" t="str">
        <f t="shared" si="83"/>
        <v>sanss___.ttf</v>
      </c>
      <c r="J716" s="5">
        <f t="shared" si="77"/>
        <v>0</v>
      </c>
      <c r="M716" s="5">
        <f t="shared" si="78"/>
        <v>0</v>
      </c>
      <c r="P716" s="5">
        <f t="shared" si="79"/>
        <v>0</v>
      </c>
      <c r="S716" s="5">
        <f t="shared" si="80"/>
        <v>0</v>
      </c>
      <c r="V716" s="5">
        <f t="shared" si="81"/>
        <v>0</v>
      </c>
    </row>
    <row r="717" spans="4:22" ht="12.75">
      <c r="D717" s="5">
        <f t="shared" si="82"/>
        <v>0</v>
      </c>
      <c r="F717" s="37" t="s">
        <v>742</v>
      </c>
      <c r="G717" s="5" t="str">
        <f t="shared" si="83"/>
        <v>SCHLBKB.TTF</v>
      </c>
      <c r="J717" s="5">
        <f t="shared" si="77"/>
        <v>0</v>
      </c>
      <c r="M717" s="5">
        <f t="shared" si="78"/>
        <v>0</v>
      </c>
      <c r="P717" s="5">
        <f t="shared" si="79"/>
        <v>0</v>
      </c>
      <c r="S717" s="5">
        <f t="shared" si="80"/>
        <v>0</v>
      </c>
      <c r="V717" s="5">
        <f t="shared" si="81"/>
        <v>0</v>
      </c>
    </row>
    <row r="718" spans="4:22" ht="12.75">
      <c r="D718" s="5">
        <f t="shared" si="82"/>
        <v>0</v>
      </c>
      <c r="F718" s="37" t="s">
        <v>743</v>
      </c>
      <c r="G718" s="5" t="str">
        <f t="shared" si="83"/>
        <v>SCHLBKBI.TTF</v>
      </c>
      <c r="J718" s="5">
        <f t="shared" si="77"/>
        <v>0</v>
      </c>
      <c r="M718" s="5">
        <f t="shared" si="78"/>
        <v>0</v>
      </c>
      <c r="P718" s="5">
        <f t="shared" si="79"/>
        <v>0</v>
      </c>
      <c r="S718" s="5">
        <f t="shared" si="80"/>
        <v>0</v>
      </c>
      <c r="V718" s="5">
        <f t="shared" si="81"/>
        <v>0</v>
      </c>
    </row>
    <row r="719" spans="4:22" ht="12.75">
      <c r="D719" s="5">
        <f t="shared" si="82"/>
        <v>0</v>
      </c>
      <c r="F719" s="37" t="s">
        <v>744</v>
      </c>
      <c r="G719" s="5" t="str">
        <f t="shared" si="83"/>
        <v>SCHLBKI.TTF</v>
      </c>
      <c r="J719" s="5">
        <f t="shared" si="77"/>
        <v>0</v>
      </c>
      <c r="M719" s="5">
        <f t="shared" si="78"/>
        <v>0</v>
      </c>
      <c r="P719" s="5">
        <f t="shared" si="79"/>
        <v>0</v>
      </c>
      <c r="S719" s="5">
        <f t="shared" si="80"/>
        <v>0</v>
      </c>
      <c r="V719" s="5">
        <f t="shared" si="81"/>
        <v>0</v>
      </c>
    </row>
    <row r="720" spans="4:22" ht="12.75">
      <c r="D720" s="5">
        <f t="shared" si="82"/>
        <v>0</v>
      </c>
      <c r="F720" s="37" t="s">
        <v>745</v>
      </c>
      <c r="G720" s="5" t="str">
        <f t="shared" si="83"/>
        <v>script.fon</v>
      </c>
      <c r="J720" s="5">
        <f t="shared" si="77"/>
        <v>0</v>
      </c>
      <c r="M720" s="5">
        <f t="shared" si="78"/>
        <v>0</v>
      </c>
      <c r="P720" s="5">
        <f t="shared" si="79"/>
        <v>0</v>
      </c>
      <c r="S720" s="5">
        <f t="shared" si="80"/>
        <v>0</v>
      </c>
      <c r="V720" s="5">
        <f t="shared" si="81"/>
        <v>0</v>
      </c>
    </row>
    <row r="721" spans="4:22" ht="12.75">
      <c r="D721" s="5">
        <f t="shared" si="82"/>
        <v>0</v>
      </c>
      <c r="F721" s="37" t="s">
        <v>746</v>
      </c>
      <c r="G721" s="5" t="str">
        <f t="shared" si="83"/>
        <v>SCRIPTBL.TTF</v>
      </c>
      <c r="J721" s="5">
        <f t="shared" si="77"/>
        <v>0</v>
      </c>
      <c r="M721" s="5">
        <f t="shared" si="78"/>
        <v>0</v>
      </c>
      <c r="P721" s="5">
        <f t="shared" si="79"/>
        <v>0</v>
      </c>
      <c r="S721" s="5">
        <f t="shared" si="80"/>
        <v>0</v>
      </c>
      <c r="V721" s="5">
        <f t="shared" si="81"/>
        <v>0</v>
      </c>
    </row>
    <row r="722" spans="4:22" ht="12.75">
      <c r="D722" s="5">
        <f t="shared" si="82"/>
        <v>0</v>
      </c>
      <c r="F722" s="37" t="s">
        <v>747</v>
      </c>
      <c r="G722" s="5" t="str">
        <f t="shared" si="83"/>
        <v>scriptc_.ttf</v>
      </c>
      <c r="J722" s="5">
        <f t="shared" si="77"/>
        <v>0</v>
      </c>
      <c r="M722" s="5">
        <f t="shared" si="78"/>
        <v>0</v>
      </c>
      <c r="P722" s="5">
        <f t="shared" si="79"/>
        <v>0</v>
      </c>
      <c r="S722" s="5">
        <f t="shared" si="80"/>
        <v>0</v>
      </c>
      <c r="V722" s="5">
        <f t="shared" si="81"/>
        <v>0</v>
      </c>
    </row>
    <row r="723" spans="4:22" ht="12.75">
      <c r="D723" s="5">
        <f t="shared" si="82"/>
        <v>0</v>
      </c>
      <c r="F723" s="37" t="s">
        <v>748</v>
      </c>
      <c r="G723" s="5" t="str">
        <f t="shared" si="83"/>
        <v>scripts_.ttf</v>
      </c>
      <c r="J723" s="5">
        <f t="shared" si="77"/>
        <v>0</v>
      </c>
      <c r="M723" s="5">
        <f t="shared" si="78"/>
        <v>0</v>
      </c>
      <c r="P723" s="5">
        <f t="shared" si="79"/>
        <v>0</v>
      </c>
      <c r="S723" s="5">
        <f t="shared" si="80"/>
        <v>0</v>
      </c>
      <c r="V723" s="5">
        <f t="shared" si="81"/>
        <v>0</v>
      </c>
    </row>
    <row r="724" spans="4:22" ht="12.75">
      <c r="D724" s="5">
        <f t="shared" si="82"/>
        <v>0</v>
      </c>
      <c r="F724" s="37" t="s">
        <v>749</v>
      </c>
      <c r="G724" s="5" t="str">
        <f t="shared" si="83"/>
        <v>scripts_IV25.ttf</v>
      </c>
      <c r="J724" s="5">
        <f t="shared" si="77"/>
        <v>0</v>
      </c>
      <c r="M724" s="5">
        <f t="shared" si="78"/>
        <v>0</v>
      </c>
      <c r="P724" s="5">
        <f t="shared" si="79"/>
        <v>0</v>
      </c>
      <c r="S724" s="5">
        <f t="shared" si="80"/>
        <v>0</v>
      </c>
      <c r="V724" s="5">
        <f t="shared" si="81"/>
        <v>0</v>
      </c>
    </row>
    <row r="725" spans="4:22" ht="12.75">
      <c r="D725" s="5">
        <f t="shared" si="82"/>
        <v>0</v>
      </c>
      <c r="F725" s="37" t="s">
        <v>750</v>
      </c>
      <c r="G725" s="5" t="str">
        <f t="shared" si="83"/>
        <v>scripts_IV50.ttf</v>
      </c>
      <c r="J725" s="5">
        <f t="shared" si="77"/>
        <v>0</v>
      </c>
      <c r="M725" s="5">
        <f t="shared" si="78"/>
        <v>0</v>
      </c>
      <c r="P725" s="5">
        <f t="shared" si="79"/>
        <v>0</v>
      </c>
      <c r="S725" s="5">
        <f t="shared" si="80"/>
        <v>0</v>
      </c>
      <c r="V725" s="5">
        <f t="shared" si="81"/>
        <v>0</v>
      </c>
    </row>
    <row r="726" spans="4:22" ht="12.75">
      <c r="D726" s="5">
        <f t="shared" si="82"/>
        <v>0</v>
      </c>
      <c r="F726" s="37" t="s">
        <v>751</v>
      </c>
      <c r="G726" s="5" t="str">
        <f t="shared" si="83"/>
        <v>segoepr.ttf</v>
      </c>
      <c r="J726" s="5">
        <f t="shared" si="77"/>
        <v>0</v>
      </c>
      <c r="M726" s="5">
        <f t="shared" si="78"/>
        <v>0</v>
      </c>
      <c r="P726" s="5">
        <f t="shared" si="79"/>
        <v>0</v>
      </c>
      <c r="S726" s="5">
        <f t="shared" si="80"/>
        <v>0</v>
      </c>
      <c r="V726" s="5">
        <f t="shared" si="81"/>
        <v>0</v>
      </c>
    </row>
    <row r="727" spans="4:22" ht="12.75">
      <c r="D727" s="5">
        <f t="shared" si="82"/>
        <v>0</v>
      </c>
      <c r="F727" s="37" t="s">
        <v>752</v>
      </c>
      <c r="G727" s="5" t="str">
        <f t="shared" si="83"/>
        <v>segoeprb.ttf</v>
      </c>
      <c r="J727" s="5">
        <f t="shared" si="77"/>
        <v>0</v>
      </c>
      <c r="M727" s="5">
        <f t="shared" si="78"/>
        <v>0</v>
      </c>
      <c r="P727" s="5">
        <f t="shared" si="79"/>
        <v>0</v>
      </c>
      <c r="S727" s="5">
        <f t="shared" si="80"/>
        <v>0</v>
      </c>
      <c r="V727" s="5">
        <f t="shared" si="81"/>
        <v>0</v>
      </c>
    </row>
    <row r="728" spans="4:22" ht="12.75">
      <c r="D728" s="5">
        <f t="shared" si="82"/>
        <v>0</v>
      </c>
      <c r="F728" s="37" t="s">
        <v>753</v>
      </c>
      <c r="G728" s="5" t="str">
        <f t="shared" si="83"/>
        <v>segoesc.ttf</v>
      </c>
      <c r="J728" s="5">
        <f t="shared" si="77"/>
        <v>0</v>
      </c>
      <c r="M728" s="5">
        <f t="shared" si="78"/>
        <v>0</v>
      </c>
      <c r="P728" s="5">
        <f t="shared" si="79"/>
        <v>0</v>
      </c>
      <c r="S728" s="5">
        <f t="shared" si="80"/>
        <v>0</v>
      </c>
      <c r="V728" s="5">
        <f t="shared" si="81"/>
        <v>0</v>
      </c>
    </row>
    <row r="729" spans="4:22" ht="12.75">
      <c r="D729" s="5">
        <f t="shared" si="82"/>
        <v>0</v>
      </c>
      <c r="F729" s="37" t="s">
        <v>754</v>
      </c>
      <c r="G729" s="5" t="str">
        <f t="shared" si="83"/>
        <v>segoescb.ttf</v>
      </c>
      <c r="J729" s="5">
        <f t="shared" si="77"/>
        <v>0</v>
      </c>
      <c r="M729" s="5">
        <f t="shared" si="78"/>
        <v>0</v>
      </c>
      <c r="P729" s="5">
        <f t="shared" si="79"/>
        <v>0</v>
      </c>
      <c r="S729" s="5">
        <f t="shared" si="80"/>
        <v>0</v>
      </c>
      <c r="V729" s="5">
        <f t="shared" si="81"/>
        <v>0</v>
      </c>
    </row>
    <row r="730" spans="4:22" ht="12.75">
      <c r="D730" s="5">
        <f t="shared" si="82"/>
        <v>0</v>
      </c>
      <c r="F730" s="37" t="s">
        <v>755</v>
      </c>
      <c r="G730" s="5" t="str">
        <f t="shared" si="83"/>
        <v>segoeui.ttf</v>
      </c>
      <c r="J730" s="5">
        <f t="shared" si="77"/>
        <v>0</v>
      </c>
      <c r="M730" s="5">
        <f t="shared" si="78"/>
        <v>0</v>
      </c>
      <c r="P730" s="5">
        <f t="shared" si="79"/>
        <v>0</v>
      </c>
      <c r="S730" s="5">
        <f t="shared" si="80"/>
        <v>0</v>
      </c>
      <c r="V730" s="5">
        <f t="shared" si="81"/>
        <v>0</v>
      </c>
    </row>
    <row r="731" spans="4:22" ht="12.75">
      <c r="D731" s="5">
        <f t="shared" si="82"/>
        <v>0</v>
      </c>
      <c r="F731" s="37" t="s">
        <v>756</v>
      </c>
      <c r="G731" s="5" t="str">
        <f t="shared" si="83"/>
        <v>segoeuib.ttf</v>
      </c>
      <c r="J731" s="5">
        <f t="shared" si="77"/>
        <v>0</v>
      </c>
      <c r="M731" s="5">
        <f t="shared" si="78"/>
        <v>0</v>
      </c>
      <c r="P731" s="5">
        <f t="shared" si="79"/>
        <v>0</v>
      </c>
      <c r="S731" s="5">
        <f t="shared" si="80"/>
        <v>0</v>
      </c>
      <c r="V731" s="5">
        <f t="shared" si="81"/>
        <v>0</v>
      </c>
    </row>
    <row r="732" spans="4:22" ht="12.75">
      <c r="D732" s="5">
        <f t="shared" si="82"/>
        <v>0</v>
      </c>
      <c r="F732" s="37" t="s">
        <v>757</v>
      </c>
      <c r="G732" s="5" t="str">
        <f t="shared" si="83"/>
        <v>segoeuii.ttf</v>
      </c>
      <c r="J732" s="5">
        <f t="shared" si="77"/>
        <v>0</v>
      </c>
      <c r="M732" s="5">
        <f t="shared" si="78"/>
        <v>0</v>
      </c>
      <c r="P732" s="5">
        <f t="shared" si="79"/>
        <v>0</v>
      </c>
      <c r="S732" s="5">
        <f t="shared" si="80"/>
        <v>0</v>
      </c>
      <c r="V732" s="5">
        <f t="shared" si="81"/>
        <v>0</v>
      </c>
    </row>
    <row r="733" spans="4:22" ht="12.75">
      <c r="D733" s="5">
        <f t="shared" si="82"/>
        <v>0</v>
      </c>
      <c r="F733" s="37" t="s">
        <v>758</v>
      </c>
      <c r="G733" s="5" t="str">
        <f t="shared" si="83"/>
        <v>segoeuil.ttf</v>
      </c>
      <c r="J733" s="5">
        <f t="shared" si="77"/>
        <v>0</v>
      </c>
      <c r="M733" s="5">
        <f t="shared" si="78"/>
        <v>0</v>
      </c>
      <c r="P733" s="5">
        <f t="shared" si="79"/>
        <v>0</v>
      </c>
      <c r="S733" s="5">
        <f t="shared" si="80"/>
        <v>0</v>
      </c>
      <c r="V733" s="5">
        <f t="shared" si="81"/>
        <v>0</v>
      </c>
    </row>
    <row r="734" spans="4:22" ht="12.75">
      <c r="D734" s="5">
        <f t="shared" si="82"/>
        <v>0</v>
      </c>
      <c r="F734" s="37" t="s">
        <v>759</v>
      </c>
      <c r="G734" s="5" t="str">
        <f t="shared" si="83"/>
        <v>SEGOEUISL.TTF</v>
      </c>
      <c r="J734" s="5">
        <f t="shared" si="77"/>
        <v>0</v>
      </c>
      <c r="M734" s="5">
        <f t="shared" si="78"/>
        <v>0</v>
      </c>
      <c r="P734" s="5">
        <f t="shared" si="79"/>
        <v>0</v>
      </c>
      <c r="S734" s="5">
        <f t="shared" si="80"/>
        <v>0</v>
      </c>
      <c r="V734" s="5">
        <f t="shared" si="81"/>
        <v>0</v>
      </c>
    </row>
    <row r="735" spans="4:22" ht="12.75">
      <c r="D735" s="5">
        <f t="shared" si="82"/>
        <v>0</v>
      </c>
      <c r="F735" s="37" t="s">
        <v>760</v>
      </c>
      <c r="G735" s="5" t="str">
        <f t="shared" si="83"/>
        <v>segoeuiz.ttf</v>
      </c>
      <c r="J735" s="5">
        <f t="shared" si="77"/>
        <v>0</v>
      </c>
      <c r="M735" s="5">
        <f t="shared" si="78"/>
        <v>0</v>
      </c>
      <c r="P735" s="5">
        <f t="shared" si="79"/>
        <v>0</v>
      </c>
      <c r="S735" s="5">
        <f t="shared" si="80"/>
        <v>0</v>
      </c>
      <c r="V735" s="5">
        <f t="shared" si="81"/>
        <v>0</v>
      </c>
    </row>
    <row r="736" spans="4:22" ht="12.75">
      <c r="D736" s="5">
        <f t="shared" si="82"/>
        <v>0</v>
      </c>
      <c r="F736" s="37" t="s">
        <v>761</v>
      </c>
      <c r="G736" s="5" t="str">
        <f t="shared" si="83"/>
        <v>seguisb.ttf</v>
      </c>
      <c r="J736" s="5">
        <f aca="true" t="shared" si="84" ref="J736:J799">HYPERLINK(I$5&amp;"\"&amp;I736,I736)</f>
        <v>0</v>
      </c>
      <c r="M736" s="5">
        <f aca="true" t="shared" si="85" ref="M736:M799">HYPERLINK(L$5&amp;"\"&amp;L736,L736)</f>
        <v>0</v>
      </c>
      <c r="P736" s="5">
        <f aca="true" t="shared" si="86" ref="P736:P799">HYPERLINK(O$5&amp;"\"&amp;O736,O736)</f>
        <v>0</v>
      </c>
      <c r="S736" s="5">
        <f aca="true" t="shared" si="87" ref="S736:S799">HYPERLINK(R$5&amp;"\"&amp;R736,R736)</f>
        <v>0</v>
      </c>
      <c r="V736" s="5">
        <f aca="true" t="shared" si="88" ref="V736:V799">HYPERLINK(U$5&amp;"\"&amp;U736,U736)</f>
        <v>0</v>
      </c>
    </row>
    <row r="737" spans="4:22" ht="12.75">
      <c r="D737" s="5">
        <f t="shared" si="82"/>
        <v>0</v>
      </c>
      <c r="F737" s="37" t="s">
        <v>762</v>
      </c>
      <c r="G737" s="5" t="str">
        <f t="shared" si="83"/>
        <v>seguisym.ttf</v>
      </c>
      <c r="J737" s="5">
        <f t="shared" si="84"/>
        <v>0</v>
      </c>
      <c r="M737" s="5">
        <f t="shared" si="85"/>
        <v>0</v>
      </c>
      <c r="P737" s="5">
        <f t="shared" si="86"/>
        <v>0</v>
      </c>
      <c r="S737" s="5">
        <f t="shared" si="87"/>
        <v>0</v>
      </c>
      <c r="V737" s="5">
        <f t="shared" si="88"/>
        <v>0</v>
      </c>
    </row>
    <row r="738" spans="4:22" ht="12.75">
      <c r="D738" s="5">
        <f t="shared" si="82"/>
        <v>0</v>
      </c>
      <c r="F738" s="37" t="s">
        <v>763</v>
      </c>
      <c r="G738" s="5" t="str">
        <f t="shared" si="83"/>
        <v>sere1255.fon</v>
      </c>
      <c r="J738" s="5">
        <f t="shared" si="84"/>
        <v>0</v>
      </c>
      <c r="M738" s="5">
        <f t="shared" si="85"/>
        <v>0</v>
      </c>
      <c r="P738" s="5">
        <f t="shared" si="86"/>
        <v>0</v>
      </c>
      <c r="S738" s="5">
        <f t="shared" si="87"/>
        <v>0</v>
      </c>
      <c r="V738" s="5">
        <f t="shared" si="88"/>
        <v>0</v>
      </c>
    </row>
    <row r="739" spans="4:22" ht="12.75">
      <c r="D739" s="5">
        <f t="shared" si="82"/>
        <v>0</v>
      </c>
      <c r="F739" s="37" t="s">
        <v>764</v>
      </c>
      <c r="G739" s="5" t="str">
        <f t="shared" si="83"/>
        <v>sere1256.fon</v>
      </c>
      <c r="J739" s="5">
        <f t="shared" si="84"/>
        <v>0</v>
      </c>
      <c r="M739" s="5">
        <f t="shared" si="85"/>
        <v>0</v>
      </c>
      <c r="P739" s="5">
        <f t="shared" si="86"/>
        <v>0</v>
      </c>
      <c r="S739" s="5">
        <f t="shared" si="87"/>
        <v>0</v>
      </c>
      <c r="V739" s="5">
        <f t="shared" si="88"/>
        <v>0</v>
      </c>
    </row>
    <row r="740" spans="4:22" ht="12.75">
      <c r="D740" s="5">
        <f t="shared" si="82"/>
        <v>0</v>
      </c>
      <c r="F740" s="37" t="s">
        <v>765</v>
      </c>
      <c r="G740" s="5" t="str">
        <f t="shared" si="83"/>
        <v>sere1257.fon</v>
      </c>
      <c r="J740" s="5">
        <f t="shared" si="84"/>
        <v>0</v>
      </c>
      <c r="M740" s="5">
        <f t="shared" si="85"/>
        <v>0</v>
      </c>
      <c r="P740" s="5">
        <f t="shared" si="86"/>
        <v>0</v>
      </c>
      <c r="S740" s="5">
        <f t="shared" si="87"/>
        <v>0</v>
      </c>
      <c r="V740" s="5">
        <f t="shared" si="88"/>
        <v>0</v>
      </c>
    </row>
    <row r="741" spans="4:22" ht="12.75">
      <c r="D741" s="5">
        <f t="shared" si="82"/>
        <v>0</v>
      </c>
      <c r="F741" s="37" t="s">
        <v>766</v>
      </c>
      <c r="G741" s="5" t="str">
        <f t="shared" si="83"/>
        <v>serf1255.fon</v>
      </c>
      <c r="J741" s="5">
        <f t="shared" si="84"/>
        <v>0</v>
      </c>
      <c r="M741" s="5">
        <f t="shared" si="85"/>
        <v>0</v>
      </c>
      <c r="P741" s="5">
        <f t="shared" si="86"/>
        <v>0</v>
      </c>
      <c r="S741" s="5">
        <f t="shared" si="87"/>
        <v>0</v>
      </c>
      <c r="V741" s="5">
        <f t="shared" si="88"/>
        <v>0</v>
      </c>
    </row>
    <row r="742" spans="4:22" ht="12.75">
      <c r="D742" s="5">
        <f t="shared" si="82"/>
        <v>0</v>
      </c>
      <c r="F742" s="37" t="s">
        <v>767</v>
      </c>
      <c r="G742" s="5" t="str">
        <f t="shared" si="83"/>
        <v>serf1256.fon</v>
      </c>
      <c r="J742" s="5">
        <f t="shared" si="84"/>
        <v>0</v>
      </c>
      <c r="M742" s="5">
        <f t="shared" si="85"/>
        <v>0</v>
      </c>
      <c r="P742" s="5">
        <f t="shared" si="86"/>
        <v>0</v>
      </c>
      <c r="S742" s="5">
        <f t="shared" si="87"/>
        <v>0</v>
      </c>
      <c r="V742" s="5">
        <f t="shared" si="88"/>
        <v>0</v>
      </c>
    </row>
    <row r="743" spans="4:22" ht="12.75">
      <c r="D743" s="5">
        <f t="shared" si="82"/>
        <v>0</v>
      </c>
      <c r="F743" s="37" t="s">
        <v>768</v>
      </c>
      <c r="G743" s="5" t="str">
        <f t="shared" si="83"/>
        <v>serf1257.fon</v>
      </c>
      <c r="J743" s="5">
        <f t="shared" si="84"/>
        <v>0</v>
      </c>
      <c r="M743" s="5">
        <f t="shared" si="85"/>
        <v>0</v>
      </c>
      <c r="P743" s="5">
        <f t="shared" si="86"/>
        <v>0</v>
      </c>
      <c r="S743" s="5">
        <f t="shared" si="87"/>
        <v>0</v>
      </c>
      <c r="V743" s="5">
        <f t="shared" si="88"/>
        <v>0</v>
      </c>
    </row>
    <row r="744" spans="4:22" ht="12.75">
      <c r="D744" s="5">
        <f t="shared" si="82"/>
        <v>0</v>
      </c>
      <c r="F744" s="37" t="s">
        <v>769</v>
      </c>
      <c r="G744" s="5" t="str">
        <f t="shared" si="83"/>
        <v>serife.fon</v>
      </c>
      <c r="J744" s="5">
        <f t="shared" si="84"/>
        <v>0</v>
      </c>
      <c r="M744" s="5">
        <f t="shared" si="85"/>
        <v>0</v>
      </c>
      <c r="P744" s="5">
        <f t="shared" si="86"/>
        <v>0</v>
      </c>
      <c r="S744" s="5">
        <f t="shared" si="87"/>
        <v>0</v>
      </c>
      <c r="V744" s="5">
        <f t="shared" si="88"/>
        <v>0</v>
      </c>
    </row>
    <row r="745" spans="4:22" ht="12.75">
      <c r="D745" s="5">
        <f t="shared" si="82"/>
        <v>0</v>
      </c>
      <c r="F745" s="37" t="s">
        <v>770</v>
      </c>
      <c r="G745" s="5" t="str">
        <f t="shared" si="83"/>
        <v>serifee.fon</v>
      </c>
      <c r="J745" s="5">
        <f t="shared" si="84"/>
        <v>0</v>
      </c>
      <c r="M745" s="5">
        <f t="shared" si="85"/>
        <v>0</v>
      </c>
      <c r="P745" s="5">
        <f t="shared" si="86"/>
        <v>0</v>
      </c>
      <c r="S745" s="5">
        <f t="shared" si="87"/>
        <v>0</v>
      </c>
      <c r="V745" s="5">
        <f t="shared" si="88"/>
        <v>0</v>
      </c>
    </row>
    <row r="746" spans="4:22" ht="12.75">
      <c r="D746" s="5">
        <f t="shared" si="82"/>
        <v>0</v>
      </c>
      <c r="F746" s="37" t="s">
        <v>771</v>
      </c>
      <c r="G746" s="5" t="str">
        <f t="shared" si="83"/>
        <v>serifeg.fon</v>
      </c>
      <c r="J746" s="5">
        <f t="shared" si="84"/>
        <v>0</v>
      </c>
      <c r="M746" s="5">
        <f t="shared" si="85"/>
        <v>0</v>
      </c>
      <c r="P746" s="5">
        <f t="shared" si="86"/>
        <v>0</v>
      </c>
      <c r="S746" s="5">
        <f t="shared" si="87"/>
        <v>0</v>
      </c>
      <c r="V746" s="5">
        <f t="shared" si="88"/>
        <v>0</v>
      </c>
    </row>
    <row r="747" spans="4:22" ht="12.75">
      <c r="D747" s="5">
        <f t="shared" si="82"/>
        <v>0</v>
      </c>
      <c r="F747" s="37" t="s">
        <v>772</v>
      </c>
      <c r="G747" s="5" t="str">
        <f t="shared" si="83"/>
        <v>serifer.fon</v>
      </c>
      <c r="J747" s="5">
        <f t="shared" si="84"/>
        <v>0</v>
      </c>
      <c r="M747" s="5">
        <f t="shared" si="85"/>
        <v>0</v>
      </c>
      <c r="P747" s="5">
        <f t="shared" si="86"/>
        <v>0</v>
      </c>
      <c r="S747" s="5">
        <f t="shared" si="87"/>
        <v>0</v>
      </c>
      <c r="V747" s="5">
        <f t="shared" si="88"/>
        <v>0</v>
      </c>
    </row>
    <row r="748" spans="4:22" ht="12.75">
      <c r="D748" s="5">
        <f t="shared" si="82"/>
        <v>0</v>
      </c>
      <c r="F748" s="37" t="s">
        <v>773</v>
      </c>
      <c r="G748" s="5" t="str">
        <f t="shared" si="83"/>
        <v>serifet.fon</v>
      </c>
      <c r="J748" s="5">
        <f t="shared" si="84"/>
        <v>0</v>
      </c>
      <c r="M748" s="5">
        <f t="shared" si="85"/>
        <v>0</v>
      </c>
      <c r="P748" s="5">
        <f t="shared" si="86"/>
        <v>0</v>
      </c>
      <c r="S748" s="5">
        <f t="shared" si="87"/>
        <v>0</v>
      </c>
      <c r="V748" s="5">
        <f t="shared" si="88"/>
        <v>0</v>
      </c>
    </row>
    <row r="749" spans="4:22" ht="12.75">
      <c r="D749" s="5">
        <f t="shared" si="82"/>
        <v>0</v>
      </c>
      <c r="F749" s="37" t="s">
        <v>774</v>
      </c>
      <c r="G749" s="5" t="str">
        <f t="shared" si="83"/>
        <v>seriff.fon</v>
      </c>
      <c r="J749" s="5">
        <f t="shared" si="84"/>
        <v>0</v>
      </c>
      <c r="M749" s="5">
        <f t="shared" si="85"/>
        <v>0</v>
      </c>
      <c r="P749" s="5">
        <f t="shared" si="86"/>
        <v>0</v>
      </c>
      <c r="S749" s="5">
        <f t="shared" si="87"/>
        <v>0</v>
      </c>
      <c r="V749" s="5">
        <f t="shared" si="88"/>
        <v>0</v>
      </c>
    </row>
    <row r="750" spans="4:22" ht="12.75">
      <c r="D750" s="5">
        <f t="shared" si="82"/>
        <v>0</v>
      </c>
      <c r="F750" s="37" t="s">
        <v>775</v>
      </c>
      <c r="G750" s="5" t="str">
        <f t="shared" si="83"/>
        <v>seriffe.fon</v>
      </c>
      <c r="J750" s="5">
        <f t="shared" si="84"/>
        <v>0</v>
      </c>
      <c r="M750" s="5">
        <f t="shared" si="85"/>
        <v>0</v>
      </c>
      <c r="P750" s="5">
        <f t="shared" si="86"/>
        <v>0</v>
      </c>
      <c r="S750" s="5">
        <f t="shared" si="87"/>
        <v>0</v>
      </c>
      <c r="V750" s="5">
        <f t="shared" si="88"/>
        <v>0</v>
      </c>
    </row>
    <row r="751" spans="4:22" ht="12.75">
      <c r="D751" s="5">
        <f t="shared" si="82"/>
        <v>0</v>
      </c>
      <c r="F751" s="37" t="s">
        <v>776</v>
      </c>
      <c r="G751" s="5" t="str">
        <f t="shared" si="83"/>
        <v>seriffg.fon</v>
      </c>
      <c r="J751" s="5">
        <f t="shared" si="84"/>
        <v>0</v>
      </c>
      <c r="M751" s="5">
        <f t="shared" si="85"/>
        <v>0</v>
      </c>
      <c r="P751" s="5">
        <f t="shared" si="86"/>
        <v>0</v>
      </c>
      <c r="S751" s="5">
        <f t="shared" si="87"/>
        <v>0</v>
      </c>
      <c r="V751" s="5">
        <f t="shared" si="88"/>
        <v>0</v>
      </c>
    </row>
    <row r="752" spans="4:22" ht="12.75">
      <c r="D752" s="5">
        <f t="shared" si="82"/>
        <v>0</v>
      </c>
      <c r="F752" s="37" t="s">
        <v>777</v>
      </c>
      <c r="G752" s="5" t="str">
        <f t="shared" si="83"/>
        <v>seriffr.fon</v>
      </c>
      <c r="J752" s="5">
        <f t="shared" si="84"/>
        <v>0</v>
      </c>
      <c r="M752" s="5">
        <f t="shared" si="85"/>
        <v>0</v>
      </c>
      <c r="P752" s="5">
        <f t="shared" si="86"/>
        <v>0</v>
      </c>
      <c r="S752" s="5">
        <f t="shared" si="87"/>
        <v>0</v>
      </c>
      <c r="V752" s="5">
        <f t="shared" si="88"/>
        <v>0</v>
      </c>
    </row>
    <row r="753" spans="4:22" ht="12.75">
      <c r="D753" s="5">
        <f t="shared" si="82"/>
        <v>0</v>
      </c>
      <c r="F753" s="37" t="s">
        <v>778</v>
      </c>
      <c r="G753" s="5" t="str">
        <f t="shared" si="83"/>
        <v>serifft.fon</v>
      </c>
      <c r="J753" s="5">
        <f t="shared" si="84"/>
        <v>0</v>
      </c>
      <c r="M753" s="5">
        <f t="shared" si="85"/>
        <v>0</v>
      </c>
      <c r="P753" s="5">
        <f t="shared" si="86"/>
        <v>0</v>
      </c>
      <c r="S753" s="5">
        <f t="shared" si="87"/>
        <v>0</v>
      </c>
      <c r="V753" s="5">
        <f t="shared" si="88"/>
        <v>0</v>
      </c>
    </row>
    <row r="754" spans="4:22" ht="12.75">
      <c r="D754" s="5">
        <f t="shared" si="82"/>
        <v>0</v>
      </c>
      <c r="F754" s="37" t="s">
        <v>779</v>
      </c>
      <c r="G754" s="5" t="str">
        <f t="shared" si="83"/>
        <v>Shonar.ttf</v>
      </c>
      <c r="J754" s="5">
        <f t="shared" si="84"/>
        <v>0</v>
      </c>
      <c r="M754" s="5">
        <f t="shared" si="85"/>
        <v>0</v>
      </c>
      <c r="P754" s="5">
        <f t="shared" si="86"/>
        <v>0</v>
      </c>
      <c r="S754" s="5">
        <f t="shared" si="87"/>
        <v>0</v>
      </c>
      <c r="V754" s="5">
        <f t="shared" si="88"/>
        <v>0</v>
      </c>
    </row>
    <row r="755" spans="4:22" ht="12.75">
      <c r="D755" s="5">
        <f t="shared" si="82"/>
        <v>0</v>
      </c>
      <c r="F755" s="37" t="s">
        <v>780</v>
      </c>
      <c r="G755" s="5" t="str">
        <f t="shared" si="83"/>
        <v>Shonarb.ttf</v>
      </c>
      <c r="J755" s="5">
        <f t="shared" si="84"/>
        <v>0</v>
      </c>
      <c r="M755" s="5">
        <f t="shared" si="85"/>
        <v>0</v>
      </c>
      <c r="P755" s="5">
        <f t="shared" si="86"/>
        <v>0</v>
      </c>
      <c r="S755" s="5">
        <f t="shared" si="87"/>
        <v>0</v>
      </c>
      <c r="V755" s="5">
        <f t="shared" si="88"/>
        <v>0</v>
      </c>
    </row>
    <row r="756" spans="4:22" ht="12.75">
      <c r="D756" s="5">
        <f t="shared" si="82"/>
        <v>0</v>
      </c>
      <c r="F756" s="37" t="s">
        <v>781</v>
      </c>
      <c r="G756" s="5" t="str">
        <f t="shared" si="83"/>
        <v>SHOWG.TTF</v>
      </c>
      <c r="J756" s="5">
        <f t="shared" si="84"/>
        <v>0</v>
      </c>
      <c r="M756" s="5">
        <f t="shared" si="85"/>
        <v>0</v>
      </c>
      <c r="P756" s="5">
        <f t="shared" si="86"/>
        <v>0</v>
      </c>
      <c r="S756" s="5">
        <f t="shared" si="87"/>
        <v>0</v>
      </c>
      <c r="V756" s="5">
        <f t="shared" si="88"/>
        <v>0</v>
      </c>
    </row>
    <row r="757" spans="4:22" ht="12.75">
      <c r="D757" s="5">
        <f t="shared" si="82"/>
        <v>0</v>
      </c>
      <c r="F757" s="37" t="s">
        <v>782</v>
      </c>
      <c r="G757" s="5" t="str">
        <f t="shared" si="83"/>
        <v>shruti.ttf</v>
      </c>
      <c r="J757" s="5">
        <f t="shared" si="84"/>
        <v>0</v>
      </c>
      <c r="M757" s="5">
        <f t="shared" si="85"/>
        <v>0</v>
      </c>
      <c r="P757" s="5">
        <f t="shared" si="86"/>
        <v>0</v>
      </c>
      <c r="S757" s="5">
        <f t="shared" si="87"/>
        <v>0</v>
      </c>
      <c r="V757" s="5">
        <f t="shared" si="88"/>
        <v>0</v>
      </c>
    </row>
    <row r="758" spans="4:22" ht="12.75">
      <c r="D758" s="5">
        <f t="shared" si="82"/>
        <v>0</v>
      </c>
      <c r="F758" s="37" t="s">
        <v>783</v>
      </c>
      <c r="G758" s="5" t="str">
        <f t="shared" si="83"/>
        <v>shrutib.ttf</v>
      </c>
      <c r="J758" s="5">
        <f t="shared" si="84"/>
        <v>0</v>
      </c>
      <c r="M758" s="5">
        <f t="shared" si="85"/>
        <v>0</v>
      </c>
      <c r="P758" s="5">
        <f t="shared" si="86"/>
        <v>0</v>
      </c>
      <c r="S758" s="5">
        <f t="shared" si="87"/>
        <v>0</v>
      </c>
      <c r="V758" s="5">
        <f t="shared" si="88"/>
        <v>0</v>
      </c>
    </row>
    <row r="759" spans="4:22" ht="12.75">
      <c r="D759" s="5">
        <f t="shared" si="82"/>
        <v>0</v>
      </c>
      <c r="F759" s="37" t="s">
        <v>784</v>
      </c>
      <c r="G759" s="5" t="str">
        <f t="shared" si="83"/>
        <v>simfang.ttf</v>
      </c>
      <c r="J759" s="5">
        <f t="shared" si="84"/>
        <v>0</v>
      </c>
      <c r="M759" s="5">
        <f t="shared" si="85"/>
        <v>0</v>
      </c>
      <c r="P759" s="5">
        <f t="shared" si="86"/>
        <v>0</v>
      </c>
      <c r="S759" s="5">
        <f t="shared" si="87"/>
        <v>0</v>
      </c>
      <c r="V759" s="5">
        <f t="shared" si="88"/>
        <v>0</v>
      </c>
    </row>
    <row r="760" spans="4:22" ht="12.75">
      <c r="D760" s="5">
        <f t="shared" si="82"/>
        <v>0</v>
      </c>
      <c r="F760" s="37" t="s">
        <v>785</v>
      </c>
      <c r="G760" s="5" t="str">
        <f t="shared" si="83"/>
        <v>simhei.ttf</v>
      </c>
      <c r="J760" s="5">
        <f t="shared" si="84"/>
        <v>0</v>
      </c>
      <c r="M760" s="5">
        <f t="shared" si="85"/>
        <v>0</v>
      </c>
      <c r="P760" s="5">
        <f t="shared" si="86"/>
        <v>0</v>
      </c>
      <c r="S760" s="5">
        <f t="shared" si="87"/>
        <v>0</v>
      </c>
      <c r="V760" s="5">
        <f t="shared" si="88"/>
        <v>0</v>
      </c>
    </row>
    <row r="761" spans="4:22" ht="12.75">
      <c r="D761" s="5">
        <f t="shared" si="82"/>
        <v>0</v>
      </c>
      <c r="F761" s="37" t="s">
        <v>786</v>
      </c>
      <c r="G761" s="5" t="str">
        <f t="shared" si="83"/>
        <v>simkai.ttf</v>
      </c>
      <c r="J761" s="5">
        <f t="shared" si="84"/>
        <v>0</v>
      </c>
      <c r="M761" s="5">
        <f t="shared" si="85"/>
        <v>0</v>
      </c>
      <c r="P761" s="5">
        <f t="shared" si="86"/>
        <v>0</v>
      </c>
      <c r="S761" s="5">
        <f t="shared" si="87"/>
        <v>0</v>
      </c>
      <c r="V761" s="5">
        <f t="shared" si="88"/>
        <v>0</v>
      </c>
    </row>
    <row r="762" spans="4:22" ht="12.75">
      <c r="D762" s="5">
        <f t="shared" si="82"/>
        <v>0</v>
      </c>
      <c r="F762" s="37" t="s">
        <v>787</v>
      </c>
      <c r="G762" s="5" t="str">
        <f t="shared" si="83"/>
        <v>simpbdo.ttf</v>
      </c>
      <c r="J762" s="5">
        <f t="shared" si="84"/>
        <v>0</v>
      </c>
      <c r="M762" s="5">
        <f t="shared" si="85"/>
        <v>0</v>
      </c>
      <c r="P762" s="5">
        <f t="shared" si="86"/>
        <v>0</v>
      </c>
      <c r="S762" s="5">
        <f t="shared" si="87"/>
        <v>0</v>
      </c>
      <c r="V762" s="5">
        <f t="shared" si="88"/>
        <v>0</v>
      </c>
    </row>
    <row r="763" spans="4:22" ht="12.75">
      <c r="D763" s="5">
        <f t="shared" si="82"/>
        <v>0</v>
      </c>
      <c r="F763" s="37" t="s">
        <v>788</v>
      </c>
      <c r="G763" s="5" t="str">
        <f t="shared" si="83"/>
        <v>simpfxo.ttf</v>
      </c>
      <c r="J763" s="5">
        <f t="shared" si="84"/>
        <v>0</v>
      </c>
      <c r="M763" s="5">
        <f t="shared" si="85"/>
        <v>0</v>
      </c>
      <c r="P763" s="5">
        <f t="shared" si="86"/>
        <v>0</v>
      </c>
      <c r="S763" s="5">
        <f t="shared" si="87"/>
        <v>0</v>
      </c>
      <c r="V763" s="5">
        <f t="shared" si="88"/>
        <v>0</v>
      </c>
    </row>
    <row r="764" spans="4:22" ht="12.75">
      <c r="D764" s="5">
        <f t="shared" si="82"/>
        <v>0</v>
      </c>
      <c r="F764" s="37" t="s">
        <v>789</v>
      </c>
      <c r="G764" s="5" t="str">
        <f t="shared" si="83"/>
        <v>simplex_.ttf</v>
      </c>
      <c r="J764" s="5">
        <f t="shared" si="84"/>
        <v>0</v>
      </c>
      <c r="M764" s="5">
        <f t="shared" si="85"/>
        <v>0</v>
      </c>
      <c r="P764" s="5">
        <f t="shared" si="86"/>
        <v>0</v>
      </c>
      <c r="S764" s="5">
        <f t="shared" si="87"/>
        <v>0</v>
      </c>
      <c r="V764" s="5">
        <f t="shared" si="88"/>
        <v>0</v>
      </c>
    </row>
    <row r="765" spans="4:22" ht="12.75">
      <c r="D765" s="5">
        <f t="shared" si="82"/>
        <v>0</v>
      </c>
      <c r="F765" s="37" t="s">
        <v>790</v>
      </c>
      <c r="G765" s="5" t="str">
        <f t="shared" si="83"/>
        <v>simplex_IV25.ttf</v>
      </c>
      <c r="J765" s="5">
        <f t="shared" si="84"/>
        <v>0</v>
      </c>
      <c r="M765" s="5">
        <f t="shared" si="85"/>
        <v>0</v>
      </c>
      <c r="P765" s="5">
        <f t="shared" si="86"/>
        <v>0</v>
      </c>
      <c r="S765" s="5">
        <f t="shared" si="87"/>
        <v>0</v>
      </c>
      <c r="V765" s="5">
        <f t="shared" si="88"/>
        <v>0</v>
      </c>
    </row>
    <row r="766" spans="4:22" ht="12.75">
      <c r="D766" s="5">
        <f t="shared" si="82"/>
        <v>0</v>
      </c>
      <c r="F766" s="37" t="s">
        <v>791</v>
      </c>
      <c r="G766" s="5" t="str">
        <f t="shared" si="83"/>
        <v>simplex_IV50.ttf</v>
      </c>
      <c r="J766" s="5">
        <f t="shared" si="84"/>
        <v>0</v>
      </c>
      <c r="M766" s="5">
        <f t="shared" si="85"/>
        <v>0</v>
      </c>
      <c r="P766" s="5">
        <f t="shared" si="86"/>
        <v>0</v>
      </c>
      <c r="S766" s="5">
        <f t="shared" si="87"/>
        <v>0</v>
      </c>
      <c r="V766" s="5">
        <f t="shared" si="88"/>
        <v>0</v>
      </c>
    </row>
    <row r="767" spans="4:22" ht="12.75">
      <c r="D767" s="5">
        <f t="shared" si="82"/>
        <v>0</v>
      </c>
      <c r="F767" s="37" t="s">
        <v>792</v>
      </c>
      <c r="G767" s="5" t="str">
        <f t="shared" si="83"/>
        <v>simpo.ttf</v>
      </c>
      <c r="J767" s="5">
        <f t="shared" si="84"/>
        <v>0</v>
      </c>
      <c r="M767" s="5">
        <f t="shared" si="85"/>
        <v>0</v>
      </c>
      <c r="P767" s="5">
        <f t="shared" si="86"/>
        <v>0</v>
      </c>
      <c r="S767" s="5">
        <f t="shared" si="87"/>
        <v>0</v>
      </c>
      <c r="V767" s="5">
        <f t="shared" si="88"/>
        <v>0</v>
      </c>
    </row>
    <row r="768" spans="4:22" ht="12.75">
      <c r="D768" s="5">
        <f t="shared" si="82"/>
        <v>0</v>
      </c>
      <c r="F768" s="37" t="s">
        <v>793</v>
      </c>
      <c r="G768" s="5" t="str">
        <f t="shared" si="83"/>
        <v>simsun.ttc</v>
      </c>
      <c r="J768" s="5">
        <f t="shared" si="84"/>
        <v>0</v>
      </c>
      <c r="M768" s="5">
        <f t="shared" si="85"/>
        <v>0</v>
      </c>
      <c r="P768" s="5">
        <f t="shared" si="86"/>
        <v>0</v>
      </c>
      <c r="S768" s="5">
        <f t="shared" si="87"/>
        <v>0</v>
      </c>
      <c r="V768" s="5">
        <f t="shared" si="88"/>
        <v>0</v>
      </c>
    </row>
    <row r="769" spans="4:22" ht="12.75">
      <c r="D769" s="5">
        <f t="shared" si="82"/>
        <v>0</v>
      </c>
      <c r="F769" s="37" t="s">
        <v>794</v>
      </c>
      <c r="G769" s="5" t="str">
        <f t="shared" si="83"/>
        <v>SIMSUN.TTF</v>
      </c>
      <c r="J769" s="5">
        <f t="shared" si="84"/>
        <v>0</v>
      </c>
      <c r="M769" s="5">
        <f t="shared" si="85"/>
        <v>0</v>
      </c>
      <c r="P769" s="5">
        <f t="shared" si="86"/>
        <v>0</v>
      </c>
      <c r="S769" s="5">
        <f t="shared" si="87"/>
        <v>0</v>
      </c>
      <c r="V769" s="5">
        <f t="shared" si="88"/>
        <v>0</v>
      </c>
    </row>
    <row r="770" spans="4:22" ht="12.75">
      <c r="D770" s="5">
        <f t="shared" si="82"/>
        <v>0</v>
      </c>
      <c r="F770" s="37" t="s">
        <v>795</v>
      </c>
      <c r="G770" s="5" t="str">
        <f t="shared" si="83"/>
        <v>simsunb.ttf</v>
      </c>
      <c r="J770" s="5">
        <f t="shared" si="84"/>
        <v>0</v>
      </c>
      <c r="M770" s="5">
        <f t="shared" si="85"/>
        <v>0</v>
      </c>
      <c r="P770" s="5">
        <f t="shared" si="86"/>
        <v>0</v>
      </c>
      <c r="S770" s="5">
        <f t="shared" si="87"/>
        <v>0</v>
      </c>
      <c r="V770" s="5">
        <f t="shared" si="88"/>
        <v>0</v>
      </c>
    </row>
    <row r="771" spans="4:22" ht="12.75">
      <c r="D771" s="5">
        <f t="shared" si="82"/>
        <v>0</v>
      </c>
      <c r="F771" s="37" t="s">
        <v>796</v>
      </c>
      <c r="G771" s="5" t="str">
        <f t="shared" si="83"/>
        <v>smae1255.fon</v>
      </c>
      <c r="J771" s="5">
        <f t="shared" si="84"/>
        <v>0</v>
      </c>
      <c r="M771" s="5">
        <f t="shared" si="85"/>
        <v>0</v>
      </c>
      <c r="P771" s="5">
        <f t="shared" si="86"/>
        <v>0</v>
      </c>
      <c r="S771" s="5">
        <f t="shared" si="87"/>
        <v>0</v>
      </c>
      <c r="V771" s="5">
        <f t="shared" si="88"/>
        <v>0</v>
      </c>
    </row>
    <row r="772" spans="4:22" ht="12.75">
      <c r="D772" s="5">
        <f t="shared" si="82"/>
        <v>0</v>
      </c>
      <c r="F772" s="37" t="s">
        <v>797</v>
      </c>
      <c r="G772" s="5" t="str">
        <f t="shared" si="83"/>
        <v>smae1256.fon</v>
      </c>
      <c r="J772" s="5">
        <f t="shared" si="84"/>
        <v>0</v>
      </c>
      <c r="M772" s="5">
        <f t="shared" si="85"/>
        <v>0</v>
      </c>
      <c r="P772" s="5">
        <f t="shared" si="86"/>
        <v>0</v>
      </c>
      <c r="S772" s="5">
        <f t="shared" si="87"/>
        <v>0</v>
      </c>
      <c r="V772" s="5">
        <f t="shared" si="88"/>
        <v>0</v>
      </c>
    </row>
    <row r="773" spans="4:22" ht="12.75">
      <c r="D773" s="5">
        <f t="shared" si="82"/>
        <v>0</v>
      </c>
      <c r="F773" s="37" t="s">
        <v>798</v>
      </c>
      <c r="G773" s="5" t="str">
        <f t="shared" si="83"/>
        <v>smae1257.fon</v>
      </c>
      <c r="J773" s="5">
        <f t="shared" si="84"/>
        <v>0</v>
      </c>
      <c r="M773" s="5">
        <f t="shared" si="85"/>
        <v>0</v>
      </c>
      <c r="P773" s="5">
        <f t="shared" si="86"/>
        <v>0</v>
      </c>
      <c r="S773" s="5">
        <f t="shared" si="87"/>
        <v>0</v>
      </c>
      <c r="V773" s="5">
        <f t="shared" si="88"/>
        <v>0</v>
      </c>
    </row>
    <row r="774" spans="4:22" ht="12.75">
      <c r="D774" s="5">
        <f t="shared" si="82"/>
        <v>0</v>
      </c>
      <c r="F774" s="37" t="s">
        <v>799</v>
      </c>
      <c r="G774" s="5" t="str">
        <f t="shared" si="83"/>
        <v>smaf1255.fon</v>
      </c>
      <c r="J774" s="5">
        <f t="shared" si="84"/>
        <v>0</v>
      </c>
      <c r="M774" s="5">
        <f t="shared" si="85"/>
        <v>0</v>
      </c>
      <c r="P774" s="5">
        <f t="shared" si="86"/>
        <v>0</v>
      </c>
      <c r="S774" s="5">
        <f t="shared" si="87"/>
        <v>0</v>
      </c>
      <c r="V774" s="5">
        <f t="shared" si="88"/>
        <v>0</v>
      </c>
    </row>
    <row r="775" spans="4:22" ht="12.75">
      <c r="D775" s="5">
        <f t="shared" si="82"/>
        <v>0</v>
      </c>
      <c r="F775" s="37" t="s">
        <v>800</v>
      </c>
      <c r="G775" s="5" t="str">
        <f t="shared" si="83"/>
        <v>smaf1256.fon</v>
      </c>
      <c r="J775" s="5">
        <f t="shared" si="84"/>
        <v>0</v>
      </c>
      <c r="M775" s="5">
        <f t="shared" si="85"/>
        <v>0</v>
      </c>
      <c r="P775" s="5">
        <f t="shared" si="86"/>
        <v>0</v>
      </c>
      <c r="S775" s="5">
        <f t="shared" si="87"/>
        <v>0</v>
      </c>
      <c r="V775" s="5">
        <f t="shared" si="88"/>
        <v>0</v>
      </c>
    </row>
    <row r="776" spans="4:22" ht="12.75">
      <c r="D776" s="5">
        <f aca="true" t="shared" si="89" ref="D776:D839">HYPERLINK(C$2&amp;"\"&amp;C776,C776)</f>
        <v>0</v>
      </c>
      <c r="F776" s="37" t="s">
        <v>801</v>
      </c>
      <c r="G776" s="5" t="str">
        <f aca="true" t="shared" si="90" ref="G776:G839">HYPERLINK(F$5&amp;"\"&amp;F776,F776)</f>
        <v>smaf1257.fon</v>
      </c>
      <c r="J776" s="5">
        <f t="shared" si="84"/>
        <v>0</v>
      </c>
      <c r="M776" s="5">
        <f t="shared" si="85"/>
        <v>0</v>
      </c>
      <c r="P776" s="5">
        <f t="shared" si="86"/>
        <v>0</v>
      </c>
      <c r="S776" s="5">
        <f t="shared" si="87"/>
        <v>0</v>
      </c>
      <c r="V776" s="5">
        <f t="shared" si="88"/>
        <v>0</v>
      </c>
    </row>
    <row r="777" spans="4:22" ht="12.75">
      <c r="D777" s="5">
        <f t="shared" si="89"/>
        <v>0</v>
      </c>
      <c r="F777" s="37" t="s">
        <v>802</v>
      </c>
      <c r="G777" s="5" t="str">
        <f t="shared" si="90"/>
        <v>smalle.fon</v>
      </c>
      <c r="J777" s="5">
        <f t="shared" si="84"/>
        <v>0</v>
      </c>
      <c r="M777" s="5">
        <f t="shared" si="85"/>
        <v>0</v>
      </c>
      <c r="P777" s="5">
        <f t="shared" si="86"/>
        <v>0</v>
      </c>
      <c r="S777" s="5">
        <f t="shared" si="87"/>
        <v>0</v>
      </c>
      <c r="V777" s="5">
        <f t="shared" si="88"/>
        <v>0</v>
      </c>
    </row>
    <row r="778" spans="4:22" ht="12.75">
      <c r="D778" s="5">
        <f t="shared" si="89"/>
        <v>0</v>
      </c>
      <c r="F778" s="37" t="s">
        <v>803</v>
      </c>
      <c r="G778" s="5" t="str">
        <f t="shared" si="90"/>
        <v>smallee.fon</v>
      </c>
      <c r="J778" s="5">
        <f t="shared" si="84"/>
        <v>0</v>
      </c>
      <c r="M778" s="5">
        <f t="shared" si="85"/>
        <v>0</v>
      </c>
      <c r="P778" s="5">
        <f t="shared" si="86"/>
        <v>0</v>
      </c>
      <c r="S778" s="5">
        <f t="shared" si="87"/>
        <v>0</v>
      </c>
      <c r="V778" s="5">
        <f t="shared" si="88"/>
        <v>0</v>
      </c>
    </row>
    <row r="779" spans="4:22" ht="12.75">
      <c r="D779" s="5">
        <f t="shared" si="89"/>
        <v>0</v>
      </c>
      <c r="F779" s="37" t="s">
        <v>804</v>
      </c>
      <c r="G779" s="5" t="str">
        <f t="shared" si="90"/>
        <v>smalleg.fon</v>
      </c>
      <c r="J779" s="5">
        <f t="shared" si="84"/>
        <v>0</v>
      </c>
      <c r="M779" s="5">
        <f t="shared" si="85"/>
        <v>0</v>
      </c>
      <c r="P779" s="5">
        <f t="shared" si="86"/>
        <v>0</v>
      </c>
      <c r="S779" s="5">
        <f t="shared" si="87"/>
        <v>0</v>
      </c>
      <c r="V779" s="5">
        <f t="shared" si="88"/>
        <v>0</v>
      </c>
    </row>
    <row r="780" spans="4:22" ht="12.75">
      <c r="D780" s="5">
        <f t="shared" si="89"/>
        <v>0</v>
      </c>
      <c r="F780" s="37" t="s">
        <v>805</v>
      </c>
      <c r="G780" s="5" t="str">
        <f t="shared" si="90"/>
        <v>smaller.fon</v>
      </c>
      <c r="J780" s="5">
        <f t="shared" si="84"/>
        <v>0</v>
      </c>
      <c r="M780" s="5">
        <f t="shared" si="85"/>
        <v>0</v>
      </c>
      <c r="P780" s="5">
        <f t="shared" si="86"/>
        <v>0</v>
      </c>
      <c r="S780" s="5">
        <f t="shared" si="87"/>
        <v>0</v>
      </c>
      <c r="V780" s="5">
        <f t="shared" si="88"/>
        <v>0</v>
      </c>
    </row>
    <row r="781" spans="4:22" ht="12.75">
      <c r="D781" s="5">
        <f t="shared" si="89"/>
        <v>0</v>
      </c>
      <c r="F781" s="37" t="s">
        <v>806</v>
      </c>
      <c r="G781" s="5" t="str">
        <f t="shared" si="90"/>
        <v>smallet.fon</v>
      </c>
      <c r="J781" s="5">
        <f t="shared" si="84"/>
        <v>0</v>
      </c>
      <c r="M781" s="5">
        <f t="shared" si="85"/>
        <v>0</v>
      </c>
      <c r="P781" s="5">
        <f t="shared" si="86"/>
        <v>0</v>
      </c>
      <c r="S781" s="5">
        <f t="shared" si="87"/>
        <v>0</v>
      </c>
      <c r="V781" s="5">
        <f t="shared" si="88"/>
        <v>0</v>
      </c>
    </row>
    <row r="782" spans="4:22" ht="12.75">
      <c r="D782" s="5">
        <f t="shared" si="89"/>
        <v>0</v>
      </c>
      <c r="F782" s="37" t="s">
        <v>807</v>
      </c>
      <c r="G782" s="5" t="str">
        <f t="shared" si="90"/>
        <v>smallf.fon</v>
      </c>
      <c r="J782" s="5">
        <f t="shared" si="84"/>
        <v>0</v>
      </c>
      <c r="M782" s="5">
        <f t="shared" si="85"/>
        <v>0</v>
      </c>
      <c r="P782" s="5">
        <f t="shared" si="86"/>
        <v>0</v>
      </c>
      <c r="S782" s="5">
        <f t="shared" si="87"/>
        <v>0</v>
      </c>
      <c r="V782" s="5">
        <f t="shared" si="88"/>
        <v>0</v>
      </c>
    </row>
    <row r="783" spans="4:22" ht="12.75">
      <c r="D783" s="5">
        <f t="shared" si="89"/>
        <v>0</v>
      </c>
      <c r="F783" s="37" t="s">
        <v>808</v>
      </c>
      <c r="G783" s="5" t="str">
        <f t="shared" si="90"/>
        <v>smallfe.fon</v>
      </c>
      <c r="J783" s="5">
        <f t="shared" si="84"/>
        <v>0</v>
      </c>
      <c r="M783" s="5">
        <f t="shared" si="85"/>
        <v>0</v>
      </c>
      <c r="P783" s="5">
        <f t="shared" si="86"/>
        <v>0</v>
      </c>
      <c r="S783" s="5">
        <f t="shared" si="87"/>
        <v>0</v>
      </c>
      <c r="V783" s="5">
        <f t="shared" si="88"/>
        <v>0</v>
      </c>
    </row>
    <row r="784" spans="4:22" ht="12.75">
      <c r="D784" s="5">
        <f t="shared" si="89"/>
        <v>0</v>
      </c>
      <c r="F784" s="37" t="s">
        <v>809</v>
      </c>
      <c r="G784" s="5" t="str">
        <f t="shared" si="90"/>
        <v>smallfg.fon</v>
      </c>
      <c r="J784" s="5">
        <f t="shared" si="84"/>
        <v>0</v>
      </c>
      <c r="M784" s="5">
        <f t="shared" si="85"/>
        <v>0</v>
      </c>
      <c r="P784" s="5">
        <f t="shared" si="86"/>
        <v>0</v>
      </c>
      <c r="S784" s="5">
        <f t="shared" si="87"/>
        <v>0</v>
      </c>
      <c r="V784" s="5">
        <f t="shared" si="88"/>
        <v>0</v>
      </c>
    </row>
    <row r="785" spans="4:22" ht="12.75">
      <c r="D785" s="5">
        <f t="shared" si="89"/>
        <v>0</v>
      </c>
      <c r="F785" s="37" t="s">
        <v>810</v>
      </c>
      <c r="G785" s="5" t="str">
        <f t="shared" si="90"/>
        <v>smallfr.fon</v>
      </c>
      <c r="J785" s="5">
        <f t="shared" si="84"/>
        <v>0</v>
      </c>
      <c r="M785" s="5">
        <f t="shared" si="85"/>
        <v>0</v>
      </c>
      <c r="P785" s="5">
        <f t="shared" si="86"/>
        <v>0</v>
      </c>
      <c r="S785" s="5">
        <f t="shared" si="87"/>
        <v>0</v>
      </c>
      <c r="V785" s="5">
        <f t="shared" si="88"/>
        <v>0</v>
      </c>
    </row>
    <row r="786" spans="4:22" ht="12.75">
      <c r="D786" s="5">
        <f t="shared" si="89"/>
        <v>0</v>
      </c>
      <c r="F786" s="37" t="s">
        <v>811</v>
      </c>
      <c r="G786" s="5" t="str">
        <f t="shared" si="90"/>
        <v>smallft.fon</v>
      </c>
      <c r="J786" s="5">
        <f t="shared" si="84"/>
        <v>0</v>
      </c>
      <c r="M786" s="5">
        <f t="shared" si="85"/>
        <v>0</v>
      </c>
      <c r="P786" s="5">
        <f t="shared" si="86"/>
        <v>0</v>
      </c>
      <c r="S786" s="5">
        <f t="shared" si="87"/>
        <v>0</v>
      </c>
      <c r="V786" s="5">
        <f t="shared" si="88"/>
        <v>0</v>
      </c>
    </row>
    <row r="787" spans="4:22" ht="12.75">
      <c r="D787" s="5">
        <f t="shared" si="89"/>
        <v>0</v>
      </c>
      <c r="F787" s="37" t="s">
        <v>812</v>
      </c>
      <c r="G787" s="5" t="str">
        <f t="shared" si="90"/>
        <v>SNAP____.TTF</v>
      </c>
      <c r="J787" s="5">
        <f t="shared" si="84"/>
        <v>0</v>
      </c>
      <c r="M787" s="5">
        <f t="shared" si="85"/>
        <v>0</v>
      </c>
      <c r="P787" s="5">
        <f t="shared" si="86"/>
        <v>0</v>
      </c>
      <c r="S787" s="5">
        <f t="shared" si="87"/>
        <v>0</v>
      </c>
      <c r="V787" s="5">
        <f t="shared" si="88"/>
        <v>0</v>
      </c>
    </row>
    <row r="788" spans="4:22" ht="12.75">
      <c r="D788" s="5">
        <f t="shared" si="89"/>
        <v>0</v>
      </c>
      <c r="F788" s="37" t="s">
        <v>813</v>
      </c>
      <c r="G788" s="5" t="str">
        <f t="shared" si="90"/>
        <v>SPBLDJUT.TTF</v>
      </c>
      <c r="J788" s="5">
        <f t="shared" si="84"/>
        <v>0</v>
      </c>
      <c r="M788" s="5">
        <f t="shared" si="85"/>
        <v>0</v>
      </c>
      <c r="P788" s="5">
        <f t="shared" si="86"/>
        <v>0</v>
      </c>
      <c r="S788" s="5">
        <f t="shared" si="87"/>
        <v>0</v>
      </c>
      <c r="V788" s="5">
        <f t="shared" si="88"/>
        <v>0</v>
      </c>
    </row>
    <row r="789" spans="4:22" ht="12.75">
      <c r="D789" s="5">
        <f t="shared" si="89"/>
        <v>0</v>
      </c>
      <c r="F789" s="37" t="s">
        <v>814</v>
      </c>
      <c r="G789" s="5" t="str">
        <f t="shared" si="90"/>
        <v>SPBLDRUL.TTF</v>
      </c>
      <c r="J789" s="5">
        <f t="shared" si="84"/>
        <v>0</v>
      </c>
      <c r="M789" s="5">
        <f t="shared" si="85"/>
        <v>0</v>
      </c>
      <c r="P789" s="5">
        <f t="shared" si="86"/>
        <v>0</v>
      </c>
      <c r="S789" s="5">
        <f t="shared" si="87"/>
        <v>0</v>
      </c>
      <c r="V789" s="5">
        <f t="shared" si="88"/>
        <v>0</v>
      </c>
    </row>
    <row r="790" spans="4:22" ht="12.75">
      <c r="D790" s="5">
        <f t="shared" si="89"/>
        <v>0</v>
      </c>
      <c r="F790" s="37" t="s">
        <v>815</v>
      </c>
      <c r="G790" s="5" t="str">
        <f t="shared" si="90"/>
        <v>SPINDOUT.TTF</v>
      </c>
      <c r="J790" s="5">
        <f t="shared" si="84"/>
        <v>0</v>
      </c>
      <c r="M790" s="5">
        <f t="shared" si="85"/>
        <v>0</v>
      </c>
      <c r="P790" s="5">
        <f t="shared" si="86"/>
        <v>0</v>
      </c>
      <c r="S790" s="5">
        <f t="shared" si="87"/>
        <v>0</v>
      </c>
      <c r="V790" s="5">
        <f t="shared" si="88"/>
        <v>0</v>
      </c>
    </row>
    <row r="791" spans="4:22" ht="12.75">
      <c r="D791" s="5">
        <f t="shared" si="89"/>
        <v>0</v>
      </c>
      <c r="F791" s="37" t="s">
        <v>816</v>
      </c>
      <c r="G791" s="5" t="str">
        <f t="shared" si="90"/>
        <v>SPINDSHD.TTF</v>
      </c>
      <c r="J791" s="5">
        <f t="shared" si="84"/>
        <v>0</v>
      </c>
      <c r="M791" s="5">
        <f t="shared" si="85"/>
        <v>0</v>
      </c>
      <c r="P791" s="5">
        <f t="shared" si="86"/>
        <v>0</v>
      </c>
      <c r="S791" s="5">
        <f t="shared" si="87"/>
        <v>0</v>
      </c>
      <c r="V791" s="5">
        <f t="shared" si="88"/>
        <v>0</v>
      </c>
    </row>
    <row r="792" spans="4:22" ht="12.75">
      <c r="D792" s="5">
        <f t="shared" si="89"/>
        <v>0</v>
      </c>
      <c r="F792" s="37" t="s">
        <v>817</v>
      </c>
      <c r="G792" s="5" t="str">
        <f t="shared" si="90"/>
        <v>SPOUTPAT.TTF</v>
      </c>
      <c r="J792" s="5">
        <f t="shared" si="84"/>
        <v>0</v>
      </c>
      <c r="M792" s="5">
        <f t="shared" si="85"/>
        <v>0</v>
      </c>
      <c r="P792" s="5">
        <f t="shared" si="86"/>
        <v>0</v>
      </c>
      <c r="S792" s="5">
        <f t="shared" si="87"/>
        <v>0</v>
      </c>
      <c r="V792" s="5">
        <f t="shared" si="88"/>
        <v>0</v>
      </c>
    </row>
    <row r="793" spans="4:22" ht="12.75">
      <c r="D793" s="5">
        <f t="shared" si="89"/>
        <v>0</v>
      </c>
      <c r="F793" s="37" t="s">
        <v>818</v>
      </c>
      <c r="G793" s="5" t="str">
        <f t="shared" si="90"/>
        <v>ssee1255.fon</v>
      </c>
      <c r="J793" s="5">
        <f t="shared" si="84"/>
        <v>0</v>
      </c>
      <c r="M793" s="5">
        <f t="shared" si="85"/>
        <v>0</v>
      </c>
      <c r="P793" s="5">
        <f t="shared" si="86"/>
        <v>0</v>
      </c>
      <c r="S793" s="5">
        <f t="shared" si="87"/>
        <v>0</v>
      </c>
      <c r="V793" s="5">
        <f t="shared" si="88"/>
        <v>0</v>
      </c>
    </row>
    <row r="794" spans="4:22" ht="12.75">
      <c r="D794" s="5">
        <f t="shared" si="89"/>
        <v>0</v>
      </c>
      <c r="F794" s="37" t="s">
        <v>819</v>
      </c>
      <c r="G794" s="5" t="str">
        <f t="shared" si="90"/>
        <v>ssee1256.fon</v>
      </c>
      <c r="J794" s="5">
        <f t="shared" si="84"/>
        <v>0</v>
      </c>
      <c r="M794" s="5">
        <f t="shared" si="85"/>
        <v>0</v>
      </c>
      <c r="P794" s="5">
        <f t="shared" si="86"/>
        <v>0</v>
      </c>
      <c r="S794" s="5">
        <f t="shared" si="87"/>
        <v>0</v>
      </c>
      <c r="V794" s="5">
        <f t="shared" si="88"/>
        <v>0</v>
      </c>
    </row>
    <row r="795" spans="4:22" ht="12.75">
      <c r="D795" s="5">
        <f t="shared" si="89"/>
        <v>0</v>
      </c>
      <c r="F795" s="37" t="s">
        <v>820</v>
      </c>
      <c r="G795" s="5" t="str">
        <f t="shared" si="90"/>
        <v>ssee1257.fon</v>
      </c>
      <c r="J795" s="5">
        <f t="shared" si="84"/>
        <v>0</v>
      </c>
      <c r="M795" s="5">
        <f t="shared" si="85"/>
        <v>0</v>
      </c>
      <c r="P795" s="5">
        <f t="shared" si="86"/>
        <v>0</v>
      </c>
      <c r="S795" s="5">
        <f t="shared" si="87"/>
        <v>0</v>
      </c>
      <c r="V795" s="5">
        <f t="shared" si="88"/>
        <v>0</v>
      </c>
    </row>
    <row r="796" spans="4:22" ht="12.75">
      <c r="D796" s="5">
        <f t="shared" si="89"/>
        <v>0</v>
      </c>
      <c r="F796" s="37" t="s">
        <v>821</v>
      </c>
      <c r="G796" s="5" t="str">
        <f t="shared" si="90"/>
        <v>ssee874.fon</v>
      </c>
      <c r="J796" s="5">
        <f t="shared" si="84"/>
        <v>0</v>
      </c>
      <c r="M796" s="5">
        <f t="shared" si="85"/>
        <v>0</v>
      </c>
      <c r="P796" s="5">
        <f t="shared" si="86"/>
        <v>0</v>
      </c>
      <c r="S796" s="5">
        <f t="shared" si="87"/>
        <v>0</v>
      </c>
      <c r="V796" s="5">
        <f t="shared" si="88"/>
        <v>0</v>
      </c>
    </row>
    <row r="797" spans="4:22" ht="12.75">
      <c r="D797" s="5">
        <f t="shared" si="89"/>
        <v>0</v>
      </c>
      <c r="F797" s="37" t="s">
        <v>822</v>
      </c>
      <c r="G797" s="5" t="str">
        <f t="shared" si="90"/>
        <v>ssef1255.fon</v>
      </c>
      <c r="J797" s="5">
        <f t="shared" si="84"/>
        <v>0</v>
      </c>
      <c r="M797" s="5">
        <f t="shared" si="85"/>
        <v>0</v>
      </c>
      <c r="P797" s="5">
        <f t="shared" si="86"/>
        <v>0</v>
      </c>
      <c r="S797" s="5">
        <f t="shared" si="87"/>
        <v>0</v>
      </c>
      <c r="V797" s="5">
        <f t="shared" si="88"/>
        <v>0</v>
      </c>
    </row>
    <row r="798" spans="4:22" ht="12.75">
      <c r="D798" s="5">
        <f t="shared" si="89"/>
        <v>0</v>
      </c>
      <c r="F798" s="37" t="s">
        <v>823</v>
      </c>
      <c r="G798" s="5" t="str">
        <f t="shared" si="90"/>
        <v>ssef1256.fon</v>
      </c>
      <c r="J798" s="5">
        <f t="shared" si="84"/>
        <v>0</v>
      </c>
      <c r="M798" s="5">
        <f t="shared" si="85"/>
        <v>0</v>
      </c>
      <c r="P798" s="5">
        <f t="shared" si="86"/>
        <v>0</v>
      </c>
      <c r="S798" s="5">
        <f t="shared" si="87"/>
        <v>0</v>
      </c>
      <c r="V798" s="5">
        <f t="shared" si="88"/>
        <v>0</v>
      </c>
    </row>
    <row r="799" spans="4:22" ht="12.75">
      <c r="D799" s="5">
        <f t="shared" si="89"/>
        <v>0</v>
      </c>
      <c r="F799" s="37" t="s">
        <v>824</v>
      </c>
      <c r="G799" s="5" t="str">
        <f t="shared" si="90"/>
        <v>ssef1257.fon</v>
      </c>
      <c r="J799" s="5">
        <f t="shared" si="84"/>
        <v>0</v>
      </c>
      <c r="M799" s="5">
        <f t="shared" si="85"/>
        <v>0</v>
      </c>
      <c r="P799" s="5">
        <f t="shared" si="86"/>
        <v>0</v>
      </c>
      <c r="S799" s="5">
        <f t="shared" si="87"/>
        <v>0</v>
      </c>
      <c r="V799" s="5">
        <f t="shared" si="88"/>
        <v>0</v>
      </c>
    </row>
    <row r="800" spans="4:22" ht="12.75">
      <c r="D800" s="5">
        <f t="shared" si="89"/>
        <v>0</v>
      </c>
      <c r="F800" s="37" t="s">
        <v>825</v>
      </c>
      <c r="G800" s="5" t="str">
        <f t="shared" si="90"/>
        <v>ssef874.fon</v>
      </c>
      <c r="J800" s="5">
        <f aca="true" t="shared" si="91" ref="J800:J863">HYPERLINK(I$5&amp;"\"&amp;I800,I800)</f>
        <v>0</v>
      </c>
      <c r="M800" s="5">
        <f aca="true" t="shared" si="92" ref="M800:M863">HYPERLINK(L$5&amp;"\"&amp;L800,L800)</f>
        <v>0</v>
      </c>
      <c r="P800" s="5">
        <f aca="true" t="shared" si="93" ref="P800:P863">HYPERLINK(O$5&amp;"\"&amp;O800,O800)</f>
        <v>0</v>
      </c>
      <c r="S800" s="5">
        <f aca="true" t="shared" si="94" ref="S800:S863">HYPERLINK(R$5&amp;"\"&amp;R800,R800)</f>
        <v>0</v>
      </c>
      <c r="V800" s="5">
        <f aca="true" t="shared" si="95" ref="V800:V863">HYPERLINK(U$5&amp;"\"&amp;U800,U800)</f>
        <v>0</v>
      </c>
    </row>
    <row r="801" spans="4:22" ht="12.75">
      <c r="D801" s="5">
        <f t="shared" si="89"/>
        <v>0</v>
      </c>
      <c r="F801" s="37" t="s">
        <v>826</v>
      </c>
      <c r="G801" s="5" t="str">
        <f t="shared" si="90"/>
        <v>sserife.fon</v>
      </c>
      <c r="J801" s="5">
        <f t="shared" si="91"/>
        <v>0</v>
      </c>
      <c r="M801" s="5">
        <f t="shared" si="92"/>
        <v>0</v>
      </c>
      <c r="P801" s="5">
        <f t="shared" si="93"/>
        <v>0</v>
      </c>
      <c r="S801" s="5">
        <f t="shared" si="94"/>
        <v>0</v>
      </c>
      <c r="V801" s="5">
        <f t="shared" si="95"/>
        <v>0</v>
      </c>
    </row>
    <row r="802" spans="4:22" ht="12.75">
      <c r="D802" s="5">
        <f t="shared" si="89"/>
        <v>0</v>
      </c>
      <c r="F802" s="37" t="s">
        <v>827</v>
      </c>
      <c r="G802" s="5" t="str">
        <f t="shared" si="90"/>
        <v>sserifee.fon</v>
      </c>
      <c r="J802" s="5">
        <f t="shared" si="91"/>
        <v>0</v>
      </c>
      <c r="M802" s="5">
        <f t="shared" si="92"/>
        <v>0</v>
      </c>
      <c r="P802" s="5">
        <f t="shared" si="93"/>
        <v>0</v>
      </c>
      <c r="S802" s="5">
        <f t="shared" si="94"/>
        <v>0</v>
      </c>
      <c r="V802" s="5">
        <f t="shared" si="95"/>
        <v>0</v>
      </c>
    </row>
    <row r="803" spans="4:22" ht="12.75">
      <c r="D803" s="5">
        <f t="shared" si="89"/>
        <v>0</v>
      </c>
      <c r="F803" s="37" t="s">
        <v>828</v>
      </c>
      <c r="G803" s="5" t="str">
        <f t="shared" si="90"/>
        <v>sserifeg.fon</v>
      </c>
      <c r="J803" s="5">
        <f t="shared" si="91"/>
        <v>0</v>
      </c>
      <c r="M803" s="5">
        <f t="shared" si="92"/>
        <v>0</v>
      </c>
      <c r="P803" s="5">
        <f t="shared" si="93"/>
        <v>0</v>
      </c>
      <c r="S803" s="5">
        <f t="shared" si="94"/>
        <v>0</v>
      </c>
      <c r="V803" s="5">
        <f t="shared" si="95"/>
        <v>0</v>
      </c>
    </row>
    <row r="804" spans="4:22" ht="12.75">
      <c r="D804" s="5">
        <f t="shared" si="89"/>
        <v>0</v>
      </c>
      <c r="F804" s="37" t="s">
        <v>829</v>
      </c>
      <c r="G804" s="5" t="str">
        <f t="shared" si="90"/>
        <v>sserifer.fon</v>
      </c>
      <c r="J804" s="5">
        <f t="shared" si="91"/>
        <v>0</v>
      </c>
      <c r="M804" s="5">
        <f t="shared" si="92"/>
        <v>0</v>
      </c>
      <c r="P804" s="5">
        <f t="shared" si="93"/>
        <v>0</v>
      </c>
      <c r="S804" s="5">
        <f t="shared" si="94"/>
        <v>0</v>
      </c>
      <c r="V804" s="5">
        <f t="shared" si="95"/>
        <v>0</v>
      </c>
    </row>
    <row r="805" spans="4:22" ht="12.75">
      <c r="D805" s="5">
        <f t="shared" si="89"/>
        <v>0</v>
      </c>
      <c r="F805" s="37" t="s">
        <v>830</v>
      </c>
      <c r="G805" s="5" t="str">
        <f t="shared" si="90"/>
        <v>sserifet.fon</v>
      </c>
      <c r="J805" s="5">
        <f t="shared" si="91"/>
        <v>0</v>
      </c>
      <c r="M805" s="5">
        <f t="shared" si="92"/>
        <v>0</v>
      </c>
      <c r="P805" s="5">
        <f t="shared" si="93"/>
        <v>0</v>
      </c>
      <c r="S805" s="5">
        <f t="shared" si="94"/>
        <v>0</v>
      </c>
      <c r="V805" s="5">
        <f t="shared" si="95"/>
        <v>0</v>
      </c>
    </row>
    <row r="806" spans="4:22" ht="12.75">
      <c r="D806" s="5">
        <f t="shared" si="89"/>
        <v>0</v>
      </c>
      <c r="F806" s="37" t="s">
        <v>831</v>
      </c>
      <c r="G806" s="5" t="str">
        <f t="shared" si="90"/>
        <v>sseriff.fon</v>
      </c>
      <c r="J806" s="5">
        <f t="shared" si="91"/>
        <v>0</v>
      </c>
      <c r="M806" s="5">
        <f t="shared" si="92"/>
        <v>0</v>
      </c>
      <c r="P806" s="5">
        <f t="shared" si="93"/>
        <v>0</v>
      </c>
      <c r="S806" s="5">
        <f t="shared" si="94"/>
        <v>0</v>
      </c>
      <c r="V806" s="5">
        <f t="shared" si="95"/>
        <v>0</v>
      </c>
    </row>
    <row r="807" spans="4:22" ht="12.75">
      <c r="D807" s="5">
        <f t="shared" si="89"/>
        <v>0</v>
      </c>
      <c r="F807" s="37" t="s">
        <v>832</v>
      </c>
      <c r="G807" s="5" t="str">
        <f t="shared" si="90"/>
        <v>sseriffe.fon</v>
      </c>
      <c r="J807" s="5">
        <f t="shared" si="91"/>
        <v>0</v>
      </c>
      <c r="M807" s="5">
        <f t="shared" si="92"/>
        <v>0</v>
      </c>
      <c r="P807" s="5">
        <f t="shared" si="93"/>
        <v>0</v>
      </c>
      <c r="S807" s="5">
        <f t="shared" si="94"/>
        <v>0</v>
      </c>
      <c r="V807" s="5">
        <f t="shared" si="95"/>
        <v>0</v>
      </c>
    </row>
    <row r="808" spans="4:22" ht="12.75">
      <c r="D808" s="5">
        <f t="shared" si="89"/>
        <v>0</v>
      </c>
      <c r="F808" s="37" t="s">
        <v>833</v>
      </c>
      <c r="G808" s="5" t="str">
        <f t="shared" si="90"/>
        <v>sseriffg.fon</v>
      </c>
      <c r="J808" s="5">
        <f t="shared" si="91"/>
        <v>0</v>
      </c>
      <c r="M808" s="5">
        <f t="shared" si="92"/>
        <v>0</v>
      </c>
      <c r="P808" s="5">
        <f t="shared" si="93"/>
        <v>0</v>
      </c>
      <c r="S808" s="5">
        <f t="shared" si="94"/>
        <v>0</v>
      </c>
      <c r="V808" s="5">
        <f t="shared" si="95"/>
        <v>0</v>
      </c>
    </row>
    <row r="809" spans="4:22" ht="12.75">
      <c r="D809" s="5">
        <f t="shared" si="89"/>
        <v>0</v>
      </c>
      <c r="F809" s="37" t="s">
        <v>834</v>
      </c>
      <c r="G809" s="5" t="str">
        <f t="shared" si="90"/>
        <v>sseriffr.fon</v>
      </c>
      <c r="J809" s="5">
        <f t="shared" si="91"/>
        <v>0</v>
      </c>
      <c r="M809" s="5">
        <f t="shared" si="92"/>
        <v>0</v>
      </c>
      <c r="P809" s="5">
        <f t="shared" si="93"/>
        <v>0</v>
      </c>
      <c r="S809" s="5">
        <f t="shared" si="94"/>
        <v>0</v>
      </c>
      <c r="V809" s="5">
        <f t="shared" si="95"/>
        <v>0</v>
      </c>
    </row>
    <row r="810" spans="4:22" ht="12.75">
      <c r="D810" s="5">
        <f t="shared" si="89"/>
        <v>0</v>
      </c>
      <c r="F810" s="37" t="s">
        <v>835</v>
      </c>
      <c r="G810" s="5" t="str">
        <f t="shared" si="90"/>
        <v>sserifft.fon</v>
      </c>
      <c r="J810" s="5">
        <f t="shared" si="91"/>
        <v>0</v>
      </c>
      <c r="M810" s="5">
        <f t="shared" si="92"/>
        <v>0</v>
      </c>
      <c r="P810" s="5">
        <f t="shared" si="93"/>
        <v>0</v>
      </c>
      <c r="S810" s="5">
        <f t="shared" si="94"/>
        <v>0</v>
      </c>
      <c r="V810" s="5">
        <f t="shared" si="95"/>
        <v>0</v>
      </c>
    </row>
    <row r="811" spans="4:22" ht="12.75">
      <c r="D811" s="5">
        <f t="shared" si="89"/>
        <v>0</v>
      </c>
      <c r="F811" s="37" t="s">
        <v>836</v>
      </c>
      <c r="G811" s="5" t="str">
        <f t="shared" si="90"/>
        <v>STENCIL.TTF</v>
      </c>
      <c r="J811" s="5">
        <f t="shared" si="91"/>
        <v>0</v>
      </c>
      <c r="M811" s="5">
        <f t="shared" si="92"/>
        <v>0</v>
      </c>
      <c r="P811" s="5">
        <f t="shared" si="93"/>
        <v>0</v>
      </c>
      <c r="S811" s="5">
        <f t="shared" si="94"/>
        <v>0</v>
      </c>
      <c r="V811" s="5">
        <f t="shared" si="95"/>
        <v>0</v>
      </c>
    </row>
    <row r="812" spans="4:22" ht="12.75">
      <c r="D812" s="5">
        <f t="shared" si="89"/>
        <v>0</v>
      </c>
      <c r="F812" s="37" t="s">
        <v>837</v>
      </c>
      <c r="G812" s="5" t="str">
        <f t="shared" si="90"/>
        <v>StencilStd.otf</v>
      </c>
      <c r="J812" s="5">
        <f t="shared" si="91"/>
        <v>0</v>
      </c>
      <c r="M812" s="5">
        <f t="shared" si="92"/>
        <v>0</v>
      </c>
      <c r="P812" s="5">
        <f t="shared" si="93"/>
        <v>0</v>
      </c>
      <c r="S812" s="5">
        <f t="shared" si="94"/>
        <v>0</v>
      </c>
      <c r="V812" s="5">
        <f t="shared" si="95"/>
        <v>0</v>
      </c>
    </row>
    <row r="813" spans="4:22" ht="12.75">
      <c r="D813" s="5">
        <f t="shared" si="89"/>
        <v>0</v>
      </c>
      <c r="F813" s="37" t="s">
        <v>838</v>
      </c>
      <c r="G813" s="5" t="str">
        <f t="shared" si="90"/>
        <v>stylu.ttf</v>
      </c>
      <c r="J813" s="5">
        <f t="shared" si="91"/>
        <v>0</v>
      </c>
      <c r="M813" s="5">
        <f t="shared" si="92"/>
        <v>0</v>
      </c>
      <c r="P813" s="5">
        <f t="shared" si="93"/>
        <v>0</v>
      </c>
      <c r="S813" s="5">
        <f t="shared" si="94"/>
        <v>0</v>
      </c>
      <c r="V813" s="5">
        <f t="shared" si="95"/>
        <v>0</v>
      </c>
    </row>
    <row r="814" spans="4:22" ht="12.75">
      <c r="D814" s="5">
        <f t="shared" si="89"/>
        <v>0</v>
      </c>
      <c r="F814" s="37" t="s">
        <v>839</v>
      </c>
      <c r="G814" s="5" t="str">
        <f t="shared" si="90"/>
        <v>supef___.ttf</v>
      </c>
      <c r="J814" s="5">
        <f t="shared" si="91"/>
        <v>0</v>
      </c>
      <c r="M814" s="5">
        <f t="shared" si="92"/>
        <v>0</v>
      </c>
      <c r="P814" s="5">
        <f t="shared" si="93"/>
        <v>0</v>
      </c>
      <c r="S814" s="5">
        <f t="shared" si="94"/>
        <v>0</v>
      </c>
      <c r="V814" s="5">
        <f t="shared" si="95"/>
        <v>0</v>
      </c>
    </row>
    <row r="815" spans="4:22" ht="12.75">
      <c r="D815" s="5">
        <f t="shared" si="89"/>
        <v>0</v>
      </c>
      <c r="F815" s="37" t="s">
        <v>840</v>
      </c>
      <c r="G815" s="5" t="str">
        <f t="shared" si="90"/>
        <v>svgafix.fon</v>
      </c>
      <c r="J815" s="5">
        <f t="shared" si="91"/>
        <v>0</v>
      </c>
      <c r="M815" s="5">
        <f t="shared" si="92"/>
        <v>0</v>
      </c>
      <c r="P815" s="5">
        <f t="shared" si="93"/>
        <v>0</v>
      </c>
      <c r="S815" s="5">
        <f t="shared" si="94"/>
        <v>0</v>
      </c>
      <c r="V815" s="5">
        <f t="shared" si="95"/>
        <v>0</v>
      </c>
    </row>
    <row r="816" spans="4:22" ht="12.75">
      <c r="D816" s="5">
        <f t="shared" si="89"/>
        <v>0</v>
      </c>
      <c r="F816" s="37" t="s">
        <v>841</v>
      </c>
      <c r="G816" s="5" t="str">
        <f t="shared" si="90"/>
        <v>svgasys.fon</v>
      </c>
      <c r="J816" s="5">
        <f t="shared" si="91"/>
        <v>0</v>
      </c>
      <c r="M816" s="5">
        <f t="shared" si="92"/>
        <v>0</v>
      </c>
      <c r="P816" s="5">
        <f t="shared" si="93"/>
        <v>0</v>
      </c>
      <c r="S816" s="5">
        <f t="shared" si="94"/>
        <v>0</v>
      </c>
      <c r="V816" s="5">
        <f t="shared" si="95"/>
        <v>0</v>
      </c>
    </row>
    <row r="817" spans="4:22" ht="12.75">
      <c r="D817" s="5">
        <f t="shared" si="89"/>
        <v>0</v>
      </c>
      <c r="F817" s="37" t="s">
        <v>842</v>
      </c>
      <c r="G817" s="5" t="str">
        <f t="shared" si="90"/>
        <v>swastro.ttf</v>
      </c>
      <c r="J817" s="5">
        <f t="shared" si="91"/>
        <v>0</v>
      </c>
      <c r="M817" s="5">
        <f t="shared" si="92"/>
        <v>0</v>
      </c>
      <c r="P817" s="5">
        <f t="shared" si="93"/>
        <v>0</v>
      </c>
      <c r="S817" s="5">
        <f t="shared" si="94"/>
        <v>0</v>
      </c>
      <c r="V817" s="5">
        <f t="shared" si="95"/>
        <v>0</v>
      </c>
    </row>
    <row r="818" spans="4:22" ht="12.75">
      <c r="D818" s="5">
        <f t="shared" si="89"/>
        <v>0</v>
      </c>
      <c r="F818" s="37" t="s">
        <v>843</v>
      </c>
      <c r="G818" s="5" t="str">
        <f t="shared" si="90"/>
        <v>swcomp.ttf</v>
      </c>
      <c r="J818" s="5">
        <f t="shared" si="91"/>
        <v>0</v>
      </c>
      <c r="M818" s="5">
        <f t="shared" si="92"/>
        <v>0</v>
      </c>
      <c r="P818" s="5">
        <f t="shared" si="93"/>
        <v>0</v>
      </c>
      <c r="S818" s="5">
        <f t="shared" si="94"/>
        <v>0</v>
      </c>
      <c r="V818" s="5">
        <f t="shared" si="95"/>
        <v>0</v>
      </c>
    </row>
    <row r="819" spans="4:22" ht="12.75">
      <c r="D819" s="5">
        <f t="shared" si="89"/>
        <v>0</v>
      </c>
      <c r="F819" s="37" t="s">
        <v>844</v>
      </c>
      <c r="G819" s="5" t="str">
        <f t="shared" si="90"/>
        <v>swgdt.ttf</v>
      </c>
      <c r="J819" s="5">
        <f t="shared" si="91"/>
        <v>0</v>
      </c>
      <c r="M819" s="5">
        <f t="shared" si="92"/>
        <v>0</v>
      </c>
      <c r="P819" s="5">
        <f t="shared" si="93"/>
        <v>0</v>
      </c>
      <c r="S819" s="5">
        <f t="shared" si="94"/>
        <v>0</v>
      </c>
      <c r="V819" s="5">
        <f t="shared" si="95"/>
        <v>0</v>
      </c>
    </row>
    <row r="820" spans="4:22" ht="12.75">
      <c r="D820" s="5">
        <f t="shared" si="89"/>
        <v>0</v>
      </c>
      <c r="F820" s="37" t="s">
        <v>845</v>
      </c>
      <c r="G820" s="5" t="str">
        <f t="shared" si="90"/>
        <v>swgothe.ttf</v>
      </c>
      <c r="J820" s="5">
        <f t="shared" si="91"/>
        <v>0</v>
      </c>
      <c r="M820" s="5">
        <f t="shared" si="92"/>
        <v>0</v>
      </c>
      <c r="P820" s="5">
        <f t="shared" si="93"/>
        <v>0</v>
      </c>
      <c r="S820" s="5">
        <f t="shared" si="94"/>
        <v>0</v>
      </c>
      <c r="V820" s="5">
        <f t="shared" si="95"/>
        <v>0</v>
      </c>
    </row>
    <row r="821" spans="4:22" ht="12.75">
      <c r="D821" s="5">
        <f t="shared" si="89"/>
        <v>0</v>
      </c>
      <c r="F821" s="37" t="s">
        <v>846</v>
      </c>
      <c r="G821" s="5" t="str">
        <f t="shared" si="90"/>
        <v>swgothg.ttf</v>
      </c>
      <c r="J821" s="5">
        <f t="shared" si="91"/>
        <v>0</v>
      </c>
      <c r="M821" s="5">
        <f t="shared" si="92"/>
        <v>0</v>
      </c>
      <c r="P821" s="5">
        <f t="shared" si="93"/>
        <v>0</v>
      </c>
      <c r="S821" s="5">
        <f t="shared" si="94"/>
        <v>0</v>
      </c>
      <c r="V821" s="5">
        <f t="shared" si="95"/>
        <v>0</v>
      </c>
    </row>
    <row r="822" spans="4:22" ht="12.75">
      <c r="D822" s="5">
        <f t="shared" si="89"/>
        <v>0</v>
      </c>
      <c r="F822" s="37" t="s">
        <v>847</v>
      </c>
      <c r="G822" s="5" t="str">
        <f t="shared" si="90"/>
        <v>swgothi.ttf</v>
      </c>
      <c r="J822" s="5">
        <f t="shared" si="91"/>
        <v>0</v>
      </c>
      <c r="M822" s="5">
        <f t="shared" si="92"/>
        <v>0</v>
      </c>
      <c r="P822" s="5">
        <f t="shared" si="93"/>
        <v>0</v>
      </c>
      <c r="S822" s="5">
        <f t="shared" si="94"/>
        <v>0</v>
      </c>
      <c r="V822" s="5">
        <f t="shared" si="95"/>
        <v>0</v>
      </c>
    </row>
    <row r="823" spans="4:22" ht="12.75">
      <c r="D823" s="5">
        <f t="shared" si="89"/>
        <v>0</v>
      </c>
      <c r="F823" s="37" t="s">
        <v>848</v>
      </c>
      <c r="G823" s="5" t="str">
        <f t="shared" si="90"/>
        <v>swgrekc.ttf</v>
      </c>
      <c r="J823" s="5">
        <f t="shared" si="91"/>
        <v>0</v>
      </c>
      <c r="M823" s="5">
        <f t="shared" si="92"/>
        <v>0</v>
      </c>
      <c r="P823" s="5">
        <f t="shared" si="93"/>
        <v>0</v>
      </c>
      <c r="S823" s="5">
        <f t="shared" si="94"/>
        <v>0</v>
      </c>
      <c r="V823" s="5">
        <f t="shared" si="95"/>
        <v>0</v>
      </c>
    </row>
    <row r="824" spans="4:22" ht="12.75">
      <c r="D824" s="5">
        <f t="shared" si="89"/>
        <v>0</v>
      </c>
      <c r="F824" s="37" t="s">
        <v>849</v>
      </c>
      <c r="G824" s="5" t="str">
        <f t="shared" si="90"/>
        <v>swgreks.ttf</v>
      </c>
      <c r="J824" s="5">
        <f t="shared" si="91"/>
        <v>0</v>
      </c>
      <c r="M824" s="5">
        <f t="shared" si="92"/>
        <v>0</v>
      </c>
      <c r="P824" s="5">
        <f t="shared" si="93"/>
        <v>0</v>
      </c>
      <c r="S824" s="5">
        <f t="shared" si="94"/>
        <v>0</v>
      </c>
      <c r="V824" s="5">
        <f t="shared" si="95"/>
        <v>0</v>
      </c>
    </row>
    <row r="825" spans="4:22" ht="12.75">
      <c r="D825" s="5">
        <f t="shared" si="89"/>
        <v>0</v>
      </c>
      <c r="F825" s="37" t="s">
        <v>850</v>
      </c>
      <c r="G825" s="5" t="str">
        <f t="shared" si="90"/>
        <v>swisop1.ttf</v>
      </c>
      <c r="J825" s="5">
        <f t="shared" si="91"/>
        <v>0</v>
      </c>
      <c r="M825" s="5">
        <f t="shared" si="92"/>
        <v>0</v>
      </c>
      <c r="P825" s="5">
        <f t="shared" si="93"/>
        <v>0</v>
      </c>
      <c r="S825" s="5">
        <f t="shared" si="94"/>
        <v>0</v>
      </c>
      <c r="V825" s="5">
        <f t="shared" si="95"/>
        <v>0</v>
      </c>
    </row>
    <row r="826" spans="4:22" ht="12.75">
      <c r="D826" s="5">
        <f t="shared" si="89"/>
        <v>0</v>
      </c>
      <c r="F826" s="37" t="s">
        <v>851</v>
      </c>
      <c r="G826" s="5" t="str">
        <f t="shared" si="90"/>
        <v>swisop2.ttf</v>
      </c>
      <c r="J826" s="5">
        <f t="shared" si="91"/>
        <v>0</v>
      </c>
      <c r="M826" s="5">
        <f t="shared" si="92"/>
        <v>0</v>
      </c>
      <c r="P826" s="5">
        <f t="shared" si="93"/>
        <v>0</v>
      </c>
      <c r="S826" s="5">
        <f t="shared" si="94"/>
        <v>0</v>
      </c>
      <c r="V826" s="5">
        <f t="shared" si="95"/>
        <v>0</v>
      </c>
    </row>
    <row r="827" spans="4:22" ht="12.75">
      <c r="D827" s="5">
        <f t="shared" si="89"/>
        <v>0</v>
      </c>
      <c r="F827" s="37" t="s">
        <v>852</v>
      </c>
      <c r="G827" s="5" t="str">
        <f t="shared" si="90"/>
        <v>swisop3.ttf</v>
      </c>
      <c r="J827" s="5">
        <f t="shared" si="91"/>
        <v>0</v>
      </c>
      <c r="M827" s="5">
        <f t="shared" si="92"/>
        <v>0</v>
      </c>
      <c r="P827" s="5">
        <f t="shared" si="93"/>
        <v>0</v>
      </c>
      <c r="S827" s="5">
        <f t="shared" si="94"/>
        <v>0</v>
      </c>
      <c r="V827" s="5">
        <f t="shared" si="95"/>
        <v>0</v>
      </c>
    </row>
    <row r="828" spans="4:22" ht="12.75">
      <c r="D828" s="5">
        <f t="shared" si="89"/>
        <v>0</v>
      </c>
      <c r="F828" s="37" t="s">
        <v>853</v>
      </c>
      <c r="G828" s="5" t="str">
        <f t="shared" si="90"/>
        <v>swisot1.ttf</v>
      </c>
      <c r="J828" s="5">
        <f t="shared" si="91"/>
        <v>0</v>
      </c>
      <c r="M828" s="5">
        <f t="shared" si="92"/>
        <v>0</v>
      </c>
      <c r="P828" s="5">
        <f t="shared" si="93"/>
        <v>0</v>
      </c>
      <c r="S828" s="5">
        <f t="shared" si="94"/>
        <v>0</v>
      </c>
      <c r="V828" s="5">
        <f t="shared" si="95"/>
        <v>0</v>
      </c>
    </row>
    <row r="829" spans="4:22" ht="12.75">
      <c r="D829" s="5">
        <f t="shared" si="89"/>
        <v>0</v>
      </c>
      <c r="F829" s="37" t="s">
        <v>854</v>
      </c>
      <c r="G829" s="5" t="str">
        <f t="shared" si="90"/>
        <v>swisot2.ttf</v>
      </c>
      <c r="J829" s="5">
        <f t="shared" si="91"/>
        <v>0</v>
      </c>
      <c r="M829" s="5">
        <f t="shared" si="92"/>
        <v>0</v>
      </c>
      <c r="P829" s="5">
        <f t="shared" si="93"/>
        <v>0</v>
      </c>
      <c r="S829" s="5">
        <f t="shared" si="94"/>
        <v>0</v>
      </c>
      <c r="V829" s="5">
        <f t="shared" si="95"/>
        <v>0</v>
      </c>
    </row>
    <row r="830" spans="4:22" ht="12.75">
      <c r="D830" s="5">
        <f t="shared" si="89"/>
        <v>0</v>
      </c>
      <c r="F830" s="37" t="s">
        <v>855</v>
      </c>
      <c r="G830" s="5" t="str">
        <f t="shared" si="90"/>
        <v>swisot3.ttf</v>
      </c>
      <c r="J830" s="5">
        <f t="shared" si="91"/>
        <v>0</v>
      </c>
      <c r="M830" s="5">
        <f t="shared" si="92"/>
        <v>0</v>
      </c>
      <c r="P830" s="5">
        <f t="shared" si="93"/>
        <v>0</v>
      </c>
      <c r="S830" s="5">
        <f t="shared" si="94"/>
        <v>0</v>
      </c>
      <c r="V830" s="5">
        <f t="shared" si="95"/>
        <v>0</v>
      </c>
    </row>
    <row r="831" spans="4:22" ht="12.75">
      <c r="D831" s="5">
        <f t="shared" si="89"/>
        <v>0</v>
      </c>
      <c r="F831" s="37" t="s">
        <v>856</v>
      </c>
      <c r="G831" s="5" t="str">
        <f t="shared" si="90"/>
        <v>swiss.ttf</v>
      </c>
      <c r="J831" s="5">
        <f t="shared" si="91"/>
        <v>0</v>
      </c>
      <c r="M831" s="5">
        <f t="shared" si="92"/>
        <v>0</v>
      </c>
      <c r="P831" s="5">
        <f t="shared" si="93"/>
        <v>0</v>
      </c>
      <c r="S831" s="5">
        <f t="shared" si="94"/>
        <v>0</v>
      </c>
      <c r="V831" s="5">
        <f t="shared" si="95"/>
        <v>0</v>
      </c>
    </row>
    <row r="832" spans="4:22" ht="12.75">
      <c r="D832" s="5">
        <f t="shared" si="89"/>
        <v>0</v>
      </c>
      <c r="F832" s="37" t="s">
        <v>857</v>
      </c>
      <c r="G832" s="5" t="str">
        <f t="shared" si="90"/>
        <v>swissb.ttf</v>
      </c>
      <c r="J832" s="5">
        <f t="shared" si="91"/>
        <v>0</v>
      </c>
      <c r="M832" s="5">
        <f t="shared" si="92"/>
        <v>0</v>
      </c>
      <c r="P832" s="5">
        <f t="shared" si="93"/>
        <v>0</v>
      </c>
      <c r="S832" s="5">
        <f t="shared" si="94"/>
        <v>0</v>
      </c>
      <c r="V832" s="5">
        <f t="shared" si="95"/>
        <v>0</v>
      </c>
    </row>
    <row r="833" spans="4:22" ht="12.75">
      <c r="D833" s="5">
        <f t="shared" si="89"/>
        <v>0</v>
      </c>
      <c r="F833" s="37" t="s">
        <v>858</v>
      </c>
      <c r="G833" s="5" t="str">
        <f t="shared" si="90"/>
        <v>swissbi.ttf</v>
      </c>
      <c r="J833" s="5">
        <f t="shared" si="91"/>
        <v>0</v>
      </c>
      <c r="M833" s="5">
        <f t="shared" si="92"/>
        <v>0</v>
      </c>
      <c r="P833" s="5">
        <f t="shared" si="93"/>
        <v>0</v>
      </c>
      <c r="S833" s="5">
        <f t="shared" si="94"/>
        <v>0</v>
      </c>
      <c r="V833" s="5">
        <f t="shared" si="95"/>
        <v>0</v>
      </c>
    </row>
    <row r="834" spans="4:22" ht="12.75">
      <c r="D834" s="5">
        <f t="shared" si="89"/>
        <v>0</v>
      </c>
      <c r="F834" s="37" t="s">
        <v>859</v>
      </c>
      <c r="G834" s="5" t="str">
        <f t="shared" si="90"/>
        <v>swissbo.ttf</v>
      </c>
      <c r="J834" s="5">
        <f t="shared" si="91"/>
        <v>0</v>
      </c>
      <c r="M834" s="5">
        <f t="shared" si="92"/>
        <v>0</v>
      </c>
      <c r="P834" s="5">
        <f t="shared" si="93"/>
        <v>0</v>
      </c>
      <c r="S834" s="5">
        <f t="shared" si="94"/>
        <v>0</v>
      </c>
      <c r="V834" s="5">
        <f t="shared" si="95"/>
        <v>0</v>
      </c>
    </row>
    <row r="835" spans="4:22" ht="12.75">
      <c r="D835" s="5">
        <f t="shared" si="89"/>
        <v>0</v>
      </c>
      <c r="F835" s="37" t="s">
        <v>860</v>
      </c>
      <c r="G835" s="5" t="str">
        <f t="shared" si="90"/>
        <v>swissc.ttf</v>
      </c>
      <c r="J835" s="5">
        <f t="shared" si="91"/>
        <v>0</v>
      </c>
      <c r="M835" s="5">
        <f t="shared" si="92"/>
        <v>0</v>
      </c>
      <c r="P835" s="5">
        <f t="shared" si="93"/>
        <v>0</v>
      </c>
      <c r="S835" s="5">
        <f t="shared" si="94"/>
        <v>0</v>
      </c>
      <c r="V835" s="5">
        <f t="shared" si="95"/>
        <v>0</v>
      </c>
    </row>
    <row r="836" spans="4:22" ht="12.75">
      <c r="D836" s="5">
        <f t="shared" si="89"/>
        <v>0</v>
      </c>
      <c r="F836" s="37" t="s">
        <v>861</v>
      </c>
      <c r="G836" s="5" t="str">
        <f t="shared" si="90"/>
        <v>swisscb.ttf</v>
      </c>
      <c r="J836" s="5">
        <f t="shared" si="91"/>
        <v>0</v>
      </c>
      <c r="M836" s="5">
        <f t="shared" si="92"/>
        <v>0</v>
      </c>
      <c r="P836" s="5">
        <f t="shared" si="93"/>
        <v>0</v>
      </c>
      <c r="S836" s="5">
        <f t="shared" si="94"/>
        <v>0</v>
      </c>
      <c r="V836" s="5">
        <f t="shared" si="95"/>
        <v>0</v>
      </c>
    </row>
    <row r="837" spans="4:22" ht="12.75">
      <c r="D837" s="5">
        <f t="shared" si="89"/>
        <v>0</v>
      </c>
      <c r="F837" s="37" t="s">
        <v>862</v>
      </c>
      <c r="G837" s="5" t="str">
        <f t="shared" si="90"/>
        <v>swisscbi.ttf</v>
      </c>
      <c r="J837" s="5">
        <f t="shared" si="91"/>
        <v>0</v>
      </c>
      <c r="M837" s="5">
        <f t="shared" si="92"/>
        <v>0</v>
      </c>
      <c r="P837" s="5">
        <f t="shared" si="93"/>
        <v>0</v>
      </c>
      <c r="S837" s="5">
        <f t="shared" si="94"/>
        <v>0</v>
      </c>
      <c r="V837" s="5">
        <f t="shared" si="95"/>
        <v>0</v>
      </c>
    </row>
    <row r="838" spans="4:22" ht="12.75">
      <c r="D838" s="5">
        <f t="shared" si="89"/>
        <v>0</v>
      </c>
      <c r="F838" s="37" t="s">
        <v>863</v>
      </c>
      <c r="G838" s="5" t="str">
        <f t="shared" si="90"/>
        <v>swisscbo.ttf</v>
      </c>
      <c r="J838" s="5">
        <f t="shared" si="91"/>
        <v>0</v>
      </c>
      <c r="M838" s="5">
        <f t="shared" si="92"/>
        <v>0</v>
      </c>
      <c r="P838" s="5">
        <f t="shared" si="93"/>
        <v>0</v>
      </c>
      <c r="S838" s="5">
        <f t="shared" si="94"/>
        <v>0</v>
      </c>
      <c r="V838" s="5">
        <f t="shared" si="95"/>
        <v>0</v>
      </c>
    </row>
    <row r="839" spans="4:22" ht="12.75">
      <c r="D839" s="5">
        <f t="shared" si="89"/>
        <v>0</v>
      </c>
      <c r="F839" s="37" t="s">
        <v>864</v>
      </c>
      <c r="G839" s="5" t="str">
        <f t="shared" si="90"/>
        <v>swissci.ttf</v>
      </c>
      <c r="J839" s="5">
        <f t="shared" si="91"/>
        <v>0</v>
      </c>
      <c r="M839" s="5">
        <f t="shared" si="92"/>
        <v>0</v>
      </c>
      <c r="P839" s="5">
        <f t="shared" si="93"/>
        <v>0</v>
      </c>
      <c r="S839" s="5">
        <f t="shared" si="94"/>
        <v>0</v>
      </c>
      <c r="V839" s="5">
        <f t="shared" si="95"/>
        <v>0</v>
      </c>
    </row>
    <row r="840" spans="4:22" ht="12.75">
      <c r="D840" s="5">
        <f aca="true" t="shared" si="96" ref="D840:D903">HYPERLINK(C$2&amp;"\"&amp;C840,C840)</f>
        <v>0</v>
      </c>
      <c r="F840" s="37" t="s">
        <v>865</v>
      </c>
      <c r="G840" s="5" t="str">
        <f aca="true" t="shared" si="97" ref="G840:G903">HYPERLINK(F$5&amp;"\"&amp;F840,F840)</f>
        <v>swissck.ttf</v>
      </c>
      <c r="J840" s="5">
        <f t="shared" si="91"/>
        <v>0</v>
      </c>
      <c r="M840" s="5">
        <f t="shared" si="92"/>
        <v>0</v>
      </c>
      <c r="P840" s="5">
        <f t="shared" si="93"/>
        <v>0</v>
      </c>
      <c r="S840" s="5">
        <f t="shared" si="94"/>
        <v>0</v>
      </c>
      <c r="V840" s="5">
        <f t="shared" si="95"/>
        <v>0</v>
      </c>
    </row>
    <row r="841" spans="4:22" ht="12.75">
      <c r="D841" s="5">
        <f t="shared" si="96"/>
        <v>0</v>
      </c>
      <c r="F841" s="37" t="s">
        <v>866</v>
      </c>
      <c r="G841" s="5" t="str">
        <f t="shared" si="97"/>
        <v>swisscki.ttf</v>
      </c>
      <c r="J841" s="5">
        <f t="shared" si="91"/>
        <v>0</v>
      </c>
      <c r="M841" s="5">
        <f t="shared" si="92"/>
        <v>0</v>
      </c>
      <c r="P841" s="5">
        <f t="shared" si="93"/>
        <v>0</v>
      </c>
      <c r="S841" s="5">
        <f t="shared" si="94"/>
        <v>0</v>
      </c>
      <c r="V841" s="5">
        <f t="shared" si="95"/>
        <v>0</v>
      </c>
    </row>
    <row r="842" spans="4:22" ht="12.75">
      <c r="D842" s="5">
        <f t="shared" si="96"/>
        <v>0</v>
      </c>
      <c r="F842" s="37" t="s">
        <v>867</v>
      </c>
      <c r="G842" s="5" t="str">
        <f t="shared" si="97"/>
        <v>swisscl.ttf</v>
      </c>
      <c r="J842" s="5">
        <f t="shared" si="91"/>
        <v>0</v>
      </c>
      <c r="M842" s="5">
        <f t="shared" si="92"/>
        <v>0</v>
      </c>
      <c r="P842" s="5">
        <f t="shared" si="93"/>
        <v>0</v>
      </c>
      <c r="S842" s="5">
        <f t="shared" si="94"/>
        <v>0</v>
      </c>
      <c r="V842" s="5">
        <f t="shared" si="95"/>
        <v>0</v>
      </c>
    </row>
    <row r="843" spans="4:22" ht="12.75">
      <c r="D843" s="5">
        <f t="shared" si="96"/>
        <v>0</v>
      </c>
      <c r="F843" s="37" t="s">
        <v>868</v>
      </c>
      <c r="G843" s="5" t="str">
        <f t="shared" si="97"/>
        <v>swisscli.ttf</v>
      </c>
      <c r="J843" s="5">
        <f t="shared" si="91"/>
        <v>0</v>
      </c>
      <c r="M843" s="5">
        <f t="shared" si="92"/>
        <v>0</v>
      </c>
      <c r="P843" s="5">
        <f t="shared" si="93"/>
        <v>0</v>
      </c>
      <c r="S843" s="5">
        <f t="shared" si="94"/>
        <v>0</v>
      </c>
      <c r="V843" s="5">
        <f t="shared" si="95"/>
        <v>0</v>
      </c>
    </row>
    <row r="844" spans="4:22" ht="12.75">
      <c r="D844" s="5">
        <f t="shared" si="96"/>
        <v>0</v>
      </c>
      <c r="F844" s="37" t="s">
        <v>869</v>
      </c>
      <c r="G844" s="5" t="str">
        <f t="shared" si="97"/>
        <v>swisse.ttf</v>
      </c>
      <c r="J844" s="5">
        <f t="shared" si="91"/>
        <v>0</v>
      </c>
      <c r="M844" s="5">
        <f t="shared" si="92"/>
        <v>0</v>
      </c>
      <c r="P844" s="5">
        <f t="shared" si="93"/>
        <v>0</v>
      </c>
      <c r="S844" s="5">
        <f t="shared" si="94"/>
        <v>0</v>
      </c>
      <c r="V844" s="5">
        <f t="shared" si="95"/>
        <v>0</v>
      </c>
    </row>
    <row r="845" spans="4:22" ht="12.75">
      <c r="D845" s="5">
        <f t="shared" si="96"/>
        <v>0</v>
      </c>
      <c r="F845" s="37" t="s">
        <v>870</v>
      </c>
      <c r="G845" s="5" t="str">
        <f t="shared" si="97"/>
        <v>swisseb.ttf</v>
      </c>
      <c r="J845" s="5">
        <f t="shared" si="91"/>
        <v>0</v>
      </c>
      <c r="M845" s="5">
        <f t="shared" si="92"/>
        <v>0</v>
      </c>
      <c r="P845" s="5">
        <f t="shared" si="93"/>
        <v>0</v>
      </c>
      <c r="S845" s="5">
        <f t="shared" si="94"/>
        <v>0</v>
      </c>
      <c r="V845" s="5">
        <f t="shared" si="95"/>
        <v>0</v>
      </c>
    </row>
    <row r="846" spans="4:22" ht="12.75">
      <c r="D846" s="5">
        <f t="shared" si="96"/>
        <v>0</v>
      </c>
      <c r="F846" s="37" t="s">
        <v>871</v>
      </c>
      <c r="G846" s="5" t="str">
        <f t="shared" si="97"/>
        <v>swissek.ttf</v>
      </c>
      <c r="J846" s="5">
        <f t="shared" si="91"/>
        <v>0</v>
      </c>
      <c r="M846" s="5">
        <f t="shared" si="92"/>
        <v>0</v>
      </c>
      <c r="P846" s="5">
        <f t="shared" si="93"/>
        <v>0</v>
      </c>
      <c r="S846" s="5">
        <f t="shared" si="94"/>
        <v>0</v>
      </c>
      <c r="V846" s="5">
        <f t="shared" si="95"/>
        <v>0</v>
      </c>
    </row>
    <row r="847" spans="4:22" ht="12.75">
      <c r="D847" s="5">
        <f t="shared" si="96"/>
        <v>0</v>
      </c>
      <c r="F847" s="37" t="s">
        <v>872</v>
      </c>
      <c r="G847" s="5" t="str">
        <f t="shared" si="97"/>
        <v>swissel.ttf</v>
      </c>
      <c r="J847" s="5">
        <f t="shared" si="91"/>
        <v>0</v>
      </c>
      <c r="M847" s="5">
        <f t="shared" si="92"/>
        <v>0</v>
      </c>
      <c r="P847" s="5">
        <f t="shared" si="93"/>
        <v>0</v>
      </c>
      <c r="S847" s="5">
        <f t="shared" si="94"/>
        <v>0</v>
      </c>
      <c r="V847" s="5">
        <f t="shared" si="95"/>
        <v>0</v>
      </c>
    </row>
    <row r="848" spans="4:22" ht="12.75">
      <c r="D848" s="5">
        <f t="shared" si="96"/>
        <v>0</v>
      </c>
      <c r="F848" s="37" t="s">
        <v>873</v>
      </c>
      <c r="G848" s="5" t="str">
        <f t="shared" si="97"/>
        <v>swissi.ttf</v>
      </c>
      <c r="J848" s="5">
        <f t="shared" si="91"/>
        <v>0</v>
      </c>
      <c r="M848" s="5">
        <f t="shared" si="92"/>
        <v>0</v>
      </c>
      <c r="P848" s="5">
        <f t="shared" si="93"/>
        <v>0</v>
      </c>
      <c r="S848" s="5">
        <f t="shared" si="94"/>
        <v>0</v>
      </c>
      <c r="V848" s="5">
        <f t="shared" si="95"/>
        <v>0</v>
      </c>
    </row>
    <row r="849" spans="4:22" ht="12.75">
      <c r="D849" s="5">
        <f t="shared" si="96"/>
        <v>0</v>
      </c>
      <c r="F849" s="37" t="s">
        <v>874</v>
      </c>
      <c r="G849" s="5" t="str">
        <f t="shared" si="97"/>
        <v>swissk.ttf</v>
      </c>
      <c r="J849" s="5">
        <f t="shared" si="91"/>
        <v>0</v>
      </c>
      <c r="M849" s="5">
        <f t="shared" si="92"/>
        <v>0</v>
      </c>
      <c r="P849" s="5">
        <f t="shared" si="93"/>
        <v>0</v>
      </c>
      <c r="S849" s="5">
        <f t="shared" si="94"/>
        <v>0</v>
      </c>
      <c r="V849" s="5">
        <f t="shared" si="95"/>
        <v>0</v>
      </c>
    </row>
    <row r="850" spans="4:22" ht="12.75">
      <c r="D850" s="5">
        <f t="shared" si="96"/>
        <v>0</v>
      </c>
      <c r="F850" s="37" t="s">
        <v>875</v>
      </c>
      <c r="G850" s="5" t="str">
        <f t="shared" si="97"/>
        <v>swisski.ttf</v>
      </c>
      <c r="J850" s="5">
        <f t="shared" si="91"/>
        <v>0</v>
      </c>
      <c r="M850" s="5">
        <f t="shared" si="92"/>
        <v>0</v>
      </c>
      <c r="P850" s="5">
        <f t="shared" si="93"/>
        <v>0</v>
      </c>
      <c r="S850" s="5">
        <f t="shared" si="94"/>
        <v>0</v>
      </c>
      <c r="V850" s="5">
        <f t="shared" si="95"/>
        <v>0</v>
      </c>
    </row>
    <row r="851" spans="4:22" ht="12.75">
      <c r="D851" s="5">
        <f t="shared" si="96"/>
        <v>0</v>
      </c>
      <c r="F851" s="37" t="s">
        <v>876</v>
      </c>
      <c r="G851" s="5" t="str">
        <f t="shared" si="97"/>
        <v>swissko.ttf</v>
      </c>
      <c r="J851" s="5">
        <f t="shared" si="91"/>
        <v>0</v>
      </c>
      <c r="M851" s="5">
        <f t="shared" si="92"/>
        <v>0</v>
      </c>
      <c r="P851" s="5">
        <f t="shared" si="93"/>
        <v>0</v>
      </c>
      <c r="S851" s="5">
        <f t="shared" si="94"/>
        <v>0</v>
      </c>
      <c r="V851" s="5">
        <f t="shared" si="95"/>
        <v>0</v>
      </c>
    </row>
    <row r="852" spans="4:22" ht="12.75">
      <c r="D852" s="5">
        <f t="shared" si="96"/>
        <v>0</v>
      </c>
      <c r="F852" s="37" t="s">
        <v>877</v>
      </c>
      <c r="G852" s="5" t="str">
        <f t="shared" si="97"/>
        <v>swissl.ttf</v>
      </c>
      <c r="J852" s="5">
        <f t="shared" si="91"/>
        <v>0</v>
      </c>
      <c r="M852" s="5">
        <f t="shared" si="92"/>
        <v>0</v>
      </c>
      <c r="P852" s="5">
        <f t="shared" si="93"/>
        <v>0</v>
      </c>
      <c r="S852" s="5">
        <f t="shared" si="94"/>
        <v>0</v>
      </c>
      <c r="V852" s="5">
        <f t="shared" si="95"/>
        <v>0</v>
      </c>
    </row>
    <row r="853" spans="4:22" ht="12.75">
      <c r="D853" s="5">
        <f t="shared" si="96"/>
        <v>0</v>
      </c>
      <c r="F853" s="37" t="s">
        <v>878</v>
      </c>
      <c r="G853" s="5" t="str">
        <f t="shared" si="97"/>
        <v>swissli.ttf</v>
      </c>
      <c r="J853" s="5">
        <f t="shared" si="91"/>
        <v>0</v>
      </c>
      <c r="M853" s="5">
        <f t="shared" si="92"/>
        <v>0</v>
      </c>
      <c r="P853" s="5">
        <f t="shared" si="93"/>
        <v>0</v>
      </c>
      <c r="S853" s="5">
        <f t="shared" si="94"/>
        <v>0</v>
      </c>
      <c r="V853" s="5">
        <f t="shared" si="95"/>
        <v>0</v>
      </c>
    </row>
    <row r="854" spans="4:22" ht="12.75">
      <c r="D854" s="5">
        <f t="shared" si="96"/>
        <v>0</v>
      </c>
      <c r="F854" s="37" t="s">
        <v>879</v>
      </c>
      <c r="G854" s="5" t="str">
        <f t="shared" si="97"/>
        <v>swital.ttf</v>
      </c>
      <c r="J854" s="5">
        <f t="shared" si="91"/>
        <v>0</v>
      </c>
      <c r="M854" s="5">
        <f t="shared" si="92"/>
        <v>0</v>
      </c>
      <c r="P854" s="5">
        <f t="shared" si="93"/>
        <v>0</v>
      </c>
      <c r="S854" s="5">
        <f t="shared" si="94"/>
        <v>0</v>
      </c>
      <c r="V854" s="5">
        <f t="shared" si="95"/>
        <v>0</v>
      </c>
    </row>
    <row r="855" spans="4:22" ht="12.75">
      <c r="D855" s="5">
        <f t="shared" si="96"/>
        <v>0</v>
      </c>
      <c r="F855" s="37" t="s">
        <v>880</v>
      </c>
      <c r="G855" s="5" t="str">
        <f t="shared" si="97"/>
        <v>switalc.ttf</v>
      </c>
      <c r="J855" s="5">
        <f t="shared" si="91"/>
        <v>0</v>
      </c>
      <c r="M855" s="5">
        <f t="shared" si="92"/>
        <v>0</v>
      </c>
      <c r="P855" s="5">
        <f t="shared" si="93"/>
        <v>0</v>
      </c>
      <c r="S855" s="5">
        <f t="shared" si="94"/>
        <v>0</v>
      </c>
      <c r="V855" s="5">
        <f t="shared" si="95"/>
        <v>0</v>
      </c>
    </row>
    <row r="856" spans="4:22" ht="12.75">
      <c r="D856" s="5">
        <f t="shared" si="96"/>
        <v>0</v>
      </c>
      <c r="F856" s="37" t="s">
        <v>881</v>
      </c>
      <c r="G856" s="5" t="str">
        <f t="shared" si="97"/>
        <v>switalt.ttf</v>
      </c>
      <c r="J856" s="5">
        <f t="shared" si="91"/>
        <v>0</v>
      </c>
      <c r="M856" s="5">
        <f t="shared" si="92"/>
        <v>0</v>
      </c>
      <c r="P856" s="5">
        <f t="shared" si="93"/>
        <v>0</v>
      </c>
      <c r="S856" s="5">
        <f t="shared" si="94"/>
        <v>0</v>
      </c>
      <c r="V856" s="5">
        <f t="shared" si="95"/>
        <v>0</v>
      </c>
    </row>
    <row r="857" spans="4:22" ht="12.75">
      <c r="D857" s="5">
        <f t="shared" si="96"/>
        <v>0</v>
      </c>
      <c r="F857" s="37" t="s">
        <v>882</v>
      </c>
      <c r="G857" s="5" t="str">
        <f t="shared" si="97"/>
        <v>swlink.ttf</v>
      </c>
      <c r="J857" s="5">
        <f t="shared" si="91"/>
        <v>0</v>
      </c>
      <c r="M857" s="5">
        <f t="shared" si="92"/>
        <v>0</v>
      </c>
      <c r="P857" s="5">
        <f t="shared" si="93"/>
        <v>0</v>
      </c>
      <c r="S857" s="5">
        <f t="shared" si="94"/>
        <v>0</v>
      </c>
      <c r="V857" s="5">
        <f t="shared" si="95"/>
        <v>0</v>
      </c>
    </row>
    <row r="858" spans="4:22" ht="12.75">
      <c r="D858" s="5">
        <f t="shared" si="96"/>
        <v>0</v>
      </c>
      <c r="F858" s="37" t="s">
        <v>883</v>
      </c>
      <c r="G858" s="5" t="str">
        <f t="shared" si="97"/>
        <v>swmap.ttf</v>
      </c>
      <c r="J858" s="5">
        <f t="shared" si="91"/>
        <v>0</v>
      </c>
      <c r="M858" s="5">
        <f t="shared" si="92"/>
        <v>0</v>
      </c>
      <c r="P858" s="5">
        <f t="shared" si="93"/>
        <v>0</v>
      </c>
      <c r="S858" s="5">
        <f t="shared" si="94"/>
        <v>0</v>
      </c>
      <c r="V858" s="5">
        <f t="shared" si="95"/>
        <v>0</v>
      </c>
    </row>
    <row r="859" spans="4:22" ht="12.75">
      <c r="D859" s="5">
        <f t="shared" si="96"/>
        <v>0</v>
      </c>
      <c r="F859" s="37" t="s">
        <v>884</v>
      </c>
      <c r="G859" s="5" t="str">
        <f t="shared" si="97"/>
        <v>swmath.ttf</v>
      </c>
      <c r="J859" s="5">
        <f t="shared" si="91"/>
        <v>0</v>
      </c>
      <c r="M859" s="5">
        <f t="shared" si="92"/>
        <v>0</v>
      </c>
      <c r="P859" s="5">
        <f t="shared" si="93"/>
        <v>0</v>
      </c>
      <c r="S859" s="5">
        <f t="shared" si="94"/>
        <v>0</v>
      </c>
      <c r="V859" s="5">
        <f t="shared" si="95"/>
        <v>0</v>
      </c>
    </row>
    <row r="860" spans="4:22" ht="12.75">
      <c r="D860" s="5">
        <f t="shared" si="96"/>
        <v>0</v>
      </c>
      <c r="F860" s="37" t="s">
        <v>885</v>
      </c>
      <c r="G860" s="5" t="str">
        <f t="shared" si="97"/>
        <v>swmeteo.ttf</v>
      </c>
      <c r="J860" s="5">
        <f t="shared" si="91"/>
        <v>0</v>
      </c>
      <c r="M860" s="5">
        <f t="shared" si="92"/>
        <v>0</v>
      </c>
      <c r="P860" s="5">
        <f t="shared" si="93"/>
        <v>0</v>
      </c>
      <c r="S860" s="5">
        <f t="shared" si="94"/>
        <v>0</v>
      </c>
      <c r="V860" s="5">
        <f t="shared" si="95"/>
        <v>0</v>
      </c>
    </row>
    <row r="861" spans="4:22" ht="12.75">
      <c r="D861" s="5">
        <f t="shared" si="96"/>
        <v>0</v>
      </c>
      <c r="F861" s="37" t="s">
        <v>886</v>
      </c>
      <c r="G861" s="5" t="str">
        <f t="shared" si="97"/>
        <v>swmono.ttf</v>
      </c>
      <c r="J861" s="5">
        <f t="shared" si="91"/>
        <v>0</v>
      </c>
      <c r="M861" s="5">
        <f t="shared" si="92"/>
        <v>0</v>
      </c>
      <c r="P861" s="5">
        <f t="shared" si="93"/>
        <v>0</v>
      </c>
      <c r="S861" s="5">
        <f t="shared" si="94"/>
        <v>0</v>
      </c>
      <c r="V861" s="5">
        <f t="shared" si="95"/>
        <v>0</v>
      </c>
    </row>
    <row r="862" spans="4:22" ht="12.75">
      <c r="D862" s="5">
        <f t="shared" si="96"/>
        <v>0</v>
      </c>
      <c r="F862" s="37" t="s">
        <v>887</v>
      </c>
      <c r="G862" s="5" t="str">
        <f t="shared" si="97"/>
        <v>swmusic.ttf</v>
      </c>
      <c r="J862" s="5">
        <f t="shared" si="91"/>
        <v>0</v>
      </c>
      <c r="M862" s="5">
        <f t="shared" si="92"/>
        <v>0</v>
      </c>
      <c r="P862" s="5">
        <f t="shared" si="93"/>
        <v>0</v>
      </c>
      <c r="S862" s="5">
        <f t="shared" si="94"/>
        <v>0</v>
      </c>
      <c r="V862" s="5">
        <f t="shared" si="95"/>
        <v>0</v>
      </c>
    </row>
    <row r="863" spans="4:22" ht="12.75">
      <c r="D863" s="5">
        <f t="shared" si="96"/>
        <v>0</v>
      </c>
      <c r="F863" s="37" t="s">
        <v>888</v>
      </c>
      <c r="G863" s="5" t="str">
        <f t="shared" si="97"/>
        <v>swromnc.ttf</v>
      </c>
      <c r="J863" s="5">
        <f t="shared" si="91"/>
        <v>0</v>
      </c>
      <c r="M863" s="5">
        <f t="shared" si="92"/>
        <v>0</v>
      </c>
      <c r="P863" s="5">
        <f t="shared" si="93"/>
        <v>0</v>
      </c>
      <c r="S863" s="5">
        <f t="shared" si="94"/>
        <v>0</v>
      </c>
      <c r="V863" s="5">
        <f t="shared" si="95"/>
        <v>0</v>
      </c>
    </row>
    <row r="864" spans="4:22" ht="12.75">
      <c r="D864" s="5">
        <f t="shared" si="96"/>
        <v>0</v>
      </c>
      <c r="F864" s="37" t="s">
        <v>889</v>
      </c>
      <c r="G864" s="5" t="str">
        <f t="shared" si="97"/>
        <v>swromnd.ttf</v>
      </c>
      <c r="J864" s="5">
        <f aca="true" t="shared" si="98" ref="J864:J927">HYPERLINK(I$5&amp;"\"&amp;I864,I864)</f>
        <v>0</v>
      </c>
      <c r="M864" s="5">
        <f aca="true" t="shared" si="99" ref="M864:M927">HYPERLINK(L$5&amp;"\"&amp;L864,L864)</f>
        <v>0</v>
      </c>
      <c r="P864" s="5">
        <f aca="true" t="shared" si="100" ref="P864:P927">HYPERLINK(O$5&amp;"\"&amp;O864,O864)</f>
        <v>0</v>
      </c>
      <c r="S864" s="5">
        <f aca="true" t="shared" si="101" ref="S864:S927">HYPERLINK(R$5&amp;"\"&amp;R864,R864)</f>
        <v>0</v>
      </c>
      <c r="V864" s="5">
        <f aca="true" t="shared" si="102" ref="V864:V927">HYPERLINK(U$5&amp;"\"&amp;U864,U864)</f>
        <v>0</v>
      </c>
    </row>
    <row r="865" spans="4:22" ht="12.75">
      <c r="D865" s="5">
        <f t="shared" si="96"/>
        <v>0</v>
      </c>
      <c r="F865" s="37" t="s">
        <v>890</v>
      </c>
      <c r="G865" s="5" t="str">
        <f t="shared" si="97"/>
        <v>swromns.ttf</v>
      </c>
      <c r="J865" s="5">
        <f t="shared" si="98"/>
        <v>0</v>
      </c>
      <c r="M865" s="5">
        <f t="shared" si="99"/>
        <v>0</v>
      </c>
      <c r="P865" s="5">
        <f t="shared" si="100"/>
        <v>0</v>
      </c>
      <c r="S865" s="5">
        <f t="shared" si="101"/>
        <v>0</v>
      </c>
      <c r="V865" s="5">
        <f t="shared" si="102"/>
        <v>0</v>
      </c>
    </row>
    <row r="866" spans="4:22" ht="12.75">
      <c r="D866" s="5">
        <f t="shared" si="96"/>
        <v>0</v>
      </c>
      <c r="F866" s="37" t="s">
        <v>891</v>
      </c>
      <c r="G866" s="5" t="str">
        <f t="shared" si="97"/>
        <v>swromnt.ttf</v>
      </c>
      <c r="J866" s="5">
        <f t="shared" si="98"/>
        <v>0</v>
      </c>
      <c r="M866" s="5">
        <f t="shared" si="99"/>
        <v>0</v>
      </c>
      <c r="P866" s="5">
        <f t="shared" si="100"/>
        <v>0</v>
      </c>
      <c r="S866" s="5">
        <f t="shared" si="101"/>
        <v>0</v>
      </c>
      <c r="V866" s="5">
        <f t="shared" si="102"/>
        <v>0</v>
      </c>
    </row>
    <row r="867" spans="4:22" ht="12.75">
      <c r="D867" s="5">
        <f t="shared" si="96"/>
        <v>0</v>
      </c>
      <c r="F867" s="37" t="s">
        <v>892</v>
      </c>
      <c r="G867" s="5" t="str">
        <f t="shared" si="97"/>
        <v>swscrpc.ttf</v>
      </c>
      <c r="J867" s="5">
        <f t="shared" si="98"/>
        <v>0</v>
      </c>
      <c r="M867" s="5">
        <f t="shared" si="99"/>
        <v>0</v>
      </c>
      <c r="P867" s="5">
        <f t="shared" si="100"/>
        <v>0</v>
      </c>
      <c r="S867" s="5">
        <f t="shared" si="101"/>
        <v>0</v>
      </c>
      <c r="V867" s="5">
        <f t="shared" si="102"/>
        <v>0</v>
      </c>
    </row>
    <row r="868" spans="4:22" ht="12.75">
      <c r="D868" s="5">
        <f t="shared" si="96"/>
        <v>0</v>
      </c>
      <c r="F868" s="37" t="s">
        <v>893</v>
      </c>
      <c r="G868" s="5" t="str">
        <f t="shared" si="97"/>
        <v>swscrps.ttf</v>
      </c>
      <c r="J868" s="5">
        <f t="shared" si="98"/>
        <v>0</v>
      </c>
      <c r="M868" s="5">
        <f t="shared" si="99"/>
        <v>0</v>
      </c>
      <c r="P868" s="5">
        <f t="shared" si="100"/>
        <v>0</v>
      </c>
      <c r="S868" s="5">
        <f t="shared" si="101"/>
        <v>0</v>
      </c>
      <c r="V868" s="5">
        <f t="shared" si="102"/>
        <v>0</v>
      </c>
    </row>
    <row r="869" spans="4:22" ht="12.75">
      <c r="D869" s="5">
        <f t="shared" si="96"/>
        <v>0</v>
      </c>
      <c r="F869" s="37" t="s">
        <v>894</v>
      </c>
      <c r="G869" s="5" t="str">
        <f t="shared" si="97"/>
        <v>swsimp.ttf</v>
      </c>
      <c r="J869" s="5">
        <f t="shared" si="98"/>
        <v>0</v>
      </c>
      <c r="M869" s="5">
        <f t="shared" si="99"/>
        <v>0</v>
      </c>
      <c r="P869" s="5">
        <f t="shared" si="100"/>
        <v>0</v>
      </c>
      <c r="S869" s="5">
        <f t="shared" si="101"/>
        <v>0</v>
      </c>
      <c r="V869" s="5">
        <f t="shared" si="102"/>
        <v>0</v>
      </c>
    </row>
    <row r="870" spans="4:22" ht="12.75">
      <c r="D870" s="5">
        <f t="shared" si="96"/>
        <v>0</v>
      </c>
      <c r="F870" s="37" t="s">
        <v>895</v>
      </c>
      <c r="G870" s="5" t="str">
        <f t="shared" si="97"/>
        <v>swtxt.ttf</v>
      </c>
      <c r="J870" s="5">
        <f t="shared" si="98"/>
        <v>0</v>
      </c>
      <c r="M870" s="5">
        <f t="shared" si="99"/>
        <v>0</v>
      </c>
      <c r="P870" s="5">
        <f t="shared" si="100"/>
        <v>0</v>
      </c>
      <c r="S870" s="5">
        <f t="shared" si="101"/>
        <v>0</v>
      </c>
      <c r="V870" s="5">
        <f t="shared" si="102"/>
        <v>0</v>
      </c>
    </row>
    <row r="871" spans="4:22" ht="12.75">
      <c r="D871" s="5">
        <f t="shared" si="96"/>
        <v>0</v>
      </c>
      <c r="F871" s="37" t="s">
        <v>896</v>
      </c>
      <c r="G871" s="5" t="str">
        <f t="shared" si="97"/>
        <v>syastro_.ttf</v>
      </c>
      <c r="J871" s="5">
        <f t="shared" si="98"/>
        <v>0</v>
      </c>
      <c r="M871" s="5">
        <f t="shared" si="99"/>
        <v>0</v>
      </c>
      <c r="P871" s="5">
        <f t="shared" si="100"/>
        <v>0</v>
      </c>
      <c r="S871" s="5">
        <f t="shared" si="101"/>
        <v>0</v>
      </c>
      <c r="V871" s="5">
        <f t="shared" si="102"/>
        <v>0</v>
      </c>
    </row>
    <row r="872" spans="4:22" ht="12.75">
      <c r="D872" s="5">
        <f t="shared" si="96"/>
        <v>0</v>
      </c>
      <c r="F872" s="37" t="s">
        <v>897</v>
      </c>
      <c r="G872" s="5" t="str">
        <f t="shared" si="97"/>
        <v>syastro_IV25.ttf</v>
      </c>
      <c r="J872" s="5">
        <f t="shared" si="98"/>
        <v>0</v>
      </c>
      <c r="M872" s="5">
        <f t="shared" si="99"/>
        <v>0</v>
      </c>
      <c r="P872" s="5">
        <f t="shared" si="100"/>
        <v>0</v>
      </c>
      <c r="S872" s="5">
        <f t="shared" si="101"/>
        <v>0</v>
      </c>
      <c r="V872" s="5">
        <f t="shared" si="102"/>
        <v>0</v>
      </c>
    </row>
    <row r="873" spans="4:22" ht="12.75">
      <c r="D873" s="5">
        <f t="shared" si="96"/>
        <v>0</v>
      </c>
      <c r="F873" s="37" t="s">
        <v>898</v>
      </c>
      <c r="G873" s="5" t="str">
        <f t="shared" si="97"/>
        <v>syastro_IV50.ttf</v>
      </c>
      <c r="J873" s="5">
        <f t="shared" si="98"/>
        <v>0</v>
      </c>
      <c r="M873" s="5">
        <f t="shared" si="99"/>
        <v>0</v>
      </c>
      <c r="P873" s="5">
        <f t="shared" si="100"/>
        <v>0</v>
      </c>
      <c r="S873" s="5">
        <f t="shared" si="101"/>
        <v>0</v>
      </c>
      <c r="V873" s="5">
        <f t="shared" si="102"/>
        <v>0</v>
      </c>
    </row>
    <row r="874" spans="4:22" ht="12.75">
      <c r="D874" s="5">
        <f t="shared" si="96"/>
        <v>0</v>
      </c>
      <c r="F874" s="37" t="s">
        <v>899</v>
      </c>
      <c r="G874" s="5" t="str">
        <f t="shared" si="97"/>
        <v>sylfaen.ttf</v>
      </c>
      <c r="J874" s="5">
        <f t="shared" si="98"/>
        <v>0</v>
      </c>
      <c r="M874" s="5">
        <f t="shared" si="99"/>
        <v>0</v>
      </c>
      <c r="P874" s="5">
        <f t="shared" si="100"/>
        <v>0</v>
      </c>
      <c r="S874" s="5">
        <f t="shared" si="101"/>
        <v>0</v>
      </c>
      <c r="V874" s="5">
        <f t="shared" si="102"/>
        <v>0</v>
      </c>
    </row>
    <row r="875" spans="4:22" ht="12.75">
      <c r="D875" s="5">
        <f t="shared" si="96"/>
        <v>0</v>
      </c>
      <c r="F875" s="37" t="s">
        <v>900</v>
      </c>
      <c r="G875" s="5" t="str">
        <f t="shared" si="97"/>
        <v>symap_IV25.ttf</v>
      </c>
      <c r="J875" s="5">
        <f t="shared" si="98"/>
        <v>0</v>
      </c>
      <c r="M875" s="5">
        <f t="shared" si="99"/>
        <v>0</v>
      </c>
      <c r="P875" s="5">
        <f t="shared" si="100"/>
        <v>0</v>
      </c>
      <c r="S875" s="5">
        <f t="shared" si="101"/>
        <v>0</v>
      </c>
      <c r="V875" s="5">
        <f t="shared" si="102"/>
        <v>0</v>
      </c>
    </row>
    <row r="876" spans="4:22" ht="12.75">
      <c r="D876" s="5">
        <f t="shared" si="96"/>
        <v>0</v>
      </c>
      <c r="F876" s="37" t="s">
        <v>901</v>
      </c>
      <c r="G876" s="5" t="str">
        <f t="shared" si="97"/>
        <v>symap_IV50.ttf</v>
      </c>
      <c r="J876" s="5">
        <f t="shared" si="98"/>
        <v>0</v>
      </c>
      <c r="M876" s="5">
        <f t="shared" si="99"/>
        <v>0</v>
      </c>
      <c r="P876" s="5">
        <f t="shared" si="100"/>
        <v>0</v>
      </c>
      <c r="S876" s="5">
        <f t="shared" si="101"/>
        <v>0</v>
      </c>
      <c r="V876" s="5">
        <f t="shared" si="102"/>
        <v>0</v>
      </c>
    </row>
    <row r="877" spans="4:22" ht="12.75">
      <c r="D877" s="5">
        <f t="shared" si="96"/>
        <v>0</v>
      </c>
      <c r="F877" s="37" t="s">
        <v>902</v>
      </c>
      <c r="G877" s="5" t="str">
        <f t="shared" si="97"/>
        <v>symap___.ttf</v>
      </c>
      <c r="J877" s="5">
        <f t="shared" si="98"/>
        <v>0</v>
      </c>
      <c r="M877" s="5">
        <f t="shared" si="99"/>
        <v>0</v>
      </c>
      <c r="P877" s="5">
        <f t="shared" si="100"/>
        <v>0</v>
      </c>
      <c r="S877" s="5">
        <f t="shared" si="101"/>
        <v>0</v>
      </c>
      <c r="V877" s="5">
        <f t="shared" si="102"/>
        <v>0</v>
      </c>
    </row>
    <row r="878" spans="4:22" ht="12.75">
      <c r="D878" s="5">
        <f t="shared" si="96"/>
        <v>0</v>
      </c>
      <c r="F878" s="37" t="s">
        <v>903</v>
      </c>
      <c r="G878" s="5" t="str">
        <f t="shared" si="97"/>
        <v>symath_IV25.ttf</v>
      </c>
      <c r="J878" s="5">
        <f t="shared" si="98"/>
        <v>0</v>
      </c>
      <c r="M878" s="5">
        <f t="shared" si="99"/>
        <v>0</v>
      </c>
      <c r="P878" s="5">
        <f t="shared" si="100"/>
        <v>0</v>
      </c>
      <c r="S878" s="5">
        <f t="shared" si="101"/>
        <v>0</v>
      </c>
      <c r="V878" s="5">
        <f t="shared" si="102"/>
        <v>0</v>
      </c>
    </row>
    <row r="879" spans="4:22" ht="12.75">
      <c r="D879" s="5">
        <f t="shared" si="96"/>
        <v>0</v>
      </c>
      <c r="F879" s="37" t="s">
        <v>904</v>
      </c>
      <c r="G879" s="5" t="str">
        <f t="shared" si="97"/>
        <v>symath_IV50.ttf</v>
      </c>
      <c r="J879" s="5">
        <f t="shared" si="98"/>
        <v>0</v>
      </c>
      <c r="M879" s="5">
        <f t="shared" si="99"/>
        <v>0</v>
      </c>
      <c r="P879" s="5">
        <f t="shared" si="100"/>
        <v>0</v>
      </c>
      <c r="S879" s="5">
        <f t="shared" si="101"/>
        <v>0</v>
      </c>
      <c r="V879" s="5">
        <f t="shared" si="102"/>
        <v>0</v>
      </c>
    </row>
    <row r="880" spans="4:22" ht="12.75">
      <c r="D880" s="5">
        <f t="shared" si="96"/>
        <v>0</v>
      </c>
      <c r="F880" s="37" t="s">
        <v>905</v>
      </c>
      <c r="G880" s="5" t="str">
        <f t="shared" si="97"/>
        <v>symath__.ttf</v>
      </c>
      <c r="J880" s="5">
        <f t="shared" si="98"/>
        <v>0</v>
      </c>
      <c r="M880" s="5">
        <f t="shared" si="99"/>
        <v>0</v>
      </c>
      <c r="P880" s="5">
        <f t="shared" si="100"/>
        <v>0</v>
      </c>
      <c r="S880" s="5">
        <f t="shared" si="101"/>
        <v>0</v>
      </c>
      <c r="V880" s="5">
        <f t="shared" si="102"/>
        <v>0</v>
      </c>
    </row>
    <row r="881" spans="4:22" ht="12.75">
      <c r="D881" s="5">
        <f t="shared" si="96"/>
        <v>0</v>
      </c>
      <c r="F881" s="37" t="s">
        <v>906</v>
      </c>
      <c r="G881" s="5" t="str">
        <f t="shared" si="97"/>
        <v>symbol.ttf</v>
      </c>
      <c r="J881" s="5">
        <f t="shared" si="98"/>
        <v>0</v>
      </c>
      <c r="M881" s="5">
        <f t="shared" si="99"/>
        <v>0</v>
      </c>
      <c r="P881" s="5">
        <f t="shared" si="100"/>
        <v>0</v>
      </c>
      <c r="S881" s="5">
        <f t="shared" si="101"/>
        <v>0</v>
      </c>
      <c r="V881" s="5">
        <f t="shared" si="102"/>
        <v>0</v>
      </c>
    </row>
    <row r="882" spans="4:22" ht="12.75">
      <c r="D882" s="5">
        <f t="shared" si="96"/>
        <v>0</v>
      </c>
      <c r="F882" s="37" t="s">
        <v>907</v>
      </c>
      <c r="G882" s="5" t="str">
        <f t="shared" si="97"/>
        <v>symeteo_.ttf</v>
      </c>
      <c r="J882" s="5">
        <f t="shared" si="98"/>
        <v>0</v>
      </c>
      <c r="M882" s="5">
        <f t="shared" si="99"/>
        <v>0</v>
      </c>
      <c r="P882" s="5">
        <f t="shared" si="100"/>
        <v>0</v>
      </c>
      <c r="S882" s="5">
        <f t="shared" si="101"/>
        <v>0</v>
      </c>
      <c r="V882" s="5">
        <f t="shared" si="102"/>
        <v>0</v>
      </c>
    </row>
    <row r="883" spans="4:22" ht="12.75">
      <c r="D883" s="5">
        <f t="shared" si="96"/>
        <v>0</v>
      </c>
      <c r="F883" s="37" t="s">
        <v>908</v>
      </c>
      <c r="G883" s="5" t="str">
        <f t="shared" si="97"/>
        <v>symeteo_IV25.ttf</v>
      </c>
      <c r="J883" s="5">
        <f t="shared" si="98"/>
        <v>0</v>
      </c>
      <c r="M883" s="5">
        <f t="shared" si="99"/>
        <v>0</v>
      </c>
      <c r="P883" s="5">
        <f t="shared" si="100"/>
        <v>0</v>
      </c>
      <c r="S883" s="5">
        <f t="shared" si="101"/>
        <v>0</v>
      </c>
      <c r="V883" s="5">
        <f t="shared" si="102"/>
        <v>0</v>
      </c>
    </row>
    <row r="884" spans="4:22" ht="12.75">
      <c r="D884" s="5">
        <f t="shared" si="96"/>
        <v>0</v>
      </c>
      <c r="F884" s="37" t="s">
        <v>909</v>
      </c>
      <c r="G884" s="5" t="str">
        <f t="shared" si="97"/>
        <v>symeteo_IV50.ttf</v>
      </c>
      <c r="J884" s="5">
        <f t="shared" si="98"/>
        <v>0</v>
      </c>
      <c r="M884" s="5">
        <f t="shared" si="99"/>
        <v>0</v>
      </c>
      <c r="P884" s="5">
        <f t="shared" si="100"/>
        <v>0</v>
      </c>
      <c r="S884" s="5">
        <f t="shared" si="101"/>
        <v>0</v>
      </c>
      <c r="V884" s="5">
        <f t="shared" si="102"/>
        <v>0</v>
      </c>
    </row>
    <row r="885" spans="4:22" ht="12.75">
      <c r="D885" s="5">
        <f t="shared" si="96"/>
        <v>0</v>
      </c>
      <c r="F885" s="37" t="s">
        <v>910</v>
      </c>
      <c r="G885" s="5" t="str">
        <f t="shared" si="97"/>
        <v>symusic_.ttf</v>
      </c>
      <c r="J885" s="5">
        <f t="shared" si="98"/>
        <v>0</v>
      </c>
      <c r="M885" s="5">
        <f t="shared" si="99"/>
        <v>0</v>
      </c>
      <c r="P885" s="5">
        <f t="shared" si="100"/>
        <v>0</v>
      </c>
      <c r="S885" s="5">
        <f t="shared" si="101"/>
        <v>0</v>
      </c>
      <c r="V885" s="5">
        <f t="shared" si="102"/>
        <v>0</v>
      </c>
    </row>
    <row r="886" spans="4:22" ht="12.75">
      <c r="D886" s="5">
        <f t="shared" si="96"/>
        <v>0</v>
      </c>
      <c r="F886" s="37" t="s">
        <v>911</v>
      </c>
      <c r="G886" s="5" t="str">
        <f t="shared" si="97"/>
        <v>symusic_IV25.ttf</v>
      </c>
      <c r="J886" s="5">
        <f t="shared" si="98"/>
        <v>0</v>
      </c>
      <c r="M886" s="5">
        <f t="shared" si="99"/>
        <v>0</v>
      </c>
      <c r="P886" s="5">
        <f t="shared" si="100"/>
        <v>0</v>
      </c>
      <c r="S886" s="5">
        <f t="shared" si="101"/>
        <v>0</v>
      </c>
      <c r="V886" s="5">
        <f t="shared" si="102"/>
        <v>0</v>
      </c>
    </row>
    <row r="887" spans="4:22" ht="12.75">
      <c r="D887" s="5">
        <f t="shared" si="96"/>
        <v>0</v>
      </c>
      <c r="F887" s="37" t="s">
        <v>912</v>
      </c>
      <c r="G887" s="5" t="str">
        <f t="shared" si="97"/>
        <v>symusic_IV50.ttf</v>
      </c>
      <c r="J887" s="5">
        <f t="shared" si="98"/>
        <v>0</v>
      </c>
      <c r="M887" s="5">
        <f t="shared" si="99"/>
        <v>0</v>
      </c>
      <c r="P887" s="5">
        <f t="shared" si="100"/>
        <v>0</v>
      </c>
      <c r="S887" s="5">
        <f t="shared" si="101"/>
        <v>0</v>
      </c>
      <c r="V887" s="5">
        <f t="shared" si="102"/>
        <v>0</v>
      </c>
    </row>
    <row r="888" spans="4:22" ht="12.75">
      <c r="D888" s="5">
        <f t="shared" si="96"/>
        <v>0</v>
      </c>
      <c r="F888" s="37" t="s">
        <v>913</v>
      </c>
      <c r="G888" s="5" t="str">
        <f t="shared" si="97"/>
        <v>tahoma.ttf</v>
      </c>
      <c r="J888" s="5">
        <f t="shared" si="98"/>
        <v>0</v>
      </c>
      <c r="M888" s="5">
        <f t="shared" si="99"/>
        <v>0</v>
      </c>
      <c r="P888" s="5">
        <f t="shared" si="100"/>
        <v>0</v>
      </c>
      <c r="S888" s="5">
        <f t="shared" si="101"/>
        <v>0</v>
      </c>
      <c r="V888" s="5">
        <f t="shared" si="102"/>
        <v>0</v>
      </c>
    </row>
    <row r="889" spans="4:22" ht="12.75">
      <c r="D889" s="5">
        <f t="shared" si="96"/>
        <v>0</v>
      </c>
      <c r="F889" s="37" t="s">
        <v>914</v>
      </c>
      <c r="G889" s="5" t="str">
        <f t="shared" si="97"/>
        <v>tahomabd.ttf</v>
      </c>
      <c r="J889" s="5">
        <f t="shared" si="98"/>
        <v>0</v>
      </c>
      <c r="M889" s="5">
        <f t="shared" si="99"/>
        <v>0</v>
      </c>
      <c r="P889" s="5">
        <f t="shared" si="100"/>
        <v>0</v>
      </c>
      <c r="S889" s="5">
        <f t="shared" si="101"/>
        <v>0</v>
      </c>
      <c r="V889" s="5">
        <f t="shared" si="102"/>
        <v>0</v>
      </c>
    </row>
    <row r="890" spans="4:22" ht="12.75">
      <c r="D890" s="5">
        <f t="shared" si="96"/>
        <v>0</v>
      </c>
      <c r="F890" s="37" t="s">
        <v>915</v>
      </c>
      <c r="G890" s="5" t="str">
        <f t="shared" si="97"/>
        <v>taile.ttf</v>
      </c>
      <c r="J890" s="5">
        <f t="shared" si="98"/>
        <v>0</v>
      </c>
      <c r="M890" s="5">
        <f t="shared" si="99"/>
        <v>0</v>
      </c>
      <c r="P890" s="5">
        <f t="shared" si="100"/>
        <v>0</v>
      </c>
      <c r="S890" s="5">
        <f t="shared" si="101"/>
        <v>0</v>
      </c>
      <c r="V890" s="5">
        <f t="shared" si="102"/>
        <v>0</v>
      </c>
    </row>
    <row r="891" spans="4:22" ht="12.75">
      <c r="D891" s="5">
        <f t="shared" si="96"/>
        <v>0</v>
      </c>
      <c r="F891" s="37" t="s">
        <v>916</v>
      </c>
      <c r="G891" s="5" t="str">
        <f t="shared" si="97"/>
        <v>taileb.ttf</v>
      </c>
      <c r="J891" s="5">
        <f t="shared" si="98"/>
        <v>0</v>
      </c>
      <c r="M891" s="5">
        <f t="shared" si="99"/>
        <v>0</v>
      </c>
      <c r="P891" s="5">
        <f t="shared" si="100"/>
        <v>0</v>
      </c>
      <c r="S891" s="5">
        <f t="shared" si="101"/>
        <v>0</v>
      </c>
      <c r="V891" s="5">
        <f t="shared" si="102"/>
        <v>0</v>
      </c>
    </row>
    <row r="892" spans="4:22" ht="12.75">
      <c r="D892" s="5">
        <f t="shared" si="96"/>
        <v>0</v>
      </c>
      <c r="F892" s="37" t="s">
        <v>917</v>
      </c>
      <c r="G892" s="5" t="str">
        <f t="shared" si="97"/>
        <v>TCBI____.TTF</v>
      </c>
      <c r="J892" s="5">
        <f t="shared" si="98"/>
        <v>0</v>
      </c>
      <c r="M892" s="5">
        <f t="shared" si="99"/>
        <v>0</v>
      </c>
      <c r="P892" s="5">
        <f t="shared" si="100"/>
        <v>0</v>
      </c>
      <c r="S892" s="5">
        <f t="shared" si="101"/>
        <v>0</v>
      </c>
      <c r="V892" s="5">
        <f t="shared" si="102"/>
        <v>0</v>
      </c>
    </row>
    <row r="893" spans="4:22" ht="12.75">
      <c r="D893" s="5">
        <f t="shared" si="96"/>
        <v>0</v>
      </c>
      <c r="F893" s="37" t="s">
        <v>918</v>
      </c>
      <c r="G893" s="5" t="str">
        <f t="shared" si="97"/>
        <v>TCB_____.TTF</v>
      </c>
      <c r="J893" s="5">
        <f t="shared" si="98"/>
        <v>0</v>
      </c>
      <c r="M893" s="5">
        <f t="shared" si="99"/>
        <v>0</v>
      </c>
      <c r="P893" s="5">
        <f t="shared" si="100"/>
        <v>0</v>
      </c>
      <c r="S893" s="5">
        <f t="shared" si="101"/>
        <v>0</v>
      </c>
      <c r="V893" s="5">
        <f t="shared" si="102"/>
        <v>0</v>
      </c>
    </row>
    <row r="894" spans="4:22" ht="12.75">
      <c r="D894" s="5">
        <f t="shared" si="96"/>
        <v>0</v>
      </c>
      <c r="F894" s="37" t="s">
        <v>919</v>
      </c>
      <c r="G894" s="5" t="str">
        <f t="shared" si="97"/>
        <v>TCCB____.TTF</v>
      </c>
      <c r="J894" s="5">
        <f t="shared" si="98"/>
        <v>0</v>
      </c>
      <c r="M894" s="5">
        <f t="shared" si="99"/>
        <v>0</v>
      </c>
      <c r="P894" s="5">
        <f t="shared" si="100"/>
        <v>0</v>
      </c>
      <c r="S894" s="5">
        <f t="shared" si="101"/>
        <v>0</v>
      </c>
      <c r="V894" s="5">
        <f t="shared" si="102"/>
        <v>0</v>
      </c>
    </row>
    <row r="895" spans="4:22" ht="12.75">
      <c r="D895" s="5">
        <f t="shared" si="96"/>
        <v>0</v>
      </c>
      <c r="F895" s="37" t="s">
        <v>920</v>
      </c>
      <c r="G895" s="5" t="str">
        <f t="shared" si="97"/>
        <v>TCCEB.TTF</v>
      </c>
      <c r="J895" s="5">
        <f t="shared" si="98"/>
        <v>0</v>
      </c>
      <c r="M895" s="5">
        <f t="shared" si="99"/>
        <v>0</v>
      </c>
      <c r="P895" s="5">
        <f t="shared" si="100"/>
        <v>0</v>
      </c>
      <c r="S895" s="5">
        <f t="shared" si="101"/>
        <v>0</v>
      </c>
      <c r="V895" s="5">
        <f t="shared" si="102"/>
        <v>0</v>
      </c>
    </row>
    <row r="896" spans="4:22" ht="12.75">
      <c r="D896" s="5">
        <f t="shared" si="96"/>
        <v>0</v>
      </c>
      <c r="F896" s="37" t="s">
        <v>921</v>
      </c>
      <c r="G896" s="5" t="str">
        <f t="shared" si="97"/>
        <v>TCCM____.TTF</v>
      </c>
      <c r="J896" s="5">
        <f t="shared" si="98"/>
        <v>0</v>
      </c>
      <c r="M896" s="5">
        <f t="shared" si="99"/>
        <v>0</v>
      </c>
      <c r="P896" s="5">
        <f t="shared" si="100"/>
        <v>0</v>
      </c>
      <c r="S896" s="5">
        <f t="shared" si="101"/>
        <v>0</v>
      </c>
      <c r="V896" s="5">
        <f t="shared" si="102"/>
        <v>0</v>
      </c>
    </row>
    <row r="897" spans="4:22" ht="12.75">
      <c r="D897" s="5">
        <f t="shared" si="96"/>
        <v>0</v>
      </c>
      <c r="F897" s="37" t="s">
        <v>922</v>
      </c>
      <c r="G897" s="5" t="str">
        <f t="shared" si="97"/>
        <v>TCMI____.TTF</v>
      </c>
      <c r="J897" s="5">
        <f t="shared" si="98"/>
        <v>0</v>
      </c>
      <c r="M897" s="5">
        <f t="shared" si="99"/>
        <v>0</v>
      </c>
      <c r="P897" s="5">
        <f t="shared" si="100"/>
        <v>0</v>
      </c>
      <c r="S897" s="5">
        <f t="shared" si="101"/>
        <v>0</v>
      </c>
      <c r="V897" s="5">
        <f t="shared" si="102"/>
        <v>0</v>
      </c>
    </row>
    <row r="898" spans="4:22" ht="12.75">
      <c r="D898" s="5">
        <f t="shared" si="96"/>
        <v>0</v>
      </c>
      <c r="F898" s="37" t="s">
        <v>923</v>
      </c>
      <c r="G898" s="5" t="str">
        <f t="shared" si="97"/>
        <v>TCM_____.TTF</v>
      </c>
      <c r="J898" s="5">
        <f t="shared" si="98"/>
        <v>0</v>
      </c>
      <c r="M898" s="5">
        <f t="shared" si="99"/>
        <v>0</v>
      </c>
      <c r="P898" s="5">
        <f t="shared" si="100"/>
        <v>0</v>
      </c>
      <c r="S898" s="5">
        <f t="shared" si="101"/>
        <v>0</v>
      </c>
      <c r="V898" s="5">
        <f t="shared" si="102"/>
        <v>0</v>
      </c>
    </row>
    <row r="899" spans="4:22" ht="12.75">
      <c r="D899" s="5">
        <f t="shared" si="96"/>
        <v>0</v>
      </c>
      <c r="F899" s="37" t="s">
        <v>924</v>
      </c>
      <c r="G899" s="5" t="str">
        <f t="shared" si="97"/>
        <v>techb___.ttf</v>
      </c>
      <c r="J899" s="5">
        <f t="shared" si="98"/>
        <v>0</v>
      </c>
      <c r="M899" s="5">
        <f t="shared" si="99"/>
        <v>0</v>
      </c>
      <c r="P899" s="5">
        <f t="shared" si="100"/>
        <v>0</v>
      </c>
      <c r="S899" s="5">
        <f t="shared" si="101"/>
        <v>0</v>
      </c>
      <c r="V899" s="5">
        <f t="shared" si="102"/>
        <v>0</v>
      </c>
    </row>
    <row r="900" spans="4:22" ht="12.75">
      <c r="D900" s="5">
        <f t="shared" si="96"/>
        <v>0</v>
      </c>
      <c r="F900" s="37" t="s">
        <v>925</v>
      </c>
      <c r="G900" s="5" t="str">
        <f t="shared" si="97"/>
        <v>techl___.ttf</v>
      </c>
      <c r="J900" s="5">
        <f t="shared" si="98"/>
        <v>0</v>
      </c>
      <c r="M900" s="5">
        <f t="shared" si="99"/>
        <v>0</v>
      </c>
      <c r="P900" s="5">
        <f t="shared" si="100"/>
        <v>0</v>
      </c>
      <c r="S900" s="5">
        <f t="shared" si="101"/>
        <v>0</v>
      </c>
      <c r="V900" s="5">
        <f t="shared" si="102"/>
        <v>0</v>
      </c>
    </row>
    <row r="901" spans="4:22" ht="12.75">
      <c r="D901" s="5">
        <f t="shared" si="96"/>
        <v>0</v>
      </c>
      <c r="F901" s="37" t="s">
        <v>926</v>
      </c>
      <c r="G901" s="5" t="str">
        <f t="shared" si="97"/>
        <v>technic_.ttf</v>
      </c>
      <c r="J901" s="5">
        <f t="shared" si="98"/>
        <v>0</v>
      </c>
      <c r="M901" s="5">
        <f t="shared" si="99"/>
        <v>0</v>
      </c>
      <c r="P901" s="5">
        <f t="shared" si="100"/>
        <v>0</v>
      </c>
      <c r="S901" s="5">
        <f t="shared" si="101"/>
        <v>0</v>
      </c>
      <c r="V901" s="5">
        <f t="shared" si="102"/>
        <v>0</v>
      </c>
    </row>
    <row r="902" spans="4:22" ht="12.75">
      <c r="D902" s="5">
        <f t="shared" si="96"/>
        <v>0</v>
      </c>
      <c r="F902" s="37" t="s">
        <v>927</v>
      </c>
      <c r="G902" s="5" t="str">
        <f t="shared" si="97"/>
        <v>TektonPro-Bold.otf</v>
      </c>
      <c r="J902" s="5">
        <f t="shared" si="98"/>
        <v>0</v>
      </c>
      <c r="M902" s="5">
        <f t="shared" si="99"/>
        <v>0</v>
      </c>
      <c r="P902" s="5">
        <f t="shared" si="100"/>
        <v>0</v>
      </c>
      <c r="S902" s="5">
        <f t="shared" si="101"/>
        <v>0</v>
      </c>
      <c r="V902" s="5">
        <f t="shared" si="102"/>
        <v>0</v>
      </c>
    </row>
    <row r="903" spans="4:22" ht="12.75">
      <c r="D903" s="5">
        <f t="shared" si="96"/>
        <v>0</v>
      </c>
      <c r="F903" s="37" t="s">
        <v>928</v>
      </c>
      <c r="G903" s="5" t="str">
        <f t="shared" si="97"/>
        <v>TektonPro-BoldCond.otf</v>
      </c>
      <c r="J903" s="5">
        <f t="shared" si="98"/>
        <v>0</v>
      </c>
      <c r="M903" s="5">
        <f t="shared" si="99"/>
        <v>0</v>
      </c>
      <c r="P903" s="5">
        <f t="shared" si="100"/>
        <v>0</v>
      </c>
      <c r="S903" s="5">
        <f t="shared" si="101"/>
        <v>0</v>
      </c>
      <c r="V903" s="5">
        <f t="shared" si="102"/>
        <v>0</v>
      </c>
    </row>
    <row r="904" spans="4:22" ht="12.75">
      <c r="D904" s="5">
        <f aca="true" t="shared" si="103" ref="D904:D967">HYPERLINK(C$2&amp;"\"&amp;C904,C904)</f>
        <v>0</v>
      </c>
      <c r="F904" s="37" t="s">
        <v>929</v>
      </c>
      <c r="G904" s="5" t="str">
        <f aca="true" t="shared" si="104" ref="G904:G967">HYPERLINK(F$5&amp;"\"&amp;F904,F904)</f>
        <v>TektonPro-BoldExt.otf</v>
      </c>
      <c r="J904" s="5">
        <f t="shared" si="98"/>
        <v>0</v>
      </c>
      <c r="M904" s="5">
        <f t="shared" si="99"/>
        <v>0</v>
      </c>
      <c r="P904" s="5">
        <f t="shared" si="100"/>
        <v>0</v>
      </c>
      <c r="S904" s="5">
        <f t="shared" si="101"/>
        <v>0</v>
      </c>
      <c r="V904" s="5">
        <f t="shared" si="102"/>
        <v>0</v>
      </c>
    </row>
    <row r="905" spans="4:22" ht="12.75">
      <c r="D905" s="5">
        <f t="shared" si="103"/>
        <v>0</v>
      </c>
      <c r="F905" s="37" t="s">
        <v>930</v>
      </c>
      <c r="G905" s="5" t="str">
        <f t="shared" si="104"/>
        <v>TektonPro-BoldObl.otf</v>
      </c>
      <c r="J905" s="5">
        <f t="shared" si="98"/>
        <v>0</v>
      </c>
      <c r="M905" s="5">
        <f t="shared" si="99"/>
        <v>0</v>
      </c>
      <c r="P905" s="5">
        <f t="shared" si="100"/>
        <v>0</v>
      </c>
      <c r="S905" s="5">
        <f t="shared" si="101"/>
        <v>0</v>
      </c>
      <c r="V905" s="5">
        <f t="shared" si="102"/>
        <v>0</v>
      </c>
    </row>
    <row r="906" spans="4:22" ht="12.75">
      <c r="D906" s="5">
        <f t="shared" si="103"/>
        <v>0</v>
      </c>
      <c r="F906" s="37" t="s">
        <v>931</v>
      </c>
      <c r="G906" s="5" t="str">
        <f t="shared" si="104"/>
        <v>TEMPSITC.TTF</v>
      </c>
      <c r="J906" s="5">
        <f t="shared" si="98"/>
        <v>0</v>
      </c>
      <c r="M906" s="5">
        <f t="shared" si="99"/>
        <v>0</v>
      </c>
      <c r="P906" s="5">
        <f t="shared" si="100"/>
        <v>0</v>
      </c>
      <c r="S906" s="5">
        <f t="shared" si="101"/>
        <v>0</v>
      </c>
      <c r="V906" s="5">
        <f t="shared" si="102"/>
        <v>0</v>
      </c>
    </row>
    <row r="907" spans="4:22" ht="12.75">
      <c r="D907" s="5">
        <f t="shared" si="103"/>
        <v>0</v>
      </c>
      <c r="F907" s="37" t="s">
        <v>932</v>
      </c>
      <c r="G907" s="5" t="str">
        <f t="shared" si="104"/>
        <v>times.ttf</v>
      </c>
      <c r="J907" s="5">
        <f t="shared" si="98"/>
        <v>0</v>
      </c>
      <c r="M907" s="5">
        <f t="shared" si="99"/>
        <v>0</v>
      </c>
      <c r="P907" s="5">
        <f t="shared" si="100"/>
        <v>0</v>
      </c>
      <c r="S907" s="5">
        <f t="shared" si="101"/>
        <v>0</v>
      </c>
      <c r="V907" s="5">
        <f t="shared" si="102"/>
        <v>0</v>
      </c>
    </row>
    <row r="908" spans="4:22" ht="12.75">
      <c r="D908" s="5">
        <f t="shared" si="103"/>
        <v>0</v>
      </c>
      <c r="F908" s="37" t="s">
        <v>933</v>
      </c>
      <c r="G908" s="5" t="str">
        <f t="shared" si="104"/>
        <v>timesbd.ttf</v>
      </c>
      <c r="J908" s="5">
        <f t="shared" si="98"/>
        <v>0</v>
      </c>
      <c r="M908" s="5">
        <f t="shared" si="99"/>
        <v>0</v>
      </c>
      <c r="P908" s="5">
        <f t="shared" si="100"/>
        <v>0</v>
      </c>
      <c r="S908" s="5">
        <f t="shared" si="101"/>
        <v>0</v>
      </c>
      <c r="V908" s="5">
        <f t="shared" si="102"/>
        <v>0</v>
      </c>
    </row>
    <row r="909" spans="4:22" ht="12.75">
      <c r="D909" s="5">
        <f t="shared" si="103"/>
        <v>0</v>
      </c>
      <c r="F909" s="37" t="s">
        <v>934</v>
      </c>
      <c r="G909" s="5" t="str">
        <f t="shared" si="104"/>
        <v>timesbi.ttf</v>
      </c>
      <c r="J909" s="5">
        <f t="shared" si="98"/>
        <v>0</v>
      </c>
      <c r="M909" s="5">
        <f t="shared" si="99"/>
        <v>0</v>
      </c>
      <c r="P909" s="5">
        <f t="shared" si="100"/>
        <v>0</v>
      </c>
      <c r="S909" s="5">
        <f t="shared" si="101"/>
        <v>0</v>
      </c>
      <c r="V909" s="5">
        <f t="shared" si="102"/>
        <v>0</v>
      </c>
    </row>
    <row r="910" spans="4:22" ht="12.75">
      <c r="D910" s="5">
        <f t="shared" si="103"/>
        <v>0</v>
      </c>
      <c r="F910" s="37" t="s">
        <v>935</v>
      </c>
      <c r="G910" s="5" t="str">
        <f t="shared" si="104"/>
        <v>timesi.ttf</v>
      </c>
      <c r="J910" s="5">
        <f t="shared" si="98"/>
        <v>0</v>
      </c>
      <c r="M910" s="5">
        <f t="shared" si="99"/>
        <v>0</v>
      </c>
      <c r="P910" s="5">
        <f t="shared" si="100"/>
        <v>0</v>
      </c>
      <c r="S910" s="5">
        <f t="shared" si="101"/>
        <v>0</v>
      </c>
      <c r="V910" s="5">
        <f t="shared" si="102"/>
        <v>0</v>
      </c>
    </row>
    <row r="911" spans="4:22" ht="12.75">
      <c r="D911" s="5">
        <f t="shared" si="103"/>
        <v>0</v>
      </c>
      <c r="F911" s="37" t="s">
        <v>936</v>
      </c>
      <c r="G911" s="5" t="str">
        <f t="shared" si="104"/>
        <v>tradbdo.ttf</v>
      </c>
      <c r="J911" s="5">
        <f t="shared" si="98"/>
        <v>0</v>
      </c>
      <c r="M911" s="5">
        <f t="shared" si="99"/>
        <v>0</v>
      </c>
      <c r="P911" s="5">
        <f t="shared" si="100"/>
        <v>0</v>
      </c>
      <c r="S911" s="5">
        <f t="shared" si="101"/>
        <v>0</v>
      </c>
      <c r="V911" s="5">
        <f t="shared" si="102"/>
        <v>0</v>
      </c>
    </row>
    <row r="912" spans="4:22" ht="12.75">
      <c r="D912" s="5">
        <f t="shared" si="103"/>
        <v>0</v>
      </c>
      <c r="F912" s="37" t="s">
        <v>937</v>
      </c>
      <c r="G912" s="5" t="str">
        <f t="shared" si="104"/>
        <v>trado.ttf</v>
      </c>
      <c r="J912" s="5">
        <f t="shared" si="98"/>
        <v>0</v>
      </c>
      <c r="M912" s="5">
        <f t="shared" si="99"/>
        <v>0</v>
      </c>
      <c r="P912" s="5">
        <f t="shared" si="100"/>
        <v>0</v>
      </c>
      <c r="S912" s="5">
        <f t="shared" si="101"/>
        <v>0</v>
      </c>
      <c r="V912" s="5">
        <f t="shared" si="102"/>
        <v>0</v>
      </c>
    </row>
    <row r="913" spans="4:22" ht="12.75">
      <c r="D913" s="5">
        <f t="shared" si="103"/>
        <v>0</v>
      </c>
      <c r="F913" s="37" t="s">
        <v>938</v>
      </c>
      <c r="G913" s="5" t="str">
        <f t="shared" si="104"/>
        <v>TrajanPro-Bold.otf</v>
      </c>
      <c r="J913" s="5">
        <f t="shared" si="98"/>
        <v>0</v>
      </c>
      <c r="M913" s="5">
        <f t="shared" si="99"/>
        <v>0</v>
      </c>
      <c r="P913" s="5">
        <f t="shared" si="100"/>
        <v>0</v>
      </c>
      <c r="S913" s="5">
        <f t="shared" si="101"/>
        <v>0</v>
      </c>
      <c r="V913" s="5">
        <f t="shared" si="102"/>
        <v>0</v>
      </c>
    </row>
    <row r="914" spans="4:22" ht="12.75">
      <c r="D914" s="5">
        <f t="shared" si="103"/>
        <v>0</v>
      </c>
      <c r="F914" s="37" t="s">
        <v>939</v>
      </c>
      <c r="G914" s="5" t="str">
        <f t="shared" si="104"/>
        <v>TrajanPro-Regular.otf</v>
      </c>
      <c r="J914" s="5">
        <f t="shared" si="98"/>
        <v>0</v>
      </c>
      <c r="M914" s="5">
        <f t="shared" si="99"/>
        <v>0</v>
      </c>
      <c r="P914" s="5">
        <f t="shared" si="100"/>
        <v>0</v>
      </c>
      <c r="S914" s="5">
        <f t="shared" si="101"/>
        <v>0</v>
      </c>
      <c r="V914" s="5">
        <f t="shared" si="102"/>
        <v>0</v>
      </c>
    </row>
    <row r="915" spans="4:22" ht="12.75">
      <c r="D915" s="5">
        <f t="shared" si="103"/>
        <v>0</v>
      </c>
      <c r="F915" s="37" t="s">
        <v>940</v>
      </c>
      <c r="G915" s="5" t="str">
        <f t="shared" si="104"/>
        <v>trebuc.ttf</v>
      </c>
      <c r="J915" s="5">
        <f t="shared" si="98"/>
        <v>0</v>
      </c>
      <c r="M915" s="5">
        <f t="shared" si="99"/>
        <v>0</v>
      </c>
      <c r="P915" s="5">
        <f t="shared" si="100"/>
        <v>0</v>
      </c>
      <c r="S915" s="5">
        <f t="shared" si="101"/>
        <v>0</v>
      </c>
      <c r="V915" s="5">
        <f t="shared" si="102"/>
        <v>0</v>
      </c>
    </row>
    <row r="916" spans="4:22" ht="12.75">
      <c r="D916" s="5">
        <f t="shared" si="103"/>
        <v>0</v>
      </c>
      <c r="F916" s="37" t="s">
        <v>941</v>
      </c>
      <c r="G916" s="5" t="str">
        <f t="shared" si="104"/>
        <v>trebucbd.ttf</v>
      </c>
      <c r="J916" s="5">
        <f t="shared" si="98"/>
        <v>0</v>
      </c>
      <c r="M916" s="5">
        <f t="shared" si="99"/>
        <v>0</v>
      </c>
      <c r="P916" s="5">
        <f t="shared" si="100"/>
        <v>0</v>
      </c>
      <c r="S916" s="5">
        <f t="shared" si="101"/>
        <v>0</v>
      </c>
      <c r="V916" s="5">
        <f t="shared" si="102"/>
        <v>0</v>
      </c>
    </row>
    <row r="917" spans="4:22" ht="12.75">
      <c r="D917" s="5">
        <f t="shared" si="103"/>
        <v>0</v>
      </c>
      <c r="F917" s="37" t="s">
        <v>942</v>
      </c>
      <c r="G917" s="5" t="str">
        <f t="shared" si="104"/>
        <v>trebucbi.ttf</v>
      </c>
      <c r="J917" s="5">
        <f t="shared" si="98"/>
        <v>0</v>
      </c>
      <c r="M917" s="5">
        <f t="shared" si="99"/>
        <v>0</v>
      </c>
      <c r="P917" s="5">
        <f t="shared" si="100"/>
        <v>0</v>
      </c>
      <c r="S917" s="5">
        <f t="shared" si="101"/>
        <v>0</v>
      </c>
      <c r="V917" s="5">
        <f t="shared" si="102"/>
        <v>0</v>
      </c>
    </row>
    <row r="918" spans="4:22" ht="12.75">
      <c r="D918" s="5">
        <f t="shared" si="103"/>
        <v>0</v>
      </c>
      <c r="F918" s="37" t="s">
        <v>943</v>
      </c>
      <c r="G918" s="5" t="str">
        <f t="shared" si="104"/>
        <v>trebucit.ttf</v>
      </c>
      <c r="J918" s="5">
        <f t="shared" si="98"/>
        <v>0</v>
      </c>
      <c r="M918" s="5">
        <f t="shared" si="99"/>
        <v>0</v>
      </c>
      <c r="P918" s="5">
        <f t="shared" si="100"/>
        <v>0</v>
      </c>
      <c r="S918" s="5">
        <f t="shared" si="101"/>
        <v>0</v>
      </c>
      <c r="V918" s="5">
        <f t="shared" si="102"/>
        <v>0</v>
      </c>
    </row>
    <row r="919" spans="4:22" ht="12.75">
      <c r="D919" s="5">
        <f t="shared" si="103"/>
        <v>0</v>
      </c>
      <c r="F919" s="37" t="s">
        <v>944</v>
      </c>
      <c r="G919" s="5" t="str">
        <f t="shared" si="104"/>
        <v>tunga.ttf</v>
      </c>
      <c r="J919" s="5">
        <f t="shared" si="98"/>
        <v>0</v>
      </c>
      <c r="M919" s="5">
        <f t="shared" si="99"/>
        <v>0</v>
      </c>
      <c r="P919" s="5">
        <f t="shared" si="100"/>
        <v>0</v>
      </c>
      <c r="S919" s="5">
        <f t="shared" si="101"/>
        <v>0</v>
      </c>
      <c r="V919" s="5">
        <f t="shared" si="102"/>
        <v>0</v>
      </c>
    </row>
    <row r="920" spans="4:22" ht="12.75">
      <c r="D920" s="5">
        <f t="shared" si="103"/>
        <v>0</v>
      </c>
      <c r="F920" s="37" t="s">
        <v>945</v>
      </c>
      <c r="G920" s="5" t="str">
        <f t="shared" si="104"/>
        <v>tungab.ttf</v>
      </c>
      <c r="J920" s="5">
        <f t="shared" si="98"/>
        <v>0</v>
      </c>
      <c r="M920" s="5">
        <f t="shared" si="99"/>
        <v>0</v>
      </c>
      <c r="P920" s="5">
        <f t="shared" si="100"/>
        <v>0</v>
      </c>
      <c r="S920" s="5">
        <f t="shared" si="101"/>
        <v>0</v>
      </c>
      <c r="V920" s="5">
        <f t="shared" si="102"/>
        <v>0</v>
      </c>
    </row>
    <row r="921" spans="4:22" ht="12.75">
      <c r="D921" s="5">
        <f t="shared" si="103"/>
        <v>0</v>
      </c>
      <c r="F921" s="37" t="s">
        <v>946</v>
      </c>
      <c r="G921" s="5" t="str">
        <f t="shared" si="104"/>
        <v>txt_IV25.ttf</v>
      </c>
      <c r="J921" s="5">
        <f t="shared" si="98"/>
        <v>0</v>
      </c>
      <c r="M921" s="5">
        <f t="shared" si="99"/>
        <v>0</v>
      </c>
      <c r="P921" s="5">
        <f t="shared" si="100"/>
        <v>0</v>
      </c>
      <c r="S921" s="5">
        <f t="shared" si="101"/>
        <v>0</v>
      </c>
      <c r="V921" s="5">
        <f t="shared" si="102"/>
        <v>0</v>
      </c>
    </row>
    <row r="922" spans="4:22" ht="12.75">
      <c r="D922" s="5">
        <f t="shared" si="103"/>
        <v>0</v>
      </c>
      <c r="F922" s="37" t="s">
        <v>947</v>
      </c>
      <c r="G922" s="5" t="str">
        <f t="shared" si="104"/>
        <v>txt_IV50.ttf</v>
      </c>
      <c r="J922" s="5">
        <f t="shared" si="98"/>
        <v>0</v>
      </c>
      <c r="M922" s="5">
        <f t="shared" si="99"/>
        <v>0</v>
      </c>
      <c r="P922" s="5">
        <f t="shared" si="100"/>
        <v>0</v>
      </c>
      <c r="S922" s="5">
        <f t="shared" si="101"/>
        <v>0</v>
      </c>
      <c r="V922" s="5">
        <f t="shared" si="102"/>
        <v>0</v>
      </c>
    </row>
    <row r="923" spans="4:22" ht="12.75">
      <c r="D923" s="5">
        <f t="shared" si="103"/>
        <v>0</v>
      </c>
      <c r="F923" s="37" t="s">
        <v>948</v>
      </c>
      <c r="G923" s="5" t="str">
        <f t="shared" si="104"/>
        <v>txt_____.ttf</v>
      </c>
      <c r="J923" s="5">
        <f t="shared" si="98"/>
        <v>0</v>
      </c>
      <c r="M923" s="5">
        <f t="shared" si="99"/>
        <v>0</v>
      </c>
      <c r="P923" s="5">
        <f t="shared" si="100"/>
        <v>0</v>
      </c>
      <c r="S923" s="5">
        <f t="shared" si="101"/>
        <v>0</v>
      </c>
      <c r="V923" s="5">
        <f t="shared" si="102"/>
        <v>0</v>
      </c>
    </row>
    <row r="924" spans="4:22" ht="12.75">
      <c r="D924" s="5">
        <f t="shared" si="103"/>
        <v>0</v>
      </c>
      <c r="F924" s="37" t="s">
        <v>949</v>
      </c>
      <c r="G924" s="5" t="str">
        <f t="shared" si="104"/>
        <v>umath.ttf</v>
      </c>
      <c r="J924" s="5">
        <f t="shared" si="98"/>
        <v>0</v>
      </c>
      <c r="M924" s="5">
        <f t="shared" si="99"/>
        <v>0</v>
      </c>
      <c r="P924" s="5">
        <f t="shared" si="100"/>
        <v>0</v>
      </c>
      <c r="S924" s="5">
        <f t="shared" si="101"/>
        <v>0</v>
      </c>
      <c r="V924" s="5">
        <f t="shared" si="102"/>
        <v>0</v>
      </c>
    </row>
    <row r="925" spans="4:22" ht="12.75">
      <c r="D925" s="5">
        <f t="shared" si="103"/>
        <v>0</v>
      </c>
      <c r="F925" s="37" t="s">
        <v>950</v>
      </c>
      <c r="G925" s="5" t="str">
        <f t="shared" si="104"/>
        <v>upcdb.ttf</v>
      </c>
      <c r="J925" s="5">
        <f t="shared" si="98"/>
        <v>0</v>
      </c>
      <c r="M925" s="5">
        <f t="shared" si="99"/>
        <v>0</v>
      </c>
      <c r="P925" s="5">
        <f t="shared" si="100"/>
        <v>0</v>
      </c>
      <c r="S925" s="5">
        <f t="shared" si="101"/>
        <v>0</v>
      </c>
      <c r="V925" s="5">
        <f t="shared" si="102"/>
        <v>0</v>
      </c>
    </row>
    <row r="926" spans="4:22" ht="12.75">
      <c r="D926" s="5">
        <f t="shared" si="103"/>
        <v>0</v>
      </c>
      <c r="F926" s="37" t="s">
        <v>951</v>
      </c>
      <c r="G926" s="5" t="str">
        <f t="shared" si="104"/>
        <v>upcdbi.ttf</v>
      </c>
      <c r="J926" s="5">
        <f t="shared" si="98"/>
        <v>0</v>
      </c>
      <c r="M926" s="5">
        <f t="shared" si="99"/>
        <v>0</v>
      </c>
      <c r="P926" s="5">
        <f t="shared" si="100"/>
        <v>0</v>
      </c>
      <c r="S926" s="5">
        <f t="shared" si="101"/>
        <v>0</v>
      </c>
      <c r="V926" s="5">
        <f t="shared" si="102"/>
        <v>0</v>
      </c>
    </row>
    <row r="927" spans="4:22" ht="12.75">
      <c r="D927" s="5">
        <f t="shared" si="103"/>
        <v>0</v>
      </c>
      <c r="F927" s="37" t="s">
        <v>952</v>
      </c>
      <c r="G927" s="5" t="str">
        <f t="shared" si="104"/>
        <v>upcdi.ttf</v>
      </c>
      <c r="J927" s="5">
        <f t="shared" si="98"/>
        <v>0</v>
      </c>
      <c r="M927" s="5">
        <f t="shared" si="99"/>
        <v>0</v>
      </c>
      <c r="P927" s="5">
        <f t="shared" si="100"/>
        <v>0</v>
      </c>
      <c r="S927" s="5">
        <f t="shared" si="101"/>
        <v>0</v>
      </c>
      <c r="V927" s="5">
        <f t="shared" si="102"/>
        <v>0</v>
      </c>
    </row>
    <row r="928" spans="4:22" ht="12.75">
      <c r="D928" s="5">
        <f t="shared" si="103"/>
        <v>0</v>
      </c>
      <c r="F928" s="37" t="s">
        <v>953</v>
      </c>
      <c r="G928" s="5" t="str">
        <f t="shared" si="104"/>
        <v>upcdl.ttf</v>
      </c>
      <c r="J928" s="5">
        <f aca="true" t="shared" si="105" ref="J928:J991">HYPERLINK(I$5&amp;"\"&amp;I928,I928)</f>
        <v>0</v>
      </c>
      <c r="M928" s="5">
        <f aca="true" t="shared" si="106" ref="M928:M991">HYPERLINK(L$5&amp;"\"&amp;L928,L928)</f>
        <v>0</v>
      </c>
      <c r="P928" s="5">
        <f aca="true" t="shared" si="107" ref="P928:P991">HYPERLINK(O$5&amp;"\"&amp;O928,O928)</f>
        <v>0</v>
      </c>
      <c r="S928" s="5">
        <f aca="true" t="shared" si="108" ref="S928:S991">HYPERLINK(R$5&amp;"\"&amp;R928,R928)</f>
        <v>0</v>
      </c>
      <c r="V928" s="5">
        <f aca="true" t="shared" si="109" ref="V928:V991">HYPERLINK(U$5&amp;"\"&amp;U928,U928)</f>
        <v>0</v>
      </c>
    </row>
    <row r="929" spans="4:22" ht="12.75">
      <c r="D929" s="5">
        <f t="shared" si="103"/>
        <v>0</v>
      </c>
      <c r="F929" s="37" t="s">
        <v>954</v>
      </c>
      <c r="G929" s="5" t="str">
        <f t="shared" si="104"/>
        <v>upceb.ttf</v>
      </c>
      <c r="J929" s="5">
        <f t="shared" si="105"/>
        <v>0</v>
      </c>
      <c r="M929" s="5">
        <f t="shared" si="106"/>
        <v>0</v>
      </c>
      <c r="P929" s="5">
        <f t="shared" si="107"/>
        <v>0</v>
      </c>
      <c r="S929" s="5">
        <f t="shared" si="108"/>
        <v>0</v>
      </c>
      <c r="V929" s="5">
        <f t="shared" si="109"/>
        <v>0</v>
      </c>
    </row>
    <row r="930" spans="4:22" ht="12.75">
      <c r="D930" s="5">
        <f t="shared" si="103"/>
        <v>0</v>
      </c>
      <c r="F930" s="37" t="s">
        <v>955</v>
      </c>
      <c r="G930" s="5" t="str">
        <f t="shared" si="104"/>
        <v>upcebi.ttf</v>
      </c>
      <c r="J930" s="5">
        <f t="shared" si="105"/>
        <v>0</v>
      </c>
      <c r="M930" s="5">
        <f t="shared" si="106"/>
        <v>0</v>
      </c>
      <c r="P930" s="5">
        <f t="shared" si="107"/>
        <v>0</v>
      </c>
      <c r="S930" s="5">
        <f t="shared" si="108"/>
        <v>0</v>
      </c>
      <c r="V930" s="5">
        <f t="shared" si="109"/>
        <v>0</v>
      </c>
    </row>
    <row r="931" spans="4:22" ht="12.75">
      <c r="D931" s="5">
        <f t="shared" si="103"/>
        <v>0</v>
      </c>
      <c r="F931" s="37" t="s">
        <v>956</v>
      </c>
      <c r="G931" s="5" t="str">
        <f t="shared" si="104"/>
        <v>upcei.ttf</v>
      </c>
      <c r="J931" s="5">
        <f t="shared" si="105"/>
        <v>0</v>
      </c>
      <c r="M931" s="5">
        <f t="shared" si="106"/>
        <v>0</v>
      </c>
      <c r="P931" s="5">
        <f t="shared" si="107"/>
        <v>0</v>
      </c>
      <c r="S931" s="5">
        <f t="shared" si="108"/>
        <v>0</v>
      </c>
      <c r="V931" s="5">
        <f t="shared" si="109"/>
        <v>0</v>
      </c>
    </row>
    <row r="932" spans="4:22" ht="12.75">
      <c r="D932" s="5">
        <f t="shared" si="103"/>
        <v>0</v>
      </c>
      <c r="F932" s="37" t="s">
        <v>957</v>
      </c>
      <c r="G932" s="5" t="str">
        <f t="shared" si="104"/>
        <v>upcel.ttf</v>
      </c>
      <c r="J932" s="5">
        <f t="shared" si="105"/>
        <v>0</v>
      </c>
      <c r="M932" s="5">
        <f t="shared" si="106"/>
        <v>0</v>
      </c>
      <c r="P932" s="5">
        <f t="shared" si="107"/>
        <v>0</v>
      </c>
      <c r="S932" s="5">
        <f t="shared" si="108"/>
        <v>0</v>
      </c>
      <c r="V932" s="5">
        <f t="shared" si="109"/>
        <v>0</v>
      </c>
    </row>
    <row r="933" spans="4:22" ht="12.75">
      <c r="D933" s="5">
        <f t="shared" si="103"/>
        <v>0</v>
      </c>
      <c r="F933" s="37" t="s">
        <v>958</v>
      </c>
      <c r="G933" s="5" t="str">
        <f t="shared" si="104"/>
        <v>upcfb.ttf</v>
      </c>
      <c r="J933" s="5">
        <f t="shared" si="105"/>
        <v>0</v>
      </c>
      <c r="M933" s="5">
        <f t="shared" si="106"/>
        <v>0</v>
      </c>
      <c r="P933" s="5">
        <f t="shared" si="107"/>
        <v>0</v>
      </c>
      <c r="S933" s="5">
        <f t="shared" si="108"/>
        <v>0</v>
      </c>
      <c r="V933" s="5">
        <f t="shared" si="109"/>
        <v>0</v>
      </c>
    </row>
    <row r="934" spans="4:22" ht="12.75">
      <c r="D934" s="5">
        <f t="shared" si="103"/>
        <v>0</v>
      </c>
      <c r="F934" s="37" t="s">
        <v>959</v>
      </c>
      <c r="G934" s="5" t="str">
        <f t="shared" si="104"/>
        <v>upcfbi.ttf</v>
      </c>
      <c r="J934" s="5">
        <f t="shared" si="105"/>
        <v>0</v>
      </c>
      <c r="M934" s="5">
        <f t="shared" si="106"/>
        <v>0</v>
      </c>
      <c r="P934" s="5">
        <f t="shared" si="107"/>
        <v>0</v>
      </c>
      <c r="S934" s="5">
        <f t="shared" si="108"/>
        <v>0</v>
      </c>
      <c r="V934" s="5">
        <f t="shared" si="109"/>
        <v>0</v>
      </c>
    </row>
    <row r="935" spans="4:22" ht="12.75">
      <c r="D935" s="5">
        <f t="shared" si="103"/>
        <v>0</v>
      </c>
      <c r="F935" s="37" t="s">
        <v>960</v>
      </c>
      <c r="G935" s="5" t="str">
        <f t="shared" si="104"/>
        <v>upcfi.ttf</v>
      </c>
      <c r="J935" s="5">
        <f t="shared" si="105"/>
        <v>0</v>
      </c>
      <c r="M935" s="5">
        <f t="shared" si="106"/>
        <v>0</v>
      </c>
      <c r="P935" s="5">
        <f t="shared" si="107"/>
        <v>0</v>
      </c>
      <c r="S935" s="5">
        <f t="shared" si="108"/>
        <v>0</v>
      </c>
      <c r="V935" s="5">
        <f t="shared" si="109"/>
        <v>0</v>
      </c>
    </row>
    <row r="936" spans="4:22" ht="12.75">
      <c r="D936" s="5">
        <f t="shared" si="103"/>
        <v>0</v>
      </c>
      <c r="F936" s="37" t="s">
        <v>961</v>
      </c>
      <c r="G936" s="5" t="str">
        <f t="shared" si="104"/>
        <v>upcfl.ttf</v>
      </c>
      <c r="J936" s="5">
        <f t="shared" si="105"/>
        <v>0</v>
      </c>
      <c r="M936" s="5">
        <f t="shared" si="106"/>
        <v>0</v>
      </c>
      <c r="P936" s="5">
        <f t="shared" si="107"/>
        <v>0</v>
      </c>
      <c r="S936" s="5">
        <f t="shared" si="108"/>
        <v>0</v>
      </c>
      <c r="V936" s="5">
        <f t="shared" si="109"/>
        <v>0</v>
      </c>
    </row>
    <row r="937" spans="4:22" ht="12.75">
      <c r="D937" s="5">
        <f t="shared" si="103"/>
        <v>0</v>
      </c>
      <c r="F937" s="37" t="s">
        <v>962</v>
      </c>
      <c r="G937" s="5" t="str">
        <f t="shared" si="104"/>
        <v>upcib.ttf</v>
      </c>
      <c r="J937" s="5">
        <f t="shared" si="105"/>
        <v>0</v>
      </c>
      <c r="M937" s="5">
        <f t="shared" si="106"/>
        <v>0</v>
      </c>
      <c r="P937" s="5">
        <f t="shared" si="107"/>
        <v>0</v>
      </c>
      <c r="S937" s="5">
        <f t="shared" si="108"/>
        <v>0</v>
      </c>
      <c r="V937" s="5">
        <f t="shared" si="109"/>
        <v>0</v>
      </c>
    </row>
    <row r="938" spans="4:22" ht="12.75">
      <c r="D938" s="5">
        <f t="shared" si="103"/>
        <v>0</v>
      </c>
      <c r="F938" s="37" t="s">
        <v>963</v>
      </c>
      <c r="G938" s="5" t="str">
        <f t="shared" si="104"/>
        <v>upcibi.ttf</v>
      </c>
      <c r="J938" s="5">
        <f t="shared" si="105"/>
        <v>0</v>
      </c>
      <c r="M938" s="5">
        <f t="shared" si="106"/>
        <v>0</v>
      </c>
      <c r="P938" s="5">
        <f t="shared" si="107"/>
        <v>0</v>
      </c>
      <c r="S938" s="5">
        <f t="shared" si="108"/>
        <v>0</v>
      </c>
      <c r="V938" s="5">
        <f t="shared" si="109"/>
        <v>0</v>
      </c>
    </row>
    <row r="939" spans="4:22" ht="12.75">
      <c r="D939" s="5">
        <f t="shared" si="103"/>
        <v>0</v>
      </c>
      <c r="F939" s="37" t="s">
        <v>964</v>
      </c>
      <c r="G939" s="5" t="str">
        <f t="shared" si="104"/>
        <v>upcii.ttf</v>
      </c>
      <c r="J939" s="5">
        <f t="shared" si="105"/>
        <v>0</v>
      </c>
      <c r="M939" s="5">
        <f t="shared" si="106"/>
        <v>0</v>
      </c>
      <c r="P939" s="5">
        <f t="shared" si="107"/>
        <v>0</v>
      </c>
      <c r="S939" s="5">
        <f t="shared" si="108"/>
        <v>0</v>
      </c>
      <c r="V939" s="5">
        <f t="shared" si="109"/>
        <v>0</v>
      </c>
    </row>
    <row r="940" spans="4:22" ht="12.75">
      <c r="D940" s="5">
        <f t="shared" si="103"/>
        <v>0</v>
      </c>
      <c r="F940" s="37" t="s">
        <v>965</v>
      </c>
      <c r="G940" s="5" t="str">
        <f t="shared" si="104"/>
        <v>upcil.ttf</v>
      </c>
      <c r="J940" s="5">
        <f t="shared" si="105"/>
        <v>0</v>
      </c>
      <c r="M940" s="5">
        <f t="shared" si="106"/>
        <v>0</v>
      </c>
      <c r="P940" s="5">
        <f t="shared" si="107"/>
        <v>0</v>
      </c>
      <c r="S940" s="5">
        <f t="shared" si="108"/>
        <v>0</v>
      </c>
      <c r="V940" s="5">
        <f t="shared" si="109"/>
        <v>0</v>
      </c>
    </row>
    <row r="941" spans="4:22" ht="12.75">
      <c r="D941" s="5">
        <f t="shared" si="103"/>
        <v>0</v>
      </c>
      <c r="F941" s="37" t="s">
        <v>966</v>
      </c>
      <c r="G941" s="5" t="str">
        <f t="shared" si="104"/>
        <v>upcjb.ttf</v>
      </c>
      <c r="J941" s="5">
        <f t="shared" si="105"/>
        <v>0</v>
      </c>
      <c r="M941" s="5">
        <f t="shared" si="106"/>
        <v>0</v>
      </c>
      <c r="P941" s="5">
        <f t="shared" si="107"/>
        <v>0</v>
      </c>
      <c r="S941" s="5">
        <f t="shared" si="108"/>
        <v>0</v>
      </c>
      <c r="V941" s="5">
        <f t="shared" si="109"/>
        <v>0</v>
      </c>
    </row>
    <row r="942" spans="4:22" ht="12.75">
      <c r="D942" s="5">
        <f t="shared" si="103"/>
        <v>0</v>
      </c>
      <c r="F942" s="37" t="s">
        <v>967</v>
      </c>
      <c r="G942" s="5" t="str">
        <f t="shared" si="104"/>
        <v>upcjbi.ttf</v>
      </c>
      <c r="J942" s="5">
        <f t="shared" si="105"/>
        <v>0</v>
      </c>
      <c r="M942" s="5">
        <f t="shared" si="106"/>
        <v>0</v>
      </c>
      <c r="P942" s="5">
        <f t="shared" si="107"/>
        <v>0</v>
      </c>
      <c r="S942" s="5">
        <f t="shared" si="108"/>
        <v>0</v>
      </c>
      <c r="V942" s="5">
        <f t="shared" si="109"/>
        <v>0</v>
      </c>
    </row>
    <row r="943" spans="4:22" ht="12.75">
      <c r="D943" s="5">
        <f t="shared" si="103"/>
        <v>0</v>
      </c>
      <c r="F943" s="37" t="s">
        <v>968</v>
      </c>
      <c r="G943" s="5" t="str">
        <f t="shared" si="104"/>
        <v>upcji.ttf</v>
      </c>
      <c r="J943" s="5">
        <f t="shared" si="105"/>
        <v>0</v>
      </c>
      <c r="M943" s="5">
        <f t="shared" si="106"/>
        <v>0</v>
      </c>
      <c r="P943" s="5">
        <f t="shared" si="107"/>
        <v>0</v>
      </c>
      <c r="S943" s="5">
        <f t="shared" si="108"/>
        <v>0</v>
      </c>
      <c r="V943" s="5">
        <f t="shared" si="109"/>
        <v>0</v>
      </c>
    </row>
    <row r="944" spans="4:22" ht="12.75">
      <c r="D944" s="5">
        <f t="shared" si="103"/>
        <v>0</v>
      </c>
      <c r="F944" s="37" t="s">
        <v>969</v>
      </c>
      <c r="G944" s="5" t="str">
        <f t="shared" si="104"/>
        <v>upcjl.ttf</v>
      </c>
      <c r="J944" s="5">
        <f t="shared" si="105"/>
        <v>0</v>
      </c>
      <c r="M944" s="5">
        <f t="shared" si="106"/>
        <v>0</v>
      </c>
      <c r="P944" s="5">
        <f t="shared" si="107"/>
        <v>0</v>
      </c>
      <c r="S944" s="5">
        <f t="shared" si="108"/>
        <v>0</v>
      </c>
      <c r="V944" s="5">
        <f t="shared" si="109"/>
        <v>0</v>
      </c>
    </row>
    <row r="945" spans="4:22" ht="12.75">
      <c r="D945" s="5">
        <f t="shared" si="103"/>
        <v>0</v>
      </c>
      <c r="F945" s="37" t="s">
        <v>970</v>
      </c>
      <c r="G945" s="5" t="str">
        <f t="shared" si="104"/>
        <v>upckb.ttf</v>
      </c>
      <c r="J945" s="5">
        <f t="shared" si="105"/>
        <v>0</v>
      </c>
      <c r="M945" s="5">
        <f t="shared" si="106"/>
        <v>0</v>
      </c>
      <c r="P945" s="5">
        <f t="shared" si="107"/>
        <v>0</v>
      </c>
      <c r="S945" s="5">
        <f t="shared" si="108"/>
        <v>0</v>
      </c>
      <c r="V945" s="5">
        <f t="shared" si="109"/>
        <v>0</v>
      </c>
    </row>
    <row r="946" spans="4:22" ht="12.75">
      <c r="D946" s="5">
        <f t="shared" si="103"/>
        <v>0</v>
      </c>
      <c r="F946" s="37" t="s">
        <v>971</v>
      </c>
      <c r="G946" s="5" t="str">
        <f t="shared" si="104"/>
        <v>upckbi.ttf</v>
      </c>
      <c r="J946" s="5">
        <f t="shared" si="105"/>
        <v>0</v>
      </c>
      <c r="M946" s="5">
        <f t="shared" si="106"/>
        <v>0</v>
      </c>
      <c r="P946" s="5">
        <f t="shared" si="107"/>
        <v>0</v>
      </c>
      <c r="S946" s="5">
        <f t="shared" si="108"/>
        <v>0</v>
      </c>
      <c r="V946" s="5">
        <f t="shared" si="109"/>
        <v>0</v>
      </c>
    </row>
    <row r="947" spans="4:22" ht="12.75">
      <c r="D947" s="5">
        <f t="shared" si="103"/>
        <v>0</v>
      </c>
      <c r="F947" s="37" t="s">
        <v>972</v>
      </c>
      <c r="G947" s="5" t="str">
        <f t="shared" si="104"/>
        <v>upcki.ttf</v>
      </c>
      <c r="J947" s="5">
        <f t="shared" si="105"/>
        <v>0</v>
      </c>
      <c r="M947" s="5">
        <f t="shared" si="106"/>
        <v>0</v>
      </c>
      <c r="P947" s="5">
        <f t="shared" si="107"/>
        <v>0</v>
      </c>
      <c r="S947" s="5">
        <f t="shared" si="108"/>
        <v>0</v>
      </c>
      <c r="V947" s="5">
        <f t="shared" si="109"/>
        <v>0</v>
      </c>
    </row>
    <row r="948" spans="4:22" ht="12.75">
      <c r="D948" s="5">
        <f t="shared" si="103"/>
        <v>0</v>
      </c>
      <c r="F948" s="37" t="s">
        <v>973</v>
      </c>
      <c r="G948" s="5" t="str">
        <f t="shared" si="104"/>
        <v>upckl.ttf</v>
      </c>
      <c r="J948" s="5">
        <f t="shared" si="105"/>
        <v>0</v>
      </c>
      <c r="M948" s="5">
        <f t="shared" si="106"/>
        <v>0</v>
      </c>
      <c r="P948" s="5">
        <f t="shared" si="107"/>
        <v>0</v>
      </c>
      <c r="S948" s="5">
        <f t="shared" si="108"/>
        <v>0</v>
      </c>
      <c r="V948" s="5">
        <f t="shared" si="109"/>
        <v>0</v>
      </c>
    </row>
    <row r="949" spans="4:22" ht="12.75">
      <c r="D949" s="5">
        <f t="shared" si="103"/>
        <v>0</v>
      </c>
      <c r="F949" s="37" t="s">
        <v>974</v>
      </c>
      <c r="G949" s="5" t="str">
        <f t="shared" si="104"/>
        <v>upclb.ttf</v>
      </c>
      <c r="J949" s="5">
        <f t="shared" si="105"/>
        <v>0</v>
      </c>
      <c r="M949" s="5">
        <f t="shared" si="106"/>
        <v>0</v>
      </c>
      <c r="P949" s="5">
        <f t="shared" si="107"/>
        <v>0</v>
      </c>
      <c r="S949" s="5">
        <f t="shared" si="108"/>
        <v>0</v>
      </c>
      <c r="V949" s="5">
        <f t="shared" si="109"/>
        <v>0</v>
      </c>
    </row>
    <row r="950" spans="4:22" ht="12.75">
      <c r="D950" s="5">
        <f t="shared" si="103"/>
        <v>0</v>
      </c>
      <c r="F950" s="37" t="s">
        <v>975</v>
      </c>
      <c r="G950" s="5" t="str">
        <f t="shared" si="104"/>
        <v>upclbi.ttf</v>
      </c>
      <c r="J950" s="5">
        <f t="shared" si="105"/>
        <v>0</v>
      </c>
      <c r="M950" s="5">
        <f t="shared" si="106"/>
        <v>0</v>
      </c>
      <c r="P950" s="5">
        <f t="shared" si="107"/>
        <v>0</v>
      </c>
      <c r="S950" s="5">
        <f t="shared" si="108"/>
        <v>0</v>
      </c>
      <c r="V950" s="5">
        <f t="shared" si="109"/>
        <v>0</v>
      </c>
    </row>
    <row r="951" spans="4:22" ht="12.75">
      <c r="D951" s="5">
        <f t="shared" si="103"/>
        <v>0</v>
      </c>
      <c r="F951" s="37" t="s">
        <v>976</v>
      </c>
      <c r="G951" s="5" t="str">
        <f t="shared" si="104"/>
        <v>upcli.ttf</v>
      </c>
      <c r="J951" s="5">
        <f t="shared" si="105"/>
        <v>0</v>
      </c>
      <c r="M951" s="5">
        <f t="shared" si="106"/>
        <v>0</v>
      </c>
      <c r="P951" s="5">
        <f t="shared" si="107"/>
        <v>0</v>
      </c>
      <c r="S951" s="5">
        <f t="shared" si="108"/>
        <v>0</v>
      </c>
      <c r="V951" s="5">
        <f t="shared" si="109"/>
        <v>0</v>
      </c>
    </row>
    <row r="952" spans="4:22" ht="12.75">
      <c r="D952" s="5">
        <f t="shared" si="103"/>
        <v>0</v>
      </c>
      <c r="F952" s="37" t="s">
        <v>977</v>
      </c>
      <c r="G952" s="5" t="str">
        <f t="shared" si="104"/>
        <v>upcll.ttf</v>
      </c>
      <c r="J952" s="5">
        <f t="shared" si="105"/>
        <v>0</v>
      </c>
      <c r="M952" s="5">
        <f t="shared" si="106"/>
        <v>0</v>
      </c>
      <c r="P952" s="5">
        <f t="shared" si="107"/>
        <v>0</v>
      </c>
      <c r="S952" s="5">
        <f t="shared" si="108"/>
        <v>0</v>
      </c>
      <c r="V952" s="5">
        <f t="shared" si="109"/>
        <v>0</v>
      </c>
    </row>
    <row r="953" spans="4:22" ht="12.75">
      <c r="D953" s="5">
        <f t="shared" si="103"/>
        <v>0</v>
      </c>
      <c r="F953" s="37" t="s">
        <v>978</v>
      </c>
      <c r="G953" s="5" t="str">
        <f t="shared" si="104"/>
        <v>utsaah.ttf</v>
      </c>
      <c r="J953" s="5">
        <f t="shared" si="105"/>
        <v>0</v>
      </c>
      <c r="M953" s="5">
        <f t="shared" si="106"/>
        <v>0</v>
      </c>
      <c r="P953" s="5">
        <f t="shared" si="107"/>
        <v>0</v>
      </c>
      <c r="S953" s="5">
        <f t="shared" si="108"/>
        <v>0</v>
      </c>
      <c r="V953" s="5">
        <f t="shared" si="109"/>
        <v>0</v>
      </c>
    </row>
    <row r="954" spans="4:22" ht="12.75">
      <c r="D954" s="5">
        <f t="shared" si="103"/>
        <v>0</v>
      </c>
      <c r="F954" s="37" t="s">
        <v>979</v>
      </c>
      <c r="G954" s="5" t="str">
        <f t="shared" si="104"/>
        <v>utsaahb.ttf</v>
      </c>
      <c r="J954" s="5">
        <f t="shared" si="105"/>
        <v>0</v>
      </c>
      <c r="M954" s="5">
        <f t="shared" si="106"/>
        <v>0</v>
      </c>
      <c r="P954" s="5">
        <f t="shared" si="107"/>
        <v>0</v>
      </c>
      <c r="S954" s="5">
        <f t="shared" si="108"/>
        <v>0</v>
      </c>
      <c r="V954" s="5">
        <f t="shared" si="109"/>
        <v>0</v>
      </c>
    </row>
    <row r="955" spans="4:22" ht="12.75">
      <c r="D955" s="5">
        <f t="shared" si="103"/>
        <v>0</v>
      </c>
      <c r="F955" s="37" t="s">
        <v>980</v>
      </c>
      <c r="G955" s="5" t="str">
        <f t="shared" si="104"/>
        <v>utsaahbi.ttf</v>
      </c>
      <c r="J955" s="5">
        <f t="shared" si="105"/>
        <v>0</v>
      </c>
      <c r="M955" s="5">
        <f t="shared" si="106"/>
        <v>0</v>
      </c>
      <c r="P955" s="5">
        <f t="shared" si="107"/>
        <v>0</v>
      </c>
      <c r="S955" s="5">
        <f t="shared" si="108"/>
        <v>0</v>
      </c>
      <c r="V955" s="5">
        <f t="shared" si="109"/>
        <v>0</v>
      </c>
    </row>
    <row r="956" spans="4:22" ht="12.75">
      <c r="D956" s="5">
        <f t="shared" si="103"/>
        <v>0</v>
      </c>
      <c r="F956" s="37" t="s">
        <v>981</v>
      </c>
      <c r="G956" s="5" t="str">
        <f t="shared" si="104"/>
        <v>utsaahi.ttf</v>
      </c>
      <c r="J956" s="5">
        <f t="shared" si="105"/>
        <v>0</v>
      </c>
      <c r="M956" s="5">
        <f t="shared" si="106"/>
        <v>0</v>
      </c>
      <c r="P956" s="5">
        <f t="shared" si="107"/>
        <v>0</v>
      </c>
      <c r="S956" s="5">
        <f t="shared" si="108"/>
        <v>0</v>
      </c>
      <c r="V956" s="5">
        <f t="shared" si="109"/>
        <v>0</v>
      </c>
    </row>
    <row r="957" spans="4:22" ht="12.75">
      <c r="D957" s="5">
        <f t="shared" si="103"/>
        <v>0</v>
      </c>
      <c r="F957" s="37" t="s">
        <v>982</v>
      </c>
      <c r="G957" s="5" t="str">
        <f t="shared" si="104"/>
        <v>Vani.ttf</v>
      </c>
      <c r="J957" s="5">
        <f t="shared" si="105"/>
        <v>0</v>
      </c>
      <c r="M957" s="5">
        <f t="shared" si="106"/>
        <v>0</v>
      </c>
      <c r="P957" s="5">
        <f t="shared" si="107"/>
        <v>0</v>
      </c>
      <c r="S957" s="5">
        <f t="shared" si="108"/>
        <v>0</v>
      </c>
      <c r="V957" s="5">
        <f t="shared" si="109"/>
        <v>0</v>
      </c>
    </row>
    <row r="958" spans="4:22" ht="12.75">
      <c r="D958" s="5">
        <f t="shared" si="103"/>
        <v>0</v>
      </c>
      <c r="F958" s="37" t="s">
        <v>983</v>
      </c>
      <c r="G958" s="5" t="str">
        <f t="shared" si="104"/>
        <v>Vanib.ttf</v>
      </c>
      <c r="J958" s="5">
        <f t="shared" si="105"/>
        <v>0</v>
      </c>
      <c r="M958" s="5">
        <f t="shared" si="106"/>
        <v>0</v>
      </c>
      <c r="P958" s="5">
        <f t="shared" si="107"/>
        <v>0</v>
      </c>
      <c r="S958" s="5">
        <f t="shared" si="108"/>
        <v>0</v>
      </c>
      <c r="V958" s="5">
        <f t="shared" si="109"/>
        <v>0</v>
      </c>
    </row>
    <row r="959" spans="4:22" ht="12.75">
      <c r="D959" s="5">
        <f t="shared" si="103"/>
        <v>0</v>
      </c>
      <c r="F959" s="37" t="s">
        <v>984</v>
      </c>
      <c r="G959" s="5" t="str">
        <f t="shared" si="104"/>
        <v>verdana.ttf</v>
      </c>
      <c r="J959" s="5">
        <f t="shared" si="105"/>
        <v>0</v>
      </c>
      <c r="M959" s="5">
        <f t="shared" si="106"/>
        <v>0</v>
      </c>
      <c r="P959" s="5">
        <f t="shared" si="107"/>
        <v>0</v>
      </c>
      <c r="S959" s="5">
        <f t="shared" si="108"/>
        <v>0</v>
      </c>
      <c r="V959" s="5">
        <f t="shared" si="109"/>
        <v>0</v>
      </c>
    </row>
    <row r="960" spans="4:22" ht="12.75">
      <c r="D960" s="5">
        <f t="shared" si="103"/>
        <v>0</v>
      </c>
      <c r="F960" s="37" t="s">
        <v>985</v>
      </c>
      <c r="G960" s="5" t="str">
        <f t="shared" si="104"/>
        <v>verdanab.ttf</v>
      </c>
      <c r="J960" s="5">
        <f t="shared" si="105"/>
        <v>0</v>
      </c>
      <c r="M960" s="5">
        <f t="shared" si="106"/>
        <v>0</v>
      </c>
      <c r="P960" s="5">
        <f t="shared" si="107"/>
        <v>0</v>
      </c>
      <c r="S960" s="5">
        <f t="shared" si="108"/>
        <v>0</v>
      </c>
      <c r="V960" s="5">
        <f t="shared" si="109"/>
        <v>0</v>
      </c>
    </row>
    <row r="961" spans="4:22" ht="12.75">
      <c r="D961" s="5">
        <f t="shared" si="103"/>
        <v>0</v>
      </c>
      <c r="F961" s="37" t="s">
        <v>986</v>
      </c>
      <c r="G961" s="5" t="str">
        <f t="shared" si="104"/>
        <v>verdanai.ttf</v>
      </c>
      <c r="J961" s="5">
        <f t="shared" si="105"/>
        <v>0</v>
      </c>
      <c r="M961" s="5">
        <f t="shared" si="106"/>
        <v>0</v>
      </c>
      <c r="P961" s="5">
        <f t="shared" si="107"/>
        <v>0</v>
      </c>
      <c r="S961" s="5">
        <f t="shared" si="108"/>
        <v>0</v>
      </c>
      <c r="V961" s="5">
        <f t="shared" si="109"/>
        <v>0</v>
      </c>
    </row>
    <row r="962" spans="4:22" ht="12.75">
      <c r="D962" s="5">
        <f t="shared" si="103"/>
        <v>0</v>
      </c>
      <c r="F962" s="37" t="s">
        <v>987</v>
      </c>
      <c r="G962" s="5" t="str">
        <f t="shared" si="104"/>
        <v>verdanaz.ttf</v>
      </c>
      <c r="J962" s="5">
        <f t="shared" si="105"/>
        <v>0</v>
      </c>
      <c r="M962" s="5">
        <f t="shared" si="106"/>
        <v>0</v>
      </c>
      <c r="P962" s="5">
        <f t="shared" si="107"/>
        <v>0</v>
      </c>
      <c r="S962" s="5">
        <f t="shared" si="108"/>
        <v>0</v>
      </c>
      <c r="V962" s="5">
        <f t="shared" si="109"/>
        <v>0</v>
      </c>
    </row>
    <row r="963" spans="4:22" ht="12.75">
      <c r="D963" s="5">
        <f t="shared" si="103"/>
        <v>0</v>
      </c>
      <c r="F963" s="37" t="s">
        <v>988</v>
      </c>
      <c r="G963" s="5" t="str">
        <f t="shared" si="104"/>
        <v>VERDREF.TTF</v>
      </c>
      <c r="J963" s="5">
        <f t="shared" si="105"/>
        <v>0</v>
      </c>
      <c r="M963" s="5">
        <f t="shared" si="106"/>
        <v>0</v>
      </c>
      <c r="P963" s="5">
        <f t="shared" si="107"/>
        <v>0</v>
      </c>
      <c r="S963" s="5">
        <f t="shared" si="108"/>
        <v>0</v>
      </c>
      <c r="V963" s="5">
        <f t="shared" si="109"/>
        <v>0</v>
      </c>
    </row>
    <row r="964" spans="4:22" ht="12.75">
      <c r="D964" s="5">
        <f t="shared" si="103"/>
        <v>0</v>
      </c>
      <c r="F964" s="37" t="s">
        <v>989</v>
      </c>
      <c r="G964" s="5" t="str">
        <f t="shared" si="104"/>
        <v>vga737.fon</v>
      </c>
      <c r="J964" s="5">
        <f t="shared" si="105"/>
        <v>0</v>
      </c>
      <c r="M964" s="5">
        <f t="shared" si="106"/>
        <v>0</v>
      </c>
      <c r="P964" s="5">
        <f t="shared" si="107"/>
        <v>0</v>
      </c>
      <c r="S964" s="5">
        <f t="shared" si="108"/>
        <v>0</v>
      </c>
      <c r="V964" s="5">
        <f t="shared" si="109"/>
        <v>0</v>
      </c>
    </row>
    <row r="965" spans="4:22" ht="12.75">
      <c r="D965" s="5">
        <f t="shared" si="103"/>
        <v>0</v>
      </c>
      <c r="F965" s="37" t="s">
        <v>990</v>
      </c>
      <c r="G965" s="5" t="str">
        <f t="shared" si="104"/>
        <v>vga775.fon</v>
      </c>
      <c r="J965" s="5">
        <f t="shared" si="105"/>
        <v>0</v>
      </c>
      <c r="M965" s="5">
        <f t="shared" si="106"/>
        <v>0</v>
      </c>
      <c r="P965" s="5">
        <f t="shared" si="107"/>
        <v>0</v>
      </c>
      <c r="S965" s="5">
        <f t="shared" si="108"/>
        <v>0</v>
      </c>
      <c r="V965" s="5">
        <f t="shared" si="109"/>
        <v>0</v>
      </c>
    </row>
    <row r="966" spans="4:22" ht="12.75">
      <c r="D966" s="5">
        <f t="shared" si="103"/>
        <v>0</v>
      </c>
      <c r="F966" s="37" t="s">
        <v>991</v>
      </c>
      <c r="G966" s="5" t="str">
        <f t="shared" si="104"/>
        <v>vga850.fon</v>
      </c>
      <c r="J966" s="5">
        <f t="shared" si="105"/>
        <v>0</v>
      </c>
      <c r="M966" s="5">
        <f t="shared" si="106"/>
        <v>0</v>
      </c>
      <c r="P966" s="5">
        <f t="shared" si="107"/>
        <v>0</v>
      </c>
      <c r="S966" s="5">
        <f t="shared" si="108"/>
        <v>0</v>
      </c>
      <c r="V966" s="5">
        <f t="shared" si="109"/>
        <v>0</v>
      </c>
    </row>
    <row r="967" spans="4:22" ht="12.75">
      <c r="D967" s="5">
        <f t="shared" si="103"/>
        <v>0</v>
      </c>
      <c r="F967" s="37" t="s">
        <v>992</v>
      </c>
      <c r="G967" s="5" t="str">
        <f t="shared" si="104"/>
        <v>vga852.fon</v>
      </c>
      <c r="J967" s="5">
        <f t="shared" si="105"/>
        <v>0</v>
      </c>
      <c r="M967" s="5">
        <f t="shared" si="106"/>
        <v>0</v>
      </c>
      <c r="P967" s="5">
        <f t="shared" si="107"/>
        <v>0</v>
      </c>
      <c r="S967" s="5">
        <f t="shared" si="108"/>
        <v>0</v>
      </c>
      <c r="V967" s="5">
        <f t="shared" si="109"/>
        <v>0</v>
      </c>
    </row>
    <row r="968" spans="4:22" ht="12.75">
      <c r="D968" s="5">
        <f aca="true" t="shared" si="110" ref="D968:D1026">HYPERLINK(C$2&amp;"\"&amp;C968,C968)</f>
        <v>0</v>
      </c>
      <c r="F968" s="37" t="s">
        <v>993</v>
      </c>
      <c r="G968" s="5" t="str">
        <f aca="true" t="shared" si="111" ref="G968:G1026">HYPERLINK(F$5&amp;"\"&amp;F968,F968)</f>
        <v>vga855.fon</v>
      </c>
      <c r="J968" s="5">
        <f t="shared" si="105"/>
        <v>0</v>
      </c>
      <c r="M968" s="5">
        <f t="shared" si="106"/>
        <v>0</v>
      </c>
      <c r="P968" s="5">
        <f t="shared" si="107"/>
        <v>0</v>
      </c>
      <c r="S968" s="5">
        <f t="shared" si="108"/>
        <v>0</v>
      </c>
      <c r="V968" s="5">
        <f t="shared" si="109"/>
        <v>0</v>
      </c>
    </row>
    <row r="969" spans="4:22" ht="12.75">
      <c r="D969" s="5">
        <f t="shared" si="110"/>
        <v>0</v>
      </c>
      <c r="F969" s="37" t="s">
        <v>994</v>
      </c>
      <c r="G969" s="5" t="str">
        <f t="shared" si="111"/>
        <v>vga857.fon</v>
      </c>
      <c r="J969" s="5">
        <f t="shared" si="105"/>
        <v>0</v>
      </c>
      <c r="M969" s="5">
        <f t="shared" si="106"/>
        <v>0</v>
      </c>
      <c r="P969" s="5">
        <f t="shared" si="107"/>
        <v>0</v>
      </c>
      <c r="S969" s="5">
        <f t="shared" si="108"/>
        <v>0</v>
      </c>
      <c r="V969" s="5">
        <f t="shared" si="109"/>
        <v>0</v>
      </c>
    </row>
    <row r="970" spans="4:22" ht="12.75">
      <c r="D970" s="5">
        <f t="shared" si="110"/>
        <v>0</v>
      </c>
      <c r="F970" s="37" t="s">
        <v>995</v>
      </c>
      <c r="G970" s="5" t="str">
        <f t="shared" si="111"/>
        <v>vga860.fon</v>
      </c>
      <c r="J970" s="5">
        <f t="shared" si="105"/>
        <v>0</v>
      </c>
      <c r="M970" s="5">
        <f t="shared" si="106"/>
        <v>0</v>
      </c>
      <c r="P970" s="5">
        <f t="shared" si="107"/>
        <v>0</v>
      </c>
      <c r="S970" s="5">
        <f t="shared" si="108"/>
        <v>0</v>
      </c>
      <c r="V970" s="5">
        <f t="shared" si="109"/>
        <v>0</v>
      </c>
    </row>
    <row r="971" spans="4:22" ht="12.75">
      <c r="D971" s="5">
        <f t="shared" si="110"/>
        <v>0</v>
      </c>
      <c r="F971" s="37" t="s">
        <v>996</v>
      </c>
      <c r="G971" s="5" t="str">
        <f t="shared" si="111"/>
        <v>vga861.fon</v>
      </c>
      <c r="J971" s="5">
        <f t="shared" si="105"/>
        <v>0</v>
      </c>
      <c r="M971" s="5">
        <f t="shared" si="106"/>
        <v>0</v>
      </c>
      <c r="P971" s="5">
        <f t="shared" si="107"/>
        <v>0</v>
      </c>
      <c r="S971" s="5">
        <f t="shared" si="108"/>
        <v>0</v>
      </c>
      <c r="V971" s="5">
        <f t="shared" si="109"/>
        <v>0</v>
      </c>
    </row>
    <row r="972" spans="4:22" ht="12.75">
      <c r="D972" s="5">
        <f t="shared" si="110"/>
        <v>0</v>
      </c>
      <c r="F972" s="37" t="s">
        <v>997</v>
      </c>
      <c r="G972" s="5" t="str">
        <f t="shared" si="111"/>
        <v>vga863.fon</v>
      </c>
      <c r="J972" s="5">
        <f t="shared" si="105"/>
        <v>0</v>
      </c>
      <c r="M972" s="5">
        <f t="shared" si="106"/>
        <v>0</v>
      </c>
      <c r="P972" s="5">
        <f t="shared" si="107"/>
        <v>0</v>
      </c>
      <c r="S972" s="5">
        <f t="shared" si="108"/>
        <v>0</v>
      </c>
      <c r="V972" s="5">
        <f t="shared" si="109"/>
        <v>0</v>
      </c>
    </row>
    <row r="973" spans="4:22" ht="12.75">
      <c r="D973" s="5">
        <f t="shared" si="110"/>
        <v>0</v>
      </c>
      <c r="F973" s="37" t="s">
        <v>998</v>
      </c>
      <c r="G973" s="5" t="str">
        <f t="shared" si="111"/>
        <v>vga865.fon</v>
      </c>
      <c r="J973" s="5">
        <f t="shared" si="105"/>
        <v>0</v>
      </c>
      <c r="M973" s="5">
        <f t="shared" si="106"/>
        <v>0</v>
      </c>
      <c r="P973" s="5">
        <f t="shared" si="107"/>
        <v>0</v>
      </c>
      <c r="S973" s="5">
        <f t="shared" si="108"/>
        <v>0</v>
      </c>
      <c r="V973" s="5">
        <f t="shared" si="109"/>
        <v>0</v>
      </c>
    </row>
    <row r="974" spans="4:22" ht="12.75">
      <c r="D974" s="5">
        <f t="shared" si="110"/>
        <v>0</v>
      </c>
      <c r="F974" s="37" t="s">
        <v>999</v>
      </c>
      <c r="G974" s="5" t="str">
        <f t="shared" si="111"/>
        <v>vga866.fon</v>
      </c>
      <c r="J974" s="5">
        <f t="shared" si="105"/>
        <v>0</v>
      </c>
      <c r="M974" s="5">
        <f t="shared" si="106"/>
        <v>0</v>
      </c>
      <c r="P974" s="5">
        <f t="shared" si="107"/>
        <v>0</v>
      </c>
      <c r="S974" s="5">
        <f t="shared" si="108"/>
        <v>0</v>
      </c>
      <c r="V974" s="5">
        <f t="shared" si="109"/>
        <v>0</v>
      </c>
    </row>
    <row r="975" spans="4:22" ht="12.75">
      <c r="D975" s="5">
        <f t="shared" si="110"/>
        <v>0</v>
      </c>
      <c r="F975" s="37" t="s">
        <v>1000</v>
      </c>
      <c r="G975" s="5" t="str">
        <f t="shared" si="111"/>
        <v>vga869.fon</v>
      </c>
      <c r="J975" s="5">
        <f t="shared" si="105"/>
        <v>0</v>
      </c>
      <c r="M975" s="5">
        <f t="shared" si="106"/>
        <v>0</v>
      </c>
      <c r="P975" s="5">
        <f t="shared" si="107"/>
        <v>0</v>
      </c>
      <c r="S975" s="5">
        <f t="shared" si="108"/>
        <v>0</v>
      </c>
      <c r="V975" s="5">
        <f t="shared" si="109"/>
        <v>0</v>
      </c>
    </row>
    <row r="976" spans="4:22" ht="12.75">
      <c r="D976" s="5">
        <f t="shared" si="110"/>
        <v>0</v>
      </c>
      <c r="F976" s="37" t="s">
        <v>1001</v>
      </c>
      <c r="G976" s="5" t="str">
        <f t="shared" si="111"/>
        <v>vga932.fon</v>
      </c>
      <c r="J976" s="5">
        <f t="shared" si="105"/>
        <v>0</v>
      </c>
      <c r="M976" s="5">
        <f t="shared" si="106"/>
        <v>0</v>
      </c>
      <c r="P976" s="5">
        <f t="shared" si="107"/>
        <v>0</v>
      </c>
      <c r="S976" s="5">
        <f t="shared" si="108"/>
        <v>0</v>
      </c>
      <c r="V976" s="5">
        <f t="shared" si="109"/>
        <v>0</v>
      </c>
    </row>
    <row r="977" spans="4:22" ht="12.75">
      <c r="D977" s="5">
        <f t="shared" si="110"/>
        <v>0</v>
      </c>
      <c r="F977" s="37" t="s">
        <v>1002</v>
      </c>
      <c r="G977" s="5" t="str">
        <f t="shared" si="111"/>
        <v>vga936.fon</v>
      </c>
      <c r="J977" s="5">
        <f t="shared" si="105"/>
        <v>0</v>
      </c>
      <c r="M977" s="5">
        <f t="shared" si="106"/>
        <v>0</v>
      </c>
      <c r="P977" s="5">
        <f t="shared" si="107"/>
        <v>0</v>
      </c>
      <c r="S977" s="5">
        <f t="shared" si="108"/>
        <v>0</v>
      </c>
      <c r="V977" s="5">
        <f t="shared" si="109"/>
        <v>0</v>
      </c>
    </row>
    <row r="978" spans="4:22" ht="12.75">
      <c r="D978" s="5">
        <f t="shared" si="110"/>
        <v>0</v>
      </c>
      <c r="F978" s="37" t="s">
        <v>1003</v>
      </c>
      <c r="G978" s="5" t="str">
        <f t="shared" si="111"/>
        <v>vga949.fon</v>
      </c>
      <c r="J978" s="5">
        <f t="shared" si="105"/>
        <v>0</v>
      </c>
      <c r="M978" s="5">
        <f t="shared" si="106"/>
        <v>0</v>
      </c>
      <c r="P978" s="5">
        <f t="shared" si="107"/>
        <v>0</v>
      </c>
      <c r="S978" s="5">
        <f t="shared" si="108"/>
        <v>0</v>
      </c>
      <c r="V978" s="5">
        <f t="shared" si="109"/>
        <v>0</v>
      </c>
    </row>
    <row r="979" spans="4:22" ht="12.75">
      <c r="D979" s="5">
        <f t="shared" si="110"/>
        <v>0</v>
      </c>
      <c r="F979" s="37" t="s">
        <v>1004</v>
      </c>
      <c r="G979" s="5" t="str">
        <f t="shared" si="111"/>
        <v>vga950.fon</v>
      </c>
      <c r="J979" s="5">
        <f t="shared" si="105"/>
        <v>0</v>
      </c>
      <c r="M979" s="5">
        <f t="shared" si="106"/>
        <v>0</v>
      </c>
      <c r="P979" s="5">
        <f t="shared" si="107"/>
        <v>0</v>
      </c>
      <c r="S979" s="5">
        <f t="shared" si="108"/>
        <v>0</v>
      </c>
      <c r="V979" s="5">
        <f t="shared" si="109"/>
        <v>0</v>
      </c>
    </row>
    <row r="980" spans="4:22" ht="12.75">
      <c r="D980" s="5">
        <f t="shared" si="110"/>
        <v>0</v>
      </c>
      <c r="F980" s="37" t="s">
        <v>1005</v>
      </c>
      <c r="G980" s="5" t="str">
        <f t="shared" si="111"/>
        <v>vgaf1255.fon</v>
      </c>
      <c r="J980" s="5">
        <f t="shared" si="105"/>
        <v>0</v>
      </c>
      <c r="M980" s="5">
        <f t="shared" si="106"/>
        <v>0</v>
      </c>
      <c r="P980" s="5">
        <f t="shared" si="107"/>
        <v>0</v>
      </c>
      <c r="S980" s="5">
        <f t="shared" si="108"/>
        <v>0</v>
      </c>
      <c r="V980" s="5">
        <f t="shared" si="109"/>
        <v>0</v>
      </c>
    </row>
    <row r="981" spans="4:22" ht="12.75">
      <c r="D981" s="5">
        <f t="shared" si="110"/>
        <v>0</v>
      </c>
      <c r="F981" s="37" t="s">
        <v>1006</v>
      </c>
      <c r="G981" s="5" t="str">
        <f t="shared" si="111"/>
        <v>vgaf1256.fon</v>
      </c>
      <c r="J981" s="5">
        <f t="shared" si="105"/>
        <v>0</v>
      </c>
      <c r="M981" s="5">
        <f t="shared" si="106"/>
        <v>0</v>
      </c>
      <c r="P981" s="5">
        <f t="shared" si="107"/>
        <v>0</v>
      </c>
      <c r="S981" s="5">
        <f t="shared" si="108"/>
        <v>0</v>
      </c>
      <c r="V981" s="5">
        <f t="shared" si="109"/>
        <v>0</v>
      </c>
    </row>
    <row r="982" spans="4:22" ht="12.75">
      <c r="D982" s="5">
        <f t="shared" si="110"/>
        <v>0</v>
      </c>
      <c r="F982" s="37" t="s">
        <v>1007</v>
      </c>
      <c r="G982" s="5" t="str">
        <f t="shared" si="111"/>
        <v>vgaf1257.fon</v>
      </c>
      <c r="J982" s="5">
        <f t="shared" si="105"/>
        <v>0</v>
      </c>
      <c r="M982" s="5">
        <f t="shared" si="106"/>
        <v>0</v>
      </c>
      <c r="P982" s="5">
        <f t="shared" si="107"/>
        <v>0</v>
      </c>
      <c r="S982" s="5">
        <f t="shared" si="108"/>
        <v>0</v>
      </c>
      <c r="V982" s="5">
        <f t="shared" si="109"/>
        <v>0</v>
      </c>
    </row>
    <row r="983" spans="4:22" ht="12.75">
      <c r="D983" s="5">
        <f t="shared" si="110"/>
        <v>0</v>
      </c>
      <c r="F983" s="37" t="s">
        <v>1008</v>
      </c>
      <c r="G983" s="5" t="str">
        <f t="shared" si="111"/>
        <v>vgaf874.fon</v>
      </c>
      <c r="J983" s="5">
        <f t="shared" si="105"/>
        <v>0</v>
      </c>
      <c r="M983" s="5">
        <f t="shared" si="106"/>
        <v>0</v>
      </c>
      <c r="P983" s="5">
        <f t="shared" si="107"/>
        <v>0</v>
      </c>
      <c r="S983" s="5">
        <f t="shared" si="108"/>
        <v>0</v>
      </c>
      <c r="V983" s="5">
        <f t="shared" si="109"/>
        <v>0</v>
      </c>
    </row>
    <row r="984" spans="4:22" ht="12.75">
      <c r="D984" s="5">
        <f t="shared" si="110"/>
        <v>0</v>
      </c>
      <c r="F984" s="37" t="s">
        <v>1009</v>
      </c>
      <c r="G984" s="5" t="str">
        <f t="shared" si="111"/>
        <v>vgafix.fon</v>
      </c>
      <c r="J984" s="5">
        <f t="shared" si="105"/>
        <v>0</v>
      </c>
      <c r="M984" s="5">
        <f t="shared" si="106"/>
        <v>0</v>
      </c>
      <c r="P984" s="5">
        <f t="shared" si="107"/>
        <v>0</v>
      </c>
      <c r="S984" s="5">
        <f t="shared" si="108"/>
        <v>0</v>
      </c>
      <c r="V984" s="5">
        <f t="shared" si="109"/>
        <v>0</v>
      </c>
    </row>
    <row r="985" spans="4:22" ht="12.75">
      <c r="D985" s="5">
        <f t="shared" si="110"/>
        <v>0</v>
      </c>
      <c r="F985" s="37" t="s">
        <v>1010</v>
      </c>
      <c r="G985" s="5" t="str">
        <f t="shared" si="111"/>
        <v>vgafixe.fon</v>
      </c>
      <c r="J985" s="5">
        <f t="shared" si="105"/>
        <v>0</v>
      </c>
      <c r="M985" s="5">
        <f t="shared" si="106"/>
        <v>0</v>
      </c>
      <c r="P985" s="5">
        <f t="shared" si="107"/>
        <v>0</v>
      </c>
      <c r="S985" s="5">
        <f t="shared" si="108"/>
        <v>0</v>
      </c>
      <c r="V985" s="5">
        <f t="shared" si="109"/>
        <v>0</v>
      </c>
    </row>
    <row r="986" spans="4:22" ht="12.75">
      <c r="D986" s="5">
        <f t="shared" si="110"/>
        <v>0</v>
      </c>
      <c r="F986" s="37" t="s">
        <v>1011</v>
      </c>
      <c r="G986" s="5" t="str">
        <f t="shared" si="111"/>
        <v>vgafixg.fon</v>
      </c>
      <c r="J986" s="5">
        <f t="shared" si="105"/>
        <v>0</v>
      </c>
      <c r="M986" s="5">
        <f t="shared" si="106"/>
        <v>0</v>
      </c>
      <c r="P986" s="5">
        <f t="shared" si="107"/>
        <v>0</v>
      </c>
      <c r="S986" s="5">
        <f t="shared" si="108"/>
        <v>0</v>
      </c>
      <c r="V986" s="5">
        <f t="shared" si="109"/>
        <v>0</v>
      </c>
    </row>
    <row r="987" spans="4:22" ht="12.75">
      <c r="D987" s="5">
        <f t="shared" si="110"/>
        <v>0</v>
      </c>
      <c r="F987" s="37" t="s">
        <v>1012</v>
      </c>
      <c r="G987" s="5" t="str">
        <f t="shared" si="111"/>
        <v>vgafixr.fon</v>
      </c>
      <c r="J987" s="5">
        <f t="shared" si="105"/>
        <v>0</v>
      </c>
      <c r="M987" s="5">
        <f t="shared" si="106"/>
        <v>0</v>
      </c>
      <c r="P987" s="5">
        <f t="shared" si="107"/>
        <v>0</v>
      </c>
      <c r="S987" s="5">
        <f t="shared" si="108"/>
        <v>0</v>
      </c>
      <c r="V987" s="5">
        <f t="shared" si="109"/>
        <v>0</v>
      </c>
    </row>
    <row r="988" spans="4:22" ht="12.75">
      <c r="D988" s="5">
        <f t="shared" si="110"/>
        <v>0</v>
      </c>
      <c r="F988" s="37" t="s">
        <v>1013</v>
      </c>
      <c r="G988" s="5" t="str">
        <f t="shared" si="111"/>
        <v>vgafixt.fon</v>
      </c>
      <c r="J988" s="5">
        <f t="shared" si="105"/>
        <v>0</v>
      </c>
      <c r="M988" s="5">
        <f t="shared" si="106"/>
        <v>0</v>
      </c>
      <c r="P988" s="5">
        <f t="shared" si="107"/>
        <v>0</v>
      </c>
      <c r="S988" s="5">
        <f t="shared" si="108"/>
        <v>0</v>
      </c>
      <c r="V988" s="5">
        <f t="shared" si="109"/>
        <v>0</v>
      </c>
    </row>
    <row r="989" spans="4:22" ht="12.75">
      <c r="D989" s="5">
        <f t="shared" si="110"/>
        <v>0</v>
      </c>
      <c r="F989" s="37" t="s">
        <v>1014</v>
      </c>
      <c r="G989" s="5" t="str">
        <f t="shared" si="111"/>
        <v>vgaoem.fon</v>
      </c>
      <c r="J989" s="5">
        <f t="shared" si="105"/>
        <v>0</v>
      </c>
      <c r="M989" s="5">
        <f t="shared" si="106"/>
        <v>0</v>
      </c>
      <c r="P989" s="5">
        <f t="shared" si="107"/>
        <v>0</v>
      </c>
      <c r="S989" s="5">
        <f t="shared" si="108"/>
        <v>0</v>
      </c>
      <c r="V989" s="5">
        <f t="shared" si="109"/>
        <v>0</v>
      </c>
    </row>
    <row r="990" spans="4:22" ht="12.75">
      <c r="D990" s="5">
        <f t="shared" si="110"/>
        <v>0</v>
      </c>
      <c r="F990" s="37" t="s">
        <v>1015</v>
      </c>
      <c r="G990" s="5" t="str">
        <f t="shared" si="111"/>
        <v>vgas1255.fon</v>
      </c>
      <c r="J990" s="5">
        <f t="shared" si="105"/>
        <v>0</v>
      </c>
      <c r="M990" s="5">
        <f t="shared" si="106"/>
        <v>0</v>
      </c>
      <c r="P990" s="5">
        <f t="shared" si="107"/>
        <v>0</v>
      </c>
      <c r="S990" s="5">
        <f t="shared" si="108"/>
        <v>0</v>
      </c>
      <c r="V990" s="5">
        <f t="shared" si="109"/>
        <v>0</v>
      </c>
    </row>
    <row r="991" spans="4:22" ht="12.75">
      <c r="D991" s="5">
        <f t="shared" si="110"/>
        <v>0</v>
      </c>
      <c r="F991" s="37" t="s">
        <v>1016</v>
      </c>
      <c r="G991" s="5" t="str">
        <f t="shared" si="111"/>
        <v>vgas1256.fon</v>
      </c>
      <c r="J991" s="5">
        <f t="shared" si="105"/>
        <v>0</v>
      </c>
      <c r="M991" s="5">
        <f t="shared" si="106"/>
        <v>0</v>
      </c>
      <c r="P991" s="5">
        <f t="shared" si="107"/>
        <v>0</v>
      </c>
      <c r="S991" s="5">
        <f t="shared" si="108"/>
        <v>0</v>
      </c>
      <c r="V991" s="5">
        <f t="shared" si="109"/>
        <v>0</v>
      </c>
    </row>
    <row r="992" spans="4:22" ht="12.75">
      <c r="D992" s="5">
        <f t="shared" si="110"/>
        <v>0</v>
      </c>
      <c r="F992" s="37" t="s">
        <v>1017</v>
      </c>
      <c r="G992" s="5" t="str">
        <f t="shared" si="111"/>
        <v>vgas1257.fon</v>
      </c>
      <c r="J992" s="5">
        <f aca="true" t="shared" si="112" ref="J992:J1026">HYPERLINK(I$5&amp;"\"&amp;I992,I992)</f>
        <v>0</v>
      </c>
      <c r="M992" s="5">
        <f aca="true" t="shared" si="113" ref="M992:M1026">HYPERLINK(L$5&amp;"\"&amp;L992,L992)</f>
        <v>0</v>
      </c>
      <c r="P992" s="5">
        <f aca="true" t="shared" si="114" ref="P992:P1026">HYPERLINK(O$5&amp;"\"&amp;O992,O992)</f>
        <v>0</v>
      </c>
      <c r="S992" s="5">
        <f aca="true" t="shared" si="115" ref="S992:S1026">HYPERLINK(R$5&amp;"\"&amp;R992,R992)</f>
        <v>0</v>
      </c>
      <c r="V992" s="5">
        <f aca="true" t="shared" si="116" ref="V992:V1026">HYPERLINK(U$5&amp;"\"&amp;U992,U992)</f>
        <v>0</v>
      </c>
    </row>
    <row r="993" spans="4:22" ht="12.75">
      <c r="D993" s="5">
        <f t="shared" si="110"/>
        <v>0</v>
      </c>
      <c r="F993" s="37" t="s">
        <v>1018</v>
      </c>
      <c r="G993" s="5" t="str">
        <f t="shared" si="111"/>
        <v>vgas874.fon</v>
      </c>
      <c r="J993" s="5">
        <f t="shared" si="112"/>
        <v>0</v>
      </c>
      <c r="M993" s="5">
        <f t="shared" si="113"/>
        <v>0</v>
      </c>
      <c r="P993" s="5">
        <f t="shared" si="114"/>
        <v>0</v>
      </c>
      <c r="S993" s="5">
        <f t="shared" si="115"/>
        <v>0</v>
      </c>
      <c r="V993" s="5">
        <f t="shared" si="116"/>
        <v>0</v>
      </c>
    </row>
    <row r="994" spans="4:22" ht="12.75">
      <c r="D994" s="5">
        <f t="shared" si="110"/>
        <v>0</v>
      </c>
      <c r="F994" s="37" t="s">
        <v>1019</v>
      </c>
      <c r="G994" s="5" t="str">
        <f t="shared" si="111"/>
        <v>vgasys.fon</v>
      </c>
      <c r="J994" s="5">
        <f t="shared" si="112"/>
        <v>0</v>
      </c>
      <c r="M994" s="5">
        <f t="shared" si="113"/>
        <v>0</v>
      </c>
      <c r="P994" s="5">
        <f t="shared" si="114"/>
        <v>0</v>
      </c>
      <c r="S994" s="5">
        <f t="shared" si="115"/>
        <v>0</v>
      </c>
      <c r="V994" s="5">
        <f t="shared" si="116"/>
        <v>0</v>
      </c>
    </row>
    <row r="995" spans="4:22" ht="12.75">
      <c r="D995" s="5">
        <f t="shared" si="110"/>
        <v>0</v>
      </c>
      <c r="F995" s="37" t="s">
        <v>1020</v>
      </c>
      <c r="G995" s="5" t="str">
        <f t="shared" si="111"/>
        <v>vgasyse.fon</v>
      </c>
      <c r="J995" s="5">
        <f t="shared" si="112"/>
        <v>0</v>
      </c>
      <c r="M995" s="5">
        <f t="shared" si="113"/>
        <v>0</v>
      </c>
      <c r="P995" s="5">
        <f t="shared" si="114"/>
        <v>0</v>
      </c>
      <c r="S995" s="5">
        <f t="shared" si="115"/>
        <v>0</v>
      </c>
      <c r="V995" s="5">
        <f t="shared" si="116"/>
        <v>0</v>
      </c>
    </row>
    <row r="996" spans="4:22" ht="12.75">
      <c r="D996" s="5">
        <f t="shared" si="110"/>
        <v>0</v>
      </c>
      <c r="F996" s="37" t="s">
        <v>1021</v>
      </c>
      <c r="G996" s="5" t="str">
        <f t="shared" si="111"/>
        <v>vgasysg.fon</v>
      </c>
      <c r="J996" s="5">
        <f t="shared" si="112"/>
        <v>0</v>
      </c>
      <c r="M996" s="5">
        <f t="shared" si="113"/>
        <v>0</v>
      </c>
      <c r="P996" s="5">
        <f t="shared" si="114"/>
        <v>0</v>
      </c>
      <c r="S996" s="5">
        <f t="shared" si="115"/>
        <v>0</v>
      </c>
      <c r="V996" s="5">
        <f t="shared" si="116"/>
        <v>0</v>
      </c>
    </row>
    <row r="997" spans="4:22" ht="12.75">
      <c r="D997" s="5">
        <f t="shared" si="110"/>
        <v>0</v>
      </c>
      <c r="F997" s="37" t="s">
        <v>1022</v>
      </c>
      <c r="G997" s="5" t="str">
        <f t="shared" si="111"/>
        <v>vgasysr.fon</v>
      </c>
      <c r="J997" s="5">
        <f t="shared" si="112"/>
        <v>0</v>
      </c>
      <c r="M997" s="5">
        <f t="shared" si="113"/>
        <v>0</v>
      </c>
      <c r="P997" s="5">
        <f t="shared" si="114"/>
        <v>0</v>
      </c>
      <c r="S997" s="5">
        <f t="shared" si="115"/>
        <v>0</v>
      </c>
      <c r="V997" s="5">
        <f t="shared" si="116"/>
        <v>0</v>
      </c>
    </row>
    <row r="998" spans="4:22" ht="12.75">
      <c r="D998" s="5">
        <f t="shared" si="110"/>
        <v>0</v>
      </c>
      <c r="F998" s="37" t="s">
        <v>1023</v>
      </c>
      <c r="G998" s="5" t="str">
        <f t="shared" si="111"/>
        <v>vgasyst.fon</v>
      </c>
      <c r="J998" s="5">
        <f t="shared" si="112"/>
        <v>0</v>
      </c>
      <c r="M998" s="5">
        <f t="shared" si="113"/>
        <v>0</v>
      </c>
      <c r="P998" s="5">
        <f t="shared" si="114"/>
        <v>0</v>
      </c>
      <c r="S998" s="5">
        <f t="shared" si="115"/>
        <v>0</v>
      </c>
      <c r="V998" s="5">
        <f t="shared" si="116"/>
        <v>0</v>
      </c>
    </row>
    <row r="999" spans="4:22" ht="12.75">
      <c r="D999" s="5">
        <f t="shared" si="110"/>
        <v>0</v>
      </c>
      <c r="F999" s="37" t="s">
        <v>1024</v>
      </c>
      <c r="G999" s="5" t="str">
        <f t="shared" si="111"/>
        <v>vijaya.ttf</v>
      </c>
      <c r="J999" s="5">
        <f t="shared" si="112"/>
        <v>0</v>
      </c>
      <c r="M999" s="5">
        <f t="shared" si="113"/>
        <v>0</v>
      </c>
      <c r="P999" s="5">
        <f t="shared" si="114"/>
        <v>0</v>
      </c>
      <c r="S999" s="5">
        <f t="shared" si="115"/>
        <v>0</v>
      </c>
      <c r="V999" s="5">
        <f t="shared" si="116"/>
        <v>0</v>
      </c>
    </row>
    <row r="1000" spans="4:22" ht="12.75">
      <c r="D1000" s="5">
        <f t="shared" si="110"/>
        <v>0</v>
      </c>
      <c r="F1000" s="37" t="s">
        <v>1025</v>
      </c>
      <c r="G1000" s="5" t="str">
        <f t="shared" si="111"/>
        <v>vijayab.ttf</v>
      </c>
      <c r="J1000" s="5">
        <f t="shared" si="112"/>
        <v>0</v>
      </c>
      <c r="M1000" s="5">
        <f t="shared" si="113"/>
        <v>0</v>
      </c>
      <c r="P1000" s="5">
        <f t="shared" si="114"/>
        <v>0</v>
      </c>
      <c r="S1000" s="5">
        <f t="shared" si="115"/>
        <v>0</v>
      </c>
      <c r="V1000" s="5">
        <f t="shared" si="116"/>
        <v>0</v>
      </c>
    </row>
    <row r="1001" spans="4:22" ht="12.75">
      <c r="D1001" s="5">
        <f t="shared" si="110"/>
        <v>0</v>
      </c>
      <c r="F1001" s="37" t="s">
        <v>1026</v>
      </c>
      <c r="G1001" s="5" t="str">
        <f t="shared" si="111"/>
        <v>VINERITC.TTF</v>
      </c>
      <c r="J1001" s="5">
        <f t="shared" si="112"/>
        <v>0</v>
      </c>
      <c r="M1001" s="5">
        <f t="shared" si="113"/>
        <v>0</v>
      </c>
      <c r="P1001" s="5">
        <f t="shared" si="114"/>
        <v>0</v>
      </c>
      <c r="S1001" s="5">
        <f t="shared" si="115"/>
        <v>0</v>
      </c>
      <c r="V1001" s="5">
        <f t="shared" si="116"/>
        <v>0</v>
      </c>
    </row>
    <row r="1002" spans="4:22" ht="12.75">
      <c r="D1002" s="5">
        <f t="shared" si="110"/>
        <v>0</v>
      </c>
      <c r="F1002" s="37" t="s">
        <v>1027</v>
      </c>
      <c r="G1002" s="5" t="str">
        <f t="shared" si="111"/>
        <v>vinet.ttf</v>
      </c>
      <c r="J1002" s="5">
        <f t="shared" si="112"/>
        <v>0</v>
      </c>
      <c r="M1002" s="5">
        <f t="shared" si="113"/>
        <v>0</v>
      </c>
      <c r="P1002" s="5">
        <f t="shared" si="114"/>
        <v>0</v>
      </c>
      <c r="S1002" s="5">
        <f t="shared" si="115"/>
        <v>0</v>
      </c>
      <c r="V1002" s="5">
        <f t="shared" si="116"/>
        <v>0</v>
      </c>
    </row>
    <row r="1003" spans="4:22" ht="12.75">
      <c r="D1003" s="5">
        <f t="shared" si="110"/>
        <v>0</v>
      </c>
      <c r="F1003" s="37" t="s">
        <v>1028</v>
      </c>
      <c r="G1003" s="5" t="str">
        <f t="shared" si="111"/>
        <v>VIVALDII.TTF</v>
      </c>
      <c r="J1003" s="5">
        <f t="shared" si="112"/>
        <v>0</v>
      </c>
      <c r="M1003" s="5">
        <f t="shared" si="113"/>
        <v>0</v>
      </c>
      <c r="P1003" s="5">
        <f t="shared" si="114"/>
        <v>0</v>
      </c>
      <c r="S1003" s="5">
        <f t="shared" si="115"/>
        <v>0</v>
      </c>
      <c r="V1003" s="5">
        <f t="shared" si="116"/>
        <v>0</v>
      </c>
    </row>
    <row r="1004" spans="4:22" ht="12.75">
      <c r="D1004" s="5">
        <f t="shared" si="110"/>
        <v>0</v>
      </c>
      <c r="F1004" s="37" t="s">
        <v>1029</v>
      </c>
      <c r="G1004" s="5" t="str">
        <f t="shared" si="111"/>
        <v>VLADIMIR.TTF</v>
      </c>
      <c r="J1004" s="5">
        <f t="shared" si="112"/>
        <v>0</v>
      </c>
      <c r="M1004" s="5">
        <f t="shared" si="113"/>
        <v>0</v>
      </c>
      <c r="P1004" s="5">
        <f t="shared" si="114"/>
        <v>0</v>
      </c>
      <c r="S1004" s="5">
        <f t="shared" si="115"/>
        <v>0</v>
      </c>
      <c r="V1004" s="5">
        <f t="shared" si="116"/>
        <v>0</v>
      </c>
    </row>
    <row r="1005" spans="4:22" ht="12.75">
      <c r="D1005" s="5">
        <f t="shared" si="110"/>
        <v>0</v>
      </c>
      <c r="F1005" s="37" t="s">
        <v>1030</v>
      </c>
      <c r="G1005" s="5" t="str">
        <f t="shared" si="111"/>
        <v>vrinda.ttf</v>
      </c>
      <c r="J1005" s="5">
        <f t="shared" si="112"/>
        <v>0</v>
      </c>
      <c r="M1005" s="5">
        <f t="shared" si="113"/>
        <v>0</v>
      </c>
      <c r="P1005" s="5">
        <f t="shared" si="114"/>
        <v>0</v>
      </c>
      <c r="S1005" s="5">
        <f t="shared" si="115"/>
        <v>0</v>
      </c>
      <c r="V1005" s="5">
        <f t="shared" si="116"/>
        <v>0</v>
      </c>
    </row>
    <row r="1006" spans="4:22" ht="12.75">
      <c r="D1006" s="5">
        <f t="shared" si="110"/>
        <v>0</v>
      </c>
      <c r="F1006" s="37" t="s">
        <v>1031</v>
      </c>
      <c r="G1006" s="5" t="str">
        <f t="shared" si="111"/>
        <v>vrindab.ttf</v>
      </c>
      <c r="J1006" s="5">
        <f t="shared" si="112"/>
        <v>0</v>
      </c>
      <c r="M1006" s="5">
        <f t="shared" si="113"/>
        <v>0</v>
      </c>
      <c r="P1006" s="5">
        <f t="shared" si="114"/>
        <v>0</v>
      </c>
      <c r="S1006" s="5">
        <f t="shared" si="115"/>
        <v>0</v>
      </c>
      <c r="V1006" s="5">
        <f t="shared" si="116"/>
        <v>0</v>
      </c>
    </row>
    <row r="1007" spans="4:22" ht="12.75">
      <c r="D1007" s="5">
        <f t="shared" si="110"/>
        <v>0</v>
      </c>
      <c r="F1007" s="37" t="s">
        <v>1032</v>
      </c>
      <c r="G1007" s="5" t="str">
        <f t="shared" si="111"/>
        <v>webdings.ttf</v>
      </c>
      <c r="J1007" s="5">
        <f t="shared" si="112"/>
        <v>0</v>
      </c>
      <c r="M1007" s="5">
        <f t="shared" si="113"/>
        <v>0</v>
      </c>
      <c r="P1007" s="5">
        <f t="shared" si="114"/>
        <v>0</v>
      </c>
      <c r="S1007" s="5">
        <f t="shared" si="115"/>
        <v>0</v>
      </c>
      <c r="V1007" s="5">
        <f t="shared" si="116"/>
        <v>0</v>
      </c>
    </row>
    <row r="1008" spans="4:22" ht="12.75">
      <c r="D1008" s="5">
        <f t="shared" si="110"/>
        <v>0</v>
      </c>
      <c r="F1008" s="37" t="s">
        <v>1033</v>
      </c>
      <c r="G1008" s="5" t="str">
        <f t="shared" si="111"/>
        <v>whgdtxt.shx</v>
      </c>
      <c r="J1008" s="5">
        <f t="shared" si="112"/>
        <v>0</v>
      </c>
      <c r="M1008" s="5">
        <f t="shared" si="113"/>
        <v>0</v>
      </c>
      <c r="P1008" s="5">
        <f t="shared" si="114"/>
        <v>0</v>
      </c>
      <c r="S1008" s="5">
        <f t="shared" si="115"/>
        <v>0</v>
      </c>
      <c r="V1008" s="5">
        <f t="shared" si="116"/>
        <v>0</v>
      </c>
    </row>
    <row r="1009" spans="4:22" ht="12.75">
      <c r="D1009" s="5">
        <f t="shared" si="110"/>
        <v>0</v>
      </c>
      <c r="F1009" s="37" t="s">
        <v>1034</v>
      </c>
      <c r="G1009" s="5" t="str">
        <f t="shared" si="111"/>
        <v>whgtxt.shx</v>
      </c>
      <c r="J1009" s="5">
        <f t="shared" si="112"/>
        <v>0</v>
      </c>
      <c r="M1009" s="5">
        <f t="shared" si="113"/>
        <v>0</v>
      </c>
      <c r="P1009" s="5">
        <f t="shared" si="114"/>
        <v>0</v>
      </c>
      <c r="S1009" s="5">
        <f t="shared" si="115"/>
        <v>0</v>
      </c>
      <c r="V1009" s="5">
        <f t="shared" si="116"/>
        <v>0</v>
      </c>
    </row>
    <row r="1010" spans="4:22" ht="12.75">
      <c r="D1010" s="5">
        <f t="shared" si="110"/>
        <v>0</v>
      </c>
      <c r="F1010" s="37" t="s">
        <v>1035</v>
      </c>
      <c r="G1010" s="5" t="str">
        <f t="shared" si="111"/>
        <v>whtgtxt.shx</v>
      </c>
      <c r="J1010" s="5">
        <f t="shared" si="112"/>
        <v>0</v>
      </c>
      <c r="M1010" s="5">
        <f t="shared" si="113"/>
        <v>0</v>
      </c>
      <c r="P1010" s="5">
        <f t="shared" si="114"/>
        <v>0</v>
      </c>
      <c r="S1010" s="5">
        <f t="shared" si="115"/>
        <v>0</v>
      </c>
      <c r="V1010" s="5">
        <f t="shared" si="116"/>
        <v>0</v>
      </c>
    </row>
    <row r="1011" spans="4:22" ht="12.75">
      <c r="D1011" s="5">
        <f t="shared" si="110"/>
        <v>0</v>
      </c>
      <c r="F1011" s="37" t="s">
        <v>1036</v>
      </c>
      <c r="G1011" s="5" t="str">
        <f t="shared" si="111"/>
        <v>whtmtxt.shx</v>
      </c>
      <c r="J1011" s="5">
        <f t="shared" si="112"/>
        <v>0</v>
      </c>
      <c r="M1011" s="5">
        <f t="shared" si="113"/>
        <v>0</v>
      </c>
      <c r="P1011" s="5">
        <f t="shared" si="114"/>
        <v>0</v>
      </c>
      <c r="S1011" s="5">
        <f t="shared" si="115"/>
        <v>0</v>
      </c>
      <c r="V1011" s="5">
        <f t="shared" si="116"/>
        <v>0</v>
      </c>
    </row>
    <row r="1012" spans="4:22" ht="12.75">
      <c r="D1012" s="5">
        <f t="shared" si="110"/>
        <v>0</v>
      </c>
      <c r="F1012" s="37" t="s">
        <v>1037</v>
      </c>
      <c r="G1012" s="5" t="str">
        <f t="shared" si="111"/>
        <v>wingding.ttf</v>
      </c>
      <c r="J1012" s="5">
        <f t="shared" si="112"/>
        <v>0</v>
      </c>
      <c r="M1012" s="5">
        <f t="shared" si="113"/>
        <v>0</v>
      </c>
      <c r="P1012" s="5">
        <f t="shared" si="114"/>
        <v>0</v>
      </c>
      <c r="S1012" s="5">
        <f t="shared" si="115"/>
        <v>0</v>
      </c>
      <c r="V1012" s="5">
        <f t="shared" si="116"/>
        <v>0</v>
      </c>
    </row>
    <row r="1013" spans="4:22" ht="12.75">
      <c r="D1013" s="5">
        <f t="shared" si="110"/>
        <v>0</v>
      </c>
      <c r="F1013" s="37" t="s">
        <v>1038</v>
      </c>
      <c r="G1013" s="5" t="str">
        <f t="shared" si="111"/>
        <v>WINGDNG2.TTF</v>
      </c>
      <c r="J1013" s="5">
        <f t="shared" si="112"/>
        <v>0</v>
      </c>
      <c r="M1013" s="5">
        <f t="shared" si="113"/>
        <v>0</v>
      </c>
      <c r="P1013" s="5">
        <f t="shared" si="114"/>
        <v>0</v>
      </c>
      <c r="S1013" s="5">
        <f t="shared" si="115"/>
        <v>0</v>
      </c>
      <c r="V1013" s="5">
        <f t="shared" si="116"/>
        <v>0</v>
      </c>
    </row>
    <row r="1014" spans="4:22" ht="12.75">
      <c r="D1014" s="5">
        <f t="shared" si="110"/>
        <v>0</v>
      </c>
      <c r="F1014" s="37" t="s">
        <v>1039</v>
      </c>
      <c r="G1014" s="5" t="str">
        <f t="shared" si="111"/>
        <v>WINGDNG3.TTF</v>
      </c>
      <c r="J1014" s="5">
        <f t="shared" si="112"/>
        <v>0</v>
      </c>
      <c r="M1014" s="5">
        <f t="shared" si="113"/>
        <v>0</v>
      </c>
      <c r="P1014" s="5">
        <f t="shared" si="114"/>
        <v>0</v>
      </c>
      <c r="S1014" s="5">
        <f t="shared" si="115"/>
        <v>0</v>
      </c>
      <c r="V1014" s="5">
        <f t="shared" si="116"/>
        <v>0</v>
      </c>
    </row>
    <row r="1015" spans="4:22" ht="12.75">
      <c r="D1015" s="5">
        <f t="shared" si="110"/>
        <v>0</v>
      </c>
      <c r="G1015" s="5">
        <f t="shared" si="111"/>
        <v>0</v>
      </c>
      <c r="J1015" s="5">
        <f t="shared" si="112"/>
        <v>0</v>
      </c>
      <c r="M1015" s="5">
        <f t="shared" si="113"/>
        <v>0</v>
      </c>
      <c r="P1015" s="5">
        <f t="shared" si="114"/>
        <v>0</v>
      </c>
      <c r="S1015" s="5">
        <f t="shared" si="115"/>
        <v>0</v>
      </c>
      <c r="V1015" s="5">
        <f t="shared" si="116"/>
        <v>0</v>
      </c>
    </row>
    <row r="1016" spans="4:22" ht="12.75">
      <c r="D1016" s="5">
        <f t="shared" si="110"/>
        <v>0</v>
      </c>
      <c r="G1016" s="5">
        <f t="shared" si="111"/>
        <v>0</v>
      </c>
      <c r="J1016" s="5">
        <f t="shared" si="112"/>
        <v>0</v>
      </c>
      <c r="M1016" s="5">
        <f t="shared" si="113"/>
        <v>0</v>
      </c>
      <c r="P1016" s="5">
        <f t="shared" si="114"/>
        <v>0</v>
      </c>
      <c r="S1016" s="5">
        <f t="shared" si="115"/>
        <v>0</v>
      </c>
      <c r="V1016" s="5">
        <f t="shared" si="116"/>
        <v>0</v>
      </c>
    </row>
    <row r="1017" spans="4:22" ht="12.75">
      <c r="D1017" s="5">
        <f t="shared" si="110"/>
        <v>0</v>
      </c>
      <c r="G1017" s="5">
        <f t="shared" si="111"/>
        <v>0</v>
      </c>
      <c r="J1017" s="5">
        <f t="shared" si="112"/>
        <v>0</v>
      </c>
      <c r="M1017" s="5">
        <f t="shared" si="113"/>
        <v>0</v>
      </c>
      <c r="P1017" s="5">
        <f t="shared" si="114"/>
        <v>0</v>
      </c>
      <c r="S1017" s="5">
        <f t="shared" si="115"/>
        <v>0</v>
      </c>
      <c r="V1017" s="5">
        <f t="shared" si="116"/>
        <v>0</v>
      </c>
    </row>
    <row r="1018" spans="4:22" ht="12.75">
      <c r="D1018" s="5">
        <f t="shared" si="110"/>
        <v>0</v>
      </c>
      <c r="G1018" s="5">
        <f t="shared" si="111"/>
        <v>0</v>
      </c>
      <c r="J1018" s="5">
        <f t="shared" si="112"/>
        <v>0</v>
      </c>
      <c r="M1018" s="5">
        <f t="shared" si="113"/>
        <v>0</v>
      </c>
      <c r="P1018" s="5">
        <f t="shared" si="114"/>
        <v>0</v>
      </c>
      <c r="S1018" s="5">
        <f t="shared" si="115"/>
        <v>0</v>
      </c>
      <c r="V1018" s="5">
        <f t="shared" si="116"/>
        <v>0</v>
      </c>
    </row>
    <row r="1019" spans="4:22" ht="12.75">
      <c r="D1019" s="5">
        <f t="shared" si="110"/>
        <v>0</v>
      </c>
      <c r="G1019" s="5">
        <f t="shared" si="111"/>
        <v>0</v>
      </c>
      <c r="J1019" s="5">
        <f t="shared" si="112"/>
        <v>0</v>
      </c>
      <c r="M1019" s="5">
        <f t="shared" si="113"/>
        <v>0</v>
      </c>
      <c r="P1019" s="5">
        <f t="shared" si="114"/>
        <v>0</v>
      </c>
      <c r="S1019" s="5">
        <f t="shared" si="115"/>
        <v>0</v>
      </c>
      <c r="V1019" s="5">
        <f t="shared" si="116"/>
        <v>0</v>
      </c>
    </row>
    <row r="1020" spans="4:22" ht="12.75">
      <c r="D1020" s="5">
        <f t="shared" si="110"/>
        <v>0</v>
      </c>
      <c r="G1020" s="5">
        <f t="shared" si="111"/>
        <v>0</v>
      </c>
      <c r="J1020" s="5">
        <f t="shared" si="112"/>
        <v>0</v>
      </c>
      <c r="M1020" s="5">
        <f t="shared" si="113"/>
        <v>0</v>
      </c>
      <c r="P1020" s="5">
        <f t="shared" si="114"/>
        <v>0</v>
      </c>
      <c r="S1020" s="5">
        <f t="shared" si="115"/>
        <v>0</v>
      </c>
      <c r="V1020" s="5">
        <f t="shared" si="116"/>
        <v>0</v>
      </c>
    </row>
    <row r="1021" spans="4:22" ht="12.75">
      <c r="D1021" s="5">
        <f t="shared" si="110"/>
        <v>0</v>
      </c>
      <c r="G1021" s="5">
        <f t="shared" si="111"/>
        <v>0</v>
      </c>
      <c r="J1021" s="5">
        <f t="shared" si="112"/>
        <v>0</v>
      </c>
      <c r="M1021" s="5">
        <f t="shared" si="113"/>
        <v>0</v>
      </c>
      <c r="P1021" s="5">
        <f t="shared" si="114"/>
        <v>0</v>
      </c>
      <c r="S1021" s="5">
        <f t="shared" si="115"/>
        <v>0</v>
      </c>
      <c r="V1021" s="5">
        <f t="shared" si="116"/>
        <v>0</v>
      </c>
    </row>
    <row r="1022" spans="4:22" ht="12.75">
      <c r="D1022" s="5">
        <f t="shared" si="110"/>
        <v>0</v>
      </c>
      <c r="G1022" s="5">
        <f t="shared" si="111"/>
        <v>0</v>
      </c>
      <c r="J1022" s="5">
        <f t="shared" si="112"/>
        <v>0</v>
      </c>
      <c r="M1022" s="5">
        <f t="shared" si="113"/>
        <v>0</v>
      </c>
      <c r="P1022" s="5">
        <f t="shared" si="114"/>
        <v>0</v>
      </c>
      <c r="S1022" s="5">
        <f t="shared" si="115"/>
        <v>0</v>
      </c>
      <c r="V1022" s="5">
        <f t="shared" si="116"/>
        <v>0</v>
      </c>
    </row>
    <row r="1023" spans="4:22" ht="12.75">
      <c r="D1023" s="5">
        <f t="shared" si="110"/>
        <v>0</v>
      </c>
      <c r="G1023" s="5">
        <f t="shared" si="111"/>
        <v>0</v>
      </c>
      <c r="J1023" s="5">
        <f t="shared" si="112"/>
        <v>0</v>
      </c>
      <c r="M1023" s="5">
        <f t="shared" si="113"/>
        <v>0</v>
      </c>
      <c r="P1023" s="5">
        <f t="shared" si="114"/>
        <v>0</v>
      </c>
      <c r="S1023" s="5">
        <f t="shared" si="115"/>
        <v>0</v>
      </c>
      <c r="V1023" s="5">
        <f t="shared" si="116"/>
        <v>0</v>
      </c>
    </row>
    <row r="1024" spans="4:22" ht="12.75">
      <c r="D1024" s="5">
        <f t="shared" si="110"/>
        <v>0</v>
      </c>
      <c r="G1024" s="5">
        <f t="shared" si="111"/>
        <v>0</v>
      </c>
      <c r="J1024" s="5">
        <f t="shared" si="112"/>
        <v>0</v>
      </c>
      <c r="M1024" s="5">
        <f t="shared" si="113"/>
        <v>0</v>
      </c>
      <c r="P1024" s="5">
        <f t="shared" si="114"/>
        <v>0</v>
      </c>
      <c r="S1024" s="5">
        <f t="shared" si="115"/>
        <v>0</v>
      </c>
      <c r="V1024" s="5">
        <f t="shared" si="116"/>
        <v>0</v>
      </c>
    </row>
    <row r="1025" spans="4:22" ht="12.75">
      <c r="D1025" s="5">
        <f t="shared" si="110"/>
        <v>0</v>
      </c>
      <c r="G1025" s="5">
        <f t="shared" si="111"/>
        <v>0</v>
      </c>
      <c r="J1025" s="5">
        <f t="shared" si="112"/>
        <v>0</v>
      </c>
      <c r="M1025" s="5">
        <f t="shared" si="113"/>
        <v>0</v>
      </c>
      <c r="P1025" s="5">
        <f t="shared" si="114"/>
        <v>0</v>
      </c>
      <c r="S1025" s="5">
        <f t="shared" si="115"/>
        <v>0</v>
      </c>
      <c r="V1025" s="5">
        <f t="shared" si="116"/>
        <v>0</v>
      </c>
    </row>
    <row r="1026" spans="4:22" ht="12.75">
      <c r="D1026" s="5">
        <f t="shared" si="110"/>
        <v>0</v>
      </c>
      <c r="G1026" s="5">
        <f t="shared" si="111"/>
        <v>0</v>
      </c>
      <c r="J1026" s="5">
        <f t="shared" si="112"/>
        <v>0</v>
      </c>
      <c r="M1026" s="5">
        <f t="shared" si="113"/>
        <v>0</v>
      </c>
      <c r="P1026" s="5">
        <f t="shared" si="114"/>
        <v>0</v>
      </c>
      <c r="S1026" s="5">
        <f t="shared" si="115"/>
        <v>0</v>
      </c>
      <c r="V1026" s="5">
        <f t="shared" si="116"/>
        <v>0</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Feuil3"/>
  <dimension ref="A1:F5"/>
  <sheetViews>
    <sheetView zoomScalePageLayoutView="0" workbookViewId="0" topLeftCell="A1">
      <selection activeCell="A30" sqref="A30"/>
    </sheetView>
  </sheetViews>
  <sheetFormatPr defaultColWidth="11.421875" defaultRowHeight="12.75"/>
  <cols>
    <col min="1" max="1" width="72.00390625" style="0" customWidth="1"/>
    <col min="2" max="2" width="26.00390625" style="0" customWidth="1"/>
    <col min="4" max="4" width="23.7109375" style="13" customWidth="1"/>
    <col min="5" max="5" width="11.421875" style="13" customWidth="1"/>
    <col min="6" max="6" width="14.140625" style="13" customWidth="1"/>
  </cols>
  <sheetData>
    <row r="1" spans="1:6" ht="12.75">
      <c r="A1" t="s">
        <v>1170</v>
      </c>
      <c r="B1" s="40" t="s">
        <v>1171</v>
      </c>
      <c r="D1" s="44"/>
      <c r="E1" s="45"/>
      <c r="F1" s="46" t="s">
        <v>1236</v>
      </c>
    </row>
    <row r="2" spans="1:6" ht="12.75">
      <c r="A2" s="39" t="s">
        <v>1167</v>
      </c>
      <c r="B2" s="40" t="s">
        <v>1168</v>
      </c>
      <c r="F2" s="13" t="s">
        <v>1238</v>
      </c>
    </row>
    <row r="3" spans="1:6" ht="12.75">
      <c r="A3" s="40" t="s">
        <v>1235</v>
      </c>
      <c r="B3" s="40" t="s">
        <v>1166</v>
      </c>
      <c r="F3" s="48" t="str">
        <f>HYPERLINK(F2,F2)</f>
        <v>C:\Windows\Fonts\\</v>
      </c>
    </row>
    <row r="4" spans="1:6" ht="12.75">
      <c r="A4" t="s">
        <v>30</v>
      </c>
      <c r="B4" s="40" t="s">
        <v>31</v>
      </c>
      <c r="F4" s="13" t="s">
        <v>1237</v>
      </c>
    </row>
    <row r="5" spans="1:6" ht="12.75">
      <c r="A5" s="1" t="s">
        <v>1169</v>
      </c>
      <c r="B5" s="40" t="s">
        <v>1172</v>
      </c>
      <c r="F5" s="48" t="str">
        <f>HYPERLINK(F4,F4)</f>
        <v>C:\Windows\Fonts\\ChaparralPro-Italic.otf</v>
      </c>
    </row>
    <row r="9" ht="12.75"/>
    <row r="10" ht="12.75"/>
    <row r="11" ht="12.75"/>
  </sheetData>
  <sheetProtection/>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Dumas</dc:creator>
  <cp:keywords/>
  <dc:description/>
  <cp:lastModifiedBy>Dumas</cp:lastModifiedBy>
  <dcterms:created xsi:type="dcterms:W3CDTF">2013-03-08T18:10:10Z</dcterms:created>
  <dcterms:modified xsi:type="dcterms:W3CDTF">2013-03-14T21:40:40Z</dcterms:modified>
  <cp:category/>
  <cp:version/>
  <cp:contentType/>
  <cp:contentStatus/>
</cp:coreProperties>
</file>