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8495" windowHeight="106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2" i="1"/>
  <c r="J3"/>
  <c r="J4"/>
  <c r="J5"/>
  <c r="J6"/>
  <c r="J7"/>
</calcChain>
</file>

<file path=xl/sharedStrings.xml><?xml version="1.0" encoding="utf-8"?>
<sst xmlns="http://schemas.openxmlformats.org/spreadsheetml/2006/main" count="29" uniqueCount="18">
  <si>
    <t>Nom de l'employé</t>
  </si>
  <si>
    <t>Service</t>
  </si>
  <si>
    <t>Date</t>
  </si>
  <si>
    <t>HJ</t>
  </si>
  <si>
    <t>Entrée</t>
  </si>
  <si>
    <t>Sortie</t>
  </si>
  <si>
    <t>Cumul</t>
  </si>
  <si>
    <t>HN</t>
  </si>
  <si>
    <t>Sam</t>
  </si>
  <si>
    <t>tech 1</t>
  </si>
  <si>
    <t xml:space="preserve">Atelier </t>
  </si>
  <si>
    <t>Atelier</t>
  </si>
  <si>
    <t>lun</t>
  </si>
  <si>
    <t>mar</t>
  </si>
  <si>
    <t>mer</t>
  </si>
  <si>
    <t>jeu</t>
  </si>
  <si>
    <t>ven</t>
  </si>
  <si>
    <t>PAUSE</t>
  </si>
</sst>
</file>

<file path=xl/styles.xml><?xml version="1.0" encoding="utf-8"?>
<styleSheet xmlns="http://schemas.openxmlformats.org/spreadsheetml/2006/main">
  <numFmts count="3">
    <numFmt numFmtId="164" formatCode="d/m/yy;@"/>
    <numFmt numFmtId="165" formatCode="[h]:mm:ss;@"/>
    <numFmt numFmtId="167" formatCode="h:mm:ss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165" fontId="0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 textRotation="90"/>
    </xf>
    <xf numFmtId="165" fontId="1" fillId="3" borderId="0" xfId="0" applyNumberFormat="1" applyFont="1" applyFill="1" applyBorder="1" applyAlignment="1">
      <alignment horizontal="center" vertical="center" textRotation="90"/>
    </xf>
    <xf numFmtId="167" fontId="0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16</xdr:col>
      <xdr:colOff>247650</xdr:colOff>
      <xdr:row>5</xdr:row>
      <xdr:rowOff>0</xdr:rowOff>
    </xdr:to>
    <xdr:sp macro="" textlink="">
      <xdr:nvSpPr>
        <xdr:cNvPr id="3" name="ZoneTexte 2"/>
        <xdr:cNvSpPr txBox="1"/>
      </xdr:nvSpPr>
      <xdr:spPr>
        <a:xfrm>
          <a:off x="9163050" y="190500"/>
          <a:ext cx="329565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/>
            <a:t>Les</a:t>
          </a:r>
          <a:r>
            <a:rPr lang="fr-FR" sz="1100" baseline="0"/>
            <a:t> horaires de travail sont réparties ainsi qu'il suit:</a:t>
          </a:r>
        </a:p>
        <a:p>
          <a:r>
            <a:rPr lang="fr-FR" sz="1100" baseline="0"/>
            <a:t>Du lundi au vendredi:  7h30 à 12h30 - 14h00 à 17h00</a:t>
          </a:r>
        </a:p>
        <a:p>
          <a:r>
            <a:rPr lang="fr-FR" sz="1100" baseline="0"/>
            <a:t>Le samedi: 7h30 à 12h30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topLeftCell="D1" workbookViewId="0">
      <selection activeCell="J3" sqref="J3"/>
    </sheetView>
  </sheetViews>
  <sheetFormatPr baseColWidth="10" defaultRowHeight="15"/>
  <cols>
    <col min="1" max="1" width="20.28515625" bestFit="1" customWidth="1"/>
    <col min="7" max="7" width="2.85546875" customWidth="1"/>
  </cols>
  <sheetData>
    <row r="1" spans="1:11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11" t="s">
        <v>17</v>
      </c>
      <c r="H1" s="3" t="s">
        <v>4</v>
      </c>
      <c r="I1" s="3" t="s">
        <v>5</v>
      </c>
      <c r="J1" s="1" t="s">
        <v>6</v>
      </c>
      <c r="K1" s="3" t="s">
        <v>7</v>
      </c>
    </row>
    <row r="2" spans="1:11">
      <c r="A2" s="9" t="s">
        <v>9</v>
      </c>
      <c r="B2" s="9" t="s">
        <v>11</v>
      </c>
      <c r="C2" s="4">
        <v>41428</v>
      </c>
      <c r="D2" s="9" t="s">
        <v>12</v>
      </c>
      <c r="E2" s="5">
        <v>0.30277777777777776</v>
      </c>
      <c r="F2" s="5">
        <v>0.52638888888888891</v>
      </c>
      <c r="G2" s="12"/>
      <c r="H2" s="5">
        <v>0.57222222222222219</v>
      </c>
      <c r="I2" s="5">
        <v>0.71319444444444446</v>
      </c>
      <c r="J2" s="13">
        <f>SUMPRODUCT((F2-E2)+(I2-H2))</f>
        <v>0.36458333333333343</v>
      </c>
      <c r="K2" s="5">
        <v>0.33333333333333331</v>
      </c>
    </row>
    <row r="3" spans="1:11">
      <c r="A3" s="10" t="s">
        <v>9</v>
      </c>
      <c r="B3" s="10" t="s">
        <v>10</v>
      </c>
      <c r="C3" s="7">
        <v>41429</v>
      </c>
      <c r="D3" s="10" t="s">
        <v>13</v>
      </c>
      <c r="E3" s="8">
        <v>0.30763888888888891</v>
      </c>
      <c r="F3" s="8">
        <v>0.52361111111111114</v>
      </c>
      <c r="G3" s="12"/>
      <c r="H3" s="8">
        <v>0.5805555555555556</v>
      </c>
      <c r="I3" s="8">
        <v>0.71250000000000002</v>
      </c>
      <c r="J3" s="13">
        <f>SUMPRODUCT((F3-E3)+(I3-H3))</f>
        <v>0.34791666666666665</v>
      </c>
      <c r="K3" s="8">
        <v>0.33333333333333331</v>
      </c>
    </row>
    <row r="4" spans="1:11">
      <c r="A4" s="9" t="s">
        <v>9</v>
      </c>
      <c r="B4" s="9" t="s">
        <v>11</v>
      </c>
      <c r="C4" s="4">
        <v>41430</v>
      </c>
      <c r="D4" s="9" t="s">
        <v>14</v>
      </c>
      <c r="E4" s="5">
        <v>0.30694444444444441</v>
      </c>
      <c r="F4" s="5">
        <v>0.53125</v>
      </c>
      <c r="G4" s="12"/>
      <c r="H4" s="5">
        <v>0.56666666666666665</v>
      </c>
      <c r="I4" s="5">
        <v>0.71250000000000002</v>
      </c>
      <c r="J4" s="13">
        <f t="shared" ref="J3:J7" si="0">SUMPRODUCT((F4-E4)+(I4-H4))</f>
        <v>0.37013888888888896</v>
      </c>
      <c r="K4" s="5">
        <v>0.33333333333333298</v>
      </c>
    </row>
    <row r="5" spans="1:11">
      <c r="A5" s="10" t="s">
        <v>9</v>
      </c>
      <c r="B5" s="10" t="s">
        <v>10</v>
      </c>
      <c r="C5" s="7">
        <v>41431</v>
      </c>
      <c r="D5" s="10" t="s">
        <v>15</v>
      </c>
      <c r="E5" s="8">
        <v>0.30972222222222223</v>
      </c>
      <c r="F5" s="8">
        <v>0.52777777777777779</v>
      </c>
      <c r="G5" s="12"/>
      <c r="H5" s="8">
        <v>0.54513888888888895</v>
      </c>
      <c r="I5" s="8">
        <v>0.71180555555555547</v>
      </c>
      <c r="J5" s="13">
        <f t="shared" si="0"/>
        <v>0.38472222222222208</v>
      </c>
      <c r="K5" s="8">
        <v>0.33333333333333298</v>
      </c>
    </row>
    <row r="6" spans="1:11">
      <c r="A6" s="9" t="s">
        <v>9</v>
      </c>
      <c r="B6" s="9" t="s">
        <v>11</v>
      </c>
      <c r="C6" s="4">
        <v>41432</v>
      </c>
      <c r="D6" s="9" t="s">
        <v>16</v>
      </c>
      <c r="E6" s="5">
        <v>0.30555555555555552</v>
      </c>
      <c r="F6" s="5">
        <v>0.52847222222222223</v>
      </c>
      <c r="G6" s="12"/>
      <c r="H6" s="5">
        <v>0.56805555555555554</v>
      </c>
      <c r="I6" s="5">
        <v>0.70972222222222225</v>
      </c>
      <c r="J6" s="13">
        <f t="shared" si="0"/>
        <v>0.36458333333333343</v>
      </c>
      <c r="K6" s="5">
        <v>0.33333333333333298</v>
      </c>
    </row>
    <row r="7" spans="1:11">
      <c r="A7" s="10" t="s">
        <v>9</v>
      </c>
      <c r="B7" s="10" t="s">
        <v>10</v>
      </c>
      <c r="C7" s="7">
        <v>41433</v>
      </c>
      <c r="D7" s="6" t="s">
        <v>8</v>
      </c>
      <c r="E7" s="8"/>
      <c r="F7" s="8"/>
      <c r="G7" s="8"/>
      <c r="H7" s="8"/>
      <c r="I7" s="8"/>
      <c r="J7" s="13">
        <f t="shared" si="0"/>
        <v>0</v>
      </c>
      <c r="K7" s="8">
        <v>0.20833333333333334</v>
      </c>
    </row>
  </sheetData>
  <mergeCells count="1">
    <mergeCell ref="G1:G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JOCOLP</cp:lastModifiedBy>
  <dcterms:created xsi:type="dcterms:W3CDTF">2013-06-13T09:29:11Z</dcterms:created>
  <dcterms:modified xsi:type="dcterms:W3CDTF">2013-06-13T11:32:20Z</dcterms:modified>
</cp:coreProperties>
</file>