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25" windowWidth="12540" windowHeight="6600" activeTab="0"/>
  </bookViews>
  <sheets>
    <sheet name="Réunion" sheetId="1" r:id="rId1"/>
    <sheet name="Histo" sheetId="2" r:id="rId2"/>
    <sheet name="Feuil3" sheetId="3" r:id="rId3"/>
  </sheets>
  <definedNames>
    <definedName name="Historique">'Histo'!$A$2</definedName>
    <definedName name="nbInt">'Histo'!$B$1</definedName>
    <definedName name="Participants">'Réunion'!$A$3:$A$6</definedName>
    <definedName name="Table">'Réunion'!$E$6:$Z$36</definedName>
  </definedNames>
  <calcPr fullCalcOnLoad="1"/>
</workbook>
</file>

<file path=xl/comments1.xml><?xml version="1.0" encoding="utf-8"?>
<comments xmlns="http://schemas.openxmlformats.org/spreadsheetml/2006/main">
  <authors>
    <author>zely5310</author>
  </authors>
  <commentList>
    <comment ref="A2" authorId="0">
      <text>
        <r>
          <rPr>
            <b/>
            <sz val="8"/>
            <rFont val="Tahoma"/>
            <family val="0"/>
          </rPr>
          <t xml:space="preserve">Pour ajouter un nom :
  </t>
        </r>
        <r>
          <rPr>
            <sz val="8"/>
            <rFont val="Tahoma"/>
            <family val="2"/>
          </rPr>
          <t>- cliquer dans la liste
  - saisir le nom dans la ligne d'insertion '*   '</t>
        </r>
        <r>
          <rPr>
            <b/>
            <sz val="8"/>
            <rFont val="Tahoma"/>
            <family val="0"/>
          </rPr>
          <t xml:space="preserve">
Suppression de nom :
  </t>
        </r>
        <r>
          <rPr>
            <sz val="8"/>
            <rFont val="Tahoma"/>
            <family val="2"/>
          </rPr>
          <t xml:space="preserve">- clic-droit dessus puis 'supprimer'
  - ne plus supprimer de nom une fois les chronos lancés. </t>
        </r>
      </text>
    </comment>
    <comment ref="E5" authorId="0">
      <text>
        <r>
          <rPr>
            <b/>
            <sz val="8"/>
            <rFont val="Tahoma"/>
            <family val="0"/>
          </rPr>
          <t xml:space="preserve">Table :
 - </t>
        </r>
        <r>
          <rPr>
            <sz val="8"/>
            <rFont val="Tahoma"/>
            <family val="2"/>
          </rPr>
          <t xml:space="preserve">Placer les noms des participants dans la zone Table (de préférence par formule comme =A3 pour avoir la même graphie).
 - Les noms peuvent être mis et déplacés par cliqué-glissé mais ils ne doivent pas être placés en dehors de la zone Table.
 - Dans une cellule de la Table saisir </t>
        </r>
        <r>
          <rPr>
            <b/>
            <sz val="8"/>
            <rFont val="Tahoma"/>
            <family val="2"/>
          </rPr>
          <t>Stop Chrono</t>
        </r>
        <r>
          <rPr>
            <sz val="8"/>
            <rFont val="Tahoma"/>
            <family val="2"/>
          </rPr>
          <t xml:space="preserve"> pour pouvoir comptabiliser les interruptions de séances.
- La taille de cette zone peut être modifiée mais il faut qu'elle soit nommée 'Table'
 - Un clic sur un nom démarre son chrono et arrête le chrono du précédent.</t>
        </r>
      </text>
    </comment>
  </commentList>
</comments>
</file>

<file path=xl/sharedStrings.xml><?xml version="1.0" encoding="utf-8"?>
<sst xmlns="http://schemas.openxmlformats.org/spreadsheetml/2006/main" count="15" uniqueCount="14">
  <si>
    <t>Participants</t>
  </si>
  <si>
    <t>Cumul</t>
  </si>
  <si>
    <t>Stop Chrono</t>
  </si>
  <si>
    <t>Table</t>
  </si>
  <si>
    <t xml:space="preserve">Nb Intervention : </t>
  </si>
  <si>
    <t>Interv</t>
  </si>
  <si>
    <t>Intervenant en cours</t>
  </si>
  <si>
    <t>Intervenant précédent</t>
  </si>
  <si>
    <t>Pierre</t>
  </si>
  <si>
    <t>Paul</t>
  </si>
  <si>
    <t>Jacques</t>
  </si>
  <si>
    <t>et les autres</t>
  </si>
  <si>
    <t>Durée</t>
  </si>
  <si>
    <t>Timing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</si>
</sst>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[h]:mm:ss;@"/>
    <numFmt numFmtId="166" formatCode="mmm\-yyyy"/>
    <numFmt numFmtId="167" formatCode="[$-40C]dddd\ d\ mmmm\ yyyy"/>
    <numFmt numFmtId="168" formatCode="d/m/yy\ h:mm:ss;@"/>
    <numFmt numFmtId="169" formatCode="dd/m/yy\ h:mm:ss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0</xdr:row>
      <xdr:rowOff>38100</xdr:rowOff>
    </xdr:from>
    <xdr:to>
      <xdr:col>5</xdr:col>
      <xdr:colOff>152400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8100"/>
          <a:ext cx="885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e1" displayName="Liste1" ref="A2:C6" totalsRowShown="0">
  <autoFilter ref="A2:C6"/>
  <tableColumns count="3">
    <tableColumn id="1" name="Participants"/>
    <tableColumn id="4" name="Interv"/>
    <tableColumn id="5" name="Cumu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Z36"/>
  <sheetViews>
    <sheetView tabSelected="1" zoomScale="125" zoomScaleNormal="125" workbookViewId="0" topLeftCell="A1">
      <selection activeCell="G18" sqref="G18"/>
    </sheetView>
  </sheetViews>
  <sheetFormatPr defaultColWidth="11.421875" defaultRowHeight="12.75"/>
  <cols>
    <col min="1" max="1" width="13.140625" style="0" customWidth="1"/>
    <col min="2" max="2" width="6.140625" style="7" bestFit="1" customWidth="1"/>
    <col min="3" max="3" width="10.28125" style="8" customWidth="1"/>
    <col min="4" max="4" width="3.57421875" style="0" customWidth="1"/>
    <col min="6" max="6" width="12.28125" style="0" bestFit="1" customWidth="1"/>
    <col min="7" max="7" width="12.421875" style="0" bestFit="1" customWidth="1"/>
  </cols>
  <sheetData>
    <row r="1" spans="1:3" ht="12.75">
      <c r="A1" s="9" t="s">
        <v>2</v>
      </c>
      <c r="C1" s="10">
        <f>SUMIF(Histo!B:C,A1,Histo!C:C)</f>
        <v>0</v>
      </c>
    </row>
    <row r="2" spans="1:4" ht="12.75">
      <c r="A2" s="1" t="s">
        <v>0</v>
      </c>
      <c r="B2" s="5" t="s">
        <v>5</v>
      </c>
      <c r="C2" s="6" t="s">
        <v>1</v>
      </c>
      <c r="D2" s="1"/>
    </row>
    <row r="3" spans="1:8" ht="12.75">
      <c r="A3" t="s">
        <v>8</v>
      </c>
      <c r="B3" s="7">
        <f>COUNTIF(Histo!B:B,A3)</f>
        <v>0</v>
      </c>
      <c r="C3" s="8">
        <f>SUMIF(Histo!B:C,A3,Histo!C:C)</f>
        <v>0</v>
      </c>
      <c r="G3" s="24" t="s">
        <v>6</v>
      </c>
      <c r="H3" s="25"/>
    </row>
    <row r="4" spans="1:8" ht="12.75">
      <c r="A4" t="s">
        <v>9</v>
      </c>
      <c r="B4" s="7">
        <f>COUNTIF(Histo!B:B,A4)</f>
        <v>0</v>
      </c>
      <c r="C4" s="8">
        <f>SUMIF(Histo!B:C,A4,Histo!C:C)</f>
        <v>0</v>
      </c>
      <c r="G4" s="26" t="s">
        <v>7</v>
      </c>
      <c r="H4" s="27"/>
    </row>
    <row r="5" spans="1:5" ht="13.5" thickBot="1">
      <c r="A5" t="s">
        <v>10</v>
      </c>
      <c r="B5" s="7">
        <f>COUNTIF(Histo!B:B,A5)</f>
        <v>0</v>
      </c>
      <c r="C5" s="8">
        <f>SUMIF(Histo!B:C,A5,Histo!C:C)</f>
        <v>0</v>
      </c>
      <c r="E5" s="2" t="s">
        <v>3</v>
      </c>
    </row>
    <row r="6" spans="1:26" ht="13.5" thickTop="1">
      <c r="A6" t="s">
        <v>11</v>
      </c>
      <c r="B6" s="7">
        <f>COUNTIF(Histo!B:B,A6)</f>
        <v>0</v>
      </c>
      <c r="C6" s="8">
        <f>SUMIF(Histo!B:C,A6,Histo!C:C)</f>
        <v>0</v>
      </c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</row>
    <row r="7" spans="2:26" ht="13.5" thickBot="1">
      <c r="B7"/>
      <c r="C7"/>
      <c r="E7" s="16"/>
      <c r="F7" s="12"/>
      <c r="G7" s="12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7"/>
    </row>
    <row r="8" spans="5:26" ht="13.5" thickBot="1">
      <c r="E8" s="16"/>
      <c r="F8" s="21" t="s">
        <v>2</v>
      </c>
      <c r="G8" s="22"/>
      <c r="H8" s="2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7"/>
    </row>
    <row r="9" spans="5:26" ht="12.75">
      <c r="E9" s="16"/>
      <c r="F9" s="12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7"/>
    </row>
    <row r="10" spans="5:26" ht="12.75">
      <c r="E10" s="16"/>
      <c r="F10" s="11" t="str">
        <f>A3</f>
        <v>Pierre</v>
      </c>
      <c r="G10" s="12"/>
      <c r="H10" s="11" t="str">
        <f>A4</f>
        <v>Paul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7"/>
    </row>
    <row r="11" spans="5:26" ht="12.75">
      <c r="E11" s="16"/>
      <c r="F11" s="1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7"/>
    </row>
    <row r="12" spans="5:26" ht="12.75">
      <c r="E12" s="16"/>
      <c r="F12" s="11" t="str">
        <f>A5</f>
        <v>Jacques</v>
      </c>
      <c r="G12" s="11"/>
      <c r="H12" s="11" t="str">
        <f>A6</f>
        <v>et les autres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7"/>
    </row>
    <row r="13" spans="5:26" ht="12.75">
      <c r="E13" s="16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7"/>
    </row>
    <row r="14" spans="5:26" ht="12.75">
      <c r="E14" s="16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7"/>
    </row>
    <row r="15" spans="5:26" ht="12.75">
      <c r="E15" s="16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7"/>
    </row>
    <row r="16" spans="5:26" ht="12.75">
      <c r="E16" s="16"/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7"/>
    </row>
    <row r="17" spans="5:26" ht="12.75">
      <c r="E17" s="16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7"/>
    </row>
    <row r="18" spans="5:26" ht="12.75"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7"/>
    </row>
    <row r="19" spans="5:26" ht="12.75"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7"/>
    </row>
    <row r="20" spans="5:26" ht="12.75"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7"/>
    </row>
    <row r="21" spans="5:26" ht="12.75"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7"/>
    </row>
    <row r="22" spans="5:26" ht="12.75">
      <c r="E22" s="16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7"/>
    </row>
    <row r="23" spans="5:26" ht="12.75">
      <c r="E23" s="16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7"/>
    </row>
    <row r="24" spans="5:26" ht="12.75">
      <c r="E24" s="16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7"/>
    </row>
    <row r="25" spans="5:26" ht="12.75"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7"/>
    </row>
    <row r="26" spans="5:26" ht="12.75">
      <c r="E26" s="16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7"/>
    </row>
    <row r="27" spans="5:26" ht="12.75">
      <c r="E27" s="16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7"/>
    </row>
    <row r="28" spans="5:26" ht="12.75">
      <c r="E28" s="16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7"/>
    </row>
    <row r="29" spans="5:26" ht="12.75">
      <c r="E29" s="1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7"/>
    </row>
    <row r="30" spans="5:26" ht="12.75">
      <c r="E30" s="16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7"/>
    </row>
    <row r="31" spans="5:26" ht="12.75">
      <c r="E31" s="16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7"/>
    </row>
    <row r="32" spans="5:26" ht="12.75">
      <c r="E32" s="16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7"/>
    </row>
    <row r="33" spans="5:26" ht="12.75">
      <c r="E33" s="1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7"/>
    </row>
    <row r="34" spans="5:26" ht="12.75">
      <c r="E34" s="16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7"/>
    </row>
    <row r="35" spans="5:26" ht="12.75">
      <c r="E35" s="16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7"/>
    </row>
    <row r="36" spans="5:26" ht="13.5" thickBot="1"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20"/>
    </row>
    <row r="37" ht="13.5" thickTop="1"/>
  </sheetData>
  <mergeCells count="2">
    <mergeCell ref="G3:H3"/>
    <mergeCell ref="G4:H4"/>
  </mergeCells>
  <printOptions/>
  <pageMargins left="0.75" right="0.75" top="1" bottom="1" header="0.4921259845" footer="0.4921259845"/>
  <pageSetup horizontalDpi="600" verticalDpi="600" orientation="portrait" paperSize="9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"/>
  <sheetViews>
    <sheetView workbookViewId="0" topLeftCell="A1">
      <selection activeCell="B21" sqref="B21"/>
    </sheetView>
  </sheetViews>
  <sheetFormatPr defaultColWidth="11.421875" defaultRowHeight="12.75"/>
  <cols>
    <col min="1" max="1" width="19.28125" style="4" customWidth="1"/>
    <col min="3" max="3" width="10.28125" style="8" customWidth="1"/>
    <col min="4" max="4" width="11.421875" style="8" customWidth="1"/>
  </cols>
  <sheetData>
    <row r="1" spans="1:4" ht="12.75">
      <c r="A1" s="3" t="s">
        <v>4</v>
      </c>
      <c r="B1">
        <v>0</v>
      </c>
      <c r="C1" s="8" t="s">
        <v>12</v>
      </c>
      <c r="D1" s="8" t="s">
        <v>13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COURTIN</cp:lastModifiedBy>
  <dcterms:created xsi:type="dcterms:W3CDTF">2007-12-01T20:12:09Z</dcterms:created>
  <dcterms:modified xsi:type="dcterms:W3CDTF">2009-06-24T15:24:10Z</dcterms:modified>
  <cp:category/>
  <cp:version/>
  <cp:contentType/>
  <cp:contentStatus/>
</cp:coreProperties>
</file>