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8455" windowHeight="12270"/>
  </bookViews>
  <sheets>
    <sheet name="Feuil1" sheetId="1" r:id="rId1"/>
    <sheet name="Feuil2" sheetId="2" r:id="rId2"/>
    <sheet name="Feuil3" sheetId="3" r:id="rId3"/>
  </sheets>
  <definedNames>
    <definedName name="choix_1">Feuil2!$A$2:$A$10</definedName>
    <definedName name="choix_2">Feuil2!$D$2:$D$10</definedName>
    <definedName name="choix_3">Feuil2!$G$2:$G$10</definedName>
  </definedNames>
  <calcPr calcId="124519"/>
</workbook>
</file>

<file path=xl/calcChain.xml><?xml version="1.0" encoding="utf-8"?>
<calcChain xmlns="http://schemas.openxmlformats.org/spreadsheetml/2006/main">
  <c r="D2" i="2"/>
  <c r="E2" s="1"/>
  <c r="B3"/>
  <c r="B4" s="1"/>
  <c r="B2"/>
  <c r="G2" l="1"/>
  <c r="D3"/>
  <c r="E3" s="1"/>
  <c r="B5"/>
  <c r="D4" l="1"/>
  <c r="E4" s="1"/>
  <c r="G3" s="1"/>
  <c r="B6"/>
  <c r="D5" l="1"/>
  <c r="E5" s="1"/>
  <c r="B7"/>
  <c r="G4" l="1"/>
  <c r="D6"/>
  <c r="E6" s="1"/>
  <c r="B8"/>
  <c r="B9" s="1"/>
  <c r="G5" l="1"/>
  <c r="B10"/>
  <c r="D10" s="1"/>
  <c r="E10" s="1"/>
  <c r="G6" s="1"/>
  <c r="D7"/>
  <c r="E7" s="1"/>
  <c r="D8"/>
  <c r="D9" l="1"/>
  <c r="E8"/>
  <c r="E9" l="1"/>
  <c r="G10" s="1"/>
  <c r="G7"/>
  <c r="G9" l="1"/>
  <c r="G8"/>
</calcChain>
</file>

<file path=xl/sharedStrings.xml><?xml version="1.0" encoding="utf-8"?>
<sst xmlns="http://schemas.openxmlformats.org/spreadsheetml/2006/main" count="11" uniqueCount="8">
  <si>
    <t>choix 1</t>
  </si>
  <si>
    <t>choix 2</t>
  </si>
  <si>
    <t>choix 3</t>
  </si>
  <si>
    <t>D2, D4 et D6 Validation de Données - Liste - source : choix_1, choix_2 et choix_3  liste nommées de la feuilel 2</t>
  </si>
  <si>
    <t>On ne peut plus écrire dans E2 si choix 0 en D2   avec pur E2 Validation de Données  - Personnalisée - Formule : =D2&lt;&gt;0</t>
  </si>
  <si>
    <t>Les colonnes en noir comptabilise les items restants</t>
  </si>
  <si>
    <t>Les formules en D et G reprennent les items restants</t>
  </si>
  <si>
    <t>Plages en rouges nommées choix_1; choix_2 et choix_3 pour être utilisées dans les validationd e données de feuille 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</si>
</sst>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9"/>
  <sheetViews>
    <sheetView tabSelected="1" workbookViewId="0">
      <selection activeCell="H4" sqref="H4"/>
    </sheetView>
  </sheetViews>
  <sheetFormatPr baseColWidth="10" defaultRowHeight="15"/>
  <cols>
    <col min="4" max="4" width="11.42578125" style="4"/>
  </cols>
  <sheetData>
    <row r="2" spans="3:7">
      <c r="C2" s="2" t="s">
        <v>0</v>
      </c>
      <c r="D2" s="3">
        <v>4</v>
      </c>
      <c r="E2" s="6"/>
      <c r="G2" s="1" t="s">
        <v>4</v>
      </c>
    </row>
    <row r="4" spans="3:7">
      <c r="C4" s="2" t="s">
        <v>1</v>
      </c>
      <c r="D4" s="3">
        <v>1</v>
      </c>
    </row>
    <row r="6" spans="3:7">
      <c r="C6" s="2" t="s">
        <v>2</v>
      </c>
      <c r="D6" s="3"/>
    </row>
    <row r="9" spans="3:7">
      <c r="D9" s="5" t="s">
        <v>3</v>
      </c>
    </row>
  </sheetData>
  <dataValidations count="5">
    <dataValidation type="custom" allowBlank="1" showInputMessage="1" showErrorMessage="1" sqref="E2:E3">
      <formula1>D2&lt;&gt;0</formula1>
    </dataValidation>
    <dataValidation type="list" allowBlank="1" showInputMessage="1" showErrorMessage="1" sqref="D3">
      <formula1>choix1</formula1>
    </dataValidation>
    <dataValidation type="list" allowBlank="1" showInputMessage="1" showErrorMessage="1" sqref="D2">
      <formula1>choix_1</formula1>
    </dataValidation>
    <dataValidation type="list" allowBlank="1" showInputMessage="1" showErrorMessage="1" sqref="D4">
      <formula1>choix_2</formula1>
    </dataValidation>
    <dataValidation type="list" allowBlank="1" showInputMessage="1" showErrorMessage="1" sqref="D6">
      <formula1>choix_3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E20" sqref="E20"/>
    </sheetView>
  </sheetViews>
  <sheetFormatPr baseColWidth="10" defaultRowHeight="15"/>
  <cols>
    <col min="4" max="4" width="11.42578125" style="1"/>
    <col min="7" max="7" width="11.42578125" style="1"/>
  </cols>
  <sheetData>
    <row r="1" spans="1:7">
      <c r="A1" s="1" t="s">
        <v>0</v>
      </c>
      <c r="D1" s="1" t="s">
        <v>1</v>
      </c>
      <c r="G1" s="1" t="s">
        <v>2</v>
      </c>
    </row>
    <row r="2" spans="1:7">
      <c r="A2" s="1">
        <v>0</v>
      </c>
      <c r="B2">
        <f>IF(A2&lt;&gt;Feuil1!$D$2,MAX($B$1:B1)+1,"")</f>
        <v>1</v>
      </c>
      <c r="D2" s="1">
        <f>IFERROR(INDEX(choix_1,MATCH(ROWS($D$2:D2),$B$2:$B$10,0)),"")</f>
        <v>0</v>
      </c>
      <c r="E2">
        <f>IF(D2="","",IF(D2&lt;&gt;Feuil1!$D$4,MAX($E$1:E1)+1,""))</f>
        <v>1</v>
      </c>
      <c r="G2" s="1">
        <f>IFERROR(INDEX(choix_2,MATCH(ROWS($D$2:D2),$E$2:$E$10,0)),"")</f>
        <v>0</v>
      </c>
    </row>
    <row r="3" spans="1:7">
      <c r="A3" s="1">
        <v>1</v>
      </c>
      <c r="B3">
        <f>IF(A3&lt;&gt;Feuil1!$D$2,MAX($B$1:B2)+1,"")</f>
        <v>2</v>
      </c>
      <c r="D3" s="1">
        <f>IFERROR(INDEX(choix_1,MATCH(ROWS($D$2:D3),$B$2:$B$10,0)),"")</f>
        <v>1</v>
      </c>
      <c r="E3" t="str">
        <f>IF(D3="","",IF(D3&lt;&gt;Feuil1!$D$4,MAX($E$1:E2)+1,""))</f>
        <v/>
      </c>
      <c r="G3" s="1">
        <f>IFERROR(INDEX(choix_2,MATCH(ROWS($D$2:D3),$E$2:$E$10,0)),"")</f>
        <v>2</v>
      </c>
    </row>
    <row r="4" spans="1:7">
      <c r="A4" s="1">
        <v>2</v>
      </c>
      <c r="B4">
        <f>IF(A4&lt;&gt;Feuil1!$D$2,MAX($B$1:B3)+1,"")</f>
        <v>3</v>
      </c>
      <c r="D4" s="1">
        <f>IFERROR(INDEX(choix_1,MATCH(ROWS($D$2:D4),$B$2:$B$10,0)),"")</f>
        <v>2</v>
      </c>
      <c r="E4">
        <f>IF(D4="","",IF(D4&lt;&gt;Feuil1!$D$4,MAX($E$1:E3)+1,""))</f>
        <v>2</v>
      </c>
      <c r="G4" s="1">
        <f>IFERROR(INDEX(choix_2,MATCH(ROWS($D$2:D4),$E$2:$E$10,0)),"")</f>
        <v>3</v>
      </c>
    </row>
    <row r="5" spans="1:7">
      <c r="A5" s="1">
        <v>3</v>
      </c>
      <c r="B5">
        <f>IF(A5&lt;&gt;Feuil1!$D$2,MAX($B$1:B4)+1,"")</f>
        <v>4</v>
      </c>
      <c r="D5" s="1">
        <f>IFERROR(INDEX(choix_1,MATCH(ROWS($D$2:D5),$B$2:$B$10,0)),"")</f>
        <v>3</v>
      </c>
      <c r="E5">
        <f>IF(D5="","",IF(D5&lt;&gt;Feuil1!$D$4,MAX($E$1:E4)+1,""))</f>
        <v>3</v>
      </c>
      <c r="G5" s="1">
        <f>IFERROR(INDEX(choix_2,MATCH(ROWS($D$2:D5),$E$2:$E$10,0)),"")</f>
        <v>5</v>
      </c>
    </row>
    <row r="6" spans="1:7">
      <c r="A6" s="1">
        <v>4</v>
      </c>
      <c r="B6" t="str">
        <f>IF(A6&lt;&gt;Feuil1!$D$2,MAX($B$1:B5)+1,"")</f>
        <v/>
      </c>
      <c r="D6" s="1">
        <f>IFERROR(INDEX(choix_1,MATCH(ROWS($D$2:D6),$B$2:$B$10,0)),"")</f>
        <v>5</v>
      </c>
      <c r="E6">
        <f>IF(D6="","",IF(D6&lt;&gt;Feuil1!$D$4,MAX($E$1:E5)+1,""))</f>
        <v>4</v>
      </c>
      <c r="G6" s="1">
        <f>IFERROR(INDEX(choix_2,MATCH(ROWS($D$2:D6),$E$2:$E$10,0)),"")</f>
        <v>6</v>
      </c>
    </row>
    <row r="7" spans="1:7">
      <c r="A7" s="1">
        <v>5</v>
      </c>
      <c r="B7">
        <f>IF(A7&lt;&gt;Feuil1!$D$2,MAX($B$1:B6)+1,"")</f>
        <v>5</v>
      </c>
      <c r="D7" s="1">
        <f>IFERROR(INDEX(choix_1,MATCH(ROWS($D$2:D7),$B$2:$B$10,0)),"")</f>
        <v>6</v>
      </c>
      <c r="E7">
        <f>IF(D7="","",IF(D7&lt;&gt;Feuil1!$D$4,MAX($E$1:E6)+1,""))</f>
        <v>5</v>
      </c>
      <c r="G7" s="1">
        <f>IFERROR(INDEX(choix_2,MATCH(ROWS($D$2:D7),$E$2:$E$10,0)),"")</f>
        <v>7</v>
      </c>
    </row>
    <row r="8" spans="1:7">
      <c r="A8" s="1">
        <v>6</v>
      </c>
      <c r="B8">
        <f>IF(A8&lt;&gt;Feuil1!$D$2,MAX($B$1:B7)+1,"")</f>
        <v>6</v>
      </c>
      <c r="D8" s="1">
        <f>IFERROR(INDEX(choix_1,MATCH(ROWS($D$2:D8),$B$2:$B$10,0)),"")</f>
        <v>7</v>
      </c>
      <c r="E8">
        <f>IF(D8="","",IF(D8&lt;&gt;Feuil1!$D$4,MAX($E$1:E7)+1,""))</f>
        <v>6</v>
      </c>
      <c r="G8" s="1">
        <f>IFERROR(INDEX(choix_2,MATCH(ROWS($D$2:D8),$E$2:$E$10,0)),"")</f>
        <v>8</v>
      </c>
    </row>
    <row r="9" spans="1:7">
      <c r="A9" s="1">
        <v>7</v>
      </c>
      <c r="B9">
        <f>IF(A9&lt;&gt;Feuil1!$D$2,MAX($B$1:B8)+1,"")</f>
        <v>7</v>
      </c>
      <c r="D9" s="1">
        <f>IFERROR(INDEX(choix_1,MATCH(ROWS($D$2:D9),$B$2:$B$10,0)),"")</f>
        <v>8</v>
      </c>
      <c r="E9">
        <f>IF(D9="","",IF(D9&lt;&gt;Feuil1!$D$4,MAX($E$1:E8)+1,""))</f>
        <v>7</v>
      </c>
      <c r="G9" s="1" t="str">
        <f>IFERROR(INDEX(choix_2,MATCH(ROWS($D$2:D9),$E$2:$E$10,0)),"")</f>
        <v/>
      </c>
    </row>
    <row r="10" spans="1:7">
      <c r="A10" s="1">
        <v>8</v>
      </c>
      <c r="B10">
        <f>IF(A10&lt;&gt;Feuil1!$D$2,MAX($B$1:B9)+1,"")</f>
        <v>8</v>
      </c>
      <c r="D10" s="1" t="str">
        <f>IFERROR(INDEX(choix_1,MATCH(ROWS($D$2:D10),$B$2:$B$10,0)),"")</f>
        <v/>
      </c>
      <c r="E10" t="str">
        <f>IF(D10="","",IF(D10&lt;&gt;Feuil1!$D$4,MAX($E$1:E9)+1,""))</f>
        <v/>
      </c>
      <c r="G10" s="1" t="str">
        <f>IFERROR(INDEX(choix_2,MATCH(ROWS($D$2:D10),$E$2:$E$10,0)),"")</f>
        <v/>
      </c>
    </row>
    <row r="13" spans="1:7">
      <c r="C13" t="s">
        <v>5</v>
      </c>
    </row>
    <row r="14" spans="1:7">
      <c r="C14" t="s">
        <v>6</v>
      </c>
    </row>
    <row r="16" spans="1:7">
      <c r="C16" t="s">
        <v>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Feuil1</vt:lpstr>
      <vt:lpstr>Feuil2</vt:lpstr>
      <vt:lpstr>Feuil3</vt:lpstr>
      <vt:lpstr>choix_1</vt:lpstr>
      <vt:lpstr>choix_2</vt:lpstr>
      <vt:lpstr>choix_3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TISSOT</dc:creator>
  <cp:lastModifiedBy>TISSOT</cp:lastModifiedBy>
  <dcterms:created xsi:type="dcterms:W3CDTF">2017-11-10T14:30:21Z</dcterms:created>
  <dcterms:modified xsi:type="dcterms:W3CDTF">2017-11-10T14:48:39Z</dcterms:modified>
</cp:coreProperties>
</file>