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c\Desktop\"/>
    </mc:Choice>
  </mc:AlternateContent>
  <bookViews>
    <workbookView xWindow="0" yWindow="0" windowWidth="28800" windowHeight="111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54" i="1"/>
  <c r="I55" i="1"/>
  <c r="I52" i="1"/>
  <c r="R41" i="1"/>
  <c r="R42" i="1"/>
  <c r="R43" i="1"/>
  <c r="R40" i="1"/>
  <c r="Q43" i="1"/>
  <c r="Q42" i="1"/>
  <c r="Q41" i="1"/>
  <c r="Q40" i="1"/>
  <c r="J41" i="1"/>
  <c r="J42" i="1"/>
  <c r="J43" i="1"/>
  <c r="J40" i="1"/>
  <c r="I41" i="1"/>
  <c r="I42" i="1"/>
  <c r="I43" i="1"/>
  <c r="I40" i="1"/>
  <c r="K14" i="1"/>
  <c r="K15" i="1"/>
  <c r="K16" i="1"/>
  <c r="K13" i="1"/>
</calcChain>
</file>

<file path=xl/sharedStrings.xml><?xml version="1.0" encoding="utf-8"?>
<sst xmlns="http://schemas.openxmlformats.org/spreadsheetml/2006/main" count="38" uniqueCount="20">
  <si>
    <t>12 h 00</t>
  </si>
  <si>
    <t>heures</t>
  </si>
  <si>
    <t>2 h 45</t>
  </si>
  <si>
    <t>13 h 10</t>
  </si>
  <si>
    <t>130 h 05</t>
  </si>
  <si>
    <t>Fichier d'origine</t>
  </si>
  <si>
    <t xml:space="preserve">Objectif à atteindre </t>
  </si>
  <si>
    <t xml:space="preserve">1- </t>
  </si>
  <si>
    <t>faire : chercher "h" et remplacer ","</t>
  </si>
  <si>
    <t>faire : chercher " " et remplacer "" (rien)</t>
  </si>
  <si>
    <t>2-</t>
  </si>
  <si>
    <t>centièmes</t>
  </si>
  <si>
    <t xml:space="preserve"> =FAUX</t>
  </si>
  <si>
    <t xml:space="preserve">mais cela n'explique pas pourquoi la </t>
  </si>
  <si>
    <t>premiere formule ne fonctionne pas</t>
  </si>
  <si>
    <t>on aurait pu faire directement  =&gt;</t>
  </si>
  <si>
    <t>Faire formule pour récupérer les minutes (pour les transformer  ensuire en centèimes)</t>
  </si>
  <si>
    <t>Minutes</t>
  </si>
  <si>
    <t>3- récupérer les heures</t>
  </si>
  <si>
    <t>horaire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</si>
</sst>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0" xfId="0" applyFont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/>
    <xf numFmtId="0" fontId="0" fillId="3" borderId="1" xfId="0" applyFill="1" applyBorder="1" applyAlignment="1">
      <alignment horizontal="center" vertical="center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12</xdr:row>
      <xdr:rowOff>76200</xdr:rowOff>
    </xdr:from>
    <xdr:to>
      <xdr:col>13</xdr:col>
      <xdr:colOff>28575</xdr:colOff>
      <xdr:row>14</xdr:row>
      <xdr:rowOff>133350</xdr:rowOff>
    </xdr:to>
    <xdr:sp macro="" textlink="">
      <xdr:nvSpPr>
        <xdr:cNvPr id="2" name="Flèche droite 1"/>
        <xdr:cNvSpPr/>
      </xdr:nvSpPr>
      <xdr:spPr>
        <a:xfrm>
          <a:off x="8982075" y="2362200"/>
          <a:ext cx="952500" cy="438150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R56"/>
  <sheetViews>
    <sheetView tabSelected="1" topLeftCell="A40" workbookViewId="0">
      <selection activeCell="I70" sqref="I70"/>
    </sheetView>
  </sheetViews>
  <sheetFormatPr baseColWidth="10" defaultRowHeight="15" x14ac:dyDescent="0.25"/>
  <sheetData>
    <row r="10" spans="8:18" x14ac:dyDescent="0.25">
      <c r="H10" s="11" t="s">
        <v>5</v>
      </c>
      <c r="I10" s="12"/>
      <c r="J10" s="13"/>
      <c r="P10" s="19" t="s">
        <v>6</v>
      </c>
      <c r="Q10" s="20"/>
      <c r="R10" s="21"/>
    </row>
    <row r="11" spans="8:18" x14ac:dyDescent="0.25">
      <c r="H11" s="4"/>
      <c r="J11" s="5"/>
      <c r="P11" s="4"/>
      <c r="R11" s="5"/>
    </row>
    <row r="12" spans="8:18" x14ac:dyDescent="0.25">
      <c r="H12" s="4"/>
      <c r="I12" s="10" t="s">
        <v>19</v>
      </c>
      <c r="J12" s="5"/>
      <c r="P12" s="4"/>
      <c r="Q12" s="10" t="s">
        <v>19</v>
      </c>
      <c r="R12" s="5"/>
    </row>
    <row r="13" spans="8:18" x14ac:dyDescent="0.25">
      <c r="H13" s="4"/>
      <c r="I13" s="9" t="s">
        <v>0</v>
      </c>
      <c r="J13" s="5"/>
      <c r="K13" t="str">
        <f>RIGHT(I13,2)</f>
        <v>00</v>
      </c>
      <c r="P13" s="4"/>
      <c r="Q13" s="14">
        <v>12</v>
      </c>
      <c r="R13" s="5"/>
    </row>
    <row r="14" spans="8:18" x14ac:dyDescent="0.25">
      <c r="H14" s="4"/>
      <c r="I14" s="9" t="s">
        <v>2</v>
      </c>
      <c r="J14" s="5"/>
      <c r="K14" t="str">
        <f t="shared" ref="K14:K16" si="0">RIGHT(I14,2)</f>
        <v>45</v>
      </c>
      <c r="P14" s="4"/>
      <c r="Q14" s="9">
        <v>12.75</v>
      </c>
      <c r="R14" s="5"/>
    </row>
    <row r="15" spans="8:18" x14ac:dyDescent="0.25">
      <c r="H15" s="4"/>
      <c r="I15" s="9" t="s">
        <v>3</v>
      </c>
      <c r="J15" s="5"/>
      <c r="K15" t="str">
        <f t="shared" si="0"/>
        <v>10</v>
      </c>
      <c r="P15" s="4"/>
      <c r="Q15" s="9">
        <v>13.17</v>
      </c>
      <c r="R15" s="5"/>
    </row>
    <row r="16" spans="8:18" x14ac:dyDescent="0.25">
      <c r="H16" s="4"/>
      <c r="I16" s="9" t="s">
        <v>4</v>
      </c>
      <c r="J16" s="5"/>
      <c r="K16" t="str">
        <f t="shared" si="0"/>
        <v>05</v>
      </c>
      <c r="P16" s="4"/>
      <c r="Q16" s="9">
        <v>130.83000000000001</v>
      </c>
      <c r="R16" s="5"/>
    </row>
    <row r="17" spans="8:18" x14ac:dyDescent="0.25">
      <c r="H17" s="6"/>
      <c r="I17" s="7"/>
      <c r="J17" s="8"/>
      <c r="P17" s="6"/>
      <c r="Q17" s="7"/>
      <c r="R17" s="8"/>
    </row>
    <row r="21" spans="8:18" x14ac:dyDescent="0.25">
      <c r="H21" s="22" t="s">
        <v>7</v>
      </c>
      <c r="I21" t="s">
        <v>8</v>
      </c>
    </row>
    <row r="22" spans="8:18" x14ac:dyDescent="0.25">
      <c r="I22" t="s">
        <v>9</v>
      </c>
    </row>
    <row r="24" spans="8:18" x14ac:dyDescent="0.25">
      <c r="H24" s="11" t="s">
        <v>5</v>
      </c>
      <c r="I24" s="12"/>
      <c r="J24" s="13"/>
    </row>
    <row r="25" spans="8:18" x14ac:dyDescent="0.25">
      <c r="H25" s="4"/>
      <c r="J25" s="5"/>
    </row>
    <row r="26" spans="8:18" x14ac:dyDescent="0.25">
      <c r="H26" s="4"/>
      <c r="I26" s="10" t="s">
        <v>19</v>
      </c>
      <c r="J26" s="5"/>
    </row>
    <row r="27" spans="8:18" x14ac:dyDescent="0.25">
      <c r="H27" s="4"/>
      <c r="I27" s="14">
        <v>12</v>
      </c>
      <c r="J27" s="5"/>
    </row>
    <row r="28" spans="8:18" x14ac:dyDescent="0.25">
      <c r="H28" s="4"/>
      <c r="I28" s="14">
        <v>2.4500000000000002</v>
      </c>
      <c r="J28" s="5"/>
    </row>
    <row r="29" spans="8:18" x14ac:dyDescent="0.25">
      <c r="H29" s="4"/>
      <c r="I29" s="14">
        <v>13.1</v>
      </c>
      <c r="J29" s="5"/>
    </row>
    <row r="30" spans="8:18" x14ac:dyDescent="0.25">
      <c r="H30" s="4"/>
      <c r="I30" s="14">
        <v>130.05000000000001</v>
      </c>
      <c r="J30" s="5"/>
    </row>
    <row r="31" spans="8:18" x14ac:dyDescent="0.25">
      <c r="H31" s="6"/>
      <c r="I31" s="7"/>
      <c r="J31" s="8"/>
    </row>
    <row r="34" spans="8:18" x14ac:dyDescent="0.25">
      <c r="H34" s="22" t="s">
        <v>10</v>
      </c>
      <c r="I34" t="s">
        <v>16</v>
      </c>
    </row>
    <row r="37" spans="8:18" x14ac:dyDescent="0.25">
      <c r="H37" s="11" t="s">
        <v>5</v>
      </c>
      <c r="I37" s="12"/>
      <c r="J37" s="13"/>
      <c r="P37" s="11" t="s">
        <v>5</v>
      </c>
      <c r="Q37" s="12"/>
      <c r="R37" s="13"/>
    </row>
    <row r="38" spans="8:18" x14ac:dyDescent="0.25">
      <c r="H38" s="4"/>
      <c r="J38" s="5"/>
      <c r="P38" s="4"/>
      <c r="R38" s="5"/>
    </row>
    <row r="39" spans="8:18" x14ac:dyDescent="0.25">
      <c r="H39" s="10" t="s">
        <v>19</v>
      </c>
      <c r="I39" s="10" t="s">
        <v>17</v>
      </c>
      <c r="J39" s="10" t="s">
        <v>11</v>
      </c>
      <c r="P39" s="10" t="s">
        <v>19</v>
      </c>
      <c r="Q39" s="10" t="s">
        <v>17</v>
      </c>
      <c r="R39" s="10" t="s">
        <v>11</v>
      </c>
    </row>
    <row r="40" spans="8:18" x14ac:dyDescent="0.25">
      <c r="H40" s="14">
        <v>12</v>
      </c>
      <c r="I40" s="15" t="str">
        <f>RIGHT(H40,2)</f>
        <v>12</v>
      </c>
      <c r="J40" s="15">
        <f>I40/60</f>
        <v>0.2</v>
      </c>
      <c r="K40" s="18" t="s">
        <v>12</v>
      </c>
      <c r="L40" t="s">
        <v>15</v>
      </c>
      <c r="P40" s="9" t="s">
        <v>0</v>
      </c>
      <c r="Q40" s="16" t="str">
        <f>RIGHT(P40,2)</f>
        <v>00</v>
      </c>
      <c r="R40" s="16">
        <f>Q40/60</f>
        <v>0</v>
      </c>
    </row>
    <row r="41" spans="8:18" x14ac:dyDescent="0.25">
      <c r="H41" s="14">
        <v>2.4500000000000002</v>
      </c>
      <c r="I41" s="14" t="str">
        <f t="shared" ref="I41:J43" si="1">RIGHT(H41,2)</f>
        <v>45</v>
      </c>
      <c r="J41" s="17">
        <f t="shared" ref="J41:J43" si="2">I41/60</f>
        <v>0.75</v>
      </c>
      <c r="K41" s="18"/>
      <c r="L41" t="s">
        <v>13</v>
      </c>
      <c r="P41" s="9" t="s">
        <v>2</v>
      </c>
      <c r="Q41" s="16" t="str">
        <f t="shared" ref="Q41:R43" si="3">RIGHT(P41,2)</f>
        <v>45</v>
      </c>
      <c r="R41" s="16">
        <f t="shared" ref="R41:R43" si="4">Q41/60</f>
        <v>0.75</v>
      </c>
    </row>
    <row r="42" spans="8:18" x14ac:dyDescent="0.25">
      <c r="H42" s="14">
        <v>13.1</v>
      </c>
      <c r="I42" s="15" t="str">
        <f t="shared" si="1"/>
        <v>,1</v>
      </c>
      <c r="J42" s="15">
        <f t="shared" si="2"/>
        <v>1.6666666666666668E-3</v>
      </c>
      <c r="K42" s="18" t="s">
        <v>12</v>
      </c>
      <c r="L42" t="s">
        <v>14</v>
      </c>
      <c r="P42" s="9" t="s">
        <v>3</v>
      </c>
      <c r="Q42" s="16" t="str">
        <f t="shared" si="3"/>
        <v>10</v>
      </c>
      <c r="R42" s="16">
        <f t="shared" si="4"/>
        <v>0.16666666666666666</v>
      </c>
    </row>
    <row r="43" spans="8:18" x14ac:dyDescent="0.25">
      <c r="H43" s="14">
        <v>130.05000000000001</v>
      </c>
      <c r="I43" s="14" t="str">
        <f t="shared" si="1"/>
        <v>05</v>
      </c>
      <c r="J43" s="17">
        <f t="shared" si="2"/>
        <v>8.3333333333333329E-2</v>
      </c>
      <c r="P43" s="9" t="s">
        <v>4</v>
      </c>
      <c r="Q43" s="16" t="str">
        <f t="shared" si="3"/>
        <v>05</v>
      </c>
      <c r="R43" s="16">
        <f t="shared" si="4"/>
        <v>8.3333333333333329E-2</v>
      </c>
    </row>
    <row r="44" spans="8:18" x14ac:dyDescent="0.25">
      <c r="H44" s="6"/>
      <c r="I44" s="7"/>
      <c r="J44" s="8"/>
      <c r="P44" s="6"/>
      <c r="Q44" s="7"/>
      <c r="R44" s="8"/>
    </row>
    <row r="47" spans="8:18" x14ac:dyDescent="0.25">
      <c r="H47" t="s">
        <v>18</v>
      </c>
    </row>
    <row r="49" spans="8:10" x14ac:dyDescent="0.25">
      <c r="H49" s="11" t="s">
        <v>5</v>
      </c>
      <c r="I49" s="12"/>
      <c r="J49" s="13"/>
    </row>
    <row r="50" spans="8:10" x14ac:dyDescent="0.25">
      <c r="H50" s="1"/>
      <c r="I50" s="2"/>
      <c r="J50" s="3"/>
    </row>
    <row r="51" spans="8:10" x14ac:dyDescent="0.25">
      <c r="H51" s="23" t="s">
        <v>19</v>
      </c>
      <c r="I51" s="23" t="s">
        <v>1</v>
      </c>
      <c r="J51" s="5"/>
    </row>
    <row r="52" spans="8:10" x14ac:dyDescent="0.25">
      <c r="H52" s="14">
        <v>12</v>
      </c>
      <c r="I52" s="17" t="str">
        <f>LEFT(H52,2)</f>
        <v>12</v>
      </c>
      <c r="J52" s="5"/>
    </row>
    <row r="53" spans="8:10" x14ac:dyDescent="0.25">
      <c r="H53" s="14">
        <v>2.4500000000000002</v>
      </c>
      <c r="I53" s="15" t="str">
        <f t="shared" ref="I53:I55" si="5">LEFT(H53,2)</f>
        <v>2,</v>
      </c>
      <c r="J53" s="24" t="s">
        <v>12</v>
      </c>
    </row>
    <row r="54" spans="8:10" x14ac:dyDescent="0.25">
      <c r="H54" s="14">
        <v>13.1</v>
      </c>
      <c r="I54" s="17" t="str">
        <f t="shared" si="5"/>
        <v>13</v>
      </c>
      <c r="J54" s="24"/>
    </row>
    <row r="55" spans="8:10" x14ac:dyDescent="0.25">
      <c r="H55" s="14">
        <v>130.05000000000001</v>
      </c>
      <c r="I55" s="15" t="str">
        <f t="shared" si="5"/>
        <v>13</v>
      </c>
      <c r="J55" s="24" t="s">
        <v>12</v>
      </c>
    </row>
    <row r="56" spans="8:10" x14ac:dyDescent="0.25">
      <c r="H56" s="6"/>
      <c r="I56" s="7"/>
      <c r="J56" s="8"/>
    </row>
  </sheetData>
  <mergeCells count="6">
    <mergeCell ref="H10:J10"/>
    <mergeCell ref="P10:R10"/>
    <mergeCell ref="H24:J24"/>
    <mergeCell ref="H37:J37"/>
    <mergeCell ref="P37:R37"/>
    <mergeCell ref="H49:J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Apologic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2017-09-14T10:00:39Z</dcterms:created>
  <dcterms:modified xsi:type="dcterms:W3CDTF">2017-09-14T10:52:26Z</dcterms:modified>
</cp:coreProperties>
</file>