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\Documents\"/>
    </mc:Choice>
  </mc:AlternateContent>
  <bookViews>
    <workbookView xWindow="0" yWindow="0" windowWidth="28800" windowHeight="12210"/>
  </bookViews>
  <sheets>
    <sheet name="Feuil1" sheetId="3" r:id="rId1"/>
  </sheets>
  <calcPr calcId="171027"/>
</workbook>
</file>

<file path=xl/calcChain.xml><?xml version="1.0" encoding="utf-8"?>
<calcChain xmlns="http://schemas.openxmlformats.org/spreadsheetml/2006/main">
  <c r="G4" i="3" l="1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5" i="3"/>
</calcChain>
</file>

<file path=xl/sharedStrings.xml><?xml version="1.0" encoding="utf-8"?>
<sst xmlns="http://schemas.openxmlformats.org/spreadsheetml/2006/main" count="4" uniqueCount="4">
  <si>
    <t>embauche</t>
  </si>
  <si>
    <t>Nombre de quart d'heure donnant lieu à une prime d'une minute.</t>
  </si>
  <si>
    <t>SI.CONDITIONS(B4&lt;$B$2;8;B4&gt;$B$2;("24:00"-B4)*96)</t>
  </si>
  <si>
    <t>Formule pour calculer le nombre de quart d'heure avant minuit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</si>
</sst>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mm]"/>
    <numFmt numFmtId="165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14" fontId="0" fillId="0" borderId="0" xfId="0" applyNumberFormat="1"/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G5" sqref="G5"/>
    </sheetView>
  </sheetViews>
  <sheetFormatPr baseColWidth="10" defaultRowHeight="15" x14ac:dyDescent="0.25"/>
  <cols>
    <col min="1" max="1" width="11.42578125" style="4"/>
    <col min="2" max="2" width="11.42578125" style="3"/>
    <col min="7" max="7" width="29.140625" style="5" customWidth="1"/>
    <col min="8" max="8" width="11.42578125" style="1"/>
  </cols>
  <sheetData>
    <row r="1" spans="1:13" ht="60.75" customHeight="1" x14ac:dyDescent="0.25">
      <c r="B1" s="3" t="s">
        <v>0</v>
      </c>
      <c r="G1" s="5" t="s">
        <v>1</v>
      </c>
    </row>
    <row r="2" spans="1:13" x14ac:dyDescent="0.25">
      <c r="B2" s="7">
        <v>0.91666666666666663</v>
      </c>
    </row>
    <row r="3" spans="1:13" x14ac:dyDescent="0.25">
      <c r="M3" s="8" t="s">
        <v>3</v>
      </c>
    </row>
    <row r="4" spans="1:13" ht="30" x14ac:dyDescent="0.25">
      <c r="A4" s="4">
        <v>42795</v>
      </c>
      <c r="B4" s="2">
        <v>0.875</v>
      </c>
      <c r="G4" s="6">
        <f>_xlfn.IFS(B4&lt;$B$2,8,B4&gt;$B$2,("24:00"-B4)*96)</f>
        <v>8</v>
      </c>
      <c r="H4"/>
      <c r="M4" t="s">
        <v>2</v>
      </c>
    </row>
    <row r="5" spans="1:13" x14ac:dyDescent="0.25">
      <c r="A5" s="4">
        <v>42796</v>
      </c>
      <c r="B5" s="2">
        <v>0.90625</v>
      </c>
      <c r="G5" s="6">
        <f>_xlfn.IFS(B5&lt;$B$2,8,B5&gt;$B$2,("24:00"-B5)*96)</f>
        <v>8</v>
      </c>
      <c r="H5"/>
    </row>
    <row r="6" spans="1:13" x14ac:dyDescent="0.25">
      <c r="A6" s="4">
        <v>42797</v>
      </c>
      <c r="B6" s="2">
        <v>0.89583333333333337</v>
      </c>
      <c r="G6" s="6">
        <f t="shared" ref="G6:G19" si="0">_xlfn.IFS(B6&lt;$B$2,8,B6&gt;$B$2,("24:00"-B6)*96)</f>
        <v>8</v>
      </c>
      <c r="H6"/>
    </row>
    <row r="7" spans="1:13" x14ac:dyDescent="0.25">
      <c r="A7" s="4">
        <v>42798</v>
      </c>
      <c r="B7" s="2">
        <v>0.83333333333333337</v>
      </c>
      <c r="G7" s="6">
        <f t="shared" si="0"/>
        <v>8</v>
      </c>
      <c r="H7"/>
    </row>
    <row r="8" spans="1:13" x14ac:dyDescent="0.25">
      <c r="A8" s="4">
        <v>42799</v>
      </c>
      <c r="B8" s="2">
        <v>0.875</v>
      </c>
      <c r="G8" s="6">
        <f t="shared" si="0"/>
        <v>8</v>
      </c>
      <c r="H8"/>
    </row>
    <row r="9" spans="1:13" x14ac:dyDescent="0.25">
      <c r="A9" s="4">
        <v>42800</v>
      </c>
      <c r="B9" s="2">
        <v>0.96875</v>
      </c>
      <c r="G9" s="6">
        <f t="shared" si="0"/>
        <v>3</v>
      </c>
      <c r="H9"/>
    </row>
    <row r="10" spans="1:13" x14ac:dyDescent="0.25">
      <c r="A10" s="4">
        <v>42801</v>
      </c>
      <c r="B10" s="2">
        <v>0.95833333333333337</v>
      </c>
      <c r="G10" s="6">
        <f t="shared" si="0"/>
        <v>3.9999999999999964</v>
      </c>
      <c r="H10"/>
    </row>
    <row r="11" spans="1:13" x14ac:dyDescent="0.25">
      <c r="A11" s="4">
        <v>42802</v>
      </c>
      <c r="B11" s="2">
        <v>0.875</v>
      </c>
      <c r="G11" s="6">
        <f t="shared" si="0"/>
        <v>8</v>
      </c>
      <c r="H11"/>
    </row>
    <row r="12" spans="1:13" x14ac:dyDescent="0.25">
      <c r="A12" s="4">
        <v>42803</v>
      </c>
      <c r="B12" s="2">
        <v>0.875</v>
      </c>
      <c r="G12" s="6">
        <f t="shared" si="0"/>
        <v>8</v>
      </c>
      <c r="H12"/>
    </row>
    <row r="13" spans="1:13" x14ac:dyDescent="0.25">
      <c r="A13" s="4">
        <v>42804</v>
      </c>
      <c r="B13" s="2">
        <v>0.875</v>
      </c>
      <c r="G13" s="6">
        <f t="shared" si="0"/>
        <v>8</v>
      </c>
      <c r="H13"/>
    </row>
    <row r="14" spans="1:13" x14ac:dyDescent="0.25">
      <c r="A14" s="4">
        <v>42805</v>
      </c>
      <c r="B14" s="2">
        <v>0.875</v>
      </c>
      <c r="G14" s="6">
        <f t="shared" si="0"/>
        <v>8</v>
      </c>
      <c r="H14"/>
    </row>
    <row r="15" spans="1:13" x14ac:dyDescent="0.25">
      <c r="A15" s="4">
        <v>42806</v>
      </c>
      <c r="B15" s="2">
        <v>0.92708333333333337</v>
      </c>
      <c r="G15" s="6">
        <f t="shared" si="0"/>
        <v>6.9999999999999964</v>
      </c>
      <c r="H15"/>
    </row>
    <row r="16" spans="1:13" x14ac:dyDescent="0.25">
      <c r="A16" s="4">
        <v>42807</v>
      </c>
      <c r="B16" s="2">
        <v>0.875</v>
      </c>
      <c r="G16" s="6">
        <f t="shared" si="0"/>
        <v>8</v>
      </c>
      <c r="H16"/>
    </row>
    <row r="17" spans="1:8" x14ac:dyDescent="0.25">
      <c r="A17" s="4">
        <v>42808</v>
      </c>
      <c r="B17" s="2">
        <v>0.875</v>
      </c>
      <c r="G17" s="6">
        <f t="shared" si="0"/>
        <v>8</v>
      </c>
      <c r="H17"/>
    </row>
    <row r="18" spans="1:8" x14ac:dyDescent="0.25">
      <c r="A18" s="4">
        <v>42809</v>
      </c>
      <c r="B18" s="2">
        <v>0.90625</v>
      </c>
      <c r="G18" s="6">
        <f t="shared" si="0"/>
        <v>8</v>
      </c>
      <c r="H18"/>
    </row>
    <row r="19" spans="1:8" x14ac:dyDescent="0.25">
      <c r="A19" s="4">
        <v>42810</v>
      </c>
      <c r="B19" s="2">
        <v>0.9375</v>
      </c>
      <c r="G19" s="6">
        <f t="shared" si="0"/>
        <v>6</v>
      </c>
      <c r="H19"/>
    </row>
    <row r="20" spans="1:8" x14ac:dyDescent="0.25">
      <c r="G20" s="6"/>
      <c r="H20"/>
    </row>
    <row r="21" spans="1:8" x14ac:dyDescent="0.25">
      <c r="G21" s="6"/>
      <c r="H21"/>
    </row>
    <row r="22" spans="1:8" x14ac:dyDescent="0.25">
      <c r="G22" s="6"/>
      <c r="H22"/>
    </row>
    <row r="23" spans="1:8" x14ac:dyDescent="0.25">
      <c r="G23" s="6"/>
      <c r="H23"/>
    </row>
    <row r="24" spans="1:8" x14ac:dyDescent="0.25">
      <c r="G24" s="6"/>
      <c r="H24"/>
    </row>
    <row r="25" spans="1:8" x14ac:dyDescent="0.25">
      <c r="G25" s="6"/>
      <c r="H25"/>
    </row>
    <row r="26" spans="1:8" x14ac:dyDescent="0.25">
      <c r="G26" s="6"/>
      <c r="H26"/>
    </row>
    <row r="27" spans="1:8" x14ac:dyDescent="0.25">
      <c r="G27" s="6"/>
      <c r="H27"/>
    </row>
    <row r="28" spans="1:8" x14ac:dyDescent="0.25">
      <c r="G28" s="6"/>
      <c r="H28"/>
    </row>
    <row r="29" spans="1:8" x14ac:dyDescent="0.25">
      <c r="G29" s="6"/>
      <c r="H29"/>
    </row>
    <row r="30" spans="1:8" x14ac:dyDescent="0.25">
      <c r="G30" s="6"/>
      <c r="H30"/>
    </row>
    <row r="31" spans="1:8" x14ac:dyDescent="0.25">
      <c r="G31" s="6"/>
      <c r="H31"/>
    </row>
    <row r="32" spans="1:8" x14ac:dyDescent="0.25">
      <c r="G32" s="6"/>
      <c r="H32"/>
    </row>
    <row r="33" spans="7:8" x14ac:dyDescent="0.25">
      <c r="G33" s="6"/>
      <c r="H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claude edmond</cp:lastModifiedBy>
  <dcterms:created xsi:type="dcterms:W3CDTF">2017-04-17T08:03:16Z</dcterms:created>
  <dcterms:modified xsi:type="dcterms:W3CDTF">2017-04-20T11:48:19Z</dcterms:modified>
</cp:coreProperties>
</file>