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usch\Desktop\"/>
    </mc:Choice>
  </mc:AlternateContent>
  <bookViews>
    <workbookView xWindow="0" yWindow="0" windowWidth="23040" windowHeight="9084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F24" i="1"/>
  <c r="E25" i="1"/>
  <c r="F25" i="1"/>
  <c r="E26" i="1"/>
  <c r="F26" i="1"/>
  <c r="E27" i="1"/>
  <c r="F27" i="1"/>
  <c r="E28" i="1"/>
  <c r="F28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F3" i="1"/>
  <c r="E3" i="1"/>
</calcChain>
</file>

<file path=xl/sharedStrings.xml><?xml version="1.0" encoding="utf-8"?>
<sst xmlns="http://schemas.openxmlformats.org/spreadsheetml/2006/main" count="4" uniqueCount="4">
  <si>
    <t>Résulat des recettes</t>
  </si>
  <si>
    <t>1er Co producteur</t>
  </si>
  <si>
    <t>revenue</t>
  </si>
  <si>
    <t>2ème Co producteur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</si>
</sst>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E3" sqref="E3"/>
    </sheetView>
  </sheetViews>
  <sheetFormatPr baseColWidth="10" defaultRowHeight="14.4" x14ac:dyDescent="0.3"/>
  <cols>
    <col min="5" max="5" width="19.77734375" customWidth="1"/>
    <col min="6" max="6" width="19.44140625" customWidth="1"/>
  </cols>
  <sheetData>
    <row r="1" spans="1:6" x14ac:dyDescent="0.3">
      <c r="A1" s="6" t="s">
        <v>0</v>
      </c>
      <c r="B1" s="7"/>
      <c r="E1" s="4" t="s">
        <v>2</v>
      </c>
      <c r="F1" s="4"/>
    </row>
    <row r="2" spans="1:6" x14ac:dyDescent="0.3">
      <c r="A2" s="8"/>
      <c r="B2" s="9"/>
      <c r="E2" s="1" t="s">
        <v>1</v>
      </c>
      <c r="F2" s="5" t="s">
        <v>3</v>
      </c>
    </row>
    <row r="3" spans="1:6" x14ac:dyDescent="0.3">
      <c r="A3" s="3">
        <v>100</v>
      </c>
      <c r="B3" s="3"/>
      <c r="E3" s="2">
        <f>IF(AND(A3&lt;=1000,A3&lt;2000),A3,IF(A3&gt;2000,A3/2,1000))</f>
        <v>100</v>
      </c>
      <c r="F3" s="2" t="str">
        <f>IF(AND(A3&lt;2000,A3&gt;1000),A3-1000,IF(A3&gt;=2000,A3/2,""))</f>
        <v/>
      </c>
    </row>
    <row r="4" spans="1:6" x14ac:dyDescent="0.3">
      <c r="A4" s="3">
        <v>200</v>
      </c>
      <c r="B4" s="3"/>
      <c r="E4" s="2">
        <f t="shared" ref="E4:E23" si="0">IF(AND(A4&lt;=1000,A4&lt;2000),A4,IF(A4&gt;2000,A4/2,1000))</f>
        <v>200</v>
      </c>
      <c r="F4" s="2" t="str">
        <f t="shared" ref="F4:F23" si="1">IF(AND(A4&lt;2000,A4&gt;1000),A4-1000,IF(A4&gt;=2000,A4/2,""))</f>
        <v/>
      </c>
    </row>
    <row r="5" spans="1:6" x14ac:dyDescent="0.3">
      <c r="A5" s="3">
        <v>300</v>
      </c>
      <c r="B5" s="3"/>
      <c r="E5" s="2">
        <f t="shared" si="0"/>
        <v>300</v>
      </c>
      <c r="F5" s="2" t="str">
        <f t="shared" si="1"/>
        <v/>
      </c>
    </row>
    <row r="6" spans="1:6" x14ac:dyDescent="0.3">
      <c r="A6" s="3">
        <v>400</v>
      </c>
      <c r="B6" s="3"/>
      <c r="E6" s="2">
        <f t="shared" si="0"/>
        <v>400</v>
      </c>
      <c r="F6" s="2" t="str">
        <f t="shared" si="1"/>
        <v/>
      </c>
    </row>
    <row r="7" spans="1:6" x14ac:dyDescent="0.3">
      <c r="A7" s="3">
        <v>500</v>
      </c>
      <c r="B7" s="3"/>
      <c r="E7" s="2">
        <f t="shared" si="0"/>
        <v>500</v>
      </c>
      <c r="F7" s="2" t="str">
        <f t="shared" si="1"/>
        <v/>
      </c>
    </row>
    <row r="8" spans="1:6" x14ac:dyDescent="0.3">
      <c r="A8" s="3">
        <v>600</v>
      </c>
      <c r="B8" s="3"/>
      <c r="E8" s="2">
        <f t="shared" si="0"/>
        <v>600</v>
      </c>
      <c r="F8" s="2" t="str">
        <f t="shared" si="1"/>
        <v/>
      </c>
    </row>
    <row r="9" spans="1:6" x14ac:dyDescent="0.3">
      <c r="A9" s="3">
        <v>700</v>
      </c>
      <c r="B9" s="3"/>
      <c r="E9" s="2">
        <f t="shared" si="0"/>
        <v>700</v>
      </c>
      <c r="F9" s="2" t="str">
        <f t="shared" si="1"/>
        <v/>
      </c>
    </row>
    <row r="10" spans="1:6" x14ac:dyDescent="0.3">
      <c r="A10" s="3">
        <v>800</v>
      </c>
      <c r="B10" s="3"/>
      <c r="E10" s="2">
        <f t="shared" si="0"/>
        <v>800</v>
      </c>
      <c r="F10" s="2" t="str">
        <f t="shared" si="1"/>
        <v/>
      </c>
    </row>
    <row r="11" spans="1:6" x14ac:dyDescent="0.3">
      <c r="A11" s="3">
        <v>900</v>
      </c>
      <c r="B11" s="3"/>
      <c r="E11" s="2">
        <f t="shared" si="0"/>
        <v>900</v>
      </c>
      <c r="F11" s="2" t="str">
        <f t="shared" si="1"/>
        <v/>
      </c>
    </row>
    <row r="12" spans="1:6" x14ac:dyDescent="0.3">
      <c r="A12" s="3">
        <v>1000</v>
      </c>
      <c r="B12" s="3"/>
      <c r="E12" s="2">
        <f t="shared" si="0"/>
        <v>1000</v>
      </c>
      <c r="F12" s="2" t="str">
        <f t="shared" si="1"/>
        <v/>
      </c>
    </row>
    <row r="13" spans="1:6" x14ac:dyDescent="0.3">
      <c r="A13" s="3">
        <v>1100</v>
      </c>
      <c r="B13" s="3"/>
      <c r="E13" s="2">
        <f t="shared" si="0"/>
        <v>1000</v>
      </c>
      <c r="F13" s="2">
        <f t="shared" si="1"/>
        <v>100</v>
      </c>
    </row>
    <row r="14" spans="1:6" x14ac:dyDescent="0.3">
      <c r="A14" s="3">
        <v>1200</v>
      </c>
      <c r="B14" s="3"/>
      <c r="E14" s="2">
        <f t="shared" si="0"/>
        <v>1000</v>
      </c>
      <c r="F14" s="2">
        <f t="shared" si="1"/>
        <v>200</v>
      </c>
    </row>
    <row r="15" spans="1:6" x14ac:dyDescent="0.3">
      <c r="A15" s="3">
        <v>1300</v>
      </c>
      <c r="B15" s="3"/>
      <c r="E15" s="2">
        <f t="shared" si="0"/>
        <v>1000</v>
      </c>
      <c r="F15" s="2">
        <f t="shared" si="1"/>
        <v>300</v>
      </c>
    </row>
    <row r="16" spans="1:6" x14ac:dyDescent="0.3">
      <c r="A16" s="3">
        <v>1400</v>
      </c>
      <c r="B16" s="3"/>
      <c r="E16" s="2">
        <f t="shared" si="0"/>
        <v>1000</v>
      </c>
      <c r="F16" s="2">
        <f t="shared" si="1"/>
        <v>400</v>
      </c>
    </row>
    <row r="17" spans="1:6" x14ac:dyDescent="0.3">
      <c r="A17" s="3">
        <v>1500</v>
      </c>
      <c r="B17" s="3"/>
      <c r="E17" s="2">
        <f t="shared" si="0"/>
        <v>1000</v>
      </c>
      <c r="F17" s="2">
        <f t="shared" si="1"/>
        <v>500</v>
      </c>
    </row>
    <row r="18" spans="1:6" x14ac:dyDescent="0.3">
      <c r="A18" s="3">
        <v>1600</v>
      </c>
      <c r="B18" s="3"/>
      <c r="E18" s="2">
        <f t="shared" si="0"/>
        <v>1000</v>
      </c>
      <c r="F18" s="2">
        <f t="shared" si="1"/>
        <v>600</v>
      </c>
    </row>
    <row r="19" spans="1:6" x14ac:dyDescent="0.3">
      <c r="A19" s="3">
        <v>1700</v>
      </c>
      <c r="B19" s="3"/>
      <c r="E19" s="2">
        <f t="shared" si="0"/>
        <v>1000</v>
      </c>
      <c r="F19" s="2">
        <f t="shared" si="1"/>
        <v>700</v>
      </c>
    </row>
    <row r="20" spans="1:6" x14ac:dyDescent="0.3">
      <c r="A20" s="3">
        <v>1800</v>
      </c>
      <c r="B20" s="3"/>
      <c r="E20" s="2">
        <f t="shared" si="0"/>
        <v>1000</v>
      </c>
      <c r="F20" s="2">
        <f t="shared" si="1"/>
        <v>800</v>
      </c>
    </row>
    <row r="21" spans="1:6" x14ac:dyDescent="0.3">
      <c r="A21" s="3">
        <v>1900</v>
      </c>
      <c r="B21" s="3"/>
      <c r="E21" s="2">
        <f t="shared" si="0"/>
        <v>1000</v>
      </c>
      <c r="F21" s="2">
        <f t="shared" si="1"/>
        <v>900</v>
      </c>
    </row>
    <row r="22" spans="1:6" x14ac:dyDescent="0.3">
      <c r="A22" s="3">
        <v>2000</v>
      </c>
      <c r="B22" s="3"/>
      <c r="E22" s="2">
        <f t="shared" si="0"/>
        <v>1000</v>
      </c>
      <c r="F22" s="2">
        <f t="shared" si="1"/>
        <v>1000</v>
      </c>
    </row>
    <row r="23" spans="1:6" x14ac:dyDescent="0.3">
      <c r="A23" s="3">
        <v>2100</v>
      </c>
      <c r="B23" s="3"/>
      <c r="E23" s="2">
        <f t="shared" si="0"/>
        <v>1050</v>
      </c>
      <c r="F23" s="2">
        <f t="shared" si="1"/>
        <v>1050</v>
      </c>
    </row>
    <row r="24" spans="1:6" x14ac:dyDescent="0.3">
      <c r="A24" s="3">
        <v>2200</v>
      </c>
      <c r="B24" s="3"/>
      <c r="E24" s="2">
        <f t="shared" ref="E24:E28" si="2">IF(AND(A24&lt;=1000,A24&lt;2000),A24,IF(A24&gt;2000,A24/2,1000))</f>
        <v>1100</v>
      </c>
      <c r="F24" s="2">
        <f t="shared" ref="F24:F28" si="3">IF(AND(A24&lt;2000,A24&gt;1000),A24-1000,IF(A24&gt;=2000,A24/2,""))</f>
        <v>1100</v>
      </c>
    </row>
    <row r="25" spans="1:6" x14ac:dyDescent="0.3">
      <c r="A25" s="3">
        <v>2300</v>
      </c>
      <c r="B25" s="3"/>
      <c r="E25" s="2">
        <f t="shared" si="2"/>
        <v>1150</v>
      </c>
      <c r="F25" s="2">
        <f t="shared" si="3"/>
        <v>1150</v>
      </c>
    </row>
    <row r="26" spans="1:6" x14ac:dyDescent="0.3">
      <c r="A26" s="3">
        <v>2400</v>
      </c>
      <c r="B26" s="3"/>
      <c r="E26" s="2">
        <f t="shared" si="2"/>
        <v>1200</v>
      </c>
      <c r="F26" s="2">
        <f t="shared" si="3"/>
        <v>1200</v>
      </c>
    </row>
    <row r="27" spans="1:6" x14ac:dyDescent="0.3">
      <c r="A27" s="3">
        <v>2500</v>
      </c>
      <c r="B27" s="3"/>
      <c r="E27" s="2">
        <f t="shared" si="2"/>
        <v>1250</v>
      </c>
      <c r="F27" s="2">
        <f t="shared" si="3"/>
        <v>1250</v>
      </c>
    </row>
    <row r="28" spans="1:6" x14ac:dyDescent="0.3">
      <c r="A28" s="3">
        <v>2600</v>
      </c>
      <c r="B28" s="3"/>
      <c r="E28" s="2">
        <f t="shared" si="2"/>
        <v>1300</v>
      </c>
      <c r="F28" s="2">
        <f t="shared" si="3"/>
        <v>1300</v>
      </c>
    </row>
  </sheetData>
  <mergeCells count="28"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E1:F1"/>
    <mergeCell ref="A3:B3"/>
    <mergeCell ref="A4:B4"/>
    <mergeCell ref="A5:B5"/>
    <mergeCell ref="A6:B6"/>
    <mergeCell ref="A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BUSCH</dc:creator>
  <cp:lastModifiedBy>Thomas BUSCH</cp:lastModifiedBy>
  <dcterms:created xsi:type="dcterms:W3CDTF">2017-04-11T16:17:29Z</dcterms:created>
  <dcterms:modified xsi:type="dcterms:W3CDTF">2017-04-11T16:57:39Z</dcterms:modified>
</cp:coreProperties>
</file>