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5" windowWidth="5715" windowHeight="1590"/>
  </bookViews>
  <sheets>
    <sheet name="CALCUL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<sst xmlns="http://schemas.openxmlformats.org/spreadsheetml/2006/main" count="25" uniqueCount="24">
  <si>
    <t>ZONE 0</t>
  </si>
  <si>
    <t>ZONE 1</t>
  </si>
  <si>
    <t>ZONE 2</t>
  </si>
  <si>
    <t>ZONE 3</t>
  </si>
  <si>
    <t>ZONE 4</t>
  </si>
  <si>
    <t>ZONE 5</t>
  </si>
  <si>
    <t>ZONE 6</t>
  </si>
  <si>
    <t>ZONE 7</t>
  </si>
  <si>
    <t>ZONE 8</t>
  </si>
  <si>
    <t>ZONE 9</t>
  </si>
  <si>
    <t>ZONE 10</t>
  </si>
  <si>
    <t>Pal 80*120</t>
  </si>
  <si>
    <t>ZONE</t>
  </si>
  <si>
    <t>NBRE PALETTE</t>
  </si>
  <si>
    <t>COUT</t>
  </si>
  <si>
    <t>30 A 33</t>
  </si>
  <si>
    <t>CALCUL COUT TRANSPORT</t>
  </si>
  <si>
    <t>MODE D'EMPLOI</t>
  </si>
  <si>
    <t>Mettre la grille des prix à jour</t>
  </si>
  <si>
    <t>préciser en B7 le nbre de palette grâce à la lise déroulante</t>
  </si>
  <si>
    <t>préciser en A7 la zone désirée grâce à la liste déroulante</t>
  </si>
  <si>
    <t>le coût s'affiche en C7</t>
  </si>
  <si>
    <t>l'image d'origine, qui ne sert à rien,  est jointe pour permettre la MAJ manuelle de la grille</t>
  </si>
  <si>
    <t>La mise en forme doit naturellement être adaptée selon les besoins de l'utilisateur</t>
  </si>
</sst>
</file>

<file path=xl/styles.xml><?xml version="1.0" encoding="utf-8"?>
<styleSheet xmlns="http://schemas.openxmlformats.org/spreadsheetml/2006/main">
  <numFmts count="1">
    <numFmt numFmtId="167" formatCode="#,##0.00&quot; &quot;"/>
  </numFmts>
  <fonts count="3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7" xfId="0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0" xfId="0" applyBorder="1"/>
    <xf numFmtId="4" fontId="0" fillId="0" borderId="11" xfId="0" applyNumberFormat="1" applyBorder="1"/>
    <xf numFmtId="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67" fontId="0" fillId="0" borderId="12" xfId="0" applyNumberFormat="1" applyBorder="1"/>
    <xf numFmtId="0" fontId="0" fillId="0" borderId="0" xfId="0" applyNumberForma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133350</xdr:rowOff>
    </xdr:from>
    <xdr:to>
      <xdr:col>7</xdr:col>
      <xdr:colOff>266700</xdr:colOff>
      <xdr:row>42</xdr:row>
      <xdr:rowOff>152400</xdr:rowOff>
    </xdr:to>
    <xdr:pic>
      <xdr:nvPicPr>
        <xdr:cNvPr id="1025" name="Picture 1" descr="http://www.zupimages.net/up/16/47/d2j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95825"/>
          <a:ext cx="5600700" cy="2286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26"/>
  <sheetViews>
    <sheetView tabSelected="1" workbookViewId="0">
      <selection activeCell="A24" sqref="A24:XFD24"/>
    </sheetView>
  </sheetViews>
  <sheetFormatPr baseColWidth="10" defaultRowHeight="12.75"/>
  <cols>
    <col min="9" max="9" width="4.7109375" customWidth="1"/>
    <col min="10" max="10" width="48.28515625" customWidth="1"/>
  </cols>
  <sheetData>
    <row r="4" spans="1:10" ht="13.5" thickBot="1"/>
    <row r="5" spans="1:10" ht="13.5" thickBot="1">
      <c r="A5" s="14" t="s">
        <v>16</v>
      </c>
      <c r="B5" s="15"/>
      <c r="C5" s="16"/>
    </row>
    <row r="6" spans="1:10" s="8" customFormat="1" ht="26.25" thickBot="1">
      <c r="A6" s="9" t="s">
        <v>12</v>
      </c>
      <c r="B6" s="10" t="s">
        <v>13</v>
      </c>
      <c r="C6" s="11" t="s">
        <v>14</v>
      </c>
    </row>
    <row r="7" spans="1:10" ht="13.5" thickBot="1">
      <c r="A7" s="17" t="s">
        <v>8</v>
      </c>
      <c r="B7" s="18">
        <v>27</v>
      </c>
      <c r="C7" s="19">
        <f>VLOOKUP(A7,A16:G26,MATCH(B7,B15:G15)+1,FALSE)</f>
        <v>767</v>
      </c>
    </row>
    <row r="14" spans="1:10" ht="13.5" thickBot="1"/>
    <row r="15" spans="1:10" ht="15" customHeight="1" thickBot="1">
      <c r="A15" s="1" t="s">
        <v>11</v>
      </c>
      <c r="B15" s="12">
        <v>25</v>
      </c>
      <c r="C15" s="12">
        <v>26</v>
      </c>
      <c r="D15" s="12">
        <v>27</v>
      </c>
      <c r="E15" s="12">
        <v>28</v>
      </c>
      <c r="F15" s="12">
        <v>29</v>
      </c>
      <c r="G15" s="13" t="s">
        <v>15</v>
      </c>
      <c r="I15" t="s">
        <v>17</v>
      </c>
    </row>
    <row r="16" spans="1:10" ht="15" customHeight="1">
      <c r="A16" s="2" t="s">
        <v>0</v>
      </c>
      <c r="B16" s="3">
        <v>377</v>
      </c>
      <c r="C16" s="3">
        <v>390</v>
      </c>
      <c r="D16" s="3">
        <v>403</v>
      </c>
      <c r="E16" s="3">
        <v>416</v>
      </c>
      <c r="F16" s="3">
        <v>429</v>
      </c>
      <c r="G16" s="4">
        <v>442</v>
      </c>
      <c r="I16" s="20">
        <v>1</v>
      </c>
      <c r="J16" t="s">
        <v>18</v>
      </c>
    </row>
    <row r="17" spans="1:10" ht="15" customHeight="1">
      <c r="A17" s="2" t="s">
        <v>1</v>
      </c>
      <c r="B17" s="3">
        <v>435.5</v>
      </c>
      <c r="C17" s="3">
        <v>442</v>
      </c>
      <c r="D17" s="3">
        <v>448.5</v>
      </c>
      <c r="E17" s="3">
        <v>455</v>
      </c>
      <c r="F17" s="3">
        <v>461.5</v>
      </c>
      <c r="G17" s="4">
        <v>468</v>
      </c>
      <c r="I17" s="20">
        <v>2</v>
      </c>
      <c r="J17" t="s">
        <v>20</v>
      </c>
    </row>
    <row r="18" spans="1:10" ht="15" customHeight="1">
      <c r="A18" s="2" t="s">
        <v>2</v>
      </c>
      <c r="B18" s="3">
        <v>494</v>
      </c>
      <c r="C18" s="3">
        <v>494</v>
      </c>
      <c r="D18" s="3">
        <v>494</v>
      </c>
      <c r="E18" s="3">
        <v>494</v>
      </c>
      <c r="F18" s="3">
        <v>494</v>
      </c>
      <c r="G18" s="4">
        <v>494</v>
      </c>
      <c r="I18" s="20">
        <v>3</v>
      </c>
      <c r="J18" t="s">
        <v>19</v>
      </c>
    </row>
    <row r="19" spans="1:10" ht="15" customHeight="1">
      <c r="A19" s="2" t="s">
        <v>3</v>
      </c>
      <c r="B19" s="3">
        <v>552.5</v>
      </c>
      <c r="C19" s="3">
        <v>546</v>
      </c>
      <c r="D19" s="3">
        <v>539.5</v>
      </c>
      <c r="E19" s="3">
        <v>533</v>
      </c>
      <c r="F19" s="3">
        <v>526.5</v>
      </c>
      <c r="G19" s="4">
        <v>520</v>
      </c>
      <c r="I19" s="20">
        <v>4</v>
      </c>
      <c r="J19" t="s">
        <v>21</v>
      </c>
    </row>
    <row r="20" spans="1:10" ht="15" customHeight="1">
      <c r="A20" s="2" t="s">
        <v>4</v>
      </c>
      <c r="B20" s="3">
        <v>611</v>
      </c>
      <c r="C20" s="3">
        <v>598</v>
      </c>
      <c r="D20" s="3">
        <v>585</v>
      </c>
      <c r="E20" s="3">
        <v>572</v>
      </c>
      <c r="F20" s="3">
        <v>559</v>
      </c>
      <c r="G20" s="4">
        <v>546</v>
      </c>
      <c r="I20" s="20">
        <v>5</v>
      </c>
      <c r="J20" s="21" t="s">
        <v>22</v>
      </c>
    </row>
    <row r="21" spans="1:10" ht="15" customHeight="1">
      <c r="A21" s="2" t="s">
        <v>5</v>
      </c>
      <c r="B21" s="3">
        <v>669.5</v>
      </c>
      <c r="C21" s="3">
        <v>650</v>
      </c>
      <c r="D21" s="3">
        <v>630.5</v>
      </c>
      <c r="E21" s="3">
        <v>611</v>
      </c>
      <c r="F21" s="3">
        <v>591.5</v>
      </c>
      <c r="G21" s="4">
        <v>572</v>
      </c>
      <c r="J21" s="21"/>
    </row>
    <row r="22" spans="1:10" ht="15" customHeight="1">
      <c r="A22" s="2" t="s">
        <v>6</v>
      </c>
      <c r="B22" s="3">
        <v>728</v>
      </c>
      <c r="C22" s="3">
        <v>702</v>
      </c>
      <c r="D22" s="3">
        <v>676</v>
      </c>
      <c r="E22" s="3">
        <v>650</v>
      </c>
      <c r="F22" s="3">
        <v>624</v>
      </c>
      <c r="G22" s="4">
        <v>598</v>
      </c>
      <c r="I22" s="20">
        <v>6</v>
      </c>
      <c r="J22" s="21" t="s">
        <v>23</v>
      </c>
    </row>
    <row r="23" spans="1:10" ht="15" customHeight="1">
      <c r="A23" s="2" t="s">
        <v>7</v>
      </c>
      <c r="B23" s="3">
        <v>786.5</v>
      </c>
      <c r="C23" s="3">
        <v>754</v>
      </c>
      <c r="D23" s="3">
        <v>721.5</v>
      </c>
      <c r="E23" s="3">
        <v>689</v>
      </c>
      <c r="F23" s="3">
        <v>656.5</v>
      </c>
      <c r="G23" s="4">
        <v>624</v>
      </c>
      <c r="J23" s="21"/>
    </row>
    <row r="24" spans="1:10" ht="15" customHeight="1">
      <c r="A24" s="2" t="s">
        <v>8</v>
      </c>
      <c r="B24" s="3">
        <v>845</v>
      </c>
      <c r="C24" s="3">
        <v>806</v>
      </c>
      <c r="D24" s="3">
        <v>767</v>
      </c>
      <c r="E24" s="3">
        <v>728</v>
      </c>
      <c r="F24" s="3">
        <v>689</v>
      </c>
      <c r="G24" s="4">
        <v>650</v>
      </c>
    </row>
    <row r="25" spans="1:10" ht="15" customHeight="1">
      <c r="A25" s="2" t="s">
        <v>9</v>
      </c>
      <c r="B25" s="3">
        <v>903.5</v>
      </c>
      <c r="C25" s="3">
        <v>858</v>
      </c>
      <c r="D25" s="3">
        <v>812.5</v>
      </c>
      <c r="E25" s="3">
        <v>767</v>
      </c>
      <c r="F25" s="3">
        <v>721.5</v>
      </c>
      <c r="G25" s="4">
        <v>676</v>
      </c>
    </row>
    <row r="26" spans="1:10" ht="15" customHeight="1" thickBot="1">
      <c r="A26" s="5" t="s">
        <v>10</v>
      </c>
      <c r="B26" s="6">
        <v>962</v>
      </c>
      <c r="C26" s="6">
        <v>910</v>
      </c>
      <c r="D26" s="6">
        <v>858</v>
      </c>
      <c r="E26" s="6">
        <v>806</v>
      </c>
      <c r="F26" s="6">
        <v>754</v>
      </c>
      <c r="G26" s="7">
        <v>702</v>
      </c>
    </row>
  </sheetData>
  <mergeCells count="3">
    <mergeCell ref="A5:C5"/>
    <mergeCell ref="J20:J21"/>
    <mergeCell ref="J22:J23"/>
  </mergeCells>
  <dataValidations count="2">
    <dataValidation type="list" allowBlank="1" showInputMessage="1" showErrorMessage="1" sqref="A7">
      <formula1>$A$16:$A$26</formula1>
    </dataValidation>
    <dataValidation type="list" allowBlank="1" showInputMessage="1" showErrorMessage="1" sqref="B7">
      <formula1>$B$15:$G$15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2016-11-24T09:04:59Z</dcterms:created>
  <dcterms:modified xsi:type="dcterms:W3CDTF">2016-11-24T09:38:29Z</dcterms:modified>
</cp:coreProperties>
</file>