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80" yWindow="105" windowWidth="18915" windowHeight="7500"/>
  </bookViews>
  <sheets>
    <sheet name="1er fichier" sheetId="1" r:id="rId1"/>
    <sheet name="2ème fichier" sheetId="2" r:id="rId2"/>
  </sheets>
  <definedNames>
    <definedName name="_xlnm._FilterDatabase" localSheetId="0" hidden="1">'1er fichier'!$A$1:$D$28</definedName>
    <definedName name="_xlnm._FilterDatabase" localSheetId="1" hidden="1">'2ème fichier'!$A$1:$C$28</definedName>
  </definedNames>
  <calcPr calcId="145621"/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" i="1"/>
</calcChain>
</file>

<file path=xl/sharedStrings.xml><?xml version="1.0" encoding="utf-8"?>
<sst xmlns="http://schemas.openxmlformats.org/spreadsheetml/2006/main" count="88" uniqueCount="88">
  <si>
    <t>Nom / Prénom</t>
  </si>
  <si>
    <t>N°Sécuritésociale</t>
  </si>
  <si>
    <t>1580799234292</t>
  </si>
  <si>
    <t>1580199333278</t>
  </si>
  <si>
    <t>1580508290169</t>
  </si>
  <si>
    <t>1571097209453</t>
  </si>
  <si>
    <t>1561278099011</t>
  </si>
  <si>
    <t>1560651454205</t>
  </si>
  <si>
    <t>1550399312322</t>
  </si>
  <si>
    <t>1580899341223</t>
  </si>
  <si>
    <t>1590122113041</t>
  </si>
  <si>
    <t>1580351454018</t>
  </si>
  <si>
    <t>1590399353536</t>
  </si>
  <si>
    <t>1570292803732</t>
  </si>
  <si>
    <t>1540410387144</t>
  </si>
  <si>
    <t>1580499415095</t>
  </si>
  <si>
    <t>1590842207576</t>
  </si>
  <si>
    <t>1580942044280</t>
  </si>
  <si>
    <t>1561199381037</t>
  </si>
  <si>
    <t>1581147310313</t>
  </si>
  <si>
    <t>1580475110098</t>
  </si>
  <si>
    <t>1550399398008</t>
  </si>
  <si>
    <t>1550642285006</t>
  </si>
  <si>
    <t>1550999390221</t>
  </si>
  <si>
    <t>1580880001535</t>
  </si>
  <si>
    <t>1580802408042</t>
  </si>
  <si>
    <t>1581297209477</t>
  </si>
  <si>
    <t>1590231555416</t>
  </si>
  <si>
    <t>1551299354208</t>
  </si>
  <si>
    <t>Nom du salarié ou du candidat</t>
  </si>
  <si>
    <t>N° sécu</t>
  </si>
  <si>
    <t>dupont1</t>
  </si>
  <si>
    <t>dupont2</t>
  </si>
  <si>
    <t>dupont3</t>
  </si>
  <si>
    <t>dupont4</t>
  </si>
  <si>
    <t>dupont5</t>
  </si>
  <si>
    <t>dupont6</t>
  </si>
  <si>
    <t>dupont7</t>
  </si>
  <si>
    <t>dupont8</t>
  </si>
  <si>
    <t>dupont9</t>
  </si>
  <si>
    <t>dupont10</t>
  </si>
  <si>
    <t>dupont11</t>
  </si>
  <si>
    <t>dupont12</t>
  </si>
  <si>
    <t>dupont13</t>
  </si>
  <si>
    <t>dupont14</t>
  </si>
  <si>
    <t>dupont15</t>
  </si>
  <si>
    <t>dupont16</t>
  </si>
  <si>
    <t>dupont17</t>
  </si>
  <si>
    <t>dupont18</t>
  </si>
  <si>
    <t>dupont19</t>
  </si>
  <si>
    <t>dupont20</t>
  </si>
  <si>
    <t>dupont21</t>
  </si>
  <si>
    <t>dupont22</t>
  </si>
  <si>
    <t>dupont23</t>
  </si>
  <si>
    <t>dupont24</t>
  </si>
  <si>
    <t>dupont25</t>
  </si>
  <si>
    <t>dupont26</t>
  </si>
  <si>
    <t>dupont27</t>
  </si>
  <si>
    <t>N°</t>
  </si>
  <si>
    <t>DURANT1</t>
  </si>
  <si>
    <t>DURANT2</t>
  </si>
  <si>
    <t>DURANT3</t>
  </si>
  <si>
    <t>DURANT4</t>
  </si>
  <si>
    <t>DURANT5</t>
  </si>
  <si>
    <t>DURANT6</t>
  </si>
  <si>
    <t>DURANT7</t>
  </si>
  <si>
    <t>DURANT8</t>
  </si>
  <si>
    <t>DURANT9</t>
  </si>
  <si>
    <t>DURANT10</t>
  </si>
  <si>
    <t>DURANT11</t>
  </si>
  <si>
    <t>DURANT12</t>
  </si>
  <si>
    <t>DURANT13</t>
  </si>
  <si>
    <t>DURANT14</t>
  </si>
  <si>
    <t>DURANT15</t>
  </si>
  <si>
    <t>DURANT16</t>
  </si>
  <si>
    <t>DURANT17</t>
  </si>
  <si>
    <t>DURANT18</t>
  </si>
  <si>
    <t>DURANT19</t>
  </si>
  <si>
    <t>DURANT20</t>
  </si>
  <si>
    <t>DURANT21</t>
  </si>
  <si>
    <t>DURANT22</t>
  </si>
  <si>
    <t>DURANT23</t>
  </si>
  <si>
    <t>DURANT24</t>
  </si>
  <si>
    <t>DURANT25</t>
  </si>
  <si>
    <t>DURANT26</t>
  </si>
  <si>
    <t>DURANT27</t>
  </si>
  <si>
    <t>je souhaiterais faire une recherche de N° Sécurité Sociale et indiquer le numéro de S.S retrouvé en colonne c , qui doit etre identique , et si rien indiquer rien trouvé</t>
  </si>
  <si>
    <t>j'ai sélectionné en format nombre et sans décimal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</si>
</sst>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1" fontId="0" fillId="2" borderId="0" xfId="0" applyNumberFormat="1" applyFill="1"/>
    <xf numFmtId="1" fontId="1" fillId="0" borderId="1" xfId="0" applyNumberFormat="1" applyFont="1" applyFill="1" applyBorder="1" applyAlignment="1">
      <alignment horizontal="center" vertical="center" wrapText="1"/>
    </xf>
    <xf numFmtId="1" fontId="0" fillId="0" borderId="1" xfId="0" applyNumberFormat="1" applyFill="1" applyBorder="1" applyAlignment="1">
      <alignment wrapText="1"/>
    </xf>
    <xf numFmtId="1" fontId="0" fillId="0" borderId="0" xfId="0" applyNumberFormat="1" applyFill="1"/>
    <xf numFmtId="0" fontId="0" fillId="0" borderId="0" xfId="0" applyAlignment="1">
      <alignment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E28"/>
  <sheetViews>
    <sheetView showGridLines="0" tabSelected="1" workbookViewId="0">
      <selection activeCell="E14" sqref="E14"/>
    </sheetView>
  </sheetViews>
  <sheetFormatPr baseColWidth="10" defaultRowHeight="11.25" x14ac:dyDescent="0.15"/>
  <cols>
    <col min="1" max="1" width="38.625" bestFit="1" customWidth="1"/>
    <col min="2" max="2" width="16.5" style="6" bestFit="1" customWidth="1"/>
    <col min="5" max="5" width="56.375" customWidth="1"/>
  </cols>
  <sheetData>
    <row r="1" spans="1:5" x14ac:dyDescent="0.15">
      <c r="A1" s="1" t="s">
        <v>0</v>
      </c>
      <c r="B1" s="4" t="s">
        <v>1</v>
      </c>
    </row>
    <row r="2" spans="1:5" x14ac:dyDescent="0.15">
      <c r="A2" s="2" t="s">
        <v>31</v>
      </c>
      <c r="B2" s="5" t="s">
        <v>14</v>
      </c>
      <c r="C2" t="e">
        <f>VLOOKUP(B2,'2ème fichier'!A:C,6,FALSE)</f>
        <v>#N/A</v>
      </c>
    </row>
    <row r="3" spans="1:5" x14ac:dyDescent="0.15">
      <c r="A3" s="2" t="s">
        <v>32</v>
      </c>
      <c r="B3" s="5" t="s">
        <v>8</v>
      </c>
      <c r="C3" t="e">
        <f>VLOOKUP(B3,'2ème fichier'!A:C,6,FALSE)</f>
        <v>#N/A</v>
      </c>
    </row>
    <row r="4" spans="1:5" x14ac:dyDescent="0.15">
      <c r="A4" s="2" t="s">
        <v>33</v>
      </c>
      <c r="B4" s="5" t="s">
        <v>21</v>
      </c>
      <c r="C4" t="e">
        <f>VLOOKUP(B4,'2ème fichier'!A:C,6,FALSE)</f>
        <v>#N/A</v>
      </c>
    </row>
    <row r="5" spans="1:5" x14ac:dyDescent="0.15">
      <c r="A5" s="2" t="s">
        <v>34</v>
      </c>
      <c r="B5" s="5" t="s">
        <v>22</v>
      </c>
      <c r="C5" t="e">
        <f>VLOOKUP(B5,'2ème fichier'!A:C,6,FALSE)</f>
        <v>#N/A</v>
      </c>
    </row>
    <row r="6" spans="1:5" x14ac:dyDescent="0.15">
      <c r="A6" s="2" t="s">
        <v>35</v>
      </c>
      <c r="B6" s="5" t="s">
        <v>23</v>
      </c>
      <c r="C6" t="e">
        <f>VLOOKUP(B6,'2ème fichier'!A:C,6,FALSE)</f>
        <v>#N/A</v>
      </c>
    </row>
    <row r="7" spans="1:5" ht="33.75" x14ac:dyDescent="0.15">
      <c r="A7" s="2" t="s">
        <v>36</v>
      </c>
      <c r="B7" s="5" t="s">
        <v>28</v>
      </c>
      <c r="C7" t="e">
        <f>VLOOKUP(B7,'2ème fichier'!A:C,6,FALSE)</f>
        <v>#N/A</v>
      </c>
      <c r="E7" s="7" t="s">
        <v>86</v>
      </c>
    </row>
    <row r="8" spans="1:5" x14ac:dyDescent="0.15">
      <c r="A8" s="2" t="s">
        <v>37</v>
      </c>
      <c r="B8" s="5" t="s">
        <v>7</v>
      </c>
      <c r="C8" t="e">
        <f>VLOOKUP(B8,'2ème fichier'!A:C,6,FALSE)</f>
        <v>#N/A</v>
      </c>
    </row>
    <row r="9" spans="1:5" x14ac:dyDescent="0.15">
      <c r="A9" s="2" t="s">
        <v>38</v>
      </c>
      <c r="B9" s="5" t="s">
        <v>18</v>
      </c>
      <c r="C9" t="e">
        <f>VLOOKUP(B9,'2ème fichier'!A:C,6,FALSE)</f>
        <v>#N/A</v>
      </c>
    </row>
    <row r="10" spans="1:5" x14ac:dyDescent="0.15">
      <c r="A10" s="2" t="s">
        <v>39</v>
      </c>
      <c r="B10" s="5" t="s">
        <v>6</v>
      </c>
      <c r="C10" t="e">
        <f>VLOOKUP(B10,'2ème fichier'!A:C,6,FALSE)</f>
        <v>#N/A</v>
      </c>
    </row>
    <row r="11" spans="1:5" x14ac:dyDescent="0.15">
      <c r="A11" s="2" t="s">
        <v>40</v>
      </c>
      <c r="B11" s="5" t="s">
        <v>13</v>
      </c>
      <c r="C11" t="e">
        <f>VLOOKUP(B11,'2ème fichier'!A:C,6,FALSE)</f>
        <v>#N/A</v>
      </c>
    </row>
    <row r="12" spans="1:5" x14ac:dyDescent="0.15">
      <c r="A12" s="2" t="s">
        <v>41</v>
      </c>
      <c r="B12" s="5" t="s">
        <v>5</v>
      </c>
      <c r="C12" t="e">
        <f>VLOOKUP(B12,'2ème fichier'!A:C,6,FALSE)</f>
        <v>#N/A</v>
      </c>
    </row>
    <row r="13" spans="1:5" x14ac:dyDescent="0.15">
      <c r="A13" s="2" t="s">
        <v>42</v>
      </c>
      <c r="B13" s="5" t="s">
        <v>3</v>
      </c>
      <c r="C13" t="e">
        <f>VLOOKUP(B13,'2ème fichier'!A:C,6,FALSE)</f>
        <v>#N/A</v>
      </c>
    </row>
    <row r="14" spans="1:5" x14ac:dyDescent="0.15">
      <c r="A14" s="2" t="s">
        <v>43</v>
      </c>
      <c r="B14" s="5" t="s">
        <v>11</v>
      </c>
      <c r="C14" t="e">
        <f>VLOOKUP(B14,'2ème fichier'!A:C,6,FALSE)</f>
        <v>#N/A</v>
      </c>
    </row>
    <row r="15" spans="1:5" x14ac:dyDescent="0.15">
      <c r="A15" s="2" t="s">
        <v>44</v>
      </c>
      <c r="B15" s="5" t="s">
        <v>20</v>
      </c>
      <c r="C15" t="e">
        <f>VLOOKUP(B15,'2ème fichier'!A:C,6,FALSE)</f>
        <v>#N/A</v>
      </c>
    </row>
    <row r="16" spans="1:5" x14ac:dyDescent="0.15">
      <c r="A16" s="2" t="s">
        <v>45</v>
      </c>
      <c r="B16" s="5" t="s">
        <v>15</v>
      </c>
      <c r="C16" t="e">
        <f>VLOOKUP(B16,'2ème fichier'!A:C,6,FALSE)</f>
        <v>#N/A</v>
      </c>
    </row>
    <row r="17" spans="1:3" x14ac:dyDescent="0.15">
      <c r="A17" s="2" t="s">
        <v>46</v>
      </c>
      <c r="B17" s="5" t="s">
        <v>4</v>
      </c>
      <c r="C17" t="e">
        <f>VLOOKUP(B17,'2ème fichier'!A:C,6,FALSE)</f>
        <v>#N/A</v>
      </c>
    </row>
    <row r="18" spans="1:3" x14ac:dyDescent="0.15">
      <c r="A18" s="2" t="s">
        <v>47</v>
      </c>
      <c r="B18" s="5" t="s">
        <v>2</v>
      </c>
      <c r="C18" t="e">
        <f>VLOOKUP(B18,'2ème fichier'!A:C,6,FALSE)</f>
        <v>#N/A</v>
      </c>
    </row>
    <row r="19" spans="1:3" x14ac:dyDescent="0.15">
      <c r="A19" s="2" t="s">
        <v>48</v>
      </c>
      <c r="B19" s="5" t="s">
        <v>25</v>
      </c>
      <c r="C19" t="e">
        <f>VLOOKUP(B19,'2ème fichier'!A:C,6,FALSE)</f>
        <v>#N/A</v>
      </c>
    </row>
    <row r="20" spans="1:3" x14ac:dyDescent="0.15">
      <c r="A20" s="2" t="s">
        <v>49</v>
      </c>
      <c r="B20" s="5" t="s">
        <v>24</v>
      </c>
      <c r="C20" t="e">
        <f>VLOOKUP(B20,'2ème fichier'!A:C,6,FALSE)</f>
        <v>#N/A</v>
      </c>
    </row>
    <row r="21" spans="1:3" x14ac:dyDescent="0.15">
      <c r="A21" s="2" t="s">
        <v>50</v>
      </c>
      <c r="B21" s="5" t="s">
        <v>9</v>
      </c>
      <c r="C21" t="e">
        <f>VLOOKUP(B21,'2ème fichier'!A:C,6,FALSE)</f>
        <v>#N/A</v>
      </c>
    </row>
    <row r="22" spans="1:3" x14ac:dyDescent="0.15">
      <c r="A22" s="2" t="s">
        <v>51</v>
      </c>
      <c r="B22" s="5" t="s">
        <v>17</v>
      </c>
      <c r="C22" t="e">
        <f>VLOOKUP(B22,'2ème fichier'!A:C,6,FALSE)</f>
        <v>#N/A</v>
      </c>
    </row>
    <row r="23" spans="1:3" x14ac:dyDescent="0.15">
      <c r="A23" s="2" t="s">
        <v>52</v>
      </c>
      <c r="B23" s="5" t="s">
        <v>19</v>
      </c>
      <c r="C23" t="e">
        <f>VLOOKUP(B23,'2ème fichier'!A:C,6,FALSE)</f>
        <v>#N/A</v>
      </c>
    </row>
    <row r="24" spans="1:3" x14ac:dyDescent="0.15">
      <c r="A24" s="2" t="s">
        <v>53</v>
      </c>
      <c r="B24" s="5" t="s">
        <v>26</v>
      </c>
      <c r="C24" t="e">
        <f>VLOOKUP(B24,'2ème fichier'!A:C,6,FALSE)</f>
        <v>#N/A</v>
      </c>
    </row>
    <row r="25" spans="1:3" x14ac:dyDescent="0.15">
      <c r="A25" s="2" t="s">
        <v>54</v>
      </c>
      <c r="B25" s="5" t="s">
        <v>10</v>
      </c>
      <c r="C25" t="e">
        <f>VLOOKUP(B25,'2ème fichier'!A:C,6,FALSE)</f>
        <v>#N/A</v>
      </c>
    </row>
    <row r="26" spans="1:3" x14ac:dyDescent="0.15">
      <c r="A26" s="2" t="s">
        <v>55</v>
      </c>
      <c r="B26" s="5" t="s">
        <v>27</v>
      </c>
      <c r="C26" t="e">
        <f>VLOOKUP(B26,'2ème fichier'!A:C,6,FALSE)</f>
        <v>#N/A</v>
      </c>
    </row>
    <row r="27" spans="1:3" x14ac:dyDescent="0.15">
      <c r="A27" s="2" t="s">
        <v>56</v>
      </c>
      <c r="B27" s="5" t="s">
        <v>12</v>
      </c>
      <c r="C27" t="e">
        <f>VLOOKUP(B27,'2ème fichier'!A:C,6,FALSE)</f>
        <v>#N/A</v>
      </c>
    </row>
    <row r="28" spans="1:3" x14ac:dyDescent="0.15">
      <c r="A28" s="2" t="s">
        <v>57</v>
      </c>
      <c r="B28" s="5" t="s">
        <v>16</v>
      </c>
      <c r="C28" t="e">
        <f>VLOOKUP(B28,'2ème fichier'!A:C,6,FALSE)</f>
        <v>#N/A</v>
      </c>
    </row>
  </sheetData>
  <pageMargins left="0.78740157499999996" right="0.78740157499999996" top="0.984251969" bottom="0.984251969" header="0.4921259845" footer="0.49212598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D28"/>
  <sheetViews>
    <sheetView workbookViewId="0">
      <selection sqref="A1:A1048576"/>
    </sheetView>
  </sheetViews>
  <sheetFormatPr baseColWidth="10" defaultRowHeight="11.25" x14ac:dyDescent="0.15"/>
  <cols>
    <col min="1" max="1" width="7.875" style="8" bestFit="1" customWidth="1"/>
    <col min="2" max="2" width="27.125" bestFit="1" customWidth="1"/>
    <col min="3" max="3" width="16.5" style="6" bestFit="1" customWidth="1"/>
  </cols>
  <sheetData>
    <row r="1" spans="1:4" x14ac:dyDescent="0.15">
      <c r="A1" s="8" t="s">
        <v>58</v>
      </c>
      <c r="B1" t="s">
        <v>29</v>
      </c>
      <c r="C1" s="6" t="s">
        <v>30</v>
      </c>
    </row>
    <row r="2" spans="1:4" x14ac:dyDescent="0.15">
      <c r="A2" s="8">
        <v>1</v>
      </c>
      <c r="B2" t="s">
        <v>59</v>
      </c>
      <c r="C2" s="6">
        <v>1470899235062</v>
      </c>
      <c r="D2" t="s">
        <v>87</v>
      </c>
    </row>
    <row r="3" spans="1:4" x14ac:dyDescent="0.15">
      <c r="A3" s="8">
        <v>2</v>
      </c>
      <c r="B3" t="s">
        <v>60</v>
      </c>
      <c r="C3" s="6">
        <v>1500613001169</v>
      </c>
    </row>
    <row r="4" spans="1:4" x14ac:dyDescent="0.15">
      <c r="A4" s="8">
        <v>3</v>
      </c>
      <c r="B4" t="s">
        <v>61</v>
      </c>
      <c r="C4" s="6">
        <v>1500899245665</v>
      </c>
    </row>
    <row r="5" spans="1:4" x14ac:dyDescent="0.15">
      <c r="A5" s="8">
        <v>4</v>
      </c>
      <c r="B5" t="s">
        <v>62</v>
      </c>
      <c r="C5" s="6">
        <v>1501299333822</v>
      </c>
    </row>
    <row r="6" spans="1:4" x14ac:dyDescent="0.15">
      <c r="A6" s="8">
        <v>5</v>
      </c>
      <c r="B6" t="s">
        <v>63</v>
      </c>
      <c r="C6" s="6">
        <v>1510518057014</v>
      </c>
    </row>
    <row r="7" spans="1:4" x14ac:dyDescent="0.15">
      <c r="A7" s="8">
        <v>6</v>
      </c>
      <c r="B7" t="s">
        <v>64</v>
      </c>
      <c r="C7" s="6">
        <v>1510999627231</v>
      </c>
    </row>
    <row r="8" spans="1:4" x14ac:dyDescent="0.15">
      <c r="A8" s="8">
        <v>7</v>
      </c>
      <c r="B8" t="s">
        <v>65</v>
      </c>
      <c r="C8" s="6">
        <v>1520299131287</v>
      </c>
    </row>
    <row r="9" spans="1:4" x14ac:dyDescent="0.15">
      <c r="A9" s="8">
        <v>8</v>
      </c>
      <c r="B9" t="s">
        <v>66</v>
      </c>
      <c r="C9" s="6">
        <v>1520413055133</v>
      </c>
    </row>
    <row r="10" spans="1:4" x14ac:dyDescent="0.15">
      <c r="A10" s="8">
        <v>9</v>
      </c>
      <c r="B10" t="s">
        <v>67</v>
      </c>
      <c r="C10" s="6">
        <v>1520699354902</v>
      </c>
    </row>
    <row r="11" spans="1:4" x14ac:dyDescent="0.15">
      <c r="A11" s="8">
        <v>10</v>
      </c>
      <c r="B11" t="s">
        <v>68</v>
      </c>
      <c r="C11" s="6">
        <v>1521299235053</v>
      </c>
    </row>
    <row r="12" spans="1:4" x14ac:dyDescent="0.15">
      <c r="A12" s="8">
        <v>11</v>
      </c>
      <c r="B12" t="s">
        <v>69</v>
      </c>
      <c r="C12" s="6">
        <v>1530929156006</v>
      </c>
    </row>
    <row r="13" spans="1:4" x14ac:dyDescent="0.15">
      <c r="A13" s="8">
        <v>12</v>
      </c>
      <c r="B13" t="s">
        <v>70</v>
      </c>
      <c r="C13" s="6">
        <v>1540199410102</v>
      </c>
    </row>
    <row r="14" spans="1:4" x14ac:dyDescent="0.15">
      <c r="A14" s="8">
        <v>13</v>
      </c>
      <c r="B14" t="s">
        <v>71</v>
      </c>
      <c r="C14" s="6">
        <v>1540399385688</v>
      </c>
    </row>
    <row r="15" spans="1:4" x14ac:dyDescent="0.15">
      <c r="A15" s="8">
        <v>14</v>
      </c>
      <c r="B15" t="s">
        <v>72</v>
      </c>
      <c r="C15" s="3">
        <v>1540410387144</v>
      </c>
    </row>
    <row r="16" spans="1:4" x14ac:dyDescent="0.15">
      <c r="A16" s="8">
        <v>15</v>
      </c>
      <c r="B16" t="s">
        <v>73</v>
      </c>
      <c r="C16" s="6">
        <v>1540899341222</v>
      </c>
    </row>
    <row r="17" spans="1:3" x14ac:dyDescent="0.15">
      <c r="A17" s="8">
        <v>16</v>
      </c>
      <c r="B17" t="s">
        <v>74</v>
      </c>
      <c r="C17" s="6">
        <v>1541245234071</v>
      </c>
    </row>
    <row r="18" spans="1:3" x14ac:dyDescent="0.15">
      <c r="A18" s="8">
        <v>17</v>
      </c>
      <c r="B18" t="s">
        <v>75</v>
      </c>
      <c r="C18" s="6">
        <v>1550199341360</v>
      </c>
    </row>
    <row r="19" spans="1:3" x14ac:dyDescent="0.15">
      <c r="A19" s="8">
        <v>18</v>
      </c>
      <c r="B19" t="s">
        <v>76</v>
      </c>
      <c r="C19" s="6">
        <v>1550199382459</v>
      </c>
    </row>
    <row r="20" spans="1:3" x14ac:dyDescent="0.15">
      <c r="A20" s="8">
        <v>19</v>
      </c>
      <c r="B20" t="s">
        <v>77</v>
      </c>
      <c r="C20" s="6">
        <v>1550375114550</v>
      </c>
    </row>
    <row r="21" spans="1:3" x14ac:dyDescent="0.15">
      <c r="A21" s="8">
        <v>20</v>
      </c>
      <c r="B21" t="s">
        <v>78</v>
      </c>
      <c r="C21" s="3">
        <v>1550399398008</v>
      </c>
    </row>
    <row r="22" spans="1:3" x14ac:dyDescent="0.15">
      <c r="A22" s="8">
        <v>21</v>
      </c>
      <c r="B22" t="s">
        <v>79</v>
      </c>
      <c r="C22" s="3">
        <v>1550642285006</v>
      </c>
    </row>
    <row r="23" spans="1:3" x14ac:dyDescent="0.15">
      <c r="A23" s="8">
        <v>22</v>
      </c>
      <c r="B23" t="s">
        <v>80</v>
      </c>
      <c r="C23" s="6">
        <v>1550697213011</v>
      </c>
    </row>
    <row r="24" spans="1:3" x14ac:dyDescent="0.15">
      <c r="A24" s="8">
        <v>23</v>
      </c>
      <c r="B24" t="s">
        <v>81</v>
      </c>
      <c r="C24" s="6">
        <v>1550699243339</v>
      </c>
    </row>
    <row r="25" spans="1:3" x14ac:dyDescent="0.15">
      <c r="A25" s="8">
        <v>24</v>
      </c>
      <c r="B25" t="s">
        <v>82</v>
      </c>
      <c r="C25" s="6">
        <v>1550775118136</v>
      </c>
    </row>
    <row r="26" spans="1:3" x14ac:dyDescent="0.15">
      <c r="A26" s="8">
        <v>25</v>
      </c>
      <c r="B26" t="s">
        <v>83</v>
      </c>
      <c r="C26" s="6">
        <v>1550792803259</v>
      </c>
    </row>
    <row r="27" spans="1:3" x14ac:dyDescent="0.15">
      <c r="A27" s="8">
        <v>26</v>
      </c>
      <c r="B27" t="s">
        <v>84</v>
      </c>
      <c r="C27" s="3">
        <v>1550999390221</v>
      </c>
    </row>
    <row r="28" spans="1:3" x14ac:dyDescent="0.15">
      <c r="A28" s="8">
        <v>27</v>
      </c>
      <c r="B28" t="s">
        <v>85</v>
      </c>
      <c r="C28" s="6">
        <v>1551069382080</v>
      </c>
    </row>
  </sheetData>
  <autoFilter ref="A1:C28">
    <sortState ref="A2:F9597">
      <sortCondition ref="C1:C9597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1er fichier</vt:lpstr>
      <vt:lpstr>2ème fichier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DELAPLACE</dc:creator>
  <cp:lastModifiedBy>DELAPLACE</cp:lastModifiedBy>
  <dcterms:created xsi:type="dcterms:W3CDTF">2016-10-19T18:49:44Z</dcterms:created>
  <dcterms:modified xsi:type="dcterms:W3CDTF">2016-10-20T20:30:36Z</dcterms:modified>
</cp:coreProperties>
</file>