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 activeTab="1"/>
  </bookViews>
  <sheets>
    <sheet name="Données" sheetId="1" r:id="rId1"/>
    <sheet name="Résultats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2" i="2"/>
  <c r="D3"/>
  <c r="D4"/>
  <c r="D1"/>
  <c r="A2"/>
  <c r="B2"/>
  <c r="C2"/>
  <c r="A3"/>
  <c r="B3"/>
  <c r="C3"/>
  <c r="A4"/>
  <c r="B4"/>
  <c r="C4"/>
  <c r="B1"/>
  <c r="C1"/>
  <c r="A1"/>
</calcChain>
</file>

<file path=xl/sharedStrings.xml><?xml version="1.0" encoding="utf-8"?>
<sst xmlns="http://schemas.openxmlformats.org/spreadsheetml/2006/main" count="20" uniqueCount="16">
  <si>
    <t xml:space="preserve">Caron      </t>
  </si>
  <si>
    <t xml:space="preserve">Dominique   </t>
  </si>
  <si>
    <t xml:space="preserve">plombier       </t>
  </si>
  <si>
    <t xml:space="preserve">Beauvais   </t>
  </si>
  <si>
    <t xml:space="preserve">Josée      </t>
  </si>
  <si>
    <t xml:space="preserve">Josée       </t>
  </si>
  <si>
    <t xml:space="preserve">éducatrice     </t>
  </si>
  <si>
    <t xml:space="preserve">Roy        </t>
  </si>
  <si>
    <t>Patrick</t>
  </si>
  <si>
    <t xml:space="preserve">Patrick     </t>
  </si>
  <si>
    <t xml:space="preserve">gardien        </t>
  </si>
  <si>
    <t>rue du tuyau</t>
  </si>
  <si>
    <t xml:space="preserve">Marceau    </t>
  </si>
  <si>
    <t xml:space="preserve">Robert      </t>
  </si>
  <si>
    <t>postier</t>
  </si>
  <si>
    <t>rue de la faune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</si>
</sst>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0"/>
      <color rgb="FF333333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G1" sqref="G1"/>
    </sheetView>
  </sheetViews>
  <sheetFormatPr baseColWidth="10" defaultRowHeight="12.75"/>
  <cols>
    <col min="7" max="7" width="13.7109375" bestFit="1" customWidth="1"/>
  </cols>
  <sheetData>
    <row r="1" spans="1:7">
      <c r="A1" s="1" t="s">
        <v>0</v>
      </c>
      <c r="B1" t="s">
        <v>1</v>
      </c>
      <c r="C1" t="s">
        <v>2</v>
      </c>
      <c r="E1" t="s">
        <v>3</v>
      </c>
      <c r="F1" t="s">
        <v>4</v>
      </c>
      <c r="G1" t="s">
        <v>15</v>
      </c>
    </row>
    <row r="2" spans="1:7">
      <c r="A2" s="1" t="s">
        <v>3</v>
      </c>
      <c r="B2" t="s">
        <v>5</v>
      </c>
      <c r="C2" t="s">
        <v>6</v>
      </c>
      <c r="E2" t="s">
        <v>7</v>
      </c>
      <c r="F2" t="s">
        <v>8</v>
      </c>
    </row>
    <row r="3" spans="1:7">
      <c r="A3" s="1" t="s">
        <v>7</v>
      </c>
      <c r="B3" t="s">
        <v>9</v>
      </c>
      <c r="C3" t="s">
        <v>10</v>
      </c>
      <c r="E3" t="s">
        <v>0</v>
      </c>
      <c r="F3" t="s">
        <v>1</v>
      </c>
      <c r="G3" t="s">
        <v>11</v>
      </c>
    </row>
    <row r="4" spans="1:7">
      <c r="A4" s="1" t="s">
        <v>12</v>
      </c>
      <c r="B4" t="s">
        <v>13</v>
      </c>
      <c r="C4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D1" sqref="D1"/>
    </sheetView>
  </sheetViews>
  <sheetFormatPr baseColWidth="10" defaultRowHeight="12.75"/>
  <cols>
    <col min="4" max="4" width="13.7109375" bestFit="1" customWidth="1"/>
  </cols>
  <sheetData>
    <row r="1" spans="1:4">
      <c r="A1" t="str">
        <f>Données!A1</f>
        <v xml:space="preserve">Caron      </v>
      </c>
      <c r="B1" t="str">
        <f>Données!B1</f>
        <v xml:space="preserve">Dominique   </v>
      </c>
      <c r="C1" t="str">
        <f>Données!C1</f>
        <v xml:space="preserve">plombier       </v>
      </c>
      <c r="D1" t="str">
        <f>IFERROR(IF(VLOOKUP($A1,Données!$E$1:$G$4,3,FALSE)="","",VLOOKUP($A1,Données!$E$1:$G$4,3,FALSE)),"")</f>
        <v>rue du tuyau</v>
      </c>
    </row>
    <row r="2" spans="1:4">
      <c r="A2" t="str">
        <f>Données!A2</f>
        <v xml:space="preserve">Beauvais   </v>
      </c>
      <c r="B2" t="str">
        <f>Données!B2</f>
        <v xml:space="preserve">Josée       </v>
      </c>
      <c r="C2" t="str">
        <f>Données!C2</f>
        <v xml:space="preserve">éducatrice     </v>
      </c>
      <c r="D2" t="str">
        <f>IFERROR(IF(VLOOKUP($A2,Données!$E$1:$G$4,3,FALSE)="","",VLOOKUP($A2,Données!$E$1:$G$4,3,FALSE)),"")</f>
        <v>rue de la faune</v>
      </c>
    </row>
    <row r="3" spans="1:4">
      <c r="A3" t="str">
        <f>Données!A3</f>
        <v xml:space="preserve">Roy        </v>
      </c>
      <c r="B3" t="str">
        <f>Données!B3</f>
        <v xml:space="preserve">Patrick     </v>
      </c>
      <c r="C3" t="str">
        <f>Données!C3</f>
        <v xml:space="preserve">gardien        </v>
      </c>
      <c r="D3" t="str">
        <f>IFERROR(IF(VLOOKUP($A3,Données!$E$1:$G$4,3,FALSE)="","",VLOOKUP($A3,Données!$E$1:$G$4,3,FALSE)),"")</f>
        <v/>
      </c>
    </row>
    <row r="4" spans="1:4">
      <c r="A4" t="str">
        <f>Données!A4</f>
        <v xml:space="preserve">Marceau    </v>
      </c>
      <c r="B4" t="str">
        <f>Données!B4</f>
        <v xml:space="preserve">Robert      </v>
      </c>
      <c r="C4" t="str">
        <f>Données!C4</f>
        <v>postier</v>
      </c>
      <c r="D4" t="str">
        <f>IFERROR(IF(VLOOKUP($A4,Données!$E$1:$G$4,3,FALSE)="","",VLOOKUP($A4,Données!$E$1:$G$4,3,FALSE)),"")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Résultats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2016-10-26T23:35:21Z</dcterms:created>
  <dcterms:modified xsi:type="dcterms:W3CDTF">2016-10-26T23:47:44Z</dcterms:modified>
</cp:coreProperties>
</file>