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4675" windowHeight="11790" activeTab="0"/>
  </bookViews>
  <sheets>
    <sheet name="Feuil3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<sst xmlns="http://schemas.openxmlformats.org/spreadsheetml/2006/main" count="1" uniqueCount="1">
  <si>
    <t xml:space="preserve">A MASQUER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</si>
</sst>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35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:S491"/>
  <sheetViews>
    <sheetView tabSelected="1" zoomScalePageLayoutView="0" workbookViewId="0" topLeftCell="A1">
      <selection activeCell="L3" sqref="L1:N16384"/>
    </sheetView>
  </sheetViews>
  <sheetFormatPr defaultColWidth="11.421875" defaultRowHeight="15"/>
  <cols>
    <col min="12" max="14" width="11.421875" style="2" customWidth="1"/>
  </cols>
  <sheetData>
    <row r="1" spans="12:14" ht="15">
      <c r="L1" s="1" t="s">
        <v>0</v>
      </c>
      <c r="M1" s="1"/>
      <c r="N1" s="1"/>
    </row>
    <row r="2" spans="12:19" ht="15">
      <c r="L2" s="1"/>
      <c r="M2" s="1"/>
      <c r="N2" s="1"/>
      <c r="O2">
        <v>2</v>
      </c>
      <c r="P2">
        <v>3</v>
      </c>
      <c r="Q2">
        <v>4</v>
      </c>
      <c r="R2">
        <v>5</v>
      </c>
      <c r="S2">
        <v>6</v>
      </c>
    </row>
    <row r="3" spans="11:19" ht="15">
      <c r="K3">
        <v>2</v>
      </c>
      <c r="L3" s="2">
        <f>COUNTIF($K$3:K3,K3)</f>
        <v>1</v>
      </c>
      <c r="M3" s="2" t="str">
        <f>K3&amp;L3</f>
        <v>21</v>
      </c>
      <c r="N3" s="2" t="str">
        <f>"K"&amp;ROW()</f>
        <v>K3</v>
      </c>
      <c r="O3" t="str">
        <f>_xlfn.IFERROR(INDEX($K:$N,MATCH(O$2&amp;ROW(O1),$M:$M,0),4),"")</f>
        <v>K3</v>
      </c>
      <c r="P3" t="str">
        <f>_xlfn.IFERROR(INDEX($K:$N,MATCH(P$2&amp;ROW(P1),$M:$M,0),4),"")</f>
        <v>K6</v>
      </c>
      <c r="Q3" t="str">
        <f>_xlfn.IFERROR(INDEX($K:$N,MATCH(Q$2&amp;ROW(Q1),$M:$M,0),4),"")</f>
        <v>K4</v>
      </c>
      <c r="R3" t="str">
        <f>_xlfn.IFERROR(INDEX($K:$N,MATCH(R$2&amp;ROW(R1),$M:$M,0),4),"")</f>
        <v>K7</v>
      </c>
      <c r="S3" t="str">
        <f>_xlfn.IFERROR(INDEX($K:$N,MATCH(S$2&amp;ROW(S1),$M:$M,0),4),"")</f>
        <v>K5</v>
      </c>
    </row>
    <row r="4" spans="11:19" ht="15">
      <c r="K4">
        <v>4</v>
      </c>
      <c r="L4" s="2">
        <f>COUNTIF($K$3:K4,K4)</f>
        <v>1</v>
      </c>
      <c r="M4" s="2" t="str">
        <f>K4&amp;L4</f>
        <v>41</v>
      </c>
      <c r="N4" s="2" t="str">
        <f>"K"&amp;ROW()</f>
        <v>K4</v>
      </c>
      <c r="O4" t="str">
        <f>_xlfn.IFERROR(INDEX($K:$N,MATCH(O$2&amp;ROW(O2),$M:$M,0),4),"")</f>
        <v>K8</v>
      </c>
      <c r="P4" t="str">
        <f>_xlfn.IFERROR(INDEX($K:$N,MATCH(P$2&amp;ROW(P2),$M:$M,0),4),"")</f>
        <v>K18</v>
      </c>
      <c r="Q4" t="str">
        <f>_xlfn.IFERROR(INDEX($K:$N,MATCH(Q$2&amp;ROW(Q2),$M:$M,0),4),"")</f>
        <v>K9</v>
      </c>
      <c r="R4" t="str">
        <f>_xlfn.IFERROR(INDEX($K:$N,MATCH(R$2&amp;ROW(R2),$M:$M,0),4),"")</f>
        <v>K10</v>
      </c>
      <c r="S4" t="str">
        <f>_xlfn.IFERROR(INDEX($K:$N,MATCH(S$2&amp;ROW(S2),$M:$M,0),4),"")</f>
        <v>K11</v>
      </c>
    </row>
    <row r="5" spans="11:19" ht="15">
      <c r="K5">
        <v>6</v>
      </c>
      <c r="L5" s="2">
        <f>COUNTIF($K$3:K5,K5)</f>
        <v>1</v>
      </c>
      <c r="M5" s="2" t="str">
        <f>K5&amp;L5</f>
        <v>61</v>
      </c>
      <c r="N5" s="2" t="str">
        <f>"K"&amp;ROW()</f>
        <v>K5</v>
      </c>
      <c r="O5" t="str">
        <f>_xlfn.IFERROR(INDEX($K:$N,MATCH(O$2&amp;ROW(O3),$M:$M,0),4),"")</f>
        <v>K14</v>
      </c>
      <c r="P5" t="str">
        <f>_xlfn.IFERROR(INDEX($K:$N,MATCH(P$2&amp;ROW(P3),$M:$M,0),4),"")</f>
        <v>K27</v>
      </c>
      <c r="Q5" t="str">
        <f>_xlfn.IFERROR(INDEX($K:$N,MATCH(Q$2&amp;ROW(Q3),$M:$M,0),4),"")</f>
        <v>K12</v>
      </c>
      <c r="R5" t="str">
        <f>_xlfn.IFERROR(INDEX($K:$N,MATCH(R$2&amp;ROW(R3),$M:$M,0),4),"")</f>
        <v>K13</v>
      </c>
      <c r="S5" t="str">
        <f>_xlfn.IFERROR(INDEX($K:$N,MATCH(S$2&amp;ROW(S3),$M:$M,0),4),"")</f>
        <v>K19</v>
      </c>
    </row>
    <row r="6" spans="11:19" ht="15">
      <c r="K6">
        <v>3</v>
      </c>
      <c r="L6" s="2">
        <f>COUNTIF($K$3:K6,K6)</f>
        <v>1</v>
      </c>
      <c r="M6" s="2" t="str">
        <f>K6&amp;L6</f>
        <v>31</v>
      </c>
      <c r="N6" s="2" t="str">
        <f>"K"&amp;ROW()</f>
        <v>K6</v>
      </c>
      <c r="O6" t="str">
        <f>_xlfn.IFERROR(INDEX($K:$N,MATCH(O$2&amp;ROW(O4),$M:$M,0),4),"")</f>
        <v>K15</v>
      </c>
      <c r="P6" t="str">
        <f>_xlfn.IFERROR(INDEX($K:$N,MATCH(P$2&amp;ROW(P4),$M:$M,0),4),"")</f>
        <v>K31</v>
      </c>
      <c r="Q6" t="str">
        <f>_xlfn.IFERROR(INDEX($K:$N,MATCH(Q$2&amp;ROW(Q4),$M:$M,0),4),"")</f>
        <v>K17</v>
      </c>
      <c r="R6" t="str">
        <f>_xlfn.IFERROR(INDEX($K:$N,MATCH(R$2&amp;ROW(R4),$M:$M,0),4),"")</f>
        <v>K29</v>
      </c>
      <c r="S6" t="str">
        <f>_xlfn.IFERROR(INDEX($K:$N,MATCH(S$2&amp;ROW(S4),$M:$M,0),4),"")</f>
        <v>K21</v>
      </c>
    </row>
    <row r="7" spans="11:19" ht="15">
      <c r="K7">
        <v>5</v>
      </c>
      <c r="L7" s="2">
        <f>COUNTIF($K$3:K7,K7)</f>
        <v>1</v>
      </c>
      <c r="M7" s="2" t="str">
        <f>K7&amp;L7</f>
        <v>51</v>
      </c>
      <c r="N7" s="2" t="str">
        <f>"K"&amp;ROW()</f>
        <v>K7</v>
      </c>
      <c r="O7" t="str">
        <f>_xlfn.IFERROR(INDEX($K:$N,MATCH(O$2&amp;ROW(O5),$M:$M,0),4),"")</f>
        <v>K16</v>
      </c>
      <c r="P7" t="str">
        <f>_xlfn.IFERROR(INDEX($K:$N,MATCH(P$2&amp;ROW(P5),$M:$M,0),4),"")</f>
        <v>K32</v>
      </c>
      <c r="Q7" t="str">
        <f>_xlfn.IFERROR(INDEX($K:$N,MATCH(Q$2&amp;ROW(Q5),$M:$M,0),4),"")</f>
        <v>K23</v>
      </c>
      <c r="R7" t="str">
        <f>_xlfn.IFERROR(INDEX($K:$N,MATCH(R$2&amp;ROW(R5),$M:$M,0),4),"")</f>
        <v>K30</v>
      </c>
      <c r="S7" t="str">
        <f>_xlfn.IFERROR(INDEX($K:$N,MATCH(S$2&amp;ROW(S5),$M:$M,0),4),"")</f>
        <v>K22</v>
      </c>
    </row>
    <row r="8" spans="11:19" ht="15">
      <c r="K8">
        <v>2</v>
      </c>
      <c r="L8" s="2">
        <f>COUNTIF($K$3:K8,K8)</f>
        <v>2</v>
      </c>
      <c r="M8" s="2" t="str">
        <f>K8&amp;L8</f>
        <v>22</v>
      </c>
      <c r="N8" s="2" t="str">
        <f>"K"&amp;ROW()</f>
        <v>K8</v>
      </c>
      <c r="O8" t="str">
        <f>_xlfn.IFERROR(INDEX($K:$N,MATCH(O$2&amp;ROW(O6),$M:$M,0),4),"")</f>
        <v>K20</v>
      </c>
      <c r="P8" t="str">
        <f>_xlfn.IFERROR(INDEX($K:$N,MATCH(P$2&amp;ROW(P6),$M:$M,0),4),"")</f>
        <v>K34</v>
      </c>
      <c r="Q8" t="str">
        <f>_xlfn.IFERROR(INDEX($K:$N,MATCH(Q$2&amp;ROW(Q6),$M:$M,0),4),"")</f>
        <v>K24</v>
      </c>
      <c r="R8" t="str">
        <f>_xlfn.IFERROR(INDEX($K:$N,MATCH(R$2&amp;ROW(R6),$M:$M,0),4),"")</f>
        <v>K33</v>
      </c>
      <c r="S8" t="str">
        <f>_xlfn.IFERROR(INDEX($K:$N,MATCH(S$2&amp;ROW(S6),$M:$M,0),4),"")</f>
        <v>K26</v>
      </c>
    </row>
    <row r="9" spans="11:19" ht="15">
      <c r="K9">
        <v>4</v>
      </c>
      <c r="L9" s="2">
        <f>COUNTIF($K$3:K9,K9)</f>
        <v>2</v>
      </c>
      <c r="M9" s="2" t="str">
        <f>K9&amp;L9</f>
        <v>42</v>
      </c>
      <c r="N9" s="2" t="str">
        <f>"K"&amp;ROW()</f>
        <v>K9</v>
      </c>
      <c r="O9" t="str">
        <f>_xlfn.IFERROR(INDEX($K:$N,MATCH(O$2&amp;ROW(O7),$M:$M,0),4),"")</f>
        <v>K25</v>
      </c>
      <c r="P9" t="str">
        <f>_xlfn.IFERROR(INDEX($K:$N,MATCH(P$2&amp;ROW(P7),$M:$M,0),4),"")</f>
        <v>K36</v>
      </c>
      <c r="Q9" t="str">
        <f>_xlfn.IFERROR(INDEX($K:$N,MATCH(Q$2&amp;ROW(Q7),$M:$M,0),4),"")</f>
        <v>K35</v>
      </c>
      <c r="R9" t="str">
        <f>_xlfn.IFERROR(INDEX($K:$N,MATCH(R$2&amp;ROW(R7),$M:$M,0),4),"")</f>
        <v>K39</v>
      </c>
      <c r="S9" t="str">
        <f>_xlfn.IFERROR(INDEX($K:$N,MATCH(S$2&amp;ROW(S7),$M:$M,0),4),"")</f>
        <v>K44</v>
      </c>
    </row>
    <row r="10" spans="11:19" ht="15">
      <c r="K10">
        <v>5</v>
      </c>
      <c r="L10" s="2">
        <f>COUNTIF($K$3:K10,K10)</f>
        <v>2</v>
      </c>
      <c r="M10" s="2" t="str">
        <f>K10&amp;L10</f>
        <v>52</v>
      </c>
      <c r="N10" s="2" t="str">
        <f>"K"&amp;ROW()</f>
        <v>K10</v>
      </c>
      <c r="O10" t="str">
        <f>_xlfn.IFERROR(INDEX($K:$N,MATCH(O$2&amp;ROW(O8),$M:$M,0),4),"")</f>
        <v>K28</v>
      </c>
      <c r="P10" t="str">
        <f>_xlfn.IFERROR(INDEX($K:$N,MATCH(P$2&amp;ROW(P8),$M:$M,0),4),"")</f>
        <v>K38</v>
      </c>
      <c r="Q10" t="str">
        <f>_xlfn.IFERROR(INDEX($K:$N,MATCH(Q$2&amp;ROW(Q8),$M:$M,0),4),"")</f>
        <v>K40</v>
      </c>
      <c r="R10" t="str">
        <f>_xlfn.IFERROR(INDEX($K:$N,MATCH(R$2&amp;ROW(R8),$M:$M,0),4),"")</f>
        <v>K42</v>
      </c>
      <c r="S10" t="str">
        <f>_xlfn.IFERROR(INDEX($K:$N,MATCH(S$2&amp;ROW(S8),$M:$M,0),4),"")</f>
        <v>K50</v>
      </c>
    </row>
    <row r="11" spans="11:19" ht="15">
      <c r="K11">
        <v>6</v>
      </c>
      <c r="L11" s="2">
        <f>COUNTIF($K$3:K11,K11)</f>
        <v>2</v>
      </c>
      <c r="M11" s="2" t="str">
        <f>K11&amp;L11</f>
        <v>62</v>
      </c>
      <c r="N11" s="2" t="str">
        <f>"K"&amp;ROW()</f>
        <v>K11</v>
      </c>
      <c r="O11" t="str">
        <f>_xlfn.IFERROR(INDEX($K:$N,MATCH(O$2&amp;ROW(O9),$M:$M,0),4),"")</f>
        <v>K37</v>
      </c>
      <c r="P11" t="str">
        <f>_xlfn.IFERROR(INDEX($K:$N,MATCH(P$2&amp;ROW(P9),$M:$M,0),4),"")</f>
        <v>K45</v>
      </c>
      <c r="Q11" t="str">
        <f>_xlfn.IFERROR(INDEX($K:$N,MATCH(Q$2&amp;ROW(Q9),$M:$M,0),4),"")</f>
        <v>K43</v>
      </c>
      <c r="R11" t="str">
        <f>_xlfn.IFERROR(INDEX($K:$N,MATCH(R$2&amp;ROW(R9),$M:$M,0),4),"")</f>
        <v>K58</v>
      </c>
      <c r="S11" t="str">
        <f>_xlfn.IFERROR(INDEX($K:$N,MATCH(S$2&amp;ROW(S9),$M:$M,0),4),"")</f>
        <v>K52</v>
      </c>
    </row>
    <row r="12" spans="11:19" ht="15">
      <c r="K12">
        <v>4</v>
      </c>
      <c r="L12" s="2">
        <f>COUNTIF($K$3:K12,K12)</f>
        <v>3</v>
      </c>
      <c r="M12" s="2" t="str">
        <f>K12&amp;L12</f>
        <v>43</v>
      </c>
      <c r="N12" s="2" t="str">
        <f>"K"&amp;ROW()</f>
        <v>K12</v>
      </c>
      <c r="O12" t="str">
        <f>_xlfn.IFERROR(INDEX($K:$N,MATCH(O$2&amp;ROW(O10),$M:$M,0),4),"")</f>
        <v>K41</v>
      </c>
      <c r="P12" t="str">
        <f>_xlfn.IFERROR(INDEX($K:$N,MATCH(P$2&amp;ROW(P10),$M:$M,0),4),"")</f>
        <v>K46</v>
      </c>
      <c r="Q12" t="str">
        <f>_xlfn.IFERROR(INDEX($K:$N,MATCH(Q$2&amp;ROW(Q10),$M:$M,0),4),"")</f>
        <v>K51</v>
      </c>
      <c r="R12" t="str">
        <f>_xlfn.IFERROR(INDEX($K:$N,MATCH(R$2&amp;ROW(R10),$M:$M,0),4),"")</f>
        <v>K61</v>
      </c>
      <c r="S12" t="str">
        <f>_xlfn.IFERROR(INDEX($K:$N,MATCH(S$2&amp;ROW(S10),$M:$M,0),4),"")</f>
        <v>K53</v>
      </c>
    </row>
    <row r="13" spans="11:19" ht="15">
      <c r="K13">
        <v>5</v>
      </c>
      <c r="L13" s="2">
        <f>COUNTIF($K$3:K13,K13)</f>
        <v>3</v>
      </c>
      <c r="M13" s="2" t="str">
        <f>K13&amp;L13</f>
        <v>53</v>
      </c>
      <c r="N13" s="2" t="str">
        <f>"K"&amp;ROW()</f>
        <v>K13</v>
      </c>
      <c r="O13" t="str">
        <f>_xlfn.IFERROR(INDEX($K:$N,MATCH(O$2&amp;ROW(O11),$M:$M,0),4),"")</f>
        <v>K57</v>
      </c>
      <c r="P13" t="str">
        <f>_xlfn.IFERROR(INDEX($K:$N,MATCH(P$2&amp;ROW(P11),$M:$M,0),4),"")</f>
        <v>K47</v>
      </c>
      <c r="Q13" t="str">
        <f>_xlfn.IFERROR(INDEX($K:$N,MATCH(Q$2&amp;ROW(Q11),$M:$M,0),4),"")</f>
        <v>K54</v>
      </c>
      <c r="R13" t="str">
        <f>_xlfn.IFERROR(INDEX($K:$N,MATCH(R$2&amp;ROW(R11),$M:$M,0),4),"")</f>
        <v>K68</v>
      </c>
      <c r="S13" t="str">
        <f>_xlfn.IFERROR(INDEX($K:$N,MATCH(S$2&amp;ROW(S11),$M:$M,0),4),"")</f>
        <v>K59</v>
      </c>
    </row>
    <row r="14" spans="11:19" ht="15">
      <c r="K14">
        <v>2</v>
      </c>
      <c r="L14" s="2">
        <f>COUNTIF($K$3:K14,K14)</f>
        <v>3</v>
      </c>
      <c r="M14" s="2" t="str">
        <f>K14&amp;L14</f>
        <v>23</v>
      </c>
      <c r="N14" s="2" t="str">
        <f>"K"&amp;ROW()</f>
        <v>K14</v>
      </c>
      <c r="O14" t="str">
        <f>_xlfn.IFERROR(INDEX($K:$N,MATCH(O$2&amp;ROW(O12),$M:$M,0),4),"")</f>
        <v>K67</v>
      </c>
      <c r="P14" t="str">
        <f>_xlfn.IFERROR(INDEX($K:$N,MATCH(P$2&amp;ROW(P12),$M:$M,0),4),"")</f>
        <v>K48</v>
      </c>
      <c r="Q14" t="str">
        <f>_xlfn.IFERROR(INDEX($K:$N,MATCH(Q$2&amp;ROW(Q12),$M:$M,0),4),"")</f>
        <v>K55</v>
      </c>
      <c r="R14" t="str">
        <f>_xlfn.IFERROR(INDEX($K:$N,MATCH(R$2&amp;ROW(R12),$M:$M,0),4),"")</f>
        <v>K74</v>
      </c>
      <c r="S14" t="str">
        <f>_xlfn.IFERROR(INDEX($K:$N,MATCH(S$2&amp;ROW(S12),$M:$M,0),4),"")</f>
        <v>K70</v>
      </c>
    </row>
    <row r="15" spans="11:19" ht="15">
      <c r="K15">
        <v>2</v>
      </c>
      <c r="L15" s="2">
        <f>COUNTIF($K$3:K15,K15)</f>
        <v>4</v>
      </c>
      <c r="M15" s="2" t="str">
        <f>K15&amp;L15</f>
        <v>24</v>
      </c>
      <c r="N15" s="2" t="str">
        <f>"K"&amp;ROW()</f>
        <v>K15</v>
      </c>
      <c r="O15" t="str">
        <f>_xlfn.IFERROR(INDEX($K:$N,MATCH(O$2&amp;ROW(O13),$M:$M,0),4),"")</f>
        <v>K71</v>
      </c>
      <c r="P15" t="str">
        <f>_xlfn.IFERROR(INDEX($K:$N,MATCH(P$2&amp;ROW(P13),$M:$M,0),4),"")</f>
        <v>K49</v>
      </c>
      <c r="Q15" t="str">
        <f>_xlfn.IFERROR(INDEX($K:$N,MATCH(Q$2&amp;ROW(Q13),$M:$M,0),4),"")</f>
        <v>K60</v>
      </c>
      <c r="R15" t="str">
        <f>_xlfn.IFERROR(INDEX($K:$N,MATCH(R$2&amp;ROW(R13),$M:$M,0),4),"")</f>
        <v>K75</v>
      </c>
      <c r="S15" t="str">
        <f>_xlfn.IFERROR(INDEX($K:$N,MATCH(S$2&amp;ROW(S13),$M:$M,0),4),"")</f>
        <v>K86</v>
      </c>
    </row>
    <row r="16" spans="11:19" ht="15">
      <c r="K16">
        <v>2</v>
      </c>
      <c r="L16" s="2">
        <f>COUNTIF($K$3:K16,K16)</f>
        <v>5</v>
      </c>
      <c r="M16" s="2" t="str">
        <f>K16&amp;L16</f>
        <v>25</v>
      </c>
      <c r="N16" s="2" t="str">
        <f>"K"&amp;ROW()</f>
        <v>K16</v>
      </c>
      <c r="O16" t="str">
        <f>_xlfn.IFERROR(INDEX($K:$N,MATCH(O$2&amp;ROW(O14),$M:$M,0),4),"")</f>
        <v>K76</v>
      </c>
      <c r="P16" t="str">
        <f>_xlfn.IFERROR(INDEX($K:$N,MATCH(P$2&amp;ROW(P14),$M:$M,0),4),"")</f>
        <v>K56</v>
      </c>
      <c r="Q16" t="str">
        <f>_xlfn.IFERROR(INDEX($K:$N,MATCH(Q$2&amp;ROW(Q14),$M:$M,0),4),"")</f>
        <v>K62</v>
      </c>
      <c r="R16" t="str">
        <f>_xlfn.IFERROR(INDEX($K:$N,MATCH(R$2&amp;ROW(R14),$M:$M,0),4),"")</f>
        <v>K79</v>
      </c>
      <c r="S16" t="str">
        <f>_xlfn.IFERROR(INDEX($K:$N,MATCH(S$2&amp;ROW(S14),$M:$M,0),4),"")</f>
        <v>K91</v>
      </c>
    </row>
    <row r="17" spans="11:19" ht="15">
      <c r="K17">
        <v>4</v>
      </c>
      <c r="L17" s="2">
        <f>COUNTIF($K$3:K17,K17)</f>
        <v>4</v>
      </c>
      <c r="M17" s="2" t="str">
        <f>K17&amp;L17</f>
        <v>44</v>
      </c>
      <c r="N17" s="2" t="str">
        <f>"K"&amp;ROW()</f>
        <v>K17</v>
      </c>
      <c r="O17" t="str">
        <f>_xlfn.IFERROR(INDEX($K:$N,MATCH(O$2&amp;ROW(O15),$M:$M,0),4),"")</f>
        <v>K77</v>
      </c>
      <c r="P17" t="str">
        <f>_xlfn.IFERROR(INDEX($K:$N,MATCH(P$2&amp;ROW(P15),$M:$M,0),4),"")</f>
        <v>K64</v>
      </c>
      <c r="Q17" t="str">
        <f>_xlfn.IFERROR(INDEX($K:$N,MATCH(Q$2&amp;ROW(Q15),$M:$M,0),4),"")</f>
        <v>K63</v>
      </c>
      <c r="R17" t="str">
        <f>_xlfn.IFERROR(INDEX($K:$N,MATCH(R$2&amp;ROW(R15),$M:$M,0),4),"")</f>
        <v>K82</v>
      </c>
      <c r="S17" t="str">
        <f>_xlfn.IFERROR(INDEX($K:$N,MATCH(S$2&amp;ROW(S15),$M:$M,0),4),"")</f>
        <v>K94</v>
      </c>
    </row>
    <row r="18" spans="11:19" ht="15">
      <c r="K18">
        <v>3</v>
      </c>
      <c r="L18" s="2">
        <f>COUNTIF($K$3:K18,K18)</f>
        <v>2</v>
      </c>
      <c r="M18" s="2" t="str">
        <f>K18&amp;L18</f>
        <v>32</v>
      </c>
      <c r="N18" s="2" t="str">
        <f>"K"&amp;ROW()</f>
        <v>K18</v>
      </c>
      <c r="O18" t="str">
        <f>_xlfn.IFERROR(INDEX($K:$N,MATCH(O$2&amp;ROW(O16),$M:$M,0),4),"")</f>
        <v>K78</v>
      </c>
      <c r="P18" t="str">
        <f>_xlfn.IFERROR(INDEX($K:$N,MATCH(P$2&amp;ROW(P16),$M:$M,0),4),"")</f>
        <v>K65</v>
      </c>
      <c r="Q18" t="str">
        <f>_xlfn.IFERROR(INDEX($K:$N,MATCH(Q$2&amp;ROW(Q16),$M:$M,0),4),"")</f>
        <v>K66</v>
      </c>
      <c r="R18" t="str">
        <f>_xlfn.IFERROR(INDEX($K:$N,MATCH(R$2&amp;ROW(R16),$M:$M,0),4),"")</f>
        <v>K85</v>
      </c>
      <c r="S18" t="str">
        <f>_xlfn.IFERROR(INDEX($K:$N,MATCH(S$2&amp;ROW(S16),$M:$M,0),4),"")</f>
        <v>K96</v>
      </c>
    </row>
    <row r="19" spans="11:19" ht="15">
      <c r="K19">
        <v>6</v>
      </c>
      <c r="L19" s="2">
        <f>COUNTIF($K$3:K19,K19)</f>
        <v>3</v>
      </c>
      <c r="M19" s="2" t="str">
        <f>K19&amp;L19</f>
        <v>63</v>
      </c>
      <c r="N19" s="2" t="str">
        <f>"K"&amp;ROW()</f>
        <v>K19</v>
      </c>
      <c r="O19" t="str">
        <f>_xlfn.IFERROR(INDEX($K:$N,MATCH(O$2&amp;ROW(O17),$M:$M,0),4),"")</f>
        <v>K81</v>
      </c>
      <c r="P19" t="str">
        <f>_xlfn.IFERROR(INDEX($K:$N,MATCH(P$2&amp;ROW(P17),$M:$M,0),4),"")</f>
        <v>K97</v>
      </c>
      <c r="Q19" t="str">
        <f>_xlfn.IFERROR(INDEX($K:$N,MATCH(Q$2&amp;ROW(Q17),$M:$M,0),4),"")</f>
        <v>K69</v>
      </c>
      <c r="R19" t="str">
        <f>_xlfn.IFERROR(INDEX($K:$N,MATCH(R$2&amp;ROW(R17),$M:$M,0),4),"")</f>
        <v>K95</v>
      </c>
      <c r="S19" t="str">
        <f>_xlfn.IFERROR(INDEX($K:$N,MATCH(S$2&amp;ROW(S17),$M:$M,0),4),"")</f>
        <v>K99</v>
      </c>
    </row>
    <row r="20" spans="11:19" ht="15">
      <c r="K20">
        <v>2</v>
      </c>
      <c r="L20" s="2">
        <f>COUNTIF($K$3:K20,K20)</f>
        <v>6</v>
      </c>
      <c r="M20" s="2" t="str">
        <f>K20&amp;L20</f>
        <v>26</v>
      </c>
      <c r="N20" s="2" t="str">
        <f>"K"&amp;ROW()</f>
        <v>K20</v>
      </c>
      <c r="O20" t="str">
        <f>_xlfn.IFERROR(INDEX($K:$N,MATCH(O$2&amp;ROW(O18),$M:$M,0),4),"")</f>
        <v>K89</v>
      </c>
      <c r="P20" t="str">
        <f>_xlfn.IFERROR(INDEX($K:$N,MATCH(P$2&amp;ROW(P18),$M:$M,0),4),"")</f>
        <v>K121</v>
      </c>
      <c r="Q20" t="str">
        <f>_xlfn.IFERROR(INDEX($K:$N,MATCH(Q$2&amp;ROW(Q18),$M:$M,0),4),"")</f>
        <v>K72</v>
      </c>
      <c r="R20" t="str">
        <f>_xlfn.IFERROR(INDEX($K:$N,MATCH(R$2&amp;ROW(R18),$M:$M,0),4),"")</f>
        <v>K103</v>
      </c>
      <c r="S20" t="str">
        <f>_xlfn.IFERROR(INDEX($K:$N,MATCH(S$2&amp;ROW(S18),$M:$M,0),4),"")</f>
        <v>K107</v>
      </c>
    </row>
    <row r="21" spans="11:19" ht="15">
      <c r="K21">
        <v>6</v>
      </c>
      <c r="L21" s="2">
        <f>COUNTIF($K$3:K21,K21)</f>
        <v>4</v>
      </c>
      <c r="M21" s="2" t="str">
        <f>K21&amp;L21</f>
        <v>64</v>
      </c>
      <c r="N21" s="2" t="str">
        <f>"K"&amp;ROW()</f>
        <v>K21</v>
      </c>
      <c r="O21" t="str">
        <f>_xlfn.IFERROR(INDEX($K:$N,MATCH(O$2&amp;ROW(O19),$M:$M,0),4),"")</f>
        <v>K90</v>
      </c>
      <c r="P21" t="str">
        <f>_xlfn.IFERROR(INDEX($K:$N,MATCH(P$2&amp;ROW(P19),$M:$M,0),4),"")</f>
        <v>K129</v>
      </c>
      <c r="Q21" t="str">
        <f>_xlfn.IFERROR(INDEX($K:$N,MATCH(Q$2&amp;ROW(Q19),$M:$M,0),4),"")</f>
        <v>K73</v>
      </c>
      <c r="R21" t="str">
        <f>_xlfn.IFERROR(INDEX($K:$N,MATCH(R$2&amp;ROW(R19),$M:$M,0),4),"")</f>
        <v>K113</v>
      </c>
      <c r="S21" t="str">
        <f>_xlfn.IFERROR(INDEX($K:$N,MATCH(S$2&amp;ROW(S19),$M:$M,0),4),"")</f>
        <v>K108</v>
      </c>
    </row>
    <row r="22" spans="11:19" ht="15">
      <c r="K22">
        <v>6</v>
      </c>
      <c r="L22" s="2">
        <f>COUNTIF($K$3:K22,K22)</f>
        <v>5</v>
      </c>
      <c r="M22" s="2" t="str">
        <f>K22&amp;L22</f>
        <v>65</v>
      </c>
      <c r="N22" s="2" t="str">
        <f>"K"&amp;ROW()</f>
        <v>K22</v>
      </c>
      <c r="O22" t="str">
        <f>_xlfn.IFERROR(INDEX($K:$N,MATCH(O$2&amp;ROW(O20),$M:$M,0),4),"")</f>
        <v>K101</v>
      </c>
      <c r="P22" t="str">
        <f>_xlfn.IFERROR(INDEX($K:$N,MATCH(P$2&amp;ROW(P20),$M:$M,0),4),"")</f>
        <v>K137</v>
      </c>
      <c r="Q22" t="str">
        <f>_xlfn.IFERROR(INDEX($K:$N,MATCH(Q$2&amp;ROW(Q20),$M:$M,0),4),"")</f>
        <v>K80</v>
      </c>
      <c r="R22" t="str">
        <f>_xlfn.IFERROR(INDEX($K:$N,MATCH(R$2&amp;ROW(R20),$M:$M,0),4),"")</f>
        <v>K120</v>
      </c>
      <c r="S22" t="str">
        <f>_xlfn.IFERROR(INDEX($K:$N,MATCH(S$2&amp;ROW(S20),$M:$M,0),4),"")</f>
        <v>K110</v>
      </c>
    </row>
    <row r="23" spans="11:19" ht="15">
      <c r="K23">
        <v>4</v>
      </c>
      <c r="L23" s="2">
        <f>COUNTIF($K$3:K23,K23)</f>
        <v>5</v>
      </c>
      <c r="M23" s="2" t="str">
        <f>K23&amp;L23</f>
        <v>45</v>
      </c>
      <c r="N23" s="2" t="str">
        <f>"K"&amp;ROW()</f>
        <v>K23</v>
      </c>
      <c r="O23" t="str">
        <f>_xlfn.IFERROR(INDEX($K:$N,MATCH(O$2&amp;ROW(O21),$M:$M,0),4),"")</f>
        <v>K102</v>
      </c>
      <c r="P23" t="str">
        <f>_xlfn.IFERROR(INDEX($K:$N,MATCH(P$2&amp;ROW(P21),$M:$M,0),4),"")</f>
        <v>K139</v>
      </c>
      <c r="Q23" t="str">
        <f>_xlfn.IFERROR(INDEX($K:$N,MATCH(Q$2&amp;ROW(Q21),$M:$M,0),4),"")</f>
        <v>K83</v>
      </c>
      <c r="R23" t="str">
        <f>_xlfn.IFERROR(INDEX($K:$N,MATCH(R$2&amp;ROW(R21),$M:$M,0),4),"")</f>
        <v>K123</v>
      </c>
      <c r="S23" t="str">
        <f>_xlfn.IFERROR(INDEX($K:$N,MATCH(S$2&amp;ROW(S21),$M:$M,0),4),"")</f>
        <v>K112</v>
      </c>
    </row>
    <row r="24" spans="11:19" ht="15">
      <c r="K24">
        <v>4</v>
      </c>
      <c r="L24" s="2">
        <f>COUNTIF($K$3:K24,K24)</f>
        <v>6</v>
      </c>
      <c r="M24" s="2" t="str">
        <f>K24&amp;L24</f>
        <v>46</v>
      </c>
      <c r="N24" s="2" t="str">
        <f>"K"&amp;ROW()</f>
        <v>K24</v>
      </c>
      <c r="O24" t="str">
        <f>_xlfn.IFERROR(INDEX($K:$N,MATCH(O$2&amp;ROW(O22),$M:$M,0),4),"")</f>
        <v>K104</v>
      </c>
      <c r="P24" t="str">
        <f>_xlfn.IFERROR(INDEX($K:$N,MATCH(P$2&amp;ROW(P22),$M:$M,0),4),"")</f>
        <v>K143</v>
      </c>
      <c r="Q24" t="str">
        <f>_xlfn.IFERROR(INDEX($K:$N,MATCH(Q$2&amp;ROW(Q22),$M:$M,0),4),"")</f>
        <v>K84</v>
      </c>
      <c r="R24" t="str">
        <f>_xlfn.IFERROR(INDEX($K:$N,MATCH(R$2&amp;ROW(R22),$M:$M,0),4),"")</f>
        <v>K127</v>
      </c>
      <c r="S24" t="str">
        <f>_xlfn.IFERROR(INDEX($K:$N,MATCH(S$2&amp;ROW(S22),$M:$M,0),4),"")</f>
        <v>K116</v>
      </c>
    </row>
    <row r="25" spans="11:19" ht="15">
      <c r="K25">
        <v>2</v>
      </c>
      <c r="L25" s="2">
        <f>COUNTIF($K$3:K25,K25)</f>
        <v>7</v>
      </c>
      <c r="M25" s="2" t="str">
        <f>K25&amp;L25</f>
        <v>27</v>
      </c>
      <c r="N25" s="2" t="str">
        <f>"K"&amp;ROW()</f>
        <v>K25</v>
      </c>
      <c r="O25" t="str">
        <f>_xlfn.IFERROR(INDEX($K:$N,MATCH(O$2&amp;ROW(O23),$M:$M,0),4),"")</f>
        <v>K106</v>
      </c>
      <c r="P25" t="str">
        <f>_xlfn.IFERROR(INDEX($K:$N,MATCH(P$2&amp;ROW(P23),$M:$M,0),4),"")</f>
        <v>K148</v>
      </c>
      <c r="Q25" t="str">
        <f>_xlfn.IFERROR(INDEX($K:$N,MATCH(Q$2&amp;ROW(Q23),$M:$M,0),4),"")</f>
        <v>K87</v>
      </c>
      <c r="R25" t="str">
        <f>_xlfn.IFERROR(INDEX($K:$N,MATCH(R$2&amp;ROW(R23),$M:$M,0),4),"")</f>
        <v>K128</v>
      </c>
      <c r="S25" t="str">
        <f>_xlfn.IFERROR(INDEX($K:$N,MATCH(S$2&amp;ROW(S23),$M:$M,0),4),"")</f>
        <v>K122</v>
      </c>
    </row>
    <row r="26" spans="11:19" ht="15">
      <c r="K26">
        <v>6</v>
      </c>
      <c r="L26" s="2">
        <f>COUNTIF($K$3:K26,K26)</f>
        <v>6</v>
      </c>
      <c r="M26" s="2" t="str">
        <f>K26&amp;L26</f>
        <v>66</v>
      </c>
      <c r="N26" s="2" t="str">
        <f>"K"&amp;ROW()</f>
        <v>K26</v>
      </c>
      <c r="O26" t="str">
        <f>_xlfn.IFERROR(INDEX($K:$N,MATCH(O$2&amp;ROW(O24),$M:$M,0),4),"")</f>
        <v>K109</v>
      </c>
      <c r="P26" t="str">
        <f>_xlfn.IFERROR(INDEX($K:$N,MATCH(P$2&amp;ROW(P24),$M:$M,0),4),"")</f>
        <v>K150</v>
      </c>
      <c r="Q26" t="str">
        <f>_xlfn.IFERROR(INDEX($K:$N,MATCH(Q$2&amp;ROW(Q24),$M:$M,0),4),"")</f>
        <v>K88</v>
      </c>
      <c r="R26" t="str">
        <f>_xlfn.IFERROR(INDEX($K:$N,MATCH(R$2&amp;ROW(R24),$M:$M,0),4),"")</f>
        <v>K132</v>
      </c>
      <c r="S26" t="str">
        <f>_xlfn.IFERROR(INDEX($K:$N,MATCH(S$2&amp;ROW(S24),$M:$M,0),4),"")</f>
        <v>K124</v>
      </c>
    </row>
    <row r="27" spans="11:19" ht="15">
      <c r="K27">
        <v>3</v>
      </c>
      <c r="L27" s="2">
        <f>COUNTIF($K$3:K27,K27)</f>
        <v>3</v>
      </c>
      <c r="M27" s="2" t="str">
        <f>K27&amp;L27</f>
        <v>33</v>
      </c>
      <c r="N27" s="2" t="str">
        <f>"K"&amp;ROW()</f>
        <v>K27</v>
      </c>
      <c r="O27" t="str">
        <f>_xlfn.IFERROR(INDEX($K:$N,MATCH(O$2&amp;ROW(O25),$M:$M,0),4),"")</f>
        <v>K115</v>
      </c>
      <c r="P27" t="str">
        <f>_xlfn.IFERROR(INDEX($K:$N,MATCH(P$2&amp;ROW(P25),$M:$M,0),4),"")</f>
        <v>K154</v>
      </c>
      <c r="Q27" t="str">
        <f>_xlfn.IFERROR(INDEX($K:$N,MATCH(Q$2&amp;ROW(Q25),$M:$M,0),4),"")</f>
        <v>K92</v>
      </c>
      <c r="R27" t="str">
        <f>_xlfn.IFERROR(INDEX($K:$N,MATCH(R$2&amp;ROW(R25),$M:$M,0),4),"")</f>
        <v>K146</v>
      </c>
      <c r="S27" t="str">
        <f>_xlfn.IFERROR(INDEX($K:$N,MATCH(S$2&amp;ROW(S25),$M:$M,0),4),"")</f>
        <v>K135</v>
      </c>
    </row>
    <row r="28" spans="11:19" ht="15">
      <c r="K28">
        <v>2</v>
      </c>
      <c r="L28" s="2">
        <f>COUNTIF($K$3:K28,K28)</f>
        <v>8</v>
      </c>
      <c r="M28" s="2" t="str">
        <f>K28&amp;L28</f>
        <v>28</v>
      </c>
      <c r="N28" s="2" t="str">
        <f>"K"&amp;ROW()</f>
        <v>K28</v>
      </c>
      <c r="O28" t="str">
        <f>_xlfn.IFERROR(INDEX($K:$N,MATCH(O$2&amp;ROW(O26),$M:$M,0),4),"")</f>
        <v>K117</v>
      </c>
      <c r="P28" t="str">
        <f>_xlfn.IFERROR(INDEX($K:$N,MATCH(P$2&amp;ROW(P26),$M:$M,0),4),"")</f>
        <v>K156</v>
      </c>
      <c r="Q28" t="str">
        <f>_xlfn.IFERROR(INDEX($K:$N,MATCH(Q$2&amp;ROW(Q26),$M:$M,0),4),"")</f>
        <v>K93</v>
      </c>
      <c r="R28" t="str">
        <f>_xlfn.IFERROR(INDEX($K:$N,MATCH(R$2&amp;ROW(R26),$M:$M,0),4),"")</f>
        <v>K147</v>
      </c>
      <c r="S28" t="str">
        <f>_xlfn.IFERROR(INDEX($K:$N,MATCH(S$2&amp;ROW(S26),$M:$M,0),4),"")</f>
        <v>K141</v>
      </c>
    </row>
    <row r="29" spans="11:19" ht="15">
      <c r="K29">
        <v>5</v>
      </c>
      <c r="L29" s="2">
        <f>COUNTIF($K$3:K29,K29)</f>
        <v>4</v>
      </c>
      <c r="M29" s="2" t="str">
        <f>K29&amp;L29</f>
        <v>54</v>
      </c>
      <c r="N29" s="2" t="str">
        <f>"K"&amp;ROW()</f>
        <v>K29</v>
      </c>
      <c r="O29" t="str">
        <f>_xlfn.IFERROR(INDEX($K:$N,MATCH(O$2&amp;ROW(O27),$M:$M,0),4),"")</f>
        <v>K125</v>
      </c>
      <c r="P29" t="str">
        <f>_xlfn.IFERROR(INDEX($K:$N,MATCH(P$2&amp;ROW(P27),$M:$M,0),4),"")</f>
        <v>K164</v>
      </c>
      <c r="Q29" t="str">
        <f>_xlfn.IFERROR(INDEX($K:$N,MATCH(Q$2&amp;ROW(Q27),$M:$M,0),4),"")</f>
        <v>K98</v>
      </c>
      <c r="R29" t="str">
        <f>_xlfn.IFERROR(INDEX($K:$N,MATCH(R$2&amp;ROW(R27),$M:$M,0),4),"")</f>
        <v>K162</v>
      </c>
      <c r="S29" t="str">
        <f>_xlfn.IFERROR(INDEX($K:$N,MATCH(S$2&amp;ROW(S27),$M:$M,0),4),"")</f>
        <v>K144</v>
      </c>
    </row>
    <row r="30" spans="11:19" ht="15">
      <c r="K30">
        <v>5</v>
      </c>
      <c r="L30" s="2">
        <f>COUNTIF($K$3:K30,K30)</f>
        <v>5</v>
      </c>
      <c r="M30" s="2" t="str">
        <f>K30&amp;L30</f>
        <v>55</v>
      </c>
      <c r="N30" s="2" t="str">
        <f>"K"&amp;ROW()</f>
        <v>K30</v>
      </c>
      <c r="O30" t="str">
        <f>_xlfn.IFERROR(INDEX($K:$N,MATCH(O$2&amp;ROW(O28),$M:$M,0),4),"")</f>
        <v>K126</v>
      </c>
      <c r="P30" t="str">
        <f>_xlfn.IFERROR(INDEX($K:$N,MATCH(P$2&amp;ROW(P28),$M:$M,0),4),"")</f>
        <v>K165</v>
      </c>
      <c r="Q30" t="str">
        <f>_xlfn.IFERROR(INDEX($K:$N,MATCH(Q$2&amp;ROW(Q28),$M:$M,0),4),"")</f>
        <v>K100</v>
      </c>
      <c r="R30" t="str">
        <f>_xlfn.IFERROR(INDEX($K:$N,MATCH(R$2&amp;ROW(R28),$M:$M,0),4),"")</f>
        <v>K166</v>
      </c>
      <c r="S30" t="str">
        <f>_xlfn.IFERROR(INDEX($K:$N,MATCH(S$2&amp;ROW(S28),$M:$M,0),4),"")</f>
        <v>K145</v>
      </c>
    </row>
    <row r="31" spans="11:19" ht="15">
      <c r="K31">
        <v>3</v>
      </c>
      <c r="L31" s="2">
        <f>COUNTIF($K$3:K31,K31)</f>
        <v>4</v>
      </c>
      <c r="M31" s="2" t="str">
        <f>K31&amp;L31</f>
        <v>34</v>
      </c>
      <c r="N31" s="2" t="str">
        <f>"K"&amp;ROW()</f>
        <v>K31</v>
      </c>
      <c r="O31" t="str">
        <f>_xlfn.IFERROR(INDEX($K:$N,MATCH(O$2&amp;ROW(O29),$M:$M,0),4),"")</f>
        <v>K131</v>
      </c>
      <c r="P31" t="str">
        <f>_xlfn.IFERROR(INDEX($K:$N,MATCH(P$2&amp;ROW(P29),$M:$M,0),4),"")</f>
        <v>K168</v>
      </c>
      <c r="Q31" t="str">
        <f>_xlfn.IFERROR(INDEX($K:$N,MATCH(Q$2&amp;ROW(Q29),$M:$M,0),4),"")</f>
        <v>K105</v>
      </c>
      <c r="R31" t="str">
        <f>_xlfn.IFERROR(INDEX($K:$N,MATCH(R$2&amp;ROW(R29),$M:$M,0),4),"")</f>
        <v>K176</v>
      </c>
      <c r="S31" t="str">
        <f>_xlfn.IFERROR(INDEX($K:$N,MATCH(S$2&amp;ROW(S29),$M:$M,0),4),"")</f>
        <v>K149</v>
      </c>
    </row>
    <row r="32" spans="11:19" ht="15">
      <c r="K32">
        <v>3</v>
      </c>
      <c r="L32" s="2">
        <f>COUNTIF($K$3:K32,K32)</f>
        <v>5</v>
      </c>
      <c r="M32" s="2" t="str">
        <f>K32&amp;L32</f>
        <v>35</v>
      </c>
      <c r="N32" s="2" t="str">
        <f>"K"&amp;ROW()</f>
        <v>K32</v>
      </c>
      <c r="O32" t="str">
        <f>_xlfn.IFERROR(INDEX($K:$N,MATCH(O$2&amp;ROW(O30),$M:$M,0),4),"")</f>
        <v>K133</v>
      </c>
      <c r="P32" t="str">
        <f>_xlfn.IFERROR(INDEX($K:$N,MATCH(P$2&amp;ROW(P30),$M:$M,0),4),"")</f>
        <v>K171</v>
      </c>
      <c r="Q32" t="str">
        <f>_xlfn.IFERROR(INDEX($K:$N,MATCH(Q$2&amp;ROW(Q30),$M:$M,0),4),"")</f>
        <v>K111</v>
      </c>
      <c r="R32" t="str">
        <f>_xlfn.IFERROR(INDEX($K:$N,MATCH(R$2&amp;ROW(R30),$M:$M,0),4),"")</f>
        <v>K177</v>
      </c>
      <c r="S32" t="str">
        <f>_xlfn.IFERROR(INDEX($K:$N,MATCH(S$2&amp;ROW(S30),$M:$M,0),4),"")</f>
        <v>K153</v>
      </c>
    </row>
    <row r="33" spans="11:19" ht="15">
      <c r="K33">
        <v>5</v>
      </c>
      <c r="L33" s="2">
        <f>COUNTIF($K$3:K33,K33)</f>
        <v>6</v>
      </c>
      <c r="M33" s="2" t="str">
        <f>K33&amp;L33</f>
        <v>56</v>
      </c>
      <c r="N33" s="2" t="str">
        <f>"K"&amp;ROW()</f>
        <v>K33</v>
      </c>
      <c r="O33" t="str">
        <f>_xlfn.IFERROR(INDEX($K:$N,MATCH(O$2&amp;ROW(O31),$M:$M,0),4),"")</f>
        <v>K140</v>
      </c>
      <c r="P33" t="str">
        <f>_xlfn.IFERROR(INDEX($K:$N,MATCH(P$2&amp;ROW(P31),$M:$M,0),4),"")</f>
        <v>K182</v>
      </c>
      <c r="Q33" t="str">
        <f>_xlfn.IFERROR(INDEX($K:$N,MATCH(Q$2&amp;ROW(Q31),$M:$M,0),4),"")</f>
        <v>K114</v>
      </c>
      <c r="R33" t="str">
        <f>_xlfn.IFERROR(INDEX($K:$N,MATCH(R$2&amp;ROW(R31),$M:$M,0),4),"")</f>
        <v>K178</v>
      </c>
      <c r="S33" t="str">
        <f>_xlfn.IFERROR(INDEX($K:$N,MATCH(S$2&amp;ROW(S31),$M:$M,0),4),"")</f>
        <v>K155</v>
      </c>
    </row>
    <row r="34" spans="11:19" ht="15">
      <c r="K34">
        <v>3</v>
      </c>
      <c r="L34" s="2">
        <f>COUNTIF($K$3:K34,K34)</f>
        <v>6</v>
      </c>
      <c r="M34" s="2" t="str">
        <f>K34&amp;L34</f>
        <v>36</v>
      </c>
      <c r="N34" s="2" t="str">
        <f>"K"&amp;ROW()</f>
        <v>K34</v>
      </c>
      <c r="O34" t="str">
        <f>_xlfn.IFERROR(INDEX($K:$N,MATCH(O$2&amp;ROW(O32),$M:$M,0),4),"")</f>
        <v>K142</v>
      </c>
      <c r="P34" t="str">
        <f>_xlfn.IFERROR(INDEX($K:$N,MATCH(P$2&amp;ROW(P32),$M:$M,0),4),"")</f>
        <v>K184</v>
      </c>
      <c r="Q34" t="str">
        <f>_xlfn.IFERROR(INDEX($K:$N,MATCH(Q$2&amp;ROW(Q32),$M:$M,0),4),"")</f>
        <v>K118</v>
      </c>
      <c r="R34" t="str">
        <f>_xlfn.IFERROR(INDEX($K:$N,MATCH(R$2&amp;ROW(R32),$M:$M,0),4),"")</f>
        <v>K180</v>
      </c>
      <c r="S34" t="str">
        <f>_xlfn.IFERROR(INDEX($K:$N,MATCH(S$2&amp;ROW(S32),$M:$M,0),4),"")</f>
        <v>K157</v>
      </c>
    </row>
    <row r="35" spans="11:19" ht="15">
      <c r="K35">
        <v>4</v>
      </c>
      <c r="L35" s="2">
        <f>COUNTIF($K$3:K35,K35)</f>
        <v>7</v>
      </c>
      <c r="M35" s="2" t="str">
        <f>K35&amp;L35</f>
        <v>47</v>
      </c>
      <c r="N35" s="2" t="str">
        <f>"K"&amp;ROW()</f>
        <v>K35</v>
      </c>
      <c r="O35" t="str">
        <f>_xlfn.IFERROR(INDEX($K:$N,MATCH(O$2&amp;ROW(O33),$M:$M,0),4),"")</f>
        <v>K151</v>
      </c>
      <c r="P35" t="str">
        <f>_xlfn.IFERROR(INDEX($K:$N,MATCH(P$2&amp;ROW(P33),$M:$M,0),4),"")</f>
        <v>K185</v>
      </c>
      <c r="Q35" t="str">
        <f>_xlfn.IFERROR(INDEX($K:$N,MATCH(Q$2&amp;ROW(Q33),$M:$M,0),4),"")</f>
        <v>K119</v>
      </c>
      <c r="R35" t="str">
        <f>_xlfn.IFERROR(INDEX($K:$N,MATCH(R$2&amp;ROW(R33),$M:$M,0),4),"")</f>
        <v>K190</v>
      </c>
      <c r="S35" t="str">
        <f>_xlfn.IFERROR(INDEX($K:$N,MATCH(S$2&amp;ROW(S33),$M:$M,0),4),"")</f>
        <v>K161</v>
      </c>
    </row>
    <row r="36" spans="11:19" ht="15">
      <c r="K36">
        <v>3</v>
      </c>
      <c r="L36" s="2">
        <f>COUNTIF($K$3:K36,K36)</f>
        <v>7</v>
      </c>
      <c r="M36" s="2" t="str">
        <f>K36&amp;L36</f>
        <v>37</v>
      </c>
      <c r="N36" s="2" t="str">
        <f>"K"&amp;ROW()</f>
        <v>K36</v>
      </c>
      <c r="O36" t="str">
        <f>_xlfn.IFERROR(INDEX($K:$N,MATCH(O$2&amp;ROW(O34),$M:$M,0),4),"")</f>
        <v>K159</v>
      </c>
      <c r="P36" t="str">
        <f>_xlfn.IFERROR(INDEX($K:$N,MATCH(P$2&amp;ROW(P34),$M:$M,0),4),"")</f>
        <v>K189</v>
      </c>
      <c r="Q36" t="str">
        <f>_xlfn.IFERROR(INDEX($K:$N,MATCH(Q$2&amp;ROW(Q34),$M:$M,0),4),"")</f>
        <v>K130</v>
      </c>
      <c r="R36" t="str">
        <f>_xlfn.IFERROR(INDEX($K:$N,MATCH(R$2&amp;ROW(R34),$M:$M,0),4),"")</f>
        <v>K192</v>
      </c>
      <c r="S36" t="str">
        <f>_xlfn.IFERROR(INDEX($K:$N,MATCH(S$2&amp;ROW(S34),$M:$M,0),4),"")</f>
        <v>K172</v>
      </c>
    </row>
    <row r="37" spans="11:19" ht="15">
      <c r="K37">
        <v>2</v>
      </c>
      <c r="L37" s="2">
        <f>COUNTIF($K$3:K37,K37)</f>
        <v>9</v>
      </c>
      <c r="M37" s="2" t="str">
        <f>K37&amp;L37</f>
        <v>29</v>
      </c>
      <c r="N37" s="2" t="str">
        <f>"K"&amp;ROW()</f>
        <v>K37</v>
      </c>
      <c r="O37" t="str">
        <f>_xlfn.IFERROR(INDEX($K:$N,MATCH(O$2&amp;ROW(O35),$M:$M,0),4),"")</f>
        <v>K163</v>
      </c>
      <c r="P37" t="str">
        <f>_xlfn.IFERROR(INDEX($K:$N,MATCH(P$2&amp;ROW(P35),$M:$M,0),4),"")</f>
        <v>K194</v>
      </c>
      <c r="Q37" t="str">
        <f>_xlfn.IFERROR(INDEX($K:$N,MATCH(Q$2&amp;ROW(Q35),$M:$M,0),4),"")</f>
        <v>K134</v>
      </c>
      <c r="R37" t="str">
        <f>_xlfn.IFERROR(INDEX($K:$N,MATCH(R$2&amp;ROW(R35),$M:$M,0),4),"")</f>
        <v>K193</v>
      </c>
      <c r="S37" t="str">
        <f>_xlfn.IFERROR(INDEX($K:$N,MATCH(S$2&amp;ROW(S35),$M:$M,0),4),"")</f>
        <v>K173</v>
      </c>
    </row>
    <row r="38" spans="11:19" ht="15">
      <c r="K38">
        <v>3</v>
      </c>
      <c r="L38" s="2">
        <f>COUNTIF($K$3:K38,K38)</f>
        <v>8</v>
      </c>
      <c r="M38" s="2" t="str">
        <f>K38&amp;L38</f>
        <v>38</v>
      </c>
      <c r="N38" s="2" t="str">
        <f>"K"&amp;ROW()</f>
        <v>K38</v>
      </c>
      <c r="O38" t="str">
        <f>_xlfn.IFERROR(INDEX($K:$N,MATCH(O$2&amp;ROW(O36),$M:$M,0),4),"")</f>
        <v>K167</v>
      </c>
      <c r="P38" t="str">
        <f>_xlfn.IFERROR(INDEX($K:$N,MATCH(P$2&amp;ROW(P36),$M:$M,0),4),"")</f>
        <v>K199</v>
      </c>
      <c r="Q38" t="str">
        <f>_xlfn.IFERROR(INDEX($K:$N,MATCH(Q$2&amp;ROW(Q36),$M:$M,0),4),"")</f>
        <v>K136</v>
      </c>
      <c r="R38" t="str">
        <f>_xlfn.IFERROR(INDEX($K:$N,MATCH(R$2&amp;ROW(R36),$M:$M,0),4),"")</f>
        <v>K196</v>
      </c>
      <c r="S38" t="str">
        <f>_xlfn.IFERROR(INDEX($K:$N,MATCH(S$2&amp;ROW(S36),$M:$M,0),4),"")</f>
        <v>K175</v>
      </c>
    </row>
    <row r="39" spans="11:19" ht="15">
      <c r="K39">
        <v>5</v>
      </c>
      <c r="L39" s="2">
        <f>COUNTIF($K$3:K39,K39)</f>
        <v>7</v>
      </c>
      <c r="M39" s="2" t="str">
        <f>K39&amp;L39</f>
        <v>57</v>
      </c>
      <c r="N39" s="2" t="str">
        <f>"K"&amp;ROW()</f>
        <v>K39</v>
      </c>
      <c r="O39" t="str">
        <f>_xlfn.IFERROR(INDEX($K:$N,MATCH(O$2&amp;ROW(O37),$M:$M,0),4),"")</f>
        <v>K170</v>
      </c>
      <c r="P39" t="str">
        <f>_xlfn.IFERROR(INDEX($K:$N,MATCH(P$2&amp;ROW(P37),$M:$M,0),4),"")</f>
        <v>K200</v>
      </c>
      <c r="Q39" t="str">
        <f>_xlfn.IFERROR(INDEX($K:$N,MATCH(Q$2&amp;ROW(Q37),$M:$M,0),4),"")</f>
        <v>K138</v>
      </c>
      <c r="R39" t="str">
        <f>_xlfn.IFERROR(INDEX($K:$N,MATCH(R$2&amp;ROW(R37),$M:$M,0),4),"")</f>
        <v>K197</v>
      </c>
      <c r="S39" t="str">
        <f>_xlfn.IFERROR(INDEX($K:$N,MATCH(S$2&amp;ROW(S37),$M:$M,0),4),"")</f>
        <v>K179</v>
      </c>
    </row>
    <row r="40" spans="11:19" ht="15">
      <c r="K40">
        <v>4</v>
      </c>
      <c r="L40" s="2">
        <f>COUNTIF($K$3:K40,K40)</f>
        <v>8</v>
      </c>
      <c r="M40" s="2" t="str">
        <f>K40&amp;L40</f>
        <v>48</v>
      </c>
      <c r="N40" s="2" t="str">
        <f>"K"&amp;ROW()</f>
        <v>K40</v>
      </c>
      <c r="O40" t="str">
        <f>_xlfn.IFERROR(INDEX($K:$N,MATCH(O$2&amp;ROW(O38),$M:$M,0),4),"")</f>
        <v>K174</v>
      </c>
      <c r="P40" t="str">
        <f>_xlfn.IFERROR(INDEX($K:$N,MATCH(P$2&amp;ROW(P38),$M:$M,0),4),"")</f>
        <v>K220</v>
      </c>
      <c r="Q40" t="str">
        <f>_xlfn.IFERROR(INDEX($K:$N,MATCH(Q$2&amp;ROW(Q38),$M:$M,0),4),"")</f>
        <v>K152</v>
      </c>
      <c r="R40" t="str">
        <f>_xlfn.IFERROR(INDEX($K:$N,MATCH(R$2&amp;ROW(R38),$M:$M,0),4),"")</f>
        <v>K202</v>
      </c>
      <c r="S40" t="str">
        <f>_xlfn.IFERROR(INDEX($K:$N,MATCH(S$2&amp;ROW(S38),$M:$M,0),4),"")</f>
        <v>K181</v>
      </c>
    </row>
    <row r="41" spans="11:19" ht="15">
      <c r="K41">
        <v>2</v>
      </c>
      <c r="L41" s="2">
        <f>COUNTIF($K$3:K41,K41)</f>
        <v>10</v>
      </c>
      <c r="M41" s="2" t="str">
        <f>K41&amp;L41</f>
        <v>210</v>
      </c>
      <c r="N41" s="2" t="str">
        <f>"K"&amp;ROW()</f>
        <v>K41</v>
      </c>
      <c r="O41" t="str">
        <f>_xlfn.IFERROR(INDEX($K:$N,MATCH(O$2&amp;ROW(O39),$M:$M,0),4),"")</f>
        <v>K201</v>
      </c>
      <c r="P41" t="str">
        <f>_xlfn.IFERROR(INDEX($K:$N,MATCH(P$2&amp;ROW(P39),$M:$M,0),4),"")</f>
        <v>K225</v>
      </c>
      <c r="Q41" t="str">
        <f>_xlfn.IFERROR(INDEX($K:$N,MATCH(Q$2&amp;ROW(Q39),$M:$M,0),4),"")</f>
        <v>K158</v>
      </c>
      <c r="R41" t="str">
        <f>_xlfn.IFERROR(INDEX($K:$N,MATCH(R$2&amp;ROW(R39),$M:$M,0),4),"")</f>
        <v>K208</v>
      </c>
      <c r="S41" t="str">
        <f>_xlfn.IFERROR(INDEX($K:$N,MATCH(S$2&amp;ROW(S39),$M:$M,0),4),"")</f>
        <v>K183</v>
      </c>
    </row>
    <row r="42" spans="11:19" ht="15">
      <c r="K42">
        <v>5</v>
      </c>
      <c r="L42" s="2">
        <f>COUNTIF($K$3:K42,K42)</f>
        <v>8</v>
      </c>
      <c r="M42" s="2" t="str">
        <f>K42&amp;L42</f>
        <v>58</v>
      </c>
      <c r="N42" s="2" t="str">
        <f>"K"&amp;ROW()</f>
        <v>K42</v>
      </c>
      <c r="O42" t="str">
        <f>_xlfn.IFERROR(INDEX($K:$N,MATCH(O$2&amp;ROW(O40),$M:$M,0),4),"")</f>
        <v>K205</v>
      </c>
      <c r="P42" t="str">
        <f>_xlfn.IFERROR(INDEX($K:$N,MATCH(P$2&amp;ROW(P40),$M:$M,0),4),"")</f>
        <v>K229</v>
      </c>
      <c r="Q42" t="str">
        <f>_xlfn.IFERROR(INDEX($K:$N,MATCH(Q$2&amp;ROW(Q40),$M:$M,0),4),"")</f>
        <v>K160</v>
      </c>
      <c r="R42" t="str">
        <f>_xlfn.IFERROR(INDEX($K:$N,MATCH(R$2&amp;ROW(R40),$M:$M,0),4),"")</f>
        <v>K226</v>
      </c>
      <c r="S42" t="str">
        <f>_xlfn.IFERROR(INDEX($K:$N,MATCH(S$2&amp;ROW(S40),$M:$M,0),4),"")</f>
        <v>K186</v>
      </c>
    </row>
    <row r="43" spans="11:19" ht="15">
      <c r="K43">
        <v>4</v>
      </c>
      <c r="L43" s="2">
        <f>COUNTIF($K$3:K43,K43)</f>
        <v>9</v>
      </c>
      <c r="M43" s="2" t="str">
        <f>K43&amp;L43</f>
        <v>49</v>
      </c>
      <c r="N43" s="2" t="str">
        <f>"K"&amp;ROW()</f>
        <v>K43</v>
      </c>
      <c r="O43" t="str">
        <f>_xlfn.IFERROR(INDEX($K:$N,MATCH(O$2&amp;ROW(O41),$M:$M,0),4),"")</f>
        <v>K209</v>
      </c>
      <c r="P43" t="str">
        <f>_xlfn.IFERROR(INDEX($K:$N,MATCH(P$2&amp;ROW(P41),$M:$M,0),4),"")</f>
        <v>K234</v>
      </c>
      <c r="Q43" t="str">
        <f>_xlfn.IFERROR(INDEX($K:$N,MATCH(Q$2&amp;ROW(Q41),$M:$M,0),4),"")</f>
        <v>K169</v>
      </c>
      <c r="R43" t="str">
        <f>_xlfn.IFERROR(INDEX($K:$N,MATCH(R$2&amp;ROW(R41),$M:$M,0),4),"")</f>
        <v>K230</v>
      </c>
      <c r="S43" t="str">
        <f>_xlfn.IFERROR(INDEX($K:$N,MATCH(S$2&amp;ROW(S41),$M:$M,0),4),"")</f>
        <v>K191</v>
      </c>
    </row>
    <row r="44" spans="11:19" ht="15">
      <c r="K44">
        <v>6</v>
      </c>
      <c r="L44" s="2">
        <f>COUNTIF($K$3:K44,K44)</f>
        <v>7</v>
      </c>
      <c r="M44" s="2" t="str">
        <f>K44&amp;L44</f>
        <v>67</v>
      </c>
      <c r="N44" s="2" t="str">
        <f>"K"&amp;ROW()</f>
        <v>K44</v>
      </c>
      <c r="O44" t="str">
        <f>_xlfn.IFERROR(INDEX($K:$N,MATCH(O$2&amp;ROW(O42),$M:$M,0),4),"")</f>
        <v>K214</v>
      </c>
      <c r="P44" t="str">
        <f>_xlfn.IFERROR(INDEX($K:$N,MATCH(P$2&amp;ROW(P42),$M:$M,0),4),"")</f>
        <v>K236</v>
      </c>
      <c r="Q44" t="str">
        <f>_xlfn.IFERROR(INDEX($K:$N,MATCH(Q$2&amp;ROW(Q42),$M:$M,0),4),"")</f>
        <v>K187</v>
      </c>
      <c r="R44" t="str">
        <f>_xlfn.IFERROR(INDEX($K:$N,MATCH(R$2&amp;ROW(R42),$M:$M,0),4),"")</f>
        <v>K233</v>
      </c>
      <c r="S44" t="str">
        <f>_xlfn.IFERROR(INDEX($K:$N,MATCH(S$2&amp;ROW(S42),$M:$M,0),4),"")</f>
        <v>K195</v>
      </c>
    </row>
    <row r="45" spans="11:19" ht="15">
      <c r="K45">
        <v>3</v>
      </c>
      <c r="L45" s="2">
        <f>COUNTIF($K$3:K45,K45)</f>
        <v>9</v>
      </c>
      <c r="M45" s="2" t="str">
        <f>K45&amp;L45</f>
        <v>39</v>
      </c>
      <c r="N45" s="2" t="str">
        <f>"K"&amp;ROW()</f>
        <v>K45</v>
      </c>
      <c r="O45" t="str">
        <f>_xlfn.IFERROR(INDEX($K:$N,MATCH(O$2&amp;ROW(O43),$M:$M,0),4),"")</f>
        <v>K215</v>
      </c>
      <c r="P45" t="str">
        <f>_xlfn.IFERROR(INDEX($K:$N,MATCH(P$2&amp;ROW(P43),$M:$M,0),4),"")</f>
        <v>K238</v>
      </c>
      <c r="Q45" t="str">
        <f>_xlfn.IFERROR(INDEX($K:$N,MATCH(Q$2&amp;ROW(Q43),$M:$M,0),4),"")</f>
        <v>K188</v>
      </c>
      <c r="R45" t="str">
        <f>_xlfn.IFERROR(INDEX($K:$N,MATCH(R$2&amp;ROW(R43),$M:$M,0),4),"")</f>
        <v>K235</v>
      </c>
      <c r="S45" t="str">
        <f>_xlfn.IFERROR(INDEX($K:$N,MATCH(S$2&amp;ROW(S43),$M:$M,0),4),"")</f>
        <v>K203</v>
      </c>
    </row>
    <row r="46" spans="11:19" ht="15">
      <c r="K46">
        <v>3</v>
      </c>
      <c r="L46" s="2">
        <f>COUNTIF($K$3:K46,K46)</f>
        <v>10</v>
      </c>
      <c r="M46" s="2" t="str">
        <f>K46&amp;L46</f>
        <v>310</v>
      </c>
      <c r="N46" s="2" t="str">
        <f>"K"&amp;ROW()</f>
        <v>K46</v>
      </c>
      <c r="O46" t="str">
        <f>_xlfn.IFERROR(INDEX($K:$N,MATCH(O$2&amp;ROW(O44),$M:$M,0),4),"")</f>
        <v>K232</v>
      </c>
      <c r="P46" t="str">
        <f>_xlfn.IFERROR(INDEX($K:$N,MATCH(P$2&amp;ROW(P44),$M:$M,0),4),"")</f>
        <v>K240</v>
      </c>
      <c r="Q46" t="str">
        <f>_xlfn.IFERROR(INDEX($K:$N,MATCH(Q$2&amp;ROW(Q44),$M:$M,0),4),"")</f>
        <v>K198</v>
      </c>
      <c r="R46" t="str">
        <f>_xlfn.IFERROR(INDEX($K:$N,MATCH(R$2&amp;ROW(R44),$M:$M,0),4),"")</f>
        <v>K242</v>
      </c>
      <c r="S46" t="str">
        <f>_xlfn.IFERROR(INDEX($K:$N,MATCH(S$2&amp;ROW(S44),$M:$M,0),4),"")</f>
        <v>K204</v>
      </c>
    </row>
    <row r="47" spans="11:19" ht="15">
      <c r="K47">
        <v>3</v>
      </c>
      <c r="L47" s="2">
        <f>COUNTIF($K$3:K47,K47)</f>
        <v>11</v>
      </c>
      <c r="M47" s="2" t="str">
        <f>K47&amp;L47</f>
        <v>311</v>
      </c>
      <c r="N47" s="2" t="str">
        <f>"K"&amp;ROW()</f>
        <v>K47</v>
      </c>
      <c r="O47" t="str">
        <f>_xlfn.IFERROR(INDEX($K:$N,MATCH(O$2&amp;ROW(O45),$M:$M,0),4),"")</f>
        <v>K253</v>
      </c>
      <c r="P47" t="str">
        <f>_xlfn.IFERROR(INDEX($K:$N,MATCH(P$2&amp;ROW(P45),$M:$M,0),4),"")</f>
        <v>K246</v>
      </c>
      <c r="Q47" t="str">
        <f>_xlfn.IFERROR(INDEX($K:$N,MATCH(Q$2&amp;ROW(Q45),$M:$M,0),4),"")</f>
        <v>K207</v>
      </c>
      <c r="R47" t="str">
        <f>_xlfn.IFERROR(INDEX($K:$N,MATCH(R$2&amp;ROW(R45),$M:$M,0),4),"")</f>
        <v>K245</v>
      </c>
      <c r="S47" t="str">
        <f>_xlfn.IFERROR(INDEX($K:$N,MATCH(S$2&amp;ROW(S45),$M:$M,0),4),"")</f>
        <v>K206</v>
      </c>
    </row>
    <row r="48" spans="11:19" ht="15">
      <c r="K48">
        <v>3</v>
      </c>
      <c r="L48" s="2">
        <f>COUNTIF($K$3:K48,K48)</f>
        <v>12</v>
      </c>
      <c r="M48" s="2" t="str">
        <f>K48&amp;L48</f>
        <v>312</v>
      </c>
      <c r="N48" s="2" t="str">
        <f>"K"&amp;ROW()</f>
        <v>K48</v>
      </c>
      <c r="O48" t="str">
        <f>_xlfn.IFERROR(INDEX($K:$N,MATCH(O$2&amp;ROW(O46),$M:$M,0),4),"")</f>
        <v>K262</v>
      </c>
      <c r="P48" t="str">
        <f>_xlfn.IFERROR(INDEX($K:$N,MATCH(P$2&amp;ROW(P46),$M:$M,0),4),"")</f>
        <v>K248</v>
      </c>
      <c r="Q48" t="str">
        <f>_xlfn.IFERROR(INDEX($K:$N,MATCH(Q$2&amp;ROW(Q46),$M:$M,0),4),"")</f>
        <v>K216</v>
      </c>
      <c r="R48" t="str">
        <f>_xlfn.IFERROR(INDEX($K:$N,MATCH(R$2&amp;ROW(R46),$M:$M,0),4),"")</f>
        <v>K260</v>
      </c>
      <c r="S48" t="str">
        <f>_xlfn.IFERROR(INDEX($K:$N,MATCH(S$2&amp;ROW(S46),$M:$M,0),4),"")</f>
        <v>K210</v>
      </c>
    </row>
    <row r="49" spans="11:19" ht="15">
      <c r="K49">
        <v>3</v>
      </c>
      <c r="L49" s="2">
        <f>COUNTIF($K$3:K49,K49)</f>
        <v>13</v>
      </c>
      <c r="M49" s="2" t="str">
        <f>K49&amp;L49</f>
        <v>313</v>
      </c>
      <c r="N49" s="2" t="str">
        <f>"K"&amp;ROW()</f>
        <v>K49</v>
      </c>
      <c r="O49" t="str">
        <f>_xlfn.IFERROR(INDEX($K:$N,MATCH(O$2&amp;ROW(O47),$M:$M,0),4),"")</f>
        <v>K269</v>
      </c>
      <c r="P49" t="str">
        <f>_xlfn.IFERROR(INDEX($K:$N,MATCH(P$2&amp;ROW(P47),$M:$M,0),4),"")</f>
        <v>K249</v>
      </c>
      <c r="Q49" t="str">
        <f>_xlfn.IFERROR(INDEX($K:$N,MATCH(Q$2&amp;ROW(Q47),$M:$M,0),4),"")</f>
        <v>K218</v>
      </c>
      <c r="R49" t="str">
        <f>_xlfn.IFERROR(INDEX($K:$N,MATCH(R$2&amp;ROW(R47),$M:$M,0),4),"")</f>
        <v>K264</v>
      </c>
      <c r="S49" t="str">
        <f>_xlfn.IFERROR(INDEX($K:$N,MATCH(S$2&amp;ROW(S47),$M:$M,0),4),"")</f>
        <v>K211</v>
      </c>
    </row>
    <row r="50" spans="11:19" ht="15">
      <c r="K50">
        <v>6</v>
      </c>
      <c r="L50" s="2">
        <f>COUNTIF($K$3:K50,K50)</f>
        <v>8</v>
      </c>
      <c r="M50" s="2" t="str">
        <f>K50&amp;L50</f>
        <v>68</v>
      </c>
      <c r="N50" s="2" t="str">
        <f>"K"&amp;ROW()</f>
        <v>K50</v>
      </c>
      <c r="O50" t="str">
        <f>_xlfn.IFERROR(INDEX($K:$N,MATCH(O$2&amp;ROW(O48),$M:$M,0),4),"")</f>
        <v>K276</v>
      </c>
      <c r="P50" t="str">
        <f>_xlfn.IFERROR(INDEX($K:$N,MATCH(P$2&amp;ROW(P48),$M:$M,0),4),"")</f>
        <v>K250</v>
      </c>
      <c r="Q50" t="str">
        <f>_xlfn.IFERROR(INDEX($K:$N,MATCH(Q$2&amp;ROW(Q48),$M:$M,0),4),"")</f>
        <v>K219</v>
      </c>
      <c r="R50" t="str">
        <f>_xlfn.IFERROR(INDEX($K:$N,MATCH(R$2&amp;ROW(R48),$M:$M,0),4),"")</f>
        <v>K265</v>
      </c>
      <c r="S50" t="str">
        <f>_xlfn.IFERROR(INDEX($K:$N,MATCH(S$2&amp;ROW(S48),$M:$M,0),4),"")</f>
        <v>K212</v>
      </c>
    </row>
    <row r="51" spans="11:19" ht="15">
      <c r="K51">
        <v>4</v>
      </c>
      <c r="L51" s="2">
        <f>COUNTIF($K$3:K51,K51)</f>
        <v>10</v>
      </c>
      <c r="M51" s="2" t="str">
        <f>K51&amp;L51</f>
        <v>410</v>
      </c>
      <c r="N51" s="2" t="str">
        <f>"K"&amp;ROW()</f>
        <v>K51</v>
      </c>
      <c r="O51" t="str">
        <f>_xlfn.IFERROR(INDEX($K:$N,MATCH(O$2&amp;ROW(O49),$M:$M,0),4),"")</f>
        <v>K281</v>
      </c>
      <c r="P51" t="str">
        <f>_xlfn.IFERROR(INDEX($K:$N,MATCH(P$2&amp;ROW(P49),$M:$M,0),4),"")</f>
        <v>K252</v>
      </c>
      <c r="Q51" t="str">
        <f>_xlfn.IFERROR(INDEX($K:$N,MATCH(Q$2&amp;ROW(Q49),$M:$M,0),4),"")</f>
        <v>K221</v>
      </c>
      <c r="R51" t="str">
        <f>_xlfn.IFERROR(INDEX($K:$N,MATCH(R$2&amp;ROW(R49),$M:$M,0),4),"")</f>
        <v>K271</v>
      </c>
      <c r="S51" t="str">
        <f>_xlfn.IFERROR(INDEX($K:$N,MATCH(S$2&amp;ROW(S49),$M:$M,0),4),"")</f>
        <v>K213</v>
      </c>
    </row>
    <row r="52" spans="11:19" ht="15">
      <c r="K52">
        <v>6</v>
      </c>
      <c r="L52" s="2">
        <f>COUNTIF($K$3:K52,K52)</f>
        <v>9</v>
      </c>
      <c r="M52" s="2" t="str">
        <f>K52&amp;L52</f>
        <v>69</v>
      </c>
      <c r="N52" s="2" t="str">
        <f>"K"&amp;ROW()</f>
        <v>K52</v>
      </c>
      <c r="O52" t="str">
        <f>_xlfn.IFERROR(INDEX($K:$N,MATCH(O$2&amp;ROW(O50),$M:$M,0),4),"")</f>
        <v>K285</v>
      </c>
      <c r="P52" t="str">
        <f>_xlfn.IFERROR(INDEX($K:$N,MATCH(P$2&amp;ROW(P50),$M:$M,0),4),"")</f>
        <v>K255</v>
      </c>
      <c r="Q52" t="str">
        <f>_xlfn.IFERROR(INDEX($K:$N,MATCH(Q$2&amp;ROW(Q50),$M:$M,0),4),"")</f>
        <v>K222</v>
      </c>
      <c r="R52" t="str">
        <f>_xlfn.IFERROR(INDEX($K:$N,MATCH(R$2&amp;ROW(R50),$M:$M,0),4),"")</f>
        <v>K278</v>
      </c>
      <c r="S52" t="str">
        <f>_xlfn.IFERROR(INDEX($K:$N,MATCH(S$2&amp;ROW(S50),$M:$M,0),4),"")</f>
        <v>K217</v>
      </c>
    </row>
    <row r="53" spans="11:19" ht="15">
      <c r="K53">
        <v>6</v>
      </c>
      <c r="L53" s="2">
        <f>COUNTIF($K$3:K53,K53)</f>
        <v>10</v>
      </c>
      <c r="M53" s="2" t="str">
        <f>K53&amp;L53</f>
        <v>610</v>
      </c>
      <c r="N53" s="2" t="str">
        <f>"K"&amp;ROW()</f>
        <v>K53</v>
      </c>
      <c r="O53" t="str">
        <f>_xlfn.IFERROR(INDEX($K:$N,MATCH(O$2&amp;ROW(O51),$M:$M,0),4),"")</f>
        <v>K288</v>
      </c>
      <c r="P53" t="str">
        <f>_xlfn.IFERROR(INDEX($K:$N,MATCH(P$2&amp;ROW(P51),$M:$M,0),4),"")</f>
        <v>K258</v>
      </c>
      <c r="Q53" t="str">
        <f>_xlfn.IFERROR(INDEX($K:$N,MATCH(Q$2&amp;ROW(Q51),$M:$M,0),4),"")</f>
        <v>K223</v>
      </c>
      <c r="R53" t="str">
        <f>_xlfn.IFERROR(INDEX($K:$N,MATCH(R$2&amp;ROW(R51),$M:$M,0),4),"")</f>
        <v>K283</v>
      </c>
      <c r="S53" t="str">
        <f>_xlfn.IFERROR(INDEX($K:$N,MATCH(S$2&amp;ROW(S51),$M:$M,0),4),"")</f>
        <v>K239</v>
      </c>
    </row>
    <row r="54" spans="11:19" ht="15">
      <c r="K54">
        <v>4</v>
      </c>
      <c r="L54" s="2">
        <f>COUNTIF($K$3:K54,K54)</f>
        <v>11</v>
      </c>
      <c r="M54" s="2" t="str">
        <f>K54&amp;L54</f>
        <v>411</v>
      </c>
      <c r="N54" s="2" t="str">
        <f>"K"&amp;ROW()</f>
        <v>K54</v>
      </c>
      <c r="O54" t="str">
        <f>_xlfn.IFERROR(INDEX($K:$N,MATCH(O$2&amp;ROW(O52),$M:$M,0),4),"")</f>
        <v>K295</v>
      </c>
      <c r="P54" t="str">
        <f>_xlfn.IFERROR(INDEX($K:$N,MATCH(P$2&amp;ROW(P52),$M:$M,0),4),"")</f>
        <v>K259</v>
      </c>
      <c r="Q54" t="str">
        <f>_xlfn.IFERROR(INDEX($K:$N,MATCH(Q$2&amp;ROW(Q52),$M:$M,0),4),"")</f>
        <v>K224</v>
      </c>
      <c r="R54" t="str">
        <f>_xlfn.IFERROR(INDEX($K:$N,MATCH(R$2&amp;ROW(R52),$M:$M,0),4),"")</f>
        <v>K287</v>
      </c>
      <c r="S54" t="str">
        <f>_xlfn.IFERROR(INDEX($K:$N,MATCH(S$2&amp;ROW(S52),$M:$M,0),4),"")</f>
        <v>K241</v>
      </c>
    </row>
    <row r="55" spans="11:19" ht="15">
      <c r="K55">
        <v>4</v>
      </c>
      <c r="L55" s="2">
        <f>COUNTIF($K$3:K55,K55)</f>
        <v>12</v>
      </c>
      <c r="M55" s="2" t="str">
        <f>K55&amp;L55</f>
        <v>412</v>
      </c>
      <c r="N55" s="2" t="str">
        <f>"K"&amp;ROW()</f>
        <v>K55</v>
      </c>
      <c r="O55" t="str">
        <f>_xlfn.IFERROR(INDEX($K:$N,MATCH(O$2&amp;ROW(O53),$M:$M,0),4),"")</f>
        <v>K300</v>
      </c>
      <c r="P55" t="str">
        <f>_xlfn.IFERROR(INDEX($K:$N,MATCH(P$2&amp;ROW(P53),$M:$M,0),4),"")</f>
        <v>K270</v>
      </c>
      <c r="Q55" t="str">
        <f>_xlfn.IFERROR(INDEX($K:$N,MATCH(Q$2&amp;ROW(Q53),$M:$M,0),4),"")</f>
        <v>K227</v>
      </c>
      <c r="R55" t="str">
        <f>_xlfn.IFERROR(INDEX($K:$N,MATCH(R$2&amp;ROW(R53),$M:$M,0),4),"")</f>
        <v>K289</v>
      </c>
      <c r="S55" t="str">
        <f>_xlfn.IFERROR(INDEX($K:$N,MATCH(S$2&amp;ROW(S53),$M:$M,0),4),"")</f>
        <v>K243</v>
      </c>
    </row>
    <row r="56" spans="11:19" ht="15">
      <c r="K56">
        <v>3</v>
      </c>
      <c r="L56" s="2">
        <f>COUNTIF($K$3:K56,K56)</f>
        <v>14</v>
      </c>
      <c r="M56" s="2" t="str">
        <f>K56&amp;L56</f>
        <v>314</v>
      </c>
      <c r="N56" s="2" t="str">
        <f>"K"&amp;ROW()</f>
        <v>K56</v>
      </c>
      <c r="O56" t="str">
        <f>_xlfn.IFERROR(INDEX($K:$N,MATCH(O$2&amp;ROW(O54),$M:$M,0),4),"")</f>
        <v>K309</v>
      </c>
      <c r="P56" t="str">
        <f>_xlfn.IFERROR(INDEX($K:$N,MATCH(P$2&amp;ROW(P54),$M:$M,0),4),"")</f>
        <v>K275</v>
      </c>
      <c r="Q56" t="str">
        <f>_xlfn.IFERROR(INDEX($K:$N,MATCH(Q$2&amp;ROW(Q54),$M:$M,0),4),"")</f>
        <v>K228</v>
      </c>
      <c r="R56" t="str">
        <f>_xlfn.IFERROR(INDEX($K:$N,MATCH(R$2&amp;ROW(R54),$M:$M,0),4),"")</f>
        <v>K293</v>
      </c>
      <c r="S56" t="str">
        <f>_xlfn.IFERROR(INDEX($K:$N,MATCH(S$2&amp;ROW(S54),$M:$M,0),4),"")</f>
        <v>K247</v>
      </c>
    </row>
    <row r="57" spans="11:19" ht="15">
      <c r="K57">
        <v>2</v>
      </c>
      <c r="L57" s="2">
        <f>COUNTIF($K$3:K57,K57)</f>
        <v>11</v>
      </c>
      <c r="M57" s="2" t="str">
        <f>K57&amp;L57</f>
        <v>211</v>
      </c>
      <c r="N57" s="2" t="str">
        <f>"K"&amp;ROW()</f>
        <v>K57</v>
      </c>
      <c r="O57" t="str">
        <f>_xlfn.IFERROR(INDEX($K:$N,MATCH(O$2&amp;ROW(O55),$M:$M,0),4),"")</f>
        <v>K315</v>
      </c>
      <c r="P57" t="str">
        <f>_xlfn.IFERROR(INDEX($K:$N,MATCH(P$2&amp;ROW(P55),$M:$M,0),4),"")</f>
        <v>K277</v>
      </c>
      <c r="Q57" t="str">
        <f>_xlfn.IFERROR(INDEX($K:$N,MATCH(Q$2&amp;ROW(Q55),$M:$M,0),4),"")</f>
        <v>K231</v>
      </c>
      <c r="R57" t="str">
        <f>_xlfn.IFERROR(INDEX($K:$N,MATCH(R$2&amp;ROW(R55),$M:$M,0),4),"")</f>
        <v>K294</v>
      </c>
      <c r="S57" t="str">
        <f>_xlfn.IFERROR(INDEX($K:$N,MATCH(S$2&amp;ROW(S55),$M:$M,0),4),"")</f>
        <v>K251</v>
      </c>
    </row>
    <row r="58" spans="11:19" ht="15">
      <c r="K58">
        <v>5</v>
      </c>
      <c r="L58" s="2">
        <f>COUNTIF($K$3:K58,K58)</f>
        <v>9</v>
      </c>
      <c r="M58" s="2" t="str">
        <f>K58&amp;L58</f>
        <v>59</v>
      </c>
      <c r="N58" s="2" t="str">
        <f>"K"&amp;ROW()</f>
        <v>K58</v>
      </c>
      <c r="O58" t="str">
        <f>_xlfn.IFERROR(INDEX($K:$N,MATCH(O$2&amp;ROW(O56),$M:$M,0),4),"")</f>
        <v>K317</v>
      </c>
      <c r="P58" t="str">
        <f>_xlfn.IFERROR(INDEX($K:$N,MATCH(P$2&amp;ROW(P56),$M:$M,0),4),"")</f>
        <v>K290</v>
      </c>
      <c r="Q58" t="str">
        <f>_xlfn.IFERROR(INDEX($K:$N,MATCH(Q$2&amp;ROW(Q56),$M:$M,0),4),"")</f>
        <v>K237</v>
      </c>
      <c r="R58" t="str">
        <f>_xlfn.IFERROR(INDEX($K:$N,MATCH(R$2&amp;ROW(R56),$M:$M,0),4),"")</f>
        <v>K318</v>
      </c>
      <c r="S58" t="str">
        <f>_xlfn.IFERROR(INDEX($K:$N,MATCH(S$2&amp;ROW(S56),$M:$M,0),4),"")</f>
        <v>K256</v>
      </c>
    </row>
    <row r="59" spans="11:19" ht="15">
      <c r="K59">
        <v>6</v>
      </c>
      <c r="L59" s="2">
        <f>COUNTIF($K$3:K59,K59)</f>
        <v>11</v>
      </c>
      <c r="M59" s="2" t="str">
        <f>K59&amp;L59</f>
        <v>611</v>
      </c>
      <c r="N59" s="2" t="str">
        <f>"K"&amp;ROW()</f>
        <v>K59</v>
      </c>
      <c r="O59" t="str">
        <f>_xlfn.IFERROR(INDEX($K:$N,MATCH(O$2&amp;ROW(O57),$M:$M,0),4),"")</f>
        <v>K321</v>
      </c>
      <c r="P59" t="str">
        <f>_xlfn.IFERROR(INDEX($K:$N,MATCH(P$2&amp;ROW(P57),$M:$M,0),4),"")</f>
        <v>K292</v>
      </c>
      <c r="Q59" t="str">
        <f>_xlfn.IFERROR(INDEX($K:$N,MATCH(Q$2&amp;ROW(Q57),$M:$M,0),4),"")</f>
        <v>K244</v>
      </c>
      <c r="R59" t="str">
        <f>_xlfn.IFERROR(INDEX($K:$N,MATCH(R$2&amp;ROW(R57),$M:$M,0),4),"")</f>
        <v>K320</v>
      </c>
      <c r="S59" t="str">
        <f>_xlfn.IFERROR(INDEX($K:$N,MATCH(S$2&amp;ROW(S57),$M:$M,0),4),"")</f>
        <v>K257</v>
      </c>
    </row>
    <row r="60" spans="11:19" ht="15">
      <c r="K60">
        <v>4</v>
      </c>
      <c r="L60" s="2">
        <f>COUNTIF($K$3:K60,K60)</f>
        <v>13</v>
      </c>
      <c r="M60" s="2" t="str">
        <f>K60&amp;L60</f>
        <v>413</v>
      </c>
      <c r="N60" s="2" t="str">
        <f>"K"&amp;ROW()</f>
        <v>K60</v>
      </c>
      <c r="O60" t="str">
        <f>_xlfn.IFERROR(INDEX($K:$N,MATCH(O$2&amp;ROW(O58),$M:$M,0),4),"")</f>
        <v>K323</v>
      </c>
      <c r="P60" t="str">
        <f>_xlfn.IFERROR(INDEX($K:$N,MATCH(P$2&amp;ROW(P58),$M:$M,0),4),"")</f>
        <v>K297</v>
      </c>
      <c r="Q60" t="str">
        <f>_xlfn.IFERROR(INDEX($K:$N,MATCH(Q$2&amp;ROW(Q58),$M:$M,0),4),"")</f>
        <v>K254</v>
      </c>
      <c r="R60" t="str">
        <f>_xlfn.IFERROR(INDEX($K:$N,MATCH(R$2&amp;ROW(R58),$M:$M,0),4),"")</f>
        <v>K322</v>
      </c>
      <c r="S60" t="str">
        <f>_xlfn.IFERROR(INDEX($K:$N,MATCH(S$2&amp;ROW(S58),$M:$M,0),4),"")</f>
        <v>K261</v>
      </c>
    </row>
    <row r="61" spans="11:19" ht="15">
      <c r="K61">
        <v>5</v>
      </c>
      <c r="L61" s="2">
        <f>COUNTIF($K$3:K61,K61)</f>
        <v>10</v>
      </c>
      <c r="M61" s="2" t="str">
        <f>K61&amp;L61</f>
        <v>510</v>
      </c>
      <c r="N61" s="2" t="str">
        <f>"K"&amp;ROW()</f>
        <v>K61</v>
      </c>
      <c r="O61" t="str">
        <f>_xlfn.IFERROR(INDEX($K:$N,MATCH(O$2&amp;ROW(O59),$M:$M,0),4),"")</f>
        <v>K332</v>
      </c>
      <c r="P61" t="str">
        <f>_xlfn.IFERROR(INDEX($K:$N,MATCH(P$2&amp;ROW(P59),$M:$M,0),4),"")</f>
        <v>K301</v>
      </c>
      <c r="Q61" t="str">
        <f>_xlfn.IFERROR(INDEX($K:$N,MATCH(Q$2&amp;ROW(Q59),$M:$M,0),4),"")</f>
        <v>K266</v>
      </c>
      <c r="R61" t="str">
        <f>_xlfn.IFERROR(INDEX($K:$N,MATCH(R$2&amp;ROW(R59),$M:$M,0),4),"")</f>
        <v>K327</v>
      </c>
      <c r="S61" t="str">
        <f>_xlfn.IFERROR(INDEX($K:$N,MATCH(S$2&amp;ROW(S59),$M:$M,0),4),"")</f>
        <v>K263</v>
      </c>
    </row>
    <row r="62" spans="11:19" ht="15">
      <c r="K62">
        <v>4</v>
      </c>
      <c r="L62" s="2">
        <f>COUNTIF($K$3:K62,K62)</f>
        <v>14</v>
      </c>
      <c r="M62" s="2" t="str">
        <f>K62&amp;L62</f>
        <v>414</v>
      </c>
      <c r="N62" s="2" t="str">
        <f>"K"&amp;ROW()</f>
        <v>K62</v>
      </c>
      <c r="O62" t="str">
        <f>_xlfn.IFERROR(INDEX($K:$N,MATCH(O$2&amp;ROW(O60),$M:$M,0),4),"")</f>
        <v>K336</v>
      </c>
      <c r="P62" t="str">
        <f>_xlfn.IFERROR(INDEX($K:$N,MATCH(P$2&amp;ROW(P60),$M:$M,0),4),"")</f>
        <v>K302</v>
      </c>
      <c r="Q62" t="str">
        <f>_xlfn.IFERROR(INDEX($K:$N,MATCH(Q$2&amp;ROW(Q60),$M:$M,0),4),"")</f>
        <v>K267</v>
      </c>
      <c r="R62" t="str">
        <f>_xlfn.IFERROR(INDEX($K:$N,MATCH(R$2&amp;ROW(R60),$M:$M,0),4),"")</f>
        <v>K333</v>
      </c>
      <c r="S62" t="str">
        <f>_xlfn.IFERROR(INDEX($K:$N,MATCH(S$2&amp;ROW(S60),$M:$M,0),4),"")</f>
        <v>K268</v>
      </c>
    </row>
    <row r="63" spans="11:19" ht="15">
      <c r="K63">
        <v>4</v>
      </c>
      <c r="L63" s="2">
        <f>COUNTIF($K$3:K63,K63)</f>
        <v>15</v>
      </c>
      <c r="M63" s="2" t="str">
        <f>K63&amp;L63</f>
        <v>415</v>
      </c>
      <c r="N63" s="2" t="str">
        <f>"K"&amp;ROW()</f>
        <v>K63</v>
      </c>
      <c r="O63" t="str">
        <f>_xlfn.IFERROR(INDEX($K:$N,MATCH(O$2&amp;ROW(O61),$M:$M,0),4),"")</f>
        <v>K341</v>
      </c>
      <c r="P63" t="str">
        <f>_xlfn.IFERROR(INDEX($K:$N,MATCH(P$2&amp;ROW(P61),$M:$M,0),4),"")</f>
        <v>K304</v>
      </c>
      <c r="Q63" t="str">
        <f>_xlfn.IFERROR(INDEX($K:$N,MATCH(Q$2&amp;ROW(Q61),$M:$M,0),4),"")</f>
        <v>K274</v>
      </c>
      <c r="R63" t="str">
        <f>_xlfn.IFERROR(INDEX($K:$N,MATCH(R$2&amp;ROW(R61),$M:$M,0),4),"")</f>
        <v>K344</v>
      </c>
      <c r="S63" t="str">
        <f>_xlfn.IFERROR(INDEX($K:$N,MATCH(S$2&amp;ROW(S61),$M:$M,0),4),"")</f>
        <v>K272</v>
      </c>
    </row>
    <row r="64" spans="11:19" ht="15">
      <c r="K64">
        <v>3</v>
      </c>
      <c r="L64" s="2">
        <f>COUNTIF($K$3:K64,K64)</f>
        <v>15</v>
      </c>
      <c r="M64" s="2" t="str">
        <f>K64&amp;L64</f>
        <v>315</v>
      </c>
      <c r="N64" s="2" t="str">
        <f>"K"&amp;ROW()</f>
        <v>K64</v>
      </c>
      <c r="O64" t="str">
        <f>_xlfn.IFERROR(INDEX($K:$N,MATCH(O$2&amp;ROW(O62),$M:$M,0),4),"")</f>
        <v>K343</v>
      </c>
      <c r="P64" t="str">
        <f>_xlfn.IFERROR(INDEX($K:$N,MATCH(P$2&amp;ROW(P62),$M:$M,0),4),"")</f>
        <v>K305</v>
      </c>
      <c r="Q64" t="str">
        <f>_xlfn.IFERROR(INDEX($K:$N,MATCH(Q$2&amp;ROW(Q62),$M:$M,0),4),"")</f>
        <v>K279</v>
      </c>
      <c r="R64" t="str">
        <f>_xlfn.IFERROR(INDEX($K:$N,MATCH(R$2&amp;ROW(R62),$M:$M,0),4),"")</f>
        <v>K345</v>
      </c>
      <c r="S64" t="str">
        <f>_xlfn.IFERROR(INDEX($K:$N,MATCH(S$2&amp;ROW(S62),$M:$M,0),4),"")</f>
        <v>K273</v>
      </c>
    </row>
    <row r="65" spans="11:19" ht="15">
      <c r="K65">
        <v>3</v>
      </c>
      <c r="L65" s="2">
        <f>COUNTIF($K$3:K65,K65)</f>
        <v>16</v>
      </c>
      <c r="M65" s="2" t="str">
        <f>K65&amp;L65</f>
        <v>316</v>
      </c>
      <c r="N65" s="2" t="str">
        <f>"K"&amp;ROW()</f>
        <v>K65</v>
      </c>
      <c r="O65" t="str">
        <f>_xlfn.IFERROR(INDEX($K:$N,MATCH(O$2&amp;ROW(O63),$M:$M,0),4),"")</f>
        <v>K347</v>
      </c>
      <c r="P65" t="str">
        <f>_xlfn.IFERROR(INDEX($K:$N,MATCH(P$2&amp;ROW(P63),$M:$M,0),4),"")</f>
        <v>K308</v>
      </c>
      <c r="Q65" t="str">
        <f>_xlfn.IFERROR(INDEX($K:$N,MATCH(Q$2&amp;ROW(Q63),$M:$M,0),4),"")</f>
        <v>K282</v>
      </c>
      <c r="R65" t="str">
        <f>_xlfn.IFERROR(INDEX($K:$N,MATCH(R$2&amp;ROW(R63),$M:$M,0),4),"")</f>
        <v>K357</v>
      </c>
      <c r="S65" t="str">
        <f>_xlfn.IFERROR(INDEX($K:$N,MATCH(S$2&amp;ROW(S63),$M:$M,0),4),"")</f>
        <v>K280</v>
      </c>
    </row>
    <row r="66" spans="11:19" ht="15">
      <c r="K66">
        <v>4</v>
      </c>
      <c r="L66" s="2">
        <f>COUNTIF($K$3:K66,K66)</f>
        <v>16</v>
      </c>
      <c r="M66" s="2" t="str">
        <f>K66&amp;L66</f>
        <v>416</v>
      </c>
      <c r="N66" s="2" t="str">
        <f>"K"&amp;ROW()</f>
        <v>K66</v>
      </c>
      <c r="O66" t="str">
        <f>_xlfn.IFERROR(INDEX($K:$N,MATCH(O$2&amp;ROW(O64),$M:$M,0),4),"")</f>
        <v>K349</v>
      </c>
      <c r="P66" t="str">
        <f>_xlfn.IFERROR(INDEX($K:$N,MATCH(P$2&amp;ROW(P64),$M:$M,0),4),"")</f>
        <v>K311</v>
      </c>
      <c r="Q66" t="str">
        <f>_xlfn.IFERROR(INDEX($K:$N,MATCH(Q$2&amp;ROW(Q64),$M:$M,0),4),"")</f>
        <v>K284</v>
      </c>
      <c r="R66" t="str">
        <f>_xlfn.IFERROR(INDEX($K:$N,MATCH(R$2&amp;ROW(R64),$M:$M,0),4),"")</f>
        <v>K363</v>
      </c>
      <c r="S66" t="str">
        <f>_xlfn.IFERROR(INDEX($K:$N,MATCH(S$2&amp;ROW(S64),$M:$M,0),4),"")</f>
        <v>K286</v>
      </c>
    </row>
    <row r="67" spans="11:19" ht="15">
      <c r="K67">
        <v>2</v>
      </c>
      <c r="L67" s="2">
        <f>COUNTIF($K$3:K67,K67)</f>
        <v>12</v>
      </c>
      <c r="M67" s="2" t="str">
        <f>K67&amp;L67</f>
        <v>212</v>
      </c>
      <c r="N67" s="2" t="str">
        <f>"K"&amp;ROW()</f>
        <v>K67</v>
      </c>
      <c r="O67" t="str">
        <f>_xlfn.IFERROR(INDEX($K:$N,MATCH(O$2&amp;ROW(O65),$M:$M,0),4),"")</f>
        <v>K355</v>
      </c>
      <c r="P67" t="str">
        <f>_xlfn.IFERROR(INDEX($K:$N,MATCH(P$2&amp;ROW(P65),$M:$M,0),4),"")</f>
        <v>K312</v>
      </c>
      <c r="Q67" t="str">
        <f>_xlfn.IFERROR(INDEX($K:$N,MATCH(Q$2&amp;ROW(Q65),$M:$M,0),4),"")</f>
        <v>K291</v>
      </c>
      <c r="R67" t="str">
        <f>_xlfn.IFERROR(INDEX($K:$N,MATCH(R$2&amp;ROW(R65),$M:$M,0),4),"")</f>
        <v>K371</v>
      </c>
      <c r="S67" t="str">
        <f>_xlfn.IFERROR(INDEX($K:$N,MATCH(S$2&amp;ROW(S65),$M:$M,0),4),"")</f>
        <v>K296</v>
      </c>
    </row>
    <row r="68" spans="11:19" ht="15">
      <c r="K68">
        <v>5</v>
      </c>
      <c r="L68" s="2">
        <f>COUNTIF($K$3:K68,K68)</f>
        <v>11</v>
      </c>
      <c r="M68" s="2" t="str">
        <f>K68&amp;L68</f>
        <v>511</v>
      </c>
      <c r="N68" s="2" t="str">
        <f>"K"&amp;ROW()</f>
        <v>K68</v>
      </c>
      <c r="O68" t="str">
        <f>_xlfn.IFERROR(INDEX($K:$N,MATCH(O$2&amp;ROW(O66),$M:$M,0),4),"")</f>
        <v>K358</v>
      </c>
      <c r="P68" t="str">
        <f>_xlfn.IFERROR(INDEX($K:$N,MATCH(P$2&amp;ROW(P66),$M:$M,0),4),"")</f>
        <v>K314</v>
      </c>
      <c r="Q68" t="str">
        <f>_xlfn.IFERROR(INDEX($K:$N,MATCH(Q$2&amp;ROW(Q66),$M:$M,0),4),"")</f>
        <v>K298</v>
      </c>
      <c r="R68" t="str">
        <f>_xlfn.IFERROR(INDEX($K:$N,MATCH(R$2&amp;ROW(R66),$M:$M,0),4),"")</f>
        <v>K381</v>
      </c>
      <c r="S68" t="str">
        <f>_xlfn.IFERROR(INDEX($K:$N,MATCH(S$2&amp;ROW(S66),$M:$M,0),4),"")</f>
        <v>K299</v>
      </c>
    </row>
    <row r="69" spans="11:19" ht="15">
      <c r="K69">
        <v>4</v>
      </c>
      <c r="L69" s="2">
        <f>COUNTIF($K$3:K69,K69)</f>
        <v>17</v>
      </c>
      <c r="M69" s="2" t="str">
        <f>K69&amp;L69</f>
        <v>417</v>
      </c>
      <c r="N69" s="2" t="str">
        <f>"K"&amp;ROW()</f>
        <v>K69</v>
      </c>
      <c r="O69" t="str">
        <f>_xlfn.IFERROR(INDEX($K:$N,MATCH(O$2&amp;ROW(O67),$M:$M,0),4),"")</f>
        <v>K361</v>
      </c>
      <c r="P69" t="str">
        <f>_xlfn.IFERROR(INDEX($K:$N,MATCH(P$2&amp;ROW(P67),$M:$M,0),4),"")</f>
        <v>K319</v>
      </c>
      <c r="Q69" t="str">
        <f>_xlfn.IFERROR(INDEX($K:$N,MATCH(Q$2&amp;ROW(Q67),$M:$M,0),4),"")</f>
        <v>K310</v>
      </c>
      <c r="R69" t="str">
        <f>_xlfn.IFERROR(INDEX($K:$N,MATCH(R$2&amp;ROW(R67),$M:$M,0),4),"")</f>
        <v>K386</v>
      </c>
      <c r="S69" t="str">
        <f>_xlfn.IFERROR(INDEX($K:$N,MATCH(S$2&amp;ROW(S67),$M:$M,0),4),"")</f>
        <v>K303</v>
      </c>
    </row>
    <row r="70" spans="11:19" ht="15">
      <c r="K70">
        <v>6</v>
      </c>
      <c r="L70" s="2">
        <f>COUNTIF($K$3:K70,K70)</f>
        <v>12</v>
      </c>
      <c r="M70" s="2" t="str">
        <f>K70&amp;L70</f>
        <v>612</v>
      </c>
      <c r="N70" s="2" t="str">
        <f>"K"&amp;ROW()</f>
        <v>K70</v>
      </c>
      <c r="O70" t="str">
        <f>_xlfn.IFERROR(INDEX($K:$N,MATCH(O$2&amp;ROW(O68),$M:$M,0),4),"")</f>
        <v>K367</v>
      </c>
      <c r="P70" t="str">
        <f>_xlfn.IFERROR(INDEX($K:$N,MATCH(P$2&amp;ROW(P68),$M:$M,0),4),"")</f>
        <v>K324</v>
      </c>
      <c r="Q70" t="str">
        <f>_xlfn.IFERROR(INDEX($K:$N,MATCH(Q$2&amp;ROW(Q68),$M:$M,0),4),"")</f>
        <v>K328</v>
      </c>
      <c r="R70" t="str">
        <f>_xlfn.IFERROR(INDEX($K:$N,MATCH(R$2&amp;ROW(R68),$M:$M,0),4),"")</f>
        <v>K387</v>
      </c>
      <c r="S70" t="str">
        <f>_xlfn.IFERROR(INDEX($K:$N,MATCH(S$2&amp;ROW(S68),$M:$M,0),4),"")</f>
        <v>K306</v>
      </c>
    </row>
    <row r="71" spans="11:19" ht="15">
      <c r="K71">
        <v>2</v>
      </c>
      <c r="L71" s="2">
        <f>COUNTIF($K$3:K71,K71)</f>
        <v>13</v>
      </c>
      <c r="M71" s="2" t="str">
        <f>K71&amp;L71</f>
        <v>213</v>
      </c>
      <c r="N71" s="2" t="str">
        <f>"K"&amp;ROW()</f>
        <v>K71</v>
      </c>
      <c r="O71" t="str">
        <f>_xlfn.IFERROR(INDEX($K:$N,MATCH(O$2&amp;ROW(O69),$M:$M,0),4),"")</f>
        <v>K368</v>
      </c>
      <c r="P71" t="str">
        <f>_xlfn.IFERROR(INDEX($K:$N,MATCH(P$2&amp;ROW(P69),$M:$M,0),4),"")</f>
        <v>K325</v>
      </c>
      <c r="Q71" t="str">
        <f>_xlfn.IFERROR(INDEX($K:$N,MATCH(Q$2&amp;ROW(Q69),$M:$M,0),4),"")</f>
        <v>K329</v>
      </c>
      <c r="R71" t="str">
        <f>_xlfn.IFERROR(INDEX($K:$N,MATCH(R$2&amp;ROW(R69),$M:$M,0),4),"")</f>
        <v>K399</v>
      </c>
      <c r="S71" t="str">
        <f>_xlfn.IFERROR(INDEX($K:$N,MATCH(S$2&amp;ROW(S69),$M:$M,0),4),"")</f>
        <v>K307</v>
      </c>
    </row>
    <row r="72" spans="11:19" ht="15">
      <c r="K72">
        <v>4</v>
      </c>
      <c r="L72" s="2">
        <f>COUNTIF($K$3:K72,K72)</f>
        <v>18</v>
      </c>
      <c r="M72" s="2" t="str">
        <f>K72&amp;L72</f>
        <v>418</v>
      </c>
      <c r="N72" s="2" t="str">
        <f>"K"&amp;ROW()</f>
        <v>K72</v>
      </c>
      <c r="O72" t="str">
        <f>_xlfn.IFERROR(INDEX($K:$N,MATCH(O$2&amp;ROW(O70),$M:$M,0),4),"")</f>
        <v>K370</v>
      </c>
      <c r="P72" t="str">
        <f>_xlfn.IFERROR(INDEX($K:$N,MATCH(P$2&amp;ROW(P70),$M:$M,0),4),"")</f>
        <v>K335</v>
      </c>
      <c r="Q72" t="str">
        <f>_xlfn.IFERROR(INDEX($K:$N,MATCH(Q$2&amp;ROW(Q70),$M:$M,0),4),"")</f>
        <v>K330</v>
      </c>
      <c r="R72" t="str">
        <f>_xlfn.IFERROR(INDEX($K:$N,MATCH(R$2&amp;ROW(R70),$M:$M,0),4),"")</f>
        <v>K405</v>
      </c>
      <c r="S72" t="str">
        <f>_xlfn.IFERROR(INDEX($K:$N,MATCH(S$2&amp;ROW(S70),$M:$M,0),4),"")</f>
        <v>K313</v>
      </c>
    </row>
    <row r="73" spans="11:19" ht="15">
      <c r="K73">
        <v>4</v>
      </c>
      <c r="L73" s="2">
        <f>COUNTIF($K$3:K73,K73)</f>
        <v>19</v>
      </c>
      <c r="M73" s="2" t="str">
        <f>K73&amp;L73</f>
        <v>419</v>
      </c>
      <c r="N73" s="2" t="str">
        <f>"K"&amp;ROW()</f>
        <v>K73</v>
      </c>
      <c r="O73" t="str">
        <f>_xlfn.IFERROR(INDEX($K:$N,MATCH(O$2&amp;ROW(O71),$M:$M,0),4),"")</f>
        <v>K373</v>
      </c>
      <c r="P73" t="str">
        <f>_xlfn.IFERROR(INDEX($K:$N,MATCH(P$2&amp;ROW(P71),$M:$M,0),4),"")</f>
        <v>K337</v>
      </c>
      <c r="Q73" t="str">
        <f>_xlfn.IFERROR(INDEX($K:$N,MATCH(Q$2&amp;ROW(Q71),$M:$M,0),4),"")</f>
        <v>K331</v>
      </c>
      <c r="R73" t="str">
        <f>_xlfn.IFERROR(INDEX($K:$N,MATCH(R$2&amp;ROW(R71),$M:$M,0),4),"")</f>
        <v>K413</v>
      </c>
      <c r="S73" t="str">
        <f>_xlfn.IFERROR(INDEX($K:$N,MATCH(S$2&amp;ROW(S71),$M:$M,0),4),"")</f>
        <v>K316</v>
      </c>
    </row>
    <row r="74" spans="11:19" ht="15">
      <c r="K74">
        <v>5</v>
      </c>
      <c r="L74" s="2">
        <f>COUNTIF($K$3:K74,K74)</f>
        <v>12</v>
      </c>
      <c r="M74" s="2" t="str">
        <f>K74&amp;L74</f>
        <v>512</v>
      </c>
      <c r="N74" s="2" t="str">
        <f>"K"&amp;ROW()</f>
        <v>K74</v>
      </c>
      <c r="O74" t="str">
        <f>_xlfn.IFERROR(INDEX($K:$N,MATCH(O$2&amp;ROW(O72),$M:$M,0),4),"")</f>
        <v>K378</v>
      </c>
      <c r="P74" t="str">
        <f>_xlfn.IFERROR(INDEX($K:$N,MATCH(P$2&amp;ROW(P72),$M:$M,0),4),"")</f>
        <v>K339</v>
      </c>
      <c r="Q74" t="str">
        <f>_xlfn.IFERROR(INDEX($K:$N,MATCH(Q$2&amp;ROW(Q72),$M:$M,0),4),"")</f>
        <v>K334</v>
      </c>
      <c r="R74" t="str">
        <f>_xlfn.IFERROR(INDEX($K:$N,MATCH(R$2&amp;ROW(R72),$M:$M,0),4),"")</f>
        <v>K417</v>
      </c>
      <c r="S74" t="str">
        <f>_xlfn.IFERROR(INDEX($K:$N,MATCH(S$2&amp;ROW(S72),$M:$M,0),4),"")</f>
        <v>K326</v>
      </c>
    </row>
    <row r="75" spans="11:19" ht="15">
      <c r="K75">
        <v>5</v>
      </c>
      <c r="L75" s="2">
        <f>COUNTIF($K$3:K75,K75)</f>
        <v>13</v>
      </c>
      <c r="M75" s="2" t="str">
        <f>K75&amp;L75</f>
        <v>513</v>
      </c>
      <c r="N75" s="2" t="str">
        <f>"K"&amp;ROW()</f>
        <v>K75</v>
      </c>
      <c r="O75" t="str">
        <f>_xlfn.IFERROR(INDEX($K:$N,MATCH(O$2&amp;ROW(O73),$M:$M,0),4),"")</f>
        <v>K382</v>
      </c>
      <c r="P75" t="str">
        <f>_xlfn.IFERROR(INDEX($K:$N,MATCH(P$2&amp;ROW(P73),$M:$M,0),4),"")</f>
        <v>K340</v>
      </c>
      <c r="Q75" t="str">
        <f>_xlfn.IFERROR(INDEX($K:$N,MATCH(Q$2&amp;ROW(Q73),$M:$M,0),4),"")</f>
        <v>K338</v>
      </c>
      <c r="R75" t="str">
        <f>_xlfn.IFERROR(INDEX($K:$N,MATCH(R$2&amp;ROW(R73),$M:$M,0),4),"")</f>
        <v>K418</v>
      </c>
      <c r="S75" t="str">
        <f>_xlfn.IFERROR(INDEX($K:$N,MATCH(S$2&amp;ROW(S73),$M:$M,0),4),"")</f>
        <v>K348</v>
      </c>
    </row>
    <row r="76" spans="11:19" ht="15">
      <c r="K76">
        <v>2</v>
      </c>
      <c r="L76" s="2">
        <f>COUNTIF($K$3:K76,K76)</f>
        <v>14</v>
      </c>
      <c r="M76" s="2" t="str">
        <f>K76&amp;L76</f>
        <v>214</v>
      </c>
      <c r="N76" s="2" t="str">
        <f>"K"&amp;ROW()</f>
        <v>K76</v>
      </c>
      <c r="O76" t="str">
        <f>_xlfn.IFERROR(INDEX($K:$N,MATCH(O$2&amp;ROW(O74),$M:$M,0),4),"")</f>
        <v>K398</v>
      </c>
      <c r="P76" t="str">
        <f>_xlfn.IFERROR(INDEX($K:$N,MATCH(P$2&amp;ROW(P74),$M:$M,0),4),"")</f>
        <v>K364</v>
      </c>
      <c r="Q76" t="str">
        <f>_xlfn.IFERROR(INDEX($K:$N,MATCH(Q$2&amp;ROW(Q74),$M:$M,0),4),"")</f>
        <v>K342</v>
      </c>
      <c r="R76" t="str">
        <f>_xlfn.IFERROR(INDEX($K:$N,MATCH(R$2&amp;ROW(R74),$M:$M,0),4),"")</f>
        <v>K419</v>
      </c>
      <c r="S76" t="str">
        <f>_xlfn.IFERROR(INDEX($K:$N,MATCH(S$2&amp;ROW(S74),$M:$M,0),4),"")</f>
        <v>K351</v>
      </c>
    </row>
    <row r="77" spans="11:19" ht="15">
      <c r="K77">
        <v>2</v>
      </c>
      <c r="L77" s="2">
        <f>COUNTIF($K$3:K77,K77)</f>
        <v>15</v>
      </c>
      <c r="M77" s="2" t="str">
        <f>K77&amp;L77</f>
        <v>215</v>
      </c>
      <c r="N77" s="2" t="str">
        <f>"K"&amp;ROW()</f>
        <v>K77</v>
      </c>
      <c r="O77" t="str">
        <f>_xlfn.IFERROR(INDEX($K:$N,MATCH(O$2&amp;ROW(O75),$M:$M,0),4),"")</f>
        <v>K415</v>
      </c>
      <c r="P77" t="str">
        <f>_xlfn.IFERROR(INDEX($K:$N,MATCH(P$2&amp;ROW(P75),$M:$M,0),4),"")</f>
        <v>K369</v>
      </c>
      <c r="Q77" t="str">
        <f>_xlfn.IFERROR(INDEX($K:$N,MATCH(Q$2&amp;ROW(Q75),$M:$M,0),4),"")</f>
        <v>K346</v>
      </c>
      <c r="R77" t="str">
        <f>_xlfn.IFERROR(INDEX($K:$N,MATCH(R$2&amp;ROW(R75),$M:$M,0),4),"")</f>
        <v>K432</v>
      </c>
      <c r="S77" t="str">
        <f>_xlfn.IFERROR(INDEX($K:$N,MATCH(S$2&amp;ROW(S75),$M:$M,0),4),"")</f>
        <v>K354</v>
      </c>
    </row>
    <row r="78" spans="11:19" ht="15">
      <c r="K78">
        <v>2</v>
      </c>
      <c r="L78" s="2">
        <f>COUNTIF($K$3:K78,K78)</f>
        <v>16</v>
      </c>
      <c r="M78" s="2" t="str">
        <f>K78&amp;L78</f>
        <v>216</v>
      </c>
      <c r="N78" s="2" t="str">
        <f>"K"&amp;ROW()</f>
        <v>K78</v>
      </c>
      <c r="O78" t="str">
        <f>_xlfn.IFERROR(INDEX($K:$N,MATCH(O$2&amp;ROW(O76),$M:$M,0),4),"")</f>
        <v>K424</v>
      </c>
      <c r="P78" t="str">
        <f>_xlfn.IFERROR(INDEX($K:$N,MATCH(P$2&amp;ROW(P76),$M:$M,0),4),"")</f>
        <v>K376</v>
      </c>
      <c r="Q78" t="str">
        <f>_xlfn.IFERROR(INDEX($K:$N,MATCH(Q$2&amp;ROW(Q76),$M:$M,0),4),"")</f>
        <v>K350</v>
      </c>
      <c r="R78" t="str">
        <f>_xlfn.IFERROR(INDEX($K:$N,MATCH(R$2&amp;ROW(R76),$M:$M,0),4),"")</f>
        <v>K450</v>
      </c>
      <c r="S78" t="str">
        <f>_xlfn.IFERROR(INDEX($K:$N,MATCH(S$2&amp;ROW(S76),$M:$M,0),4),"")</f>
        <v>K359</v>
      </c>
    </row>
    <row r="79" spans="11:19" ht="15">
      <c r="K79">
        <v>5</v>
      </c>
      <c r="L79" s="2">
        <f>COUNTIF($K$3:K79,K79)</f>
        <v>14</v>
      </c>
      <c r="M79" s="2" t="str">
        <f>K79&amp;L79</f>
        <v>514</v>
      </c>
      <c r="N79" s="2" t="str">
        <f>"K"&amp;ROW()</f>
        <v>K79</v>
      </c>
      <c r="O79" t="str">
        <f>_xlfn.IFERROR(INDEX($K:$N,MATCH(O$2&amp;ROW(O77),$M:$M,0),4),"")</f>
        <v>K425</v>
      </c>
      <c r="P79" t="str">
        <f>_xlfn.IFERROR(INDEX($K:$N,MATCH(P$2&amp;ROW(P77),$M:$M,0),4),"")</f>
        <v>K379</v>
      </c>
      <c r="Q79" t="str">
        <f>_xlfn.IFERROR(INDEX($K:$N,MATCH(Q$2&amp;ROW(Q77),$M:$M,0),4),"")</f>
        <v>K352</v>
      </c>
      <c r="R79" t="str">
        <f>_xlfn.IFERROR(INDEX($K:$N,MATCH(R$2&amp;ROW(R77),$M:$M,0),4),"")</f>
        <v>K471</v>
      </c>
      <c r="S79" t="str">
        <f>_xlfn.IFERROR(INDEX($K:$N,MATCH(S$2&amp;ROW(S77),$M:$M,0),4),"")</f>
        <v>K360</v>
      </c>
    </row>
    <row r="80" spans="11:19" ht="15">
      <c r="K80">
        <v>4</v>
      </c>
      <c r="L80" s="2">
        <f>COUNTIF($K$3:K80,K80)</f>
        <v>20</v>
      </c>
      <c r="M80" s="2" t="str">
        <f>K80&amp;L80</f>
        <v>420</v>
      </c>
      <c r="N80" s="2" t="str">
        <f>"K"&amp;ROW()</f>
        <v>K80</v>
      </c>
      <c r="O80" t="str">
        <f>_xlfn.IFERROR(INDEX($K:$N,MATCH(O$2&amp;ROW(O78),$M:$M,0),4),"")</f>
        <v>K427</v>
      </c>
      <c r="P80" t="str">
        <f>_xlfn.IFERROR(INDEX($K:$N,MATCH(P$2&amp;ROW(P78),$M:$M,0),4),"")</f>
        <v>K389</v>
      </c>
      <c r="Q80" t="str">
        <f>_xlfn.IFERROR(INDEX($K:$N,MATCH(Q$2&amp;ROW(Q78),$M:$M,0),4),"")</f>
        <v>K353</v>
      </c>
      <c r="R80" t="str">
        <f>_xlfn.IFERROR(INDEX($K:$N,MATCH(R$2&amp;ROW(R78),$M:$M,0),4),"")</f>
        <v>K476</v>
      </c>
      <c r="S80" t="str">
        <f>_xlfn.IFERROR(INDEX($K:$N,MATCH(S$2&amp;ROW(S78),$M:$M,0),4),"")</f>
        <v>K377</v>
      </c>
    </row>
    <row r="81" spans="11:19" ht="15">
      <c r="K81">
        <v>2</v>
      </c>
      <c r="L81" s="2">
        <f>COUNTIF($K$3:K81,K81)</f>
        <v>17</v>
      </c>
      <c r="M81" s="2" t="str">
        <f>K81&amp;L81</f>
        <v>217</v>
      </c>
      <c r="N81" s="2" t="str">
        <f>"K"&amp;ROW()</f>
        <v>K81</v>
      </c>
      <c r="O81" t="str">
        <f>_xlfn.IFERROR(INDEX($K:$N,MATCH(O$2&amp;ROW(O79),$M:$M,0),4),"")</f>
        <v>K436</v>
      </c>
      <c r="P81" t="str">
        <f>_xlfn.IFERROR(INDEX($K:$N,MATCH(P$2&amp;ROW(P79),$M:$M,0),4),"")</f>
        <v>K402</v>
      </c>
      <c r="Q81" t="str">
        <f>_xlfn.IFERROR(INDEX($K:$N,MATCH(Q$2&amp;ROW(Q79),$M:$M,0),4),"")</f>
        <v>K356</v>
      </c>
      <c r="R81" t="str">
        <f>_xlfn.IFERROR(INDEX($K:$N,MATCH(R$2&amp;ROW(R79),$M:$M,0),4),"")</f>
        <v>K479</v>
      </c>
      <c r="S81" t="str">
        <f>_xlfn.IFERROR(INDEX($K:$N,MATCH(S$2&amp;ROW(S79),$M:$M,0),4),"")</f>
        <v>K380</v>
      </c>
    </row>
    <row r="82" spans="11:19" ht="15">
      <c r="K82">
        <v>5</v>
      </c>
      <c r="L82" s="2">
        <f>COUNTIF($K$3:K82,K82)</f>
        <v>15</v>
      </c>
      <c r="M82" s="2" t="str">
        <f>K82&amp;L82</f>
        <v>515</v>
      </c>
      <c r="N82" s="2" t="str">
        <f>"K"&amp;ROW()</f>
        <v>K82</v>
      </c>
      <c r="O82" t="str">
        <f>_xlfn.IFERROR(INDEX($K:$N,MATCH(O$2&amp;ROW(O80),$M:$M,0),4),"")</f>
        <v>K439</v>
      </c>
      <c r="P82" t="str">
        <f>_xlfn.IFERROR(INDEX($K:$N,MATCH(P$2&amp;ROW(P80),$M:$M,0),4),"")</f>
        <v>K403</v>
      </c>
      <c r="Q82" t="str">
        <f>_xlfn.IFERROR(INDEX($K:$N,MATCH(Q$2&amp;ROW(Q80),$M:$M,0),4),"")</f>
        <v>K362</v>
      </c>
      <c r="R82" t="str">
        <f>_xlfn.IFERROR(INDEX($K:$N,MATCH(R$2&amp;ROW(R80),$M:$M,0),4),"")</f>
        <v>K486</v>
      </c>
      <c r="S82" t="str">
        <f>_xlfn.IFERROR(INDEX($K:$N,MATCH(S$2&amp;ROW(S80),$M:$M,0),4),"")</f>
        <v>K384</v>
      </c>
    </row>
    <row r="83" spans="11:19" ht="15">
      <c r="K83">
        <v>4</v>
      </c>
      <c r="L83" s="2">
        <f>COUNTIF($K$3:K83,K83)</f>
        <v>21</v>
      </c>
      <c r="M83" s="2" t="str">
        <f>K83&amp;L83</f>
        <v>421</v>
      </c>
      <c r="N83" s="2" t="str">
        <f>"K"&amp;ROW()</f>
        <v>K83</v>
      </c>
      <c r="O83" t="str">
        <f>_xlfn.IFERROR(INDEX($K:$N,MATCH(O$2&amp;ROW(O81),$M:$M,0),4),"")</f>
        <v>K447</v>
      </c>
      <c r="P83" t="str">
        <f>_xlfn.IFERROR(INDEX($K:$N,MATCH(P$2&amp;ROW(P81),$M:$M,0),4),"")</f>
        <v>K404</v>
      </c>
      <c r="Q83" t="str">
        <f>_xlfn.IFERROR(INDEX($K:$N,MATCH(Q$2&amp;ROW(Q81),$M:$M,0),4),"")</f>
        <v>K365</v>
      </c>
      <c r="R83">
        <f>_xlfn.IFERROR(INDEX($K:$N,MATCH(R$2&amp;ROW(R81),$M:$M,0),4),"")</f>
      </c>
      <c r="S83" t="str">
        <f>_xlfn.IFERROR(INDEX($K:$N,MATCH(S$2&amp;ROW(S81),$M:$M,0),4),"")</f>
        <v>K385</v>
      </c>
    </row>
    <row r="84" spans="11:19" ht="15">
      <c r="K84">
        <v>4</v>
      </c>
      <c r="L84" s="2">
        <f>COUNTIF($K$3:K84,K84)</f>
        <v>22</v>
      </c>
      <c r="M84" s="2" t="str">
        <f>K84&amp;L84</f>
        <v>422</v>
      </c>
      <c r="N84" s="2" t="str">
        <f>"K"&amp;ROW()</f>
        <v>K84</v>
      </c>
      <c r="O84" t="str">
        <f>_xlfn.IFERROR(INDEX($K:$N,MATCH(O$2&amp;ROW(O82),$M:$M,0),4),"")</f>
        <v>K454</v>
      </c>
      <c r="P84" t="str">
        <f>_xlfn.IFERROR(INDEX($K:$N,MATCH(P$2&amp;ROW(P82),$M:$M,0),4),"")</f>
        <v>K407</v>
      </c>
      <c r="Q84" t="str">
        <f>_xlfn.IFERROR(INDEX($K:$N,MATCH(Q$2&amp;ROW(Q82),$M:$M,0),4),"")</f>
        <v>K366</v>
      </c>
      <c r="R84">
        <f>_xlfn.IFERROR(INDEX($K:$N,MATCH(R$2&amp;ROW(R82),$M:$M,0),4),"")</f>
      </c>
      <c r="S84" t="str">
        <f>_xlfn.IFERROR(INDEX($K:$N,MATCH(S$2&amp;ROW(S82),$M:$M,0),4),"")</f>
        <v>K390</v>
      </c>
    </row>
    <row r="85" spans="11:19" ht="15">
      <c r="K85">
        <v>5</v>
      </c>
      <c r="L85" s="2">
        <f>COUNTIF($K$3:K85,K85)</f>
        <v>16</v>
      </c>
      <c r="M85" s="2" t="str">
        <f>K85&amp;L85</f>
        <v>516</v>
      </c>
      <c r="N85" s="2" t="str">
        <f>"K"&amp;ROW()</f>
        <v>K85</v>
      </c>
      <c r="O85" t="str">
        <f>_xlfn.IFERROR(INDEX($K:$N,MATCH(O$2&amp;ROW(O83),$M:$M,0),4),"")</f>
        <v>K455</v>
      </c>
      <c r="P85" t="str">
        <f>_xlfn.IFERROR(INDEX($K:$N,MATCH(P$2&amp;ROW(P83),$M:$M,0),4),"")</f>
        <v>K408</v>
      </c>
      <c r="Q85" t="str">
        <f>_xlfn.IFERROR(INDEX($K:$N,MATCH(Q$2&amp;ROW(Q83),$M:$M,0),4),"")</f>
        <v>K372</v>
      </c>
      <c r="R85">
        <f>_xlfn.IFERROR(INDEX($K:$N,MATCH(R$2&amp;ROW(R83),$M:$M,0),4),"")</f>
      </c>
      <c r="S85" t="str">
        <f>_xlfn.IFERROR(INDEX($K:$N,MATCH(S$2&amp;ROW(S83),$M:$M,0),4),"")</f>
        <v>K391</v>
      </c>
    </row>
    <row r="86" spans="11:19" ht="15">
      <c r="K86">
        <v>6</v>
      </c>
      <c r="L86" s="2">
        <f>COUNTIF($K$3:K86,K86)</f>
        <v>13</v>
      </c>
      <c r="M86" s="2" t="str">
        <f>K86&amp;L86</f>
        <v>613</v>
      </c>
      <c r="N86" s="2" t="str">
        <f>"K"&amp;ROW()</f>
        <v>K86</v>
      </c>
      <c r="O86" t="str">
        <f>_xlfn.IFERROR(INDEX($K:$N,MATCH(O$2&amp;ROW(O84),$M:$M,0),4),"")</f>
        <v>K457</v>
      </c>
      <c r="P86" t="str">
        <f>_xlfn.IFERROR(INDEX($K:$N,MATCH(P$2&amp;ROW(P84),$M:$M,0),4),"")</f>
        <v>K410</v>
      </c>
      <c r="Q86" t="str">
        <f>_xlfn.IFERROR(INDEX($K:$N,MATCH(Q$2&amp;ROW(Q84),$M:$M,0),4),"")</f>
        <v>K374</v>
      </c>
      <c r="R86">
        <f>_xlfn.IFERROR(INDEX($K:$N,MATCH(R$2&amp;ROW(R84),$M:$M,0),4),"")</f>
      </c>
      <c r="S86" t="str">
        <f>_xlfn.IFERROR(INDEX($K:$N,MATCH(S$2&amp;ROW(S84),$M:$M,0),4),"")</f>
        <v>K394</v>
      </c>
    </row>
    <row r="87" spans="11:19" ht="15">
      <c r="K87">
        <v>4</v>
      </c>
      <c r="L87" s="2">
        <f>COUNTIF($K$3:K87,K87)</f>
        <v>23</v>
      </c>
      <c r="M87" s="2" t="str">
        <f>K87&amp;L87</f>
        <v>423</v>
      </c>
      <c r="N87" s="2" t="str">
        <f>"K"&amp;ROW()</f>
        <v>K87</v>
      </c>
      <c r="O87" t="str">
        <f>_xlfn.IFERROR(INDEX($K:$N,MATCH(O$2&amp;ROW(O85),$M:$M,0),4),"")</f>
        <v>K460</v>
      </c>
      <c r="P87" t="str">
        <f>_xlfn.IFERROR(INDEX($K:$N,MATCH(P$2&amp;ROW(P85),$M:$M,0),4),"")</f>
        <v>K414</v>
      </c>
      <c r="Q87" t="str">
        <f>_xlfn.IFERROR(INDEX($K:$N,MATCH(Q$2&amp;ROW(Q85),$M:$M,0),4),"")</f>
        <v>K375</v>
      </c>
      <c r="R87">
        <f>_xlfn.IFERROR(INDEX($K:$N,MATCH(R$2&amp;ROW(R85),$M:$M,0),4),"")</f>
      </c>
      <c r="S87" t="str">
        <f>_xlfn.IFERROR(INDEX($K:$N,MATCH(S$2&amp;ROW(S85),$M:$M,0),4),"")</f>
        <v>K395</v>
      </c>
    </row>
    <row r="88" spans="11:19" ht="15">
      <c r="K88">
        <v>4</v>
      </c>
      <c r="L88" s="2">
        <f>COUNTIF($K$3:K88,K88)</f>
        <v>24</v>
      </c>
      <c r="M88" s="2" t="str">
        <f>K88&amp;L88</f>
        <v>424</v>
      </c>
      <c r="N88" s="2" t="str">
        <f>"K"&amp;ROW()</f>
        <v>K88</v>
      </c>
      <c r="O88" t="str">
        <f>_xlfn.IFERROR(INDEX($K:$N,MATCH(O$2&amp;ROW(O86),$M:$M,0),4),"")</f>
        <v>K461</v>
      </c>
      <c r="P88" t="str">
        <f>_xlfn.IFERROR(INDEX($K:$N,MATCH(P$2&amp;ROW(P86),$M:$M,0),4),"")</f>
        <v>K421</v>
      </c>
      <c r="Q88" t="str">
        <f>_xlfn.IFERROR(INDEX($K:$N,MATCH(Q$2&amp;ROW(Q86),$M:$M,0),4),"")</f>
        <v>K383</v>
      </c>
      <c r="R88">
        <f>_xlfn.IFERROR(INDEX($K:$N,MATCH(R$2&amp;ROW(R86),$M:$M,0),4),"")</f>
      </c>
      <c r="S88" t="str">
        <f>_xlfn.IFERROR(INDEX($K:$N,MATCH(S$2&amp;ROW(S86),$M:$M,0),4),"")</f>
        <v>K396</v>
      </c>
    </row>
    <row r="89" spans="11:19" ht="15">
      <c r="K89">
        <v>2</v>
      </c>
      <c r="L89" s="2">
        <f>COUNTIF($K$3:K89,K89)</f>
        <v>18</v>
      </c>
      <c r="M89" s="2" t="str">
        <f>K89&amp;L89</f>
        <v>218</v>
      </c>
      <c r="N89" s="2" t="str">
        <f>"K"&amp;ROW()</f>
        <v>K89</v>
      </c>
      <c r="O89" t="str">
        <f>_xlfn.IFERROR(INDEX($K:$N,MATCH(O$2&amp;ROW(O87),$M:$M,0),4),"")</f>
        <v>K464</v>
      </c>
      <c r="P89" t="str">
        <f>_xlfn.IFERROR(INDEX($K:$N,MATCH(P$2&amp;ROW(P87),$M:$M,0),4),"")</f>
        <v>K423</v>
      </c>
      <c r="Q89" t="str">
        <f>_xlfn.IFERROR(INDEX($K:$N,MATCH(Q$2&amp;ROW(Q87),$M:$M,0),4),"")</f>
        <v>K388</v>
      </c>
      <c r="R89">
        <f>_xlfn.IFERROR(INDEX($K:$N,MATCH(R$2&amp;ROW(R87),$M:$M,0),4),"")</f>
      </c>
      <c r="S89" t="str">
        <f>_xlfn.IFERROR(INDEX($K:$N,MATCH(S$2&amp;ROW(S87),$M:$M,0),4),"")</f>
        <v>K397</v>
      </c>
    </row>
    <row r="90" spans="11:19" ht="15">
      <c r="K90">
        <v>2</v>
      </c>
      <c r="L90" s="2">
        <f>COUNTIF($K$3:K90,K90)</f>
        <v>19</v>
      </c>
      <c r="M90" s="2" t="str">
        <f>K90&amp;L90</f>
        <v>219</v>
      </c>
      <c r="N90" s="2" t="str">
        <f>"K"&amp;ROW()</f>
        <v>K90</v>
      </c>
      <c r="O90" t="str">
        <f>_xlfn.IFERROR(INDEX($K:$N,MATCH(O$2&amp;ROW(O88),$M:$M,0),4),"")</f>
        <v>K467</v>
      </c>
      <c r="P90" t="str">
        <f>_xlfn.IFERROR(INDEX($K:$N,MATCH(P$2&amp;ROW(P88),$M:$M,0),4),"")</f>
        <v>K426</v>
      </c>
      <c r="Q90" t="str">
        <f>_xlfn.IFERROR(INDEX($K:$N,MATCH(Q$2&amp;ROW(Q88),$M:$M,0),4),"")</f>
        <v>K392</v>
      </c>
      <c r="R90">
        <f>_xlfn.IFERROR(INDEX($K:$N,MATCH(R$2&amp;ROW(R88),$M:$M,0),4),"")</f>
      </c>
      <c r="S90" t="str">
        <f>_xlfn.IFERROR(INDEX($K:$N,MATCH(S$2&amp;ROW(S88),$M:$M,0),4),"")</f>
        <v>K400</v>
      </c>
    </row>
    <row r="91" spans="11:19" ht="15">
      <c r="K91">
        <v>6</v>
      </c>
      <c r="L91" s="2">
        <f>COUNTIF($K$3:K91,K91)</f>
        <v>14</v>
      </c>
      <c r="M91" s="2" t="str">
        <f>K91&amp;L91</f>
        <v>614</v>
      </c>
      <c r="N91" s="2" t="str">
        <f>"K"&amp;ROW()</f>
        <v>K91</v>
      </c>
      <c r="O91" t="str">
        <f>_xlfn.IFERROR(INDEX($K:$N,MATCH(O$2&amp;ROW(O89),$M:$M,0),4),"")</f>
        <v>K475</v>
      </c>
      <c r="P91" t="str">
        <f>_xlfn.IFERROR(INDEX($K:$N,MATCH(P$2&amp;ROW(P89),$M:$M,0),4),"")</f>
        <v>K429</v>
      </c>
      <c r="Q91" t="str">
        <f>_xlfn.IFERROR(INDEX($K:$N,MATCH(Q$2&amp;ROW(Q89),$M:$M,0),4),"")</f>
        <v>K393</v>
      </c>
      <c r="R91">
        <f>_xlfn.IFERROR(INDEX($K:$N,MATCH(R$2&amp;ROW(R89),$M:$M,0),4),"")</f>
      </c>
      <c r="S91" t="str">
        <f>_xlfn.IFERROR(INDEX($K:$N,MATCH(S$2&amp;ROW(S89),$M:$M,0),4),"")</f>
        <v>K411</v>
      </c>
    </row>
    <row r="92" spans="11:19" ht="15">
      <c r="K92">
        <v>4</v>
      </c>
      <c r="L92" s="2">
        <f>COUNTIF($K$3:K92,K92)</f>
        <v>25</v>
      </c>
      <c r="M92" s="2" t="str">
        <f>K92&amp;L92</f>
        <v>425</v>
      </c>
      <c r="N92" s="2" t="str">
        <f>"K"&amp;ROW()</f>
        <v>K92</v>
      </c>
      <c r="O92" t="str">
        <f>_xlfn.IFERROR(INDEX($K:$N,MATCH(O$2&amp;ROW(O90),$M:$M,0),4),"")</f>
        <v>K480</v>
      </c>
      <c r="P92" t="str">
        <f>_xlfn.IFERROR(INDEX($K:$N,MATCH(P$2&amp;ROW(P90),$M:$M,0),4),"")</f>
        <v>K430</v>
      </c>
      <c r="Q92" t="str">
        <f>_xlfn.IFERROR(INDEX($K:$N,MATCH(Q$2&amp;ROW(Q90),$M:$M,0),4),"")</f>
        <v>K401</v>
      </c>
      <c r="R92">
        <f>_xlfn.IFERROR(INDEX($K:$N,MATCH(R$2&amp;ROW(R90),$M:$M,0),4),"")</f>
      </c>
      <c r="S92" t="str">
        <f>_xlfn.IFERROR(INDEX($K:$N,MATCH(S$2&amp;ROW(S90),$M:$M,0),4),"")</f>
        <v>K433</v>
      </c>
    </row>
    <row r="93" spans="11:19" ht="15">
      <c r="K93">
        <v>4</v>
      </c>
      <c r="L93" s="2">
        <f>COUNTIF($K$3:K93,K93)</f>
        <v>26</v>
      </c>
      <c r="M93" s="2" t="str">
        <f>K93&amp;L93</f>
        <v>426</v>
      </c>
      <c r="N93" s="2" t="str">
        <f>"K"&amp;ROW()</f>
        <v>K93</v>
      </c>
      <c r="O93" t="str">
        <f>_xlfn.IFERROR(INDEX($K:$N,MATCH(O$2&amp;ROW(O91),$M:$M,0),4),"")</f>
        <v>K483</v>
      </c>
      <c r="P93" t="str">
        <f>_xlfn.IFERROR(INDEX($K:$N,MATCH(P$2&amp;ROW(P91),$M:$M,0),4),"")</f>
        <v>K431</v>
      </c>
      <c r="Q93" t="str">
        <f>_xlfn.IFERROR(INDEX($K:$N,MATCH(Q$2&amp;ROW(Q91),$M:$M,0),4),"")</f>
        <v>K406</v>
      </c>
      <c r="R93">
        <f>_xlfn.IFERROR(INDEX($K:$N,MATCH(R$2&amp;ROW(R91),$M:$M,0),4),"")</f>
      </c>
      <c r="S93" t="str">
        <f>_xlfn.IFERROR(INDEX($K:$N,MATCH(S$2&amp;ROW(S91),$M:$M,0),4),"")</f>
        <v>K435</v>
      </c>
    </row>
    <row r="94" spans="11:19" ht="15">
      <c r="K94">
        <v>6</v>
      </c>
      <c r="L94" s="2">
        <f>COUNTIF($K$3:K94,K94)</f>
        <v>15</v>
      </c>
      <c r="M94" s="2" t="str">
        <f>K94&amp;L94</f>
        <v>615</v>
      </c>
      <c r="N94" s="2" t="str">
        <f>"K"&amp;ROW()</f>
        <v>K94</v>
      </c>
      <c r="O94" t="str">
        <f>_xlfn.IFERROR(INDEX($K:$N,MATCH(O$2&amp;ROW(O92),$M:$M,0),4),"")</f>
        <v>K485</v>
      </c>
      <c r="P94" t="str">
        <f>_xlfn.IFERROR(INDEX($K:$N,MATCH(P$2&amp;ROW(P92),$M:$M,0),4),"")</f>
        <v>K443</v>
      </c>
      <c r="Q94" t="str">
        <f>_xlfn.IFERROR(INDEX($K:$N,MATCH(Q$2&amp;ROW(Q92),$M:$M,0),4),"")</f>
        <v>K409</v>
      </c>
      <c r="R94">
        <f>_xlfn.IFERROR(INDEX($K:$N,MATCH(R$2&amp;ROW(R92),$M:$M,0),4),"")</f>
      </c>
      <c r="S94" t="str">
        <f>_xlfn.IFERROR(INDEX($K:$N,MATCH(S$2&amp;ROW(S92),$M:$M,0),4),"")</f>
        <v>K437</v>
      </c>
    </row>
    <row r="95" spans="11:19" ht="15">
      <c r="K95">
        <v>5</v>
      </c>
      <c r="L95" s="2">
        <f>COUNTIF($K$3:K95,K95)</f>
        <v>17</v>
      </c>
      <c r="M95" s="2" t="str">
        <f>K95&amp;L95</f>
        <v>517</v>
      </c>
      <c r="N95" s="2" t="str">
        <f>"K"&amp;ROW()</f>
        <v>K95</v>
      </c>
      <c r="O95">
        <f>_xlfn.IFERROR(INDEX($K:$N,MATCH(O$2&amp;ROW(O93),$M:$M,0),4),"")</f>
      </c>
      <c r="P95" t="str">
        <f>_xlfn.IFERROR(INDEX($K:$N,MATCH(P$2&amp;ROW(P93),$M:$M,0),4),"")</f>
        <v>K445</v>
      </c>
      <c r="Q95" t="str">
        <f>_xlfn.IFERROR(INDEX($K:$N,MATCH(Q$2&amp;ROW(Q93),$M:$M,0),4),"")</f>
        <v>K412</v>
      </c>
      <c r="R95">
        <f>_xlfn.IFERROR(INDEX($K:$N,MATCH(R$2&amp;ROW(R93),$M:$M,0),4),"")</f>
      </c>
      <c r="S95" t="str">
        <f>_xlfn.IFERROR(INDEX($K:$N,MATCH(S$2&amp;ROW(S93),$M:$M,0),4),"")</f>
        <v>K440</v>
      </c>
    </row>
    <row r="96" spans="11:19" ht="15">
      <c r="K96">
        <v>6</v>
      </c>
      <c r="L96" s="2">
        <f>COUNTIF($K$3:K96,K96)</f>
        <v>16</v>
      </c>
      <c r="M96" s="2" t="str">
        <f>K96&amp;L96</f>
        <v>616</v>
      </c>
      <c r="N96" s="2" t="str">
        <f>"K"&amp;ROW()</f>
        <v>K96</v>
      </c>
      <c r="O96">
        <f>_xlfn.IFERROR(INDEX($K:$N,MATCH(O$2&amp;ROW(O94),$M:$M,0),4),"")</f>
      </c>
      <c r="P96" t="str">
        <f>_xlfn.IFERROR(INDEX($K:$N,MATCH(P$2&amp;ROW(P94),$M:$M,0),4),"")</f>
        <v>K452</v>
      </c>
      <c r="Q96" t="str">
        <f>_xlfn.IFERROR(INDEX($K:$N,MATCH(Q$2&amp;ROW(Q94),$M:$M,0),4),"")</f>
        <v>K416</v>
      </c>
      <c r="R96">
        <f>_xlfn.IFERROR(INDEX($K:$N,MATCH(R$2&amp;ROW(R94),$M:$M,0),4),"")</f>
      </c>
      <c r="S96" t="str">
        <f>_xlfn.IFERROR(INDEX($K:$N,MATCH(S$2&amp;ROW(S94),$M:$M,0),4),"")</f>
        <v>K442</v>
      </c>
    </row>
    <row r="97" spans="11:19" ht="15">
      <c r="K97">
        <v>3</v>
      </c>
      <c r="L97" s="2">
        <f>COUNTIF($K$3:K97,K97)</f>
        <v>17</v>
      </c>
      <c r="M97" s="2" t="str">
        <f>K97&amp;L97</f>
        <v>317</v>
      </c>
      <c r="N97" s="2" t="str">
        <f>"K"&amp;ROW()</f>
        <v>K97</v>
      </c>
      <c r="O97">
        <f>_xlfn.IFERROR(INDEX($K:$N,MATCH(O$2&amp;ROW(O95),$M:$M,0),4),"")</f>
      </c>
      <c r="P97" t="str">
        <f>_xlfn.IFERROR(INDEX($K:$N,MATCH(P$2&amp;ROW(P95),$M:$M,0),4),"")</f>
        <v>K453</v>
      </c>
      <c r="Q97" t="str">
        <f>_xlfn.IFERROR(INDEX($K:$N,MATCH(Q$2&amp;ROW(Q95),$M:$M,0),4),"")</f>
        <v>K420</v>
      </c>
      <c r="R97">
        <f>_xlfn.IFERROR(INDEX($K:$N,MATCH(R$2&amp;ROW(R95),$M:$M,0),4),"")</f>
      </c>
      <c r="S97" t="str">
        <f>_xlfn.IFERROR(INDEX($K:$N,MATCH(S$2&amp;ROW(S95),$M:$M,0),4),"")</f>
        <v>K444</v>
      </c>
    </row>
    <row r="98" spans="11:19" ht="15">
      <c r="K98">
        <v>4</v>
      </c>
      <c r="L98" s="2">
        <f>COUNTIF($K$3:K98,K98)</f>
        <v>27</v>
      </c>
      <c r="M98" s="2" t="str">
        <f>K98&amp;L98</f>
        <v>427</v>
      </c>
      <c r="N98" s="2" t="str">
        <f>"K"&amp;ROW()</f>
        <v>K98</v>
      </c>
      <c r="O98">
        <f>_xlfn.IFERROR(INDEX($K:$N,MATCH(O$2&amp;ROW(O96),$M:$M,0),4),"")</f>
      </c>
      <c r="P98" t="str">
        <f>_xlfn.IFERROR(INDEX($K:$N,MATCH(P$2&amp;ROW(P96),$M:$M,0),4),"")</f>
        <v>K463</v>
      </c>
      <c r="Q98" t="str">
        <f>_xlfn.IFERROR(INDEX($K:$N,MATCH(Q$2&amp;ROW(Q96),$M:$M,0),4),"")</f>
        <v>K422</v>
      </c>
      <c r="R98">
        <f>_xlfn.IFERROR(INDEX($K:$N,MATCH(R$2&amp;ROW(R96),$M:$M,0),4),"")</f>
      </c>
      <c r="S98" t="str">
        <f>_xlfn.IFERROR(INDEX($K:$N,MATCH(S$2&amp;ROW(S96),$M:$M,0),4),"")</f>
        <v>K446</v>
      </c>
    </row>
    <row r="99" spans="11:19" ht="15">
      <c r="K99">
        <v>6</v>
      </c>
      <c r="L99" s="2">
        <f>COUNTIF($K$3:K99,K99)</f>
        <v>17</v>
      </c>
      <c r="M99" s="2" t="str">
        <f>K99&amp;L99</f>
        <v>617</v>
      </c>
      <c r="N99" s="2" t="str">
        <f>"K"&amp;ROW()</f>
        <v>K99</v>
      </c>
      <c r="O99">
        <f>_xlfn.IFERROR(INDEX($K:$N,MATCH(O$2&amp;ROW(O97),$M:$M,0),4),"")</f>
      </c>
      <c r="P99" t="str">
        <f>_xlfn.IFERROR(INDEX($K:$N,MATCH(P$2&amp;ROW(P97),$M:$M,0),4),"")</f>
        <v>K469</v>
      </c>
      <c r="Q99" t="str">
        <f>_xlfn.IFERROR(INDEX($K:$N,MATCH(Q$2&amp;ROW(Q97),$M:$M,0),4),"")</f>
        <v>K428</v>
      </c>
      <c r="R99">
        <f>_xlfn.IFERROR(INDEX($K:$N,MATCH(R$2&amp;ROW(R97),$M:$M,0),4),"")</f>
      </c>
      <c r="S99" t="str">
        <f>_xlfn.IFERROR(INDEX($K:$N,MATCH(S$2&amp;ROW(S97),$M:$M,0),4),"")</f>
        <v>K448</v>
      </c>
    </row>
    <row r="100" spans="11:19" ht="15">
      <c r="K100">
        <v>4</v>
      </c>
      <c r="L100" s="2">
        <f>COUNTIF($K$3:K100,K100)</f>
        <v>28</v>
      </c>
      <c r="M100" s="2" t="str">
        <f>K100&amp;L100</f>
        <v>428</v>
      </c>
      <c r="N100" s="2" t="str">
        <f>"K"&amp;ROW()</f>
        <v>K100</v>
      </c>
      <c r="O100">
        <f>_xlfn.IFERROR(INDEX($K:$N,MATCH(O$2&amp;ROW(O98),$M:$M,0),4),"")</f>
      </c>
      <c r="P100" t="str">
        <f>_xlfn.IFERROR(INDEX($K:$N,MATCH(P$2&amp;ROW(P98),$M:$M,0),4),"")</f>
        <v>K472</v>
      </c>
      <c r="Q100" t="str">
        <f>_xlfn.IFERROR(INDEX($K:$N,MATCH(Q$2&amp;ROW(Q98),$M:$M,0),4),"")</f>
        <v>K434</v>
      </c>
      <c r="R100">
        <f>_xlfn.IFERROR(INDEX($K:$N,MATCH(R$2&amp;ROW(R98),$M:$M,0),4),"")</f>
      </c>
      <c r="S100" t="str">
        <f>_xlfn.IFERROR(INDEX($K:$N,MATCH(S$2&amp;ROW(S98),$M:$M,0),4),"")</f>
        <v>K449</v>
      </c>
    </row>
    <row r="101" spans="11:19" ht="15">
      <c r="K101">
        <v>2</v>
      </c>
      <c r="L101" s="2">
        <f>COUNTIF($K$3:K101,K101)</f>
        <v>20</v>
      </c>
      <c r="M101" s="2" t="str">
        <f>K101&amp;L101</f>
        <v>220</v>
      </c>
      <c r="N101" s="2" t="str">
        <f>"K"&amp;ROW()</f>
        <v>K101</v>
      </c>
      <c r="O101">
        <f>_xlfn.IFERROR(INDEX($K:$N,MATCH(O$2&amp;ROW(O99),$M:$M,0),4),"")</f>
      </c>
      <c r="P101" t="str">
        <f>_xlfn.IFERROR(INDEX($K:$N,MATCH(P$2&amp;ROW(P99),$M:$M,0),4),"")</f>
        <v>K474</v>
      </c>
      <c r="Q101" t="str">
        <f>_xlfn.IFERROR(INDEX($K:$N,MATCH(Q$2&amp;ROW(Q99),$M:$M,0),4),"")</f>
        <v>K438</v>
      </c>
      <c r="R101">
        <f>_xlfn.IFERROR(INDEX($K:$N,MATCH(R$2&amp;ROW(R99),$M:$M,0),4),"")</f>
      </c>
      <c r="S101" t="str">
        <f>_xlfn.IFERROR(INDEX($K:$N,MATCH(S$2&amp;ROW(S99),$M:$M,0),4),"")</f>
        <v>K451</v>
      </c>
    </row>
    <row r="102" spans="11:19" ht="15">
      <c r="K102">
        <v>2</v>
      </c>
      <c r="L102" s="2">
        <f>COUNTIF($K$3:K102,K102)</f>
        <v>21</v>
      </c>
      <c r="M102" s="2" t="str">
        <f>K102&amp;L102</f>
        <v>221</v>
      </c>
      <c r="N102" s="2" t="str">
        <f>"K"&amp;ROW()</f>
        <v>K102</v>
      </c>
      <c r="O102">
        <f>_xlfn.IFERROR(INDEX($K:$N,MATCH(O$2&amp;ROW(O100),$M:$M,0),4),"")</f>
      </c>
      <c r="P102" t="str">
        <f>_xlfn.IFERROR(INDEX($K:$N,MATCH(P$2&amp;ROW(P100),$M:$M,0),4),"")</f>
        <v>K482</v>
      </c>
      <c r="Q102" t="str">
        <f>_xlfn.IFERROR(INDEX($K:$N,MATCH(Q$2&amp;ROW(Q100),$M:$M,0),4),"")</f>
        <v>K441</v>
      </c>
      <c r="R102">
        <f>_xlfn.IFERROR(INDEX($K:$N,MATCH(R$2&amp;ROW(R100),$M:$M,0),4),"")</f>
      </c>
      <c r="S102" t="str">
        <f>_xlfn.IFERROR(INDEX($K:$N,MATCH(S$2&amp;ROW(S100),$M:$M,0),4),"")</f>
        <v>K458</v>
      </c>
    </row>
    <row r="103" spans="11:19" ht="15">
      <c r="K103">
        <v>5</v>
      </c>
      <c r="L103" s="2">
        <f>COUNTIF($K$3:K103,K103)</f>
        <v>18</v>
      </c>
      <c r="M103" s="2" t="str">
        <f>K103&amp;L103</f>
        <v>518</v>
      </c>
      <c r="N103" s="2" t="str">
        <f>"K"&amp;ROW()</f>
        <v>K103</v>
      </c>
      <c r="O103">
        <f>_xlfn.IFERROR(INDEX($K:$N,MATCH(O$2&amp;ROW(O101),$M:$M,0),4),"")</f>
      </c>
      <c r="P103" t="str">
        <f>_xlfn.IFERROR(INDEX($K:$N,MATCH(P$2&amp;ROW(P101),$M:$M,0),4),"")</f>
        <v>K489</v>
      </c>
      <c r="Q103" t="str">
        <f>_xlfn.IFERROR(INDEX($K:$N,MATCH(Q$2&amp;ROW(Q101),$M:$M,0),4),"")</f>
        <v>K456</v>
      </c>
      <c r="R103">
        <f>_xlfn.IFERROR(INDEX($K:$N,MATCH(R$2&amp;ROW(R101),$M:$M,0),4),"")</f>
      </c>
      <c r="S103" t="str">
        <f>_xlfn.IFERROR(INDEX($K:$N,MATCH(S$2&amp;ROW(S101),$M:$M,0),4),"")</f>
        <v>K465</v>
      </c>
    </row>
    <row r="104" spans="11:19" ht="15">
      <c r="K104">
        <v>2</v>
      </c>
      <c r="L104" s="2">
        <f>COUNTIF($K$3:K104,K104)</f>
        <v>22</v>
      </c>
      <c r="M104" s="2" t="str">
        <f>K104&amp;L104</f>
        <v>222</v>
      </c>
      <c r="N104" s="2" t="str">
        <f>"K"&amp;ROW()</f>
        <v>K104</v>
      </c>
      <c r="O104">
        <f>_xlfn.IFERROR(INDEX($K:$N,MATCH(O$2&amp;ROW(O102),$M:$M,0),4),"")</f>
      </c>
      <c r="P104">
        <f>_xlfn.IFERROR(INDEX($K:$N,MATCH(P$2&amp;ROW(P102),$M:$M,0),4),"")</f>
      </c>
      <c r="Q104" t="str">
        <f>_xlfn.IFERROR(INDEX($K:$N,MATCH(Q$2&amp;ROW(Q102),$M:$M,0),4),"")</f>
        <v>K459</v>
      </c>
      <c r="R104">
        <f>_xlfn.IFERROR(INDEX($K:$N,MATCH(R$2&amp;ROW(R102),$M:$M,0),4),"")</f>
      </c>
      <c r="S104" t="str">
        <f>_xlfn.IFERROR(INDEX($K:$N,MATCH(S$2&amp;ROW(S102),$M:$M,0),4),"")</f>
        <v>K473</v>
      </c>
    </row>
    <row r="105" spans="11:19" ht="15">
      <c r="K105">
        <v>4</v>
      </c>
      <c r="L105" s="2">
        <f>COUNTIF($K$3:K105,K105)</f>
        <v>29</v>
      </c>
      <c r="M105" s="2" t="str">
        <f>K105&amp;L105</f>
        <v>429</v>
      </c>
      <c r="N105" s="2" t="str">
        <f>"K"&amp;ROW()</f>
        <v>K105</v>
      </c>
      <c r="O105">
        <f>_xlfn.IFERROR(INDEX($K:$N,MATCH(O$2&amp;ROW(O103),$M:$M,0),4),"")</f>
      </c>
      <c r="P105">
        <f>_xlfn.IFERROR(INDEX($K:$N,MATCH(P$2&amp;ROW(P103),$M:$M,0),4),"")</f>
      </c>
      <c r="Q105" t="str">
        <f>_xlfn.IFERROR(INDEX($K:$N,MATCH(Q$2&amp;ROW(Q103),$M:$M,0),4),"")</f>
        <v>K462</v>
      </c>
      <c r="R105">
        <f>_xlfn.IFERROR(INDEX($K:$N,MATCH(R$2&amp;ROW(R103),$M:$M,0),4),"")</f>
      </c>
      <c r="S105" t="str">
        <f>_xlfn.IFERROR(INDEX($K:$N,MATCH(S$2&amp;ROW(S103),$M:$M,0),4),"")</f>
        <v>K477</v>
      </c>
    </row>
    <row r="106" spans="11:19" ht="15">
      <c r="K106">
        <v>2</v>
      </c>
      <c r="L106" s="2">
        <f>COUNTIF($K$3:K106,K106)</f>
        <v>23</v>
      </c>
      <c r="M106" s="2" t="str">
        <f>K106&amp;L106</f>
        <v>223</v>
      </c>
      <c r="N106" s="2" t="str">
        <f>"K"&amp;ROW()</f>
        <v>K106</v>
      </c>
      <c r="O106">
        <f>_xlfn.IFERROR(INDEX($K:$N,MATCH(O$2&amp;ROW(O104),$M:$M,0),4),"")</f>
      </c>
      <c r="P106">
        <f>_xlfn.IFERROR(INDEX($K:$N,MATCH(P$2&amp;ROW(P104),$M:$M,0),4),"")</f>
      </c>
      <c r="Q106" t="str">
        <f>_xlfn.IFERROR(INDEX($K:$N,MATCH(Q$2&amp;ROW(Q104),$M:$M,0),4),"")</f>
        <v>K466</v>
      </c>
      <c r="R106">
        <f>_xlfn.IFERROR(INDEX($K:$N,MATCH(R$2&amp;ROW(R104),$M:$M,0),4),"")</f>
      </c>
      <c r="S106" t="str">
        <f>_xlfn.IFERROR(INDEX($K:$N,MATCH(S$2&amp;ROW(S104),$M:$M,0),4),"")</f>
        <v>K481</v>
      </c>
    </row>
    <row r="107" spans="11:19" ht="15">
      <c r="K107">
        <v>6</v>
      </c>
      <c r="L107" s="2">
        <f>COUNTIF($K$3:K107,K107)</f>
        <v>18</v>
      </c>
      <c r="M107" s="2" t="str">
        <f>K107&amp;L107</f>
        <v>618</v>
      </c>
      <c r="N107" s="2" t="str">
        <f>"K"&amp;ROW()</f>
        <v>K107</v>
      </c>
      <c r="O107">
        <f>_xlfn.IFERROR(INDEX($K:$N,MATCH(O$2&amp;ROW(O105),$M:$M,0),4),"")</f>
      </c>
      <c r="P107">
        <f>_xlfn.IFERROR(INDEX($K:$N,MATCH(P$2&amp;ROW(P105),$M:$M,0),4),"")</f>
      </c>
      <c r="Q107" t="str">
        <f>_xlfn.IFERROR(INDEX($K:$N,MATCH(Q$2&amp;ROW(Q105),$M:$M,0),4),"")</f>
        <v>K468</v>
      </c>
      <c r="R107">
        <f>_xlfn.IFERROR(INDEX($K:$N,MATCH(R$2&amp;ROW(R105),$M:$M,0),4),"")</f>
      </c>
      <c r="S107" t="str">
        <f>_xlfn.IFERROR(INDEX($K:$N,MATCH(S$2&amp;ROW(S105),$M:$M,0),4),"")</f>
        <v>K484</v>
      </c>
    </row>
    <row r="108" spans="11:19" ht="15">
      <c r="K108">
        <v>6</v>
      </c>
      <c r="L108" s="2">
        <f>COUNTIF($K$3:K108,K108)</f>
        <v>19</v>
      </c>
      <c r="M108" s="2" t="str">
        <f>K108&amp;L108</f>
        <v>619</v>
      </c>
      <c r="N108" s="2" t="str">
        <f>"K"&amp;ROW()</f>
        <v>K108</v>
      </c>
      <c r="O108">
        <f>_xlfn.IFERROR(INDEX($K:$N,MATCH(O$2&amp;ROW(O106),$M:$M,0),4),"")</f>
      </c>
      <c r="P108">
        <f>_xlfn.IFERROR(INDEX($K:$N,MATCH(P$2&amp;ROW(P106),$M:$M,0),4),"")</f>
      </c>
      <c r="Q108" t="str">
        <f>_xlfn.IFERROR(INDEX($K:$N,MATCH(Q$2&amp;ROW(Q106),$M:$M,0),4),"")</f>
        <v>K470</v>
      </c>
      <c r="R108">
        <f>_xlfn.IFERROR(INDEX($K:$N,MATCH(R$2&amp;ROW(R106),$M:$M,0),4),"")</f>
      </c>
      <c r="S108" t="str">
        <f>_xlfn.IFERROR(INDEX($K:$N,MATCH(S$2&amp;ROW(S106),$M:$M,0),4),"")</f>
        <v>K490</v>
      </c>
    </row>
    <row r="109" spans="11:19" ht="15">
      <c r="K109">
        <v>2</v>
      </c>
      <c r="L109" s="2">
        <f>COUNTIF($K$3:K109,K109)</f>
        <v>24</v>
      </c>
      <c r="M109" s="2" t="str">
        <f>K109&amp;L109</f>
        <v>224</v>
      </c>
      <c r="N109" s="2" t="str">
        <f>"K"&amp;ROW()</f>
        <v>K109</v>
      </c>
      <c r="O109">
        <f>_xlfn.IFERROR(INDEX($K:$N,MATCH(O$2&amp;ROW(O107),$M:$M,0),4),"")</f>
      </c>
      <c r="P109">
        <f>_xlfn.IFERROR(INDEX($K:$N,MATCH(P$2&amp;ROW(P107),$M:$M,0),4),"")</f>
      </c>
      <c r="Q109" t="str">
        <f>_xlfn.IFERROR(INDEX($K:$N,MATCH(Q$2&amp;ROW(Q107),$M:$M,0),4),"")</f>
        <v>K478</v>
      </c>
      <c r="R109">
        <f>_xlfn.IFERROR(INDEX($K:$N,MATCH(R$2&amp;ROW(R107),$M:$M,0),4),"")</f>
      </c>
      <c r="S109" t="str">
        <f>_xlfn.IFERROR(INDEX($K:$N,MATCH(S$2&amp;ROW(S107),$M:$M,0),4),"")</f>
        <v>K491</v>
      </c>
    </row>
    <row r="110" spans="11:19" ht="15">
      <c r="K110">
        <v>6</v>
      </c>
      <c r="L110" s="2">
        <f>COUNTIF($K$3:K110,K110)</f>
        <v>20</v>
      </c>
      <c r="M110" s="2" t="str">
        <f>K110&amp;L110</f>
        <v>620</v>
      </c>
      <c r="N110" s="2" t="str">
        <f>"K"&amp;ROW()</f>
        <v>K110</v>
      </c>
      <c r="O110">
        <f>_xlfn.IFERROR(INDEX($K:$N,MATCH(O$2&amp;ROW(O108),$M:$M,0),4),"")</f>
      </c>
      <c r="P110">
        <f>_xlfn.IFERROR(INDEX($K:$N,MATCH(P$2&amp;ROW(P108),$M:$M,0),4),"")</f>
      </c>
      <c r="Q110" t="str">
        <f>_xlfn.IFERROR(INDEX($K:$N,MATCH(Q$2&amp;ROW(Q108),$M:$M,0),4),"")</f>
        <v>K487</v>
      </c>
      <c r="R110">
        <f>_xlfn.IFERROR(INDEX($K:$N,MATCH(R$2&amp;ROW(R108),$M:$M,0),4),"")</f>
      </c>
      <c r="S110">
        <f>_xlfn.IFERROR(INDEX($K:$N,MATCH(S$2&amp;ROW(S108),$M:$M,0),4),"")</f>
      </c>
    </row>
    <row r="111" spans="11:19" ht="15">
      <c r="K111">
        <v>4</v>
      </c>
      <c r="L111" s="2">
        <f>COUNTIF($K$3:K111,K111)</f>
        <v>30</v>
      </c>
      <c r="M111" s="2" t="str">
        <f>K111&amp;L111</f>
        <v>430</v>
      </c>
      <c r="N111" s="2" t="str">
        <f>"K"&amp;ROW()</f>
        <v>K111</v>
      </c>
      <c r="O111">
        <f>_xlfn.IFERROR(INDEX($K:$N,MATCH(O$2&amp;ROW(O109),$M:$M,0),4),"")</f>
      </c>
      <c r="P111">
        <f>_xlfn.IFERROR(INDEX($K:$N,MATCH(P$2&amp;ROW(P109),$M:$M,0),4),"")</f>
      </c>
      <c r="Q111" t="str">
        <f>_xlfn.IFERROR(INDEX($K:$N,MATCH(Q$2&amp;ROW(Q109),$M:$M,0),4),"")</f>
        <v>K488</v>
      </c>
      <c r="R111">
        <f>_xlfn.IFERROR(INDEX($K:$N,MATCH(R$2&amp;ROW(R109),$M:$M,0),4),"")</f>
      </c>
      <c r="S111">
        <f>_xlfn.IFERROR(INDEX($K:$N,MATCH(S$2&amp;ROW(S109),$M:$M,0),4),"")</f>
      </c>
    </row>
    <row r="112" spans="11:19" ht="15">
      <c r="K112">
        <v>6</v>
      </c>
      <c r="L112" s="2">
        <f>COUNTIF($K$3:K112,K112)</f>
        <v>21</v>
      </c>
      <c r="M112" s="2" t="str">
        <f>K112&amp;L112</f>
        <v>621</v>
      </c>
      <c r="N112" s="2" t="str">
        <f>"K"&amp;ROW()</f>
        <v>K112</v>
      </c>
      <c r="O112">
        <f>_xlfn.IFERROR(INDEX($K:$N,MATCH(O$2&amp;ROW(O110),$M:$M,0),4),"")</f>
      </c>
      <c r="P112">
        <f>_xlfn.IFERROR(INDEX($K:$N,MATCH(P$2&amp;ROW(P110),$M:$M,0),4),"")</f>
      </c>
      <c r="Q112">
        <f>_xlfn.IFERROR(INDEX($K:$N,MATCH(Q$2&amp;ROW(Q110),$M:$M,0),4),"")</f>
      </c>
      <c r="R112">
        <f>_xlfn.IFERROR(INDEX($K:$N,MATCH(R$2&amp;ROW(R110),$M:$M,0),4),"")</f>
      </c>
      <c r="S112">
        <f>_xlfn.IFERROR(INDEX($K:$N,MATCH(S$2&amp;ROW(S110),$M:$M,0),4),"")</f>
      </c>
    </row>
    <row r="113" spans="11:19" ht="15">
      <c r="K113">
        <v>5</v>
      </c>
      <c r="L113" s="2">
        <f>COUNTIF($K$3:K113,K113)</f>
        <v>19</v>
      </c>
      <c r="M113" s="2" t="str">
        <f>K113&amp;L113</f>
        <v>519</v>
      </c>
      <c r="N113" s="2" t="str">
        <f>"K"&amp;ROW()</f>
        <v>K113</v>
      </c>
      <c r="O113">
        <f>_xlfn.IFERROR(INDEX($K:$N,MATCH(O$2&amp;ROW(O111),$M:$M,0),4),"")</f>
      </c>
      <c r="P113">
        <f>_xlfn.IFERROR(INDEX($K:$N,MATCH(P$2&amp;ROW(P111),$M:$M,0),4),"")</f>
      </c>
      <c r="Q113">
        <f>_xlfn.IFERROR(INDEX($K:$N,MATCH(Q$2&amp;ROW(Q111),$M:$M,0),4),"")</f>
      </c>
      <c r="R113">
        <f>_xlfn.IFERROR(INDEX($K:$N,MATCH(R$2&amp;ROW(R111),$M:$M,0),4),"")</f>
      </c>
      <c r="S113">
        <f>_xlfn.IFERROR(INDEX($K:$N,MATCH(S$2&amp;ROW(S111),$M:$M,0),4),"")</f>
      </c>
    </row>
    <row r="114" spans="11:19" ht="15">
      <c r="K114">
        <v>4</v>
      </c>
      <c r="L114" s="2">
        <f>COUNTIF($K$3:K114,K114)</f>
        <v>31</v>
      </c>
      <c r="M114" s="2" t="str">
        <f>K114&amp;L114</f>
        <v>431</v>
      </c>
      <c r="N114" s="2" t="str">
        <f>"K"&amp;ROW()</f>
        <v>K114</v>
      </c>
      <c r="O114">
        <f>_xlfn.IFERROR(INDEX($K:$N,MATCH(O$2&amp;ROW(O112),$M:$M,0),4),"")</f>
      </c>
      <c r="P114">
        <f>_xlfn.IFERROR(INDEX($K:$N,MATCH(P$2&amp;ROW(P112),$M:$M,0),4),"")</f>
      </c>
      <c r="Q114">
        <f>_xlfn.IFERROR(INDEX($K:$N,MATCH(Q$2&amp;ROW(Q112),$M:$M,0),4),"")</f>
      </c>
      <c r="R114">
        <f>_xlfn.IFERROR(INDEX($K:$N,MATCH(R$2&amp;ROW(R112),$M:$M,0),4),"")</f>
      </c>
      <c r="S114">
        <f>_xlfn.IFERROR(INDEX($K:$N,MATCH(S$2&amp;ROW(S112),$M:$M,0),4),"")</f>
      </c>
    </row>
    <row r="115" spans="11:19" ht="15">
      <c r="K115">
        <v>2</v>
      </c>
      <c r="L115" s="2">
        <f>COUNTIF($K$3:K115,K115)</f>
        <v>25</v>
      </c>
      <c r="M115" s="2" t="str">
        <f>K115&amp;L115</f>
        <v>225</v>
      </c>
      <c r="N115" s="2" t="str">
        <f>"K"&amp;ROW()</f>
        <v>K115</v>
      </c>
      <c r="O115">
        <f>_xlfn.IFERROR(INDEX($K:$N,MATCH(O$2&amp;ROW(O113),$M:$M,0),4),"")</f>
      </c>
      <c r="P115">
        <f>_xlfn.IFERROR(INDEX($K:$N,MATCH(P$2&amp;ROW(P113),$M:$M,0),4),"")</f>
      </c>
      <c r="Q115">
        <f>_xlfn.IFERROR(INDEX($K:$N,MATCH(Q$2&amp;ROW(Q113),$M:$M,0),4),"")</f>
      </c>
      <c r="R115">
        <f>_xlfn.IFERROR(INDEX($K:$N,MATCH(R$2&amp;ROW(R113),$M:$M,0),4),"")</f>
      </c>
      <c r="S115">
        <f>_xlfn.IFERROR(INDEX($K:$N,MATCH(S$2&amp;ROW(S113),$M:$M,0),4),"")</f>
      </c>
    </row>
    <row r="116" spans="11:19" ht="15">
      <c r="K116">
        <v>6</v>
      </c>
      <c r="L116" s="2">
        <f>COUNTIF($K$3:K116,K116)</f>
        <v>22</v>
      </c>
      <c r="M116" s="2" t="str">
        <f>K116&amp;L116</f>
        <v>622</v>
      </c>
      <c r="N116" s="2" t="str">
        <f>"K"&amp;ROW()</f>
        <v>K116</v>
      </c>
      <c r="O116">
        <f>_xlfn.IFERROR(INDEX($K:$N,MATCH(O$2&amp;ROW(O114),$M:$M,0),4),"")</f>
      </c>
      <c r="P116">
        <f>_xlfn.IFERROR(INDEX($K:$N,MATCH(P$2&amp;ROW(P114),$M:$M,0),4),"")</f>
      </c>
      <c r="Q116">
        <f>_xlfn.IFERROR(INDEX($K:$N,MATCH(Q$2&amp;ROW(Q114),$M:$M,0),4),"")</f>
      </c>
      <c r="R116">
        <f>_xlfn.IFERROR(INDEX($K:$N,MATCH(R$2&amp;ROW(R114),$M:$M,0),4),"")</f>
      </c>
      <c r="S116">
        <f>_xlfn.IFERROR(INDEX($K:$N,MATCH(S$2&amp;ROW(S114),$M:$M,0),4),"")</f>
      </c>
    </row>
    <row r="117" spans="11:19" ht="15">
      <c r="K117">
        <v>2</v>
      </c>
      <c r="L117" s="2">
        <f>COUNTIF($K$3:K117,K117)</f>
        <v>26</v>
      </c>
      <c r="M117" s="2" t="str">
        <f>K117&amp;L117</f>
        <v>226</v>
      </c>
      <c r="N117" s="2" t="str">
        <f>"K"&amp;ROW()</f>
        <v>K117</v>
      </c>
      <c r="O117">
        <f>_xlfn.IFERROR(INDEX($K:$N,MATCH(O$2&amp;ROW(O115),$M:$M,0),4),"")</f>
      </c>
      <c r="P117">
        <f>_xlfn.IFERROR(INDEX($K:$N,MATCH(P$2&amp;ROW(P115),$M:$M,0),4),"")</f>
      </c>
      <c r="Q117">
        <f>_xlfn.IFERROR(INDEX($K:$N,MATCH(Q$2&amp;ROW(Q115),$M:$M,0),4),"")</f>
      </c>
      <c r="R117">
        <f>_xlfn.IFERROR(INDEX($K:$N,MATCH(R$2&amp;ROW(R115),$M:$M,0),4),"")</f>
      </c>
      <c r="S117">
        <f>_xlfn.IFERROR(INDEX($K:$N,MATCH(S$2&amp;ROW(S115),$M:$M,0),4),"")</f>
      </c>
    </row>
    <row r="118" spans="11:19" ht="15">
      <c r="K118">
        <v>4</v>
      </c>
      <c r="L118" s="2">
        <f>COUNTIF($K$3:K118,K118)</f>
        <v>32</v>
      </c>
      <c r="M118" s="2" t="str">
        <f>K118&amp;L118</f>
        <v>432</v>
      </c>
      <c r="N118" s="2" t="str">
        <f>"K"&amp;ROW()</f>
        <v>K118</v>
      </c>
      <c r="O118">
        <f>_xlfn.IFERROR(INDEX($K:$N,MATCH(O$2&amp;ROW(O116),$M:$M,0),4),"")</f>
      </c>
      <c r="P118">
        <f>_xlfn.IFERROR(INDEX($K:$N,MATCH(P$2&amp;ROW(P116),$M:$M,0),4),"")</f>
      </c>
      <c r="Q118">
        <f>_xlfn.IFERROR(INDEX($K:$N,MATCH(Q$2&amp;ROW(Q116),$M:$M,0),4),"")</f>
      </c>
      <c r="R118">
        <f>_xlfn.IFERROR(INDEX($K:$N,MATCH(R$2&amp;ROW(R116),$M:$M,0),4),"")</f>
      </c>
      <c r="S118">
        <f>_xlfn.IFERROR(INDEX($K:$N,MATCH(S$2&amp;ROW(S116),$M:$M,0),4),"")</f>
      </c>
    </row>
    <row r="119" spans="11:19" ht="15">
      <c r="K119">
        <v>4</v>
      </c>
      <c r="L119" s="2">
        <f>COUNTIF($K$3:K119,K119)</f>
        <v>33</v>
      </c>
      <c r="M119" s="2" t="str">
        <f>K119&amp;L119</f>
        <v>433</v>
      </c>
      <c r="N119" s="2" t="str">
        <f>"K"&amp;ROW()</f>
        <v>K119</v>
      </c>
      <c r="O119">
        <f>_xlfn.IFERROR(INDEX($K:$N,MATCH(O$2&amp;ROW(O117),$M:$M,0),4),"")</f>
      </c>
      <c r="P119">
        <f>_xlfn.IFERROR(INDEX($K:$N,MATCH(P$2&amp;ROW(P117),$M:$M,0),4),"")</f>
      </c>
      <c r="Q119">
        <f>_xlfn.IFERROR(INDEX($K:$N,MATCH(Q$2&amp;ROW(Q117),$M:$M,0),4),"")</f>
      </c>
      <c r="R119">
        <f>_xlfn.IFERROR(INDEX($K:$N,MATCH(R$2&amp;ROW(R117),$M:$M,0),4),"")</f>
      </c>
      <c r="S119">
        <f>_xlfn.IFERROR(INDEX($K:$N,MATCH(S$2&amp;ROW(S117),$M:$M,0),4),"")</f>
      </c>
    </row>
    <row r="120" spans="11:19" ht="15">
      <c r="K120">
        <v>5</v>
      </c>
      <c r="L120" s="2">
        <f>COUNTIF($K$3:K120,K120)</f>
        <v>20</v>
      </c>
      <c r="M120" s="2" t="str">
        <f>K120&amp;L120</f>
        <v>520</v>
      </c>
      <c r="N120" s="2" t="str">
        <f>"K"&amp;ROW()</f>
        <v>K120</v>
      </c>
      <c r="O120">
        <f>_xlfn.IFERROR(INDEX($K:$N,MATCH(O$2&amp;ROW(O118),$M:$M,0),4),"")</f>
      </c>
      <c r="P120">
        <f>_xlfn.IFERROR(INDEX($K:$N,MATCH(P$2&amp;ROW(P118),$M:$M,0),4),"")</f>
      </c>
      <c r="Q120">
        <f>_xlfn.IFERROR(INDEX($K:$N,MATCH(Q$2&amp;ROW(Q118),$M:$M,0),4),"")</f>
      </c>
      <c r="R120">
        <f>_xlfn.IFERROR(INDEX($K:$N,MATCH(R$2&amp;ROW(R118),$M:$M,0),4),"")</f>
      </c>
      <c r="S120">
        <f>_xlfn.IFERROR(INDEX($K:$N,MATCH(S$2&amp;ROW(S118),$M:$M,0),4),"")</f>
      </c>
    </row>
    <row r="121" spans="11:19" ht="15">
      <c r="K121">
        <v>3</v>
      </c>
      <c r="L121" s="2">
        <f>COUNTIF($K$3:K121,K121)</f>
        <v>18</v>
      </c>
      <c r="M121" s="2" t="str">
        <f>K121&amp;L121</f>
        <v>318</v>
      </c>
      <c r="N121" s="2" t="str">
        <f>"K"&amp;ROW()</f>
        <v>K121</v>
      </c>
      <c r="O121">
        <f>_xlfn.IFERROR(INDEX($K:$N,MATCH(O$2&amp;ROW(O119),$M:$M,0),4),"")</f>
      </c>
      <c r="P121">
        <f>_xlfn.IFERROR(INDEX($K:$N,MATCH(P$2&amp;ROW(P119),$M:$M,0),4),"")</f>
      </c>
      <c r="Q121">
        <f>_xlfn.IFERROR(INDEX($K:$N,MATCH(Q$2&amp;ROW(Q119),$M:$M,0),4),"")</f>
      </c>
      <c r="R121">
        <f>_xlfn.IFERROR(INDEX($K:$N,MATCH(R$2&amp;ROW(R119),$M:$M,0),4),"")</f>
      </c>
      <c r="S121">
        <f>_xlfn.IFERROR(INDEX($K:$N,MATCH(S$2&amp;ROW(S119),$M:$M,0),4),"")</f>
      </c>
    </row>
    <row r="122" spans="11:19" ht="15">
      <c r="K122">
        <v>6</v>
      </c>
      <c r="L122" s="2">
        <f>COUNTIF($K$3:K122,K122)</f>
        <v>23</v>
      </c>
      <c r="M122" s="2" t="str">
        <f>K122&amp;L122</f>
        <v>623</v>
      </c>
      <c r="N122" s="2" t="str">
        <f>"K"&amp;ROW()</f>
        <v>K122</v>
      </c>
      <c r="O122">
        <f>_xlfn.IFERROR(INDEX($K:$N,MATCH(O$2&amp;ROW(O120),$M:$M,0),4),"")</f>
      </c>
      <c r="P122">
        <f>_xlfn.IFERROR(INDEX($K:$N,MATCH(P$2&amp;ROW(P120),$M:$M,0),4),"")</f>
      </c>
      <c r="Q122">
        <f>_xlfn.IFERROR(INDEX($K:$N,MATCH(Q$2&amp;ROW(Q120),$M:$M,0),4),"")</f>
      </c>
      <c r="R122">
        <f>_xlfn.IFERROR(INDEX($K:$N,MATCH(R$2&amp;ROW(R120),$M:$M,0),4),"")</f>
      </c>
      <c r="S122">
        <f>_xlfn.IFERROR(INDEX($K:$N,MATCH(S$2&amp;ROW(S120),$M:$M,0),4),"")</f>
      </c>
    </row>
    <row r="123" spans="11:19" ht="15">
      <c r="K123">
        <v>5</v>
      </c>
      <c r="L123" s="2">
        <f>COUNTIF($K$3:K123,K123)</f>
        <v>21</v>
      </c>
      <c r="M123" s="2" t="str">
        <f>K123&amp;L123</f>
        <v>521</v>
      </c>
      <c r="N123" s="2" t="str">
        <f>"K"&amp;ROW()</f>
        <v>K123</v>
      </c>
      <c r="O123">
        <f>_xlfn.IFERROR(INDEX($K:$N,MATCH(O$2&amp;ROW(O121),$M:$M,0),4),"")</f>
      </c>
      <c r="P123">
        <f>_xlfn.IFERROR(INDEX($K:$N,MATCH(P$2&amp;ROW(P121),$M:$M,0),4),"")</f>
      </c>
      <c r="Q123">
        <f>_xlfn.IFERROR(INDEX($K:$N,MATCH(Q$2&amp;ROW(Q121),$M:$M,0),4),"")</f>
      </c>
      <c r="R123">
        <f>_xlfn.IFERROR(INDEX($K:$N,MATCH(R$2&amp;ROW(R121),$M:$M,0),4),"")</f>
      </c>
      <c r="S123">
        <f>_xlfn.IFERROR(INDEX($K:$N,MATCH(S$2&amp;ROW(S121),$M:$M,0),4),"")</f>
      </c>
    </row>
    <row r="124" spans="11:19" ht="15">
      <c r="K124">
        <v>6</v>
      </c>
      <c r="L124" s="2">
        <f>COUNTIF($K$3:K124,K124)</f>
        <v>24</v>
      </c>
      <c r="M124" s="2" t="str">
        <f>K124&amp;L124</f>
        <v>624</v>
      </c>
      <c r="N124" s="2" t="str">
        <f>"K"&amp;ROW()</f>
        <v>K124</v>
      </c>
      <c r="O124">
        <f>_xlfn.IFERROR(INDEX($K:$N,MATCH(O$2&amp;ROW(O122),$M:$M,0),4),"")</f>
      </c>
      <c r="P124">
        <f>_xlfn.IFERROR(INDEX($K:$N,MATCH(P$2&amp;ROW(P122),$M:$M,0),4),"")</f>
      </c>
      <c r="Q124">
        <f>_xlfn.IFERROR(INDEX($K:$N,MATCH(Q$2&amp;ROW(Q122),$M:$M,0),4),"")</f>
      </c>
      <c r="R124">
        <f>_xlfn.IFERROR(INDEX($K:$N,MATCH(R$2&amp;ROW(R122),$M:$M,0),4),"")</f>
      </c>
      <c r="S124">
        <f>_xlfn.IFERROR(INDEX($K:$N,MATCH(S$2&amp;ROW(S122),$M:$M,0),4),"")</f>
      </c>
    </row>
    <row r="125" spans="11:19" ht="15">
      <c r="K125">
        <v>2</v>
      </c>
      <c r="L125" s="2">
        <f>COUNTIF($K$3:K125,K125)</f>
        <v>27</v>
      </c>
      <c r="M125" s="2" t="str">
        <f>K125&amp;L125</f>
        <v>227</v>
      </c>
      <c r="N125" s="2" t="str">
        <f>"K"&amp;ROW()</f>
        <v>K125</v>
      </c>
      <c r="O125">
        <f>_xlfn.IFERROR(INDEX($K:$N,MATCH(O$2&amp;ROW(O123),$M:$M,0),4),"")</f>
      </c>
      <c r="P125">
        <f>_xlfn.IFERROR(INDEX($K:$N,MATCH(P$2&amp;ROW(P123),$M:$M,0),4),"")</f>
      </c>
      <c r="Q125">
        <f>_xlfn.IFERROR(INDEX($K:$N,MATCH(Q$2&amp;ROW(Q123),$M:$M,0),4),"")</f>
      </c>
      <c r="R125">
        <f>_xlfn.IFERROR(INDEX($K:$N,MATCH(R$2&amp;ROW(R123),$M:$M,0),4),"")</f>
      </c>
      <c r="S125">
        <f>_xlfn.IFERROR(INDEX($K:$N,MATCH(S$2&amp;ROW(S123),$M:$M,0),4),"")</f>
      </c>
    </row>
    <row r="126" spans="11:19" ht="15">
      <c r="K126">
        <v>2</v>
      </c>
      <c r="L126" s="2">
        <f>COUNTIF($K$3:K126,K126)</f>
        <v>28</v>
      </c>
      <c r="M126" s="2" t="str">
        <f>K126&amp;L126</f>
        <v>228</v>
      </c>
      <c r="N126" s="2" t="str">
        <f>"K"&amp;ROW()</f>
        <v>K126</v>
      </c>
      <c r="O126">
        <f>_xlfn.IFERROR(INDEX($K:$N,MATCH(O$2&amp;ROW(O124),$M:$M,0),4),"")</f>
      </c>
      <c r="P126">
        <f>_xlfn.IFERROR(INDEX($K:$N,MATCH(P$2&amp;ROW(P124),$M:$M,0),4),"")</f>
      </c>
      <c r="Q126">
        <f>_xlfn.IFERROR(INDEX($K:$N,MATCH(Q$2&amp;ROW(Q124),$M:$M,0),4),"")</f>
      </c>
      <c r="R126">
        <f>_xlfn.IFERROR(INDEX($K:$N,MATCH(R$2&amp;ROW(R124),$M:$M,0),4),"")</f>
      </c>
      <c r="S126">
        <f>_xlfn.IFERROR(INDEX($K:$N,MATCH(S$2&amp;ROW(S124),$M:$M,0),4),"")</f>
      </c>
    </row>
    <row r="127" spans="11:19" ht="15">
      <c r="K127">
        <v>5</v>
      </c>
      <c r="L127" s="2">
        <f>COUNTIF($K$3:K127,K127)</f>
        <v>22</v>
      </c>
      <c r="M127" s="2" t="str">
        <f>K127&amp;L127</f>
        <v>522</v>
      </c>
      <c r="N127" s="2" t="str">
        <f>"K"&amp;ROW()</f>
        <v>K127</v>
      </c>
      <c r="O127">
        <f>_xlfn.IFERROR(INDEX($K:$N,MATCH(O$2&amp;ROW(O125),$M:$M,0),4),"")</f>
      </c>
      <c r="P127">
        <f>_xlfn.IFERROR(INDEX($K:$N,MATCH(P$2&amp;ROW(P125),$M:$M,0),4),"")</f>
      </c>
      <c r="Q127">
        <f>_xlfn.IFERROR(INDEX($K:$N,MATCH(Q$2&amp;ROW(Q125),$M:$M,0),4),"")</f>
      </c>
      <c r="R127">
        <f>_xlfn.IFERROR(INDEX($K:$N,MATCH(R$2&amp;ROW(R125),$M:$M,0),4),"")</f>
      </c>
      <c r="S127">
        <f>_xlfn.IFERROR(INDEX($K:$N,MATCH(S$2&amp;ROW(S125),$M:$M,0),4),"")</f>
      </c>
    </row>
    <row r="128" spans="11:19" ht="15">
      <c r="K128">
        <v>5</v>
      </c>
      <c r="L128" s="2">
        <f>COUNTIF($K$3:K128,K128)</f>
        <v>23</v>
      </c>
      <c r="M128" s="2" t="str">
        <f>K128&amp;L128</f>
        <v>523</v>
      </c>
      <c r="N128" s="2" t="str">
        <f>"K"&amp;ROW()</f>
        <v>K128</v>
      </c>
      <c r="O128">
        <f>_xlfn.IFERROR(INDEX($K:$N,MATCH(O$2&amp;ROW(O126),$M:$M,0),4),"")</f>
      </c>
      <c r="P128">
        <f>_xlfn.IFERROR(INDEX($K:$N,MATCH(P$2&amp;ROW(P126),$M:$M,0),4),"")</f>
      </c>
      <c r="Q128">
        <f>_xlfn.IFERROR(INDEX($K:$N,MATCH(Q$2&amp;ROW(Q126),$M:$M,0),4),"")</f>
      </c>
      <c r="R128">
        <f>_xlfn.IFERROR(INDEX($K:$N,MATCH(R$2&amp;ROW(R126),$M:$M,0),4),"")</f>
      </c>
      <c r="S128">
        <f>_xlfn.IFERROR(INDEX($K:$N,MATCH(S$2&amp;ROW(S126),$M:$M,0),4),"")</f>
      </c>
    </row>
    <row r="129" spans="11:19" ht="15">
      <c r="K129">
        <v>3</v>
      </c>
      <c r="L129" s="2">
        <f>COUNTIF($K$3:K129,K129)</f>
        <v>19</v>
      </c>
      <c r="M129" s="2" t="str">
        <f>K129&amp;L129</f>
        <v>319</v>
      </c>
      <c r="N129" s="2" t="str">
        <f>"K"&amp;ROW()</f>
        <v>K129</v>
      </c>
      <c r="O129">
        <f>_xlfn.IFERROR(INDEX($K:$N,MATCH(O$2&amp;ROW(O127),$M:$M,0),4),"")</f>
      </c>
      <c r="P129">
        <f>_xlfn.IFERROR(INDEX($K:$N,MATCH(P$2&amp;ROW(P127),$M:$M,0),4),"")</f>
      </c>
      <c r="Q129">
        <f>_xlfn.IFERROR(INDEX($K:$N,MATCH(Q$2&amp;ROW(Q127),$M:$M,0),4),"")</f>
      </c>
      <c r="R129">
        <f>_xlfn.IFERROR(INDEX($K:$N,MATCH(R$2&amp;ROW(R127),$M:$M,0),4),"")</f>
      </c>
      <c r="S129">
        <f>_xlfn.IFERROR(INDEX($K:$N,MATCH(S$2&amp;ROW(S127),$M:$M,0),4),"")</f>
      </c>
    </row>
    <row r="130" spans="11:19" ht="15">
      <c r="K130">
        <v>4</v>
      </c>
      <c r="L130" s="2">
        <f>COUNTIF($K$3:K130,K130)</f>
        <v>34</v>
      </c>
      <c r="M130" s="2" t="str">
        <f>K130&amp;L130</f>
        <v>434</v>
      </c>
      <c r="N130" s="2" t="str">
        <f>"K"&amp;ROW()</f>
        <v>K130</v>
      </c>
      <c r="O130">
        <f>_xlfn.IFERROR(INDEX($K:$N,MATCH(O$2&amp;ROW(O128),$M:$M,0),4),"")</f>
      </c>
      <c r="P130">
        <f>_xlfn.IFERROR(INDEX($K:$N,MATCH(P$2&amp;ROW(P128),$M:$M,0),4),"")</f>
      </c>
      <c r="Q130">
        <f>_xlfn.IFERROR(INDEX($K:$N,MATCH(Q$2&amp;ROW(Q128),$M:$M,0),4),"")</f>
      </c>
      <c r="R130">
        <f>_xlfn.IFERROR(INDEX($K:$N,MATCH(R$2&amp;ROW(R128),$M:$M,0),4),"")</f>
      </c>
      <c r="S130">
        <f>_xlfn.IFERROR(INDEX($K:$N,MATCH(S$2&amp;ROW(S128),$M:$M,0),4),"")</f>
      </c>
    </row>
    <row r="131" spans="11:19" ht="15">
      <c r="K131">
        <v>2</v>
      </c>
      <c r="L131" s="2">
        <f>COUNTIF($K$3:K131,K131)</f>
        <v>29</v>
      </c>
      <c r="M131" s="2" t="str">
        <f>K131&amp;L131</f>
        <v>229</v>
      </c>
      <c r="N131" s="2" t="str">
        <f>"K"&amp;ROW()</f>
        <v>K131</v>
      </c>
      <c r="O131">
        <f>_xlfn.IFERROR(INDEX($K:$N,MATCH(O$2&amp;ROW(O129),$M:$M,0),4),"")</f>
      </c>
      <c r="P131">
        <f>_xlfn.IFERROR(INDEX($K:$N,MATCH(P$2&amp;ROW(P129),$M:$M,0),4),"")</f>
      </c>
      <c r="Q131">
        <f>_xlfn.IFERROR(INDEX($K:$N,MATCH(Q$2&amp;ROW(Q129),$M:$M,0),4),"")</f>
      </c>
      <c r="R131">
        <f>_xlfn.IFERROR(INDEX($K:$N,MATCH(R$2&amp;ROW(R129),$M:$M,0),4),"")</f>
      </c>
      <c r="S131">
        <f>_xlfn.IFERROR(INDEX($K:$N,MATCH(S$2&amp;ROW(S129),$M:$M,0),4),"")</f>
      </c>
    </row>
    <row r="132" spans="11:19" ht="15">
      <c r="K132">
        <v>5</v>
      </c>
      <c r="L132" s="2">
        <f>COUNTIF($K$3:K132,K132)</f>
        <v>24</v>
      </c>
      <c r="M132" s="2" t="str">
        <f>K132&amp;L132</f>
        <v>524</v>
      </c>
      <c r="N132" s="2" t="str">
        <f>"K"&amp;ROW()</f>
        <v>K132</v>
      </c>
      <c r="O132">
        <f>_xlfn.IFERROR(INDEX($K:$N,MATCH(O$2&amp;ROW(O130),$M:$M,0),4),"")</f>
      </c>
      <c r="P132">
        <f>_xlfn.IFERROR(INDEX($K:$N,MATCH(P$2&amp;ROW(P130),$M:$M,0),4),"")</f>
      </c>
      <c r="Q132">
        <f>_xlfn.IFERROR(INDEX($K:$N,MATCH(Q$2&amp;ROW(Q130),$M:$M,0),4),"")</f>
      </c>
      <c r="R132">
        <f>_xlfn.IFERROR(INDEX($K:$N,MATCH(R$2&amp;ROW(R130),$M:$M,0),4),"")</f>
      </c>
      <c r="S132">
        <f>_xlfn.IFERROR(INDEX($K:$N,MATCH(S$2&amp;ROW(S130),$M:$M,0),4),"")</f>
      </c>
    </row>
    <row r="133" spans="11:19" ht="15">
      <c r="K133">
        <v>2</v>
      </c>
      <c r="L133" s="2">
        <f>COUNTIF($K$3:K133,K133)</f>
        <v>30</v>
      </c>
      <c r="M133" s="2" t="str">
        <f>K133&amp;L133</f>
        <v>230</v>
      </c>
      <c r="N133" s="2" t="str">
        <f>"K"&amp;ROW()</f>
        <v>K133</v>
      </c>
      <c r="O133">
        <f>_xlfn.IFERROR(INDEX($K:$N,MATCH(O$2&amp;ROW(O131),$M:$M,0),4),"")</f>
      </c>
      <c r="P133">
        <f>_xlfn.IFERROR(INDEX($K:$N,MATCH(P$2&amp;ROW(P131),$M:$M,0),4),"")</f>
      </c>
      <c r="Q133">
        <f>_xlfn.IFERROR(INDEX($K:$N,MATCH(Q$2&amp;ROW(Q131),$M:$M,0),4),"")</f>
      </c>
      <c r="R133">
        <f>_xlfn.IFERROR(INDEX($K:$N,MATCH(R$2&amp;ROW(R131),$M:$M,0),4),"")</f>
      </c>
      <c r="S133">
        <f>_xlfn.IFERROR(INDEX($K:$N,MATCH(S$2&amp;ROW(S131),$M:$M,0),4),"")</f>
      </c>
    </row>
    <row r="134" spans="11:19" ht="15">
      <c r="K134">
        <v>4</v>
      </c>
      <c r="L134" s="2">
        <f>COUNTIF($K$3:K134,K134)</f>
        <v>35</v>
      </c>
      <c r="M134" s="2" t="str">
        <f>K134&amp;L134</f>
        <v>435</v>
      </c>
      <c r="N134" s="2" t="str">
        <f>"K"&amp;ROW()</f>
        <v>K134</v>
      </c>
      <c r="O134">
        <f>_xlfn.IFERROR(INDEX($K:$N,MATCH(O$2&amp;ROW(O132),$M:$M,0),4),"")</f>
      </c>
      <c r="P134">
        <f>_xlfn.IFERROR(INDEX($K:$N,MATCH(P$2&amp;ROW(P132),$M:$M,0),4),"")</f>
      </c>
      <c r="Q134">
        <f>_xlfn.IFERROR(INDEX($K:$N,MATCH(Q$2&amp;ROW(Q132),$M:$M,0),4),"")</f>
      </c>
      <c r="R134">
        <f>_xlfn.IFERROR(INDEX($K:$N,MATCH(R$2&amp;ROW(R132),$M:$M,0),4),"")</f>
      </c>
      <c r="S134">
        <f>_xlfn.IFERROR(INDEX($K:$N,MATCH(S$2&amp;ROW(S132),$M:$M,0),4),"")</f>
      </c>
    </row>
    <row r="135" spans="11:19" ht="15">
      <c r="K135">
        <v>6</v>
      </c>
      <c r="L135" s="2">
        <f>COUNTIF($K$3:K135,K135)</f>
        <v>25</v>
      </c>
      <c r="M135" s="2" t="str">
        <f>K135&amp;L135</f>
        <v>625</v>
      </c>
      <c r="N135" s="2" t="str">
        <f>"K"&amp;ROW()</f>
        <v>K135</v>
      </c>
      <c r="O135">
        <f>_xlfn.IFERROR(INDEX($K:$N,MATCH(O$2&amp;ROW(O133),$M:$M,0),4),"")</f>
      </c>
      <c r="P135">
        <f>_xlfn.IFERROR(INDEX($K:$N,MATCH(P$2&amp;ROW(P133),$M:$M,0),4),"")</f>
      </c>
      <c r="Q135">
        <f>_xlfn.IFERROR(INDEX($K:$N,MATCH(Q$2&amp;ROW(Q133),$M:$M,0),4),"")</f>
      </c>
      <c r="R135">
        <f>_xlfn.IFERROR(INDEX($K:$N,MATCH(R$2&amp;ROW(R133),$M:$M,0),4),"")</f>
      </c>
      <c r="S135">
        <f>_xlfn.IFERROR(INDEX($K:$N,MATCH(S$2&amp;ROW(S133),$M:$M,0),4),"")</f>
      </c>
    </row>
    <row r="136" spans="11:19" ht="15">
      <c r="K136">
        <v>4</v>
      </c>
      <c r="L136" s="2">
        <f>COUNTIF($K$3:K136,K136)</f>
        <v>36</v>
      </c>
      <c r="M136" s="2" t="str">
        <f>K136&amp;L136</f>
        <v>436</v>
      </c>
      <c r="N136" s="2" t="str">
        <f>"K"&amp;ROW()</f>
        <v>K136</v>
      </c>
      <c r="O136">
        <f>_xlfn.IFERROR(INDEX($K:$N,MATCH(O$2&amp;ROW(O134),$M:$M,0),4),"")</f>
      </c>
      <c r="P136">
        <f>_xlfn.IFERROR(INDEX($K:$N,MATCH(P$2&amp;ROW(P134),$M:$M,0),4),"")</f>
      </c>
      <c r="Q136">
        <f>_xlfn.IFERROR(INDEX($K:$N,MATCH(Q$2&amp;ROW(Q134),$M:$M,0),4),"")</f>
      </c>
      <c r="R136">
        <f>_xlfn.IFERROR(INDEX($K:$N,MATCH(R$2&amp;ROW(R134),$M:$M,0),4),"")</f>
      </c>
      <c r="S136">
        <f>_xlfn.IFERROR(INDEX($K:$N,MATCH(S$2&amp;ROW(S134),$M:$M,0),4),"")</f>
      </c>
    </row>
    <row r="137" spans="11:19" ht="15">
      <c r="K137">
        <v>3</v>
      </c>
      <c r="L137" s="2">
        <f>COUNTIF($K$3:K137,K137)</f>
        <v>20</v>
      </c>
      <c r="M137" s="2" t="str">
        <f>K137&amp;L137</f>
        <v>320</v>
      </c>
      <c r="N137" s="2" t="str">
        <f>"K"&amp;ROW()</f>
        <v>K137</v>
      </c>
      <c r="O137">
        <f>_xlfn.IFERROR(INDEX($K:$N,MATCH(O$2&amp;ROW(O135),$M:$M,0),4),"")</f>
      </c>
      <c r="P137">
        <f>_xlfn.IFERROR(INDEX($K:$N,MATCH(P$2&amp;ROW(P135),$M:$M,0),4),"")</f>
      </c>
      <c r="Q137">
        <f>_xlfn.IFERROR(INDEX($K:$N,MATCH(Q$2&amp;ROW(Q135),$M:$M,0),4),"")</f>
      </c>
      <c r="R137">
        <f>_xlfn.IFERROR(INDEX($K:$N,MATCH(R$2&amp;ROW(R135),$M:$M,0),4),"")</f>
      </c>
      <c r="S137">
        <f>_xlfn.IFERROR(INDEX($K:$N,MATCH(S$2&amp;ROW(S135),$M:$M,0),4),"")</f>
      </c>
    </row>
    <row r="138" spans="11:19" ht="15">
      <c r="K138">
        <v>4</v>
      </c>
      <c r="L138" s="2">
        <f>COUNTIF($K$3:K138,K138)</f>
        <v>37</v>
      </c>
      <c r="M138" s="2" t="str">
        <f>K138&amp;L138</f>
        <v>437</v>
      </c>
      <c r="N138" s="2" t="str">
        <f>"K"&amp;ROW()</f>
        <v>K138</v>
      </c>
      <c r="O138">
        <f>_xlfn.IFERROR(INDEX($K:$N,MATCH(O$2&amp;ROW(O136),$M:$M,0),4),"")</f>
      </c>
      <c r="P138">
        <f>_xlfn.IFERROR(INDEX($K:$N,MATCH(P$2&amp;ROW(P136),$M:$M,0),4),"")</f>
      </c>
      <c r="Q138">
        <f>_xlfn.IFERROR(INDEX($K:$N,MATCH(Q$2&amp;ROW(Q136),$M:$M,0),4),"")</f>
      </c>
      <c r="R138">
        <f>_xlfn.IFERROR(INDEX($K:$N,MATCH(R$2&amp;ROW(R136),$M:$M,0),4),"")</f>
      </c>
      <c r="S138">
        <f>_xlfn.IFERROR(INDEX($K:$N,MATCH(S$2&amp;ROW(S136),$M:$M,0),4),"")</f>
      </c>
    </row>
    <row r="139" spans="11:19" ht="15">
      <c r="K139">
        <v>3</v>
      </c>
      <c r="L139" s="2">
        <f>COUNTIF($K$3:K139,K139)</f>
        <v>21</v>
      </c>
      <c r="M139" s="2" t="str">
        <f>K139&amp;L139</f>
        <v>321</v>
      </c>
      <c r="N139" s="2" t="str">
        <f>"K"&amp;ROW()</f>
        <v>K139</v>
      </c>
      <c r="O139">
        <f>_xlfn.IFERROR(INDEX($K:$N,MATCH(O$2&amp;ROW(O137),$M:$M,0),4),"")</f>
      </c>
      <c r="P139">
        <f>_xlfn.IFERROR(INDEX($K:$N,MATCH(P$2&amp;ROW(P137),$M:$M,0),4),"")</f>
      </c>
      <c r="Q139">
        <f>_xlfn.IFERROR(INDEX($K:$N,MATCH(Q$2&amp;ROW(Q137),$M:$M,0),4),"")</f>
      </c>
      <c r="R139">
        <f>_xlfn.IFERROR(INDEX($K:$N,MATCH(R$2&amp;ROW(R137),$M:$M,0),4),"")</f>
      </c>
      <c r="S139">
        <f>_xlfn.IFERROR(INDEX($K:$N,MATCH(S$2&amp;ROW(S137),$M:$M,0),4),"")</f>
      </c>
    </row>
    <row r="140" spans="11:19" ht="15">
      <c r="K140">
        <v>2</v>
      </c>
      <c r="L140" s="2">
        <f>COUNTIF($K$3:K140,K140)</f>
        <v>31</v>
      </c>
      <c r="M140" s="2" t="str">
        <f>K140&amp;L140</f>
        <v>231</v>
      </c>
      <c r="N140" s="2" t="str">
        <f>"K"&amp;ROW()</f>
        <v>K140</v>
      </c>
      <c r="O140">
        <f>_xlfn.IFERROR(INDEX($K:$N,MATCH(O$2&amp;ROW(O138),$M:$M,0),4),"")</f>
      </c>
      <c r="P140">
        <f>_xlfn.IFERROR(INDEX($K:$N,MATCH(P$2&amp;ROW(P138),$M:$M,0),4),"")</f>
      </c>
      <c r="Q140">
        <f>_xlfn.IFERROR(INDEX($K:$N,MATCH(Q$2&amp;ROW(Q138),$M:$M,0),4),"")</f>
      </c>
      <c r="R140">
        <f>_xlfn.IFERROR(INDEX($K:$N,MATCH(R$2&amp;ROW(R138),$M:$M,0),4),"")</f>
      </c>
      <c r="S140">
        <f>_xlfn.IFERROR(INDEX($K:$N,MATCH(S$2&amp;ROW(S138),$M:$M,0),4),"")</f>
      </c>
    </row>
    <row r="141" spans="11:19" ht="15">
      <c r="K141">
        <v>6</v>
      </c>
      <c r="L141" s="2">
        <f>COUNTIF($K$3:K141,K141)</f>
        <v>26</v>
      </c>
      <c r="M141" s="2" t="str">
        <f>K141&amp;L141</f>
        <v>626</v>
      </c>
      <c r="N141" s="2" t="str">
        <f>"K"&amp;ROW()</f>
        <v>K141</v>
      </c>
      <c r="O141">
        <f>_xlfn.IFERROR(INDEX($K:$N,MATCH(O$2&amp;ROW(O139),$M:$M,0),4),"")</f>
      </c>
      <c r="P141">
        <f>_xlfn.IFERROR(INDEX($K:$N,MATCH(P$2&amp;ROW(P139),$M:$M,0),4),"")</f>
      </c>
      <c r="Q141">
        <f>_xlfn.IFERROR(INDEX($K:$N,MATCH(Q$2&amp;ROW(Q139),$M:$M,0),4),"")</f>
      </c>
      <c r="R141">
        <f>_xlfn.IFERROR(INDEX($K:$N,MATCH(R$2&amp;ROW(R139),$M:$M,0),4),"")</f>
      </c>
      <c r="S141">
        <f>_xlfn.IFERROR(INDEX($K:$N,MATCH(S$2&amp;ROW(S139),$M:$M,0),4),"")</f>
      </c>
    </row>
    <row r="142" spans="11:19" ht="15">
      <c r="K142">
        <v>2</v>
      </c>
      <c r="L142" s="2">
        <f>COUNTIF($K$3:K142,K142)</f>
        <v>32</v>
      </c>
      <c r="M142" s="2" t="str">
        <f>K142&amp;L142</f>
        <v>232</v>
      </c>
      <c r="N142" s="2" t="str">
        <f>"K"&amp;ROW()</f>
        <v>K142</v>
      </c>
      <c r="O142">
        <f>_xlfn.IFERROR(INDEX($K:$N,MATCH(O$2&amp;ROW(O140),$M:$M,0),4),"")</f>
      </c>
      <c r="P142">
        <f>_xlfn.IFERROR(INDEX($K:$N,MATCH(P$2&amp;ROW(P140),$M:$M,0),4),"")</f>
      </c>
      <c r="Q142">
        <f>_xlfn.IFERROR(INDEX($K:$N,MATCH(Q$2&amp;ROW(Q140),$M:$M,0),4),"")</f>
      </c>
      <c r="R142">
        <f>_xlfn.IFERROR(INDEX($K:$N,MATCH(R$2&amp;ROW(R140),$M:$M,0),4),"")</f>
      </c>
      <c r="S142">
        <f>_xlfn.IFERROR(INDEX($K:$N,MATCH(S$2&amp;ROW(S140),$M:$M,0),4),"")</f>
      </c>
    </row>
    <row r="143" spans="11:19" ht="15">
      <c r="K143">
        <v>3</v>
      </c>
      <c r="L143" s="2">
        <f>COUNTIF($K$3:K143,K143)</f>
        <v>22</v>
      </c>
      <c r="M143" s="2" t="str">
        <f>K143&amp;L143</f>
        <v>322</v>
      </c>
      <c r="N143" s="2" t="str">
        <f>"K"&amp;ROW()</f>
        <v>K143</v>
      </c>
      <c r="O143">
        <f>_xlfn.IFERROR(INDEX($K:$N,MATCH(O$2&amp;ROW(O141),$M:$M,0),4),"")</f>
      </c>
      <c r="P143">
        <f>_xlfn.IFERROR(INDEX($K:$N,MATCH(P$2&amp;ROW(P141),$M:$M,0),4),"")</f>
      </c>
      <c r="Q143">
        <f>_xlfn.IFERROR(INDEX($K:$N,MATCH(Q$2&amp;ROW(Q141),$M:$M,0),4),"")</f>
      </c>
      <c r="R143">
        <f>_xlfn.IFERROR(INDEX($K:$N,MATCH(R$2&amp;ROW(R141),$M:$M,0),4),"")</f>
      </c>
      <c r="S143">
        <f>_xlfn.IFERROR(INDEX($K:$N,MATCH(S$2&amp;ROW(S141),$M:$M,0),4),"")</f>
      </c>
    </row>
    <row r="144" spans="11:19" ht="15">
      <c r="K144">
        <v>6</v>
      </c>
      <c r="L144" s="2">
        <f>COUNTIF($K$3:K144,K144)</f>
        <v>27</v>
      </c>
      <c r="M144" s="2" t="str">
        <f>K144&amp;L144</f>
        <v>627</v>
      </c>
      <c r="N144" s="2" t="str">
        <f>"K"&amp;ROW()</f>
        <v>K144</v>
      </c>
      <c r="O144">
        <f>_xlfn.IFERROR(INDEX($K:$N,MATCH(O$2&amp;ROW(O142),$M:$M,0),4),"")</f>
      </c>
      <c r="P144">
        <f>_xlfn.IFERROR(INDEX($K:$N,MATCH(P$2&amp;ROW(P142),$M:$M,0),4),"")</f>
      </c>
      <c r="Q144">
        <f>_xlfn.IFERROR(INDEX($K:$N,MATCH(Q$2&amp;ROW(Q142),$M:$M,0),4),"")</f>
      </c>
      <c r="R144">
        <f>_xlfn.IFERROR(INDEX($K:$N,MATCH(R$2&amp;ROW(R142),$M:$M,0),4),"")</f>
      </c>
      <c r="S144">
        <f>_xlfn.IFERROR(INDEX($K:$N,MATCH(S$2&amp;ROW(S142),$M:$M,0),4),"")</f>
      </c>
    </row>
    <row r="145" spans="11:19" ht="15">
      <c r="K145">
        <v>6</v>
      </c>
      <c r="L145" s="2">
        <f>COUNTIF($K$3:K145,K145)</f>
        <v>28</v>
      </c>
      <c r="M145" s="2" t="str">
        <f>K145&amp;L145</f>
        <v>628</v>
      </c>
      <c r="N145" s="2" t="str">
        <f>"K"&amp;ROW()</f>
        <v>K145</v>
      </c>
      <c r="O145">
        <f>_xlfn.IFERROR(INDEX($K:$N,MATCH(O$2&amp;ROW(O143),$M:$M,0),4),"")</f>
      </c>
      <c r="P145">
        <f>_xlfn.IFERROR(INDEX($K:$N,MATCH(P$2&amp;ROW(P143),$M:$M,0),4),"")</f>
      </c>
      <c r="Q145">
        <f>_xlfn.IFERROR(INDEX($K:$N,MATCH(Q$2&amp;ROW(Q143),$M:$M,0),4),"")</f>
      </c>
      <c r="R145">
        <f>_xlfn.IFERROR(INDEX($K:$N,MATCH(R$2&amp;ROW(R143),$M:$M,0),4),"")</f>
      </c>
      <c r="S145">
        <f>_xlfn.IFERROR(INDEX($K:$N,MATCH(S$2&amp;ROW(S143),$M:$M,0),4),"")</f>
      </c>
    </row>
    <row r="146" spans="11:19" ht="15">
      <c r="K146">
        <v>5</v>
      </c>
      <c r="L146" s="2">
        <f>COUNTIF($K$3:K146,K146)</f>
        <v>25</v>
      </c>
      <c r="M146" s="2" t="str">
        <f>K146&amp;L146</f>
        <v>525</v>
      </c>
      <c r="N146" s="2" t="str">
        <f>"K"&amp;ROW()</f>
        <v>K146</v>
      </c>
      <c r="O146">
        <f>_xlfn.IFERROR(INDEX($K:$N,MATCH(O$2&amp;ROW(O144),$M:$M,0),4),"")</f>
      </c>
      <c r="P146">
        <f>_xlfn.IFERROR(INDEX($K:$N,MATCH(P$2&amp;ROW(P144),$M:$M,0),4),"")</f>
      </c>
      <c r="Q146">
        <f>_xlfn.IFERROR(INDEX($K:$N,MATCH(Q$2&amp;ROW(Q144),$M:$M,0),4),"")</f>
      </c>
      <c r="R146">
        <f>_xlfn.IFERROR(INDEX($K:$N,MATCH(R$2&amp;ROW(R144),$M:$M,0),4),"")</f>
      </c>
      <c r="S146">
        <f>_xlfn.IFERROR(INDEX($K:$N,MATCH(S$2&amp;ROW(S144),$M:$M,0),4),"")</f>
      </c>
    </row>
    <row r="147" spans="11:19" ht="15">
      <c r="K147">
        <v>5</v>
      </c>
      <c r="L147" s="2">
        <f>COUNTIF($K$3:K147,K147)</f>
        <v>26</v>
      </c>
      <c r="M147" s="2" t="str">
        <f>K147&amp;L147</f>
        <v>526</v>
      </c>
      <c r="N147" s="2" t="str">
        <f>"K"&amp;ROW()</f>
        <v>K147</v>
      </c>
      <c r="O147">
        <f>_xlfn.IFERROR(INDEX($K:$N,MATCH(O$2&amp;ROW(O145),$M:$M,0),4),"")</f>
      </c>
      <c r="P147">
        <f>_xlfn.IFERROR(INDEX($K:$N,MATCH(P$2&amp;ROW(P145),$M:$M,0),4),"")</f>
      </c>
      <c r="Q147">
        <f>_xlfn.IFERROR(INDEX($K:$N,MATCH(Q$2&amp;ROW(Q145),$M:$M,0),4),"")</f>
      </c>
      <c r="R147">
        <f>_xlfn.IFERROR(INDEX($K:$N,MATCH(R$2&amp;ROW(R145),$M:$M,0),4),"")</f>
      </c>
      <c r="S147">
        <f>_xlfn.IFERROR(INDEX($K:$N,MATCH(S$2&amp;ROW(S145),$M:$M,0),4),"")</f>
      </c>
    </row>
    <row r="148" spans="11:19" ht="15">
      <c r="K148">
        <v>3</v>
      </c>
      <c r="L148" s="2">
        <f>COUNTIF($K$3:K148,K148)</f>
        <v>23</v>
      </c>
      <c r="M148" s="2" t="str">
        <f>K148&amp;L148</f>
        <v>323</v>
      </c>
      <c r="N148" s="2" t="str">
        <f>"K"&amp;ROW()</f>
        <v>K148</v>
      </c>
      <c r="O148">
        <f>_xlfn.IFERROR(INDEX($K:$N,MATCH(O$2&amp;ROW(O146),$M:$M,0),4),"")</f>
      </c>
      <c r="P148">
        <f>_xlfn.IFERROR(INDEX($K:$N,MATCH(P$2&amp;ROW(P146),$M:$M,0),4),"")</f>
      </c>
      <c r="Q148">
        <f>_xlfn.IFERROR(INDEX($K:$N,MATCH(Q$2&amp;ROW(Q146),$M:$M,0),4),"")</f>
      </c>
      <c r="R148">
        <f>_xlfn.IFERROR(INDEX($K:$N,MATCH(R$2&amp;ROW(R146),$M:$M,0),4),"")</f>
      </c>
      <c r="S148">
        <f>_xlfn.IFERROR(INDEX($K:$N,MATCH(S$2&amp;ROW(S146),$M:$M,0),4),"")</f>
      </c>
    </row>
    <row r="149" spans="11:19" ht="15">
      <c r="K149">
        <v>6</v>
      </c>
      <c r="L149" s="2">
        <f>COUNTIF($K$3:K149,K149)</f>
        <v>29</v>
      </c>
      <c r="M149" s="2" t="str">
        <f>K149&amp;L149</f>
        <v>629</v>
      </c>
      <c r="N149" s="2" t="str">
        <f>"K"&amp;ROW()</f>
        <v>K149</v>
      </c>
      <c r="O149">
        <f>_xlfn.IFERROR(INDEX($K:$N,MATCH(O$2&amp;ROW(O147),$M:$M,0),4),"")</f>
      </c>
      <c r="P149">
        <f>_xlfn.IFERROR(INDEX($K:$N,MATCH(P$2&amp;ROW(P147),$M:$M,0),4),"")</f>
      </c>
      <c r="Q149">
        <f>_xlfn.IFERROR(INDEX($K:$N,MATCH(Q$2&amp;ROW(Q147),$M:$M,0),4),"")</f>
      </c>
      <c r="R149">
        <f>_xlfn.IFERROR(INDEX($K:$N,MATCH(R$2&amp;ROW(R147),$M:$M,0),4),"")</f>
      </c>
      <c r="S149">
        <f>_xlfn.IFERROR(INDEX($K:$N,MATCH(S$2&amp;ROW(S147),$M:$M,0),4),"")</f>
      </c>
    </row>
    <row r="150" spans="11:19" ht="15">
      <c r="K150">
        <v>3</v>
      </c>
      <c r="L150" s="2">
        <f>COUNTIF($K$3:K150,K150)</f>
        <v>24</v>
      </c>
      <c r="M150" s="2" t="str">
        <f>K150&amp;L150</f>
        <v>324</v>
      </c>
      <c r="N150" s="2" t="str">
        <f>"K"&amp;ROW()</f>
        <v>K150</v>
      </c>
      <c r="O150">
        <f>_xlfn.IFERROR(INDEX($K:$N,MATCH(O$2&amp;ROW(O148),$M:$M,0),4),"")</f>
      </c>
      <c r="P150">
        <f>_xlfn.IFERROR(INDEX($K:$N,MATCH(P$2&amp;ROW(P148),$M:$M,0),4),"")</f>
      </c>
      <c r="Q150">
        <f>_xlfn.IFERROR(INDEX($K:$N,MATCH(Q$2&amp;ROW(Q148),$M:$M,0),4),"")</f>
      </c>
      <c r="R150">
        <f>_xlfn.IFERROR(INDEX($K:$N,MATCH(R$2&amp;ROW(R148),$M:$M,0),4),"")</f>
      </c>
      <c r="S150">
        <f>_xlfn.IFERROR(INDEX($K:$N,MATCH(S$2&amp;ROW(S148),$M:$M,0),4),"")</f>
      </c>
    </row>
    <row r="151" spans="11:19" ht="15">
      <c r="K151">
        <v>2</v>
      </c>
      <c r="L151" s="2">
        <f>COUNTIF($K$3:K151,K151)</f>
        <v>33</v>
      </c>
      <c r="M151" s="2" t="str">
        <f>K151&amp;L151</f>
        <v>233</v>
      </c>
      <c r="N151" s="2" t="str">
        <f>"K"&amp;ROW()</f>
        <v>K151</v>
      </c>
      <c r="O151">
        <f>_xlfn.IFERROR(INDEX($K:$N,MATCH(O$2&amp;ROW(O149),$M:$M,0),4),"")</f>
      </c>
      <c r="P151">
        <f>_xlfn.IFERROR(INDEX($K:$N,MATCH(P$2&amp;ROW(P149),$M:$M,0),4),"")</f>
      </c>
      <c r="Q151">
        <f>_xlfn.IFERROR(INDEX($K:$N,MATCH(Q$2&amp;ROW(Q149),$M:$M,0),4),"")</f>
      </c>
      <c r="R151">
        <f>_xlfn.IFERROR(INDEX($K:$N,MATCH(R$2&amp;ROW(R149),$M:$M,0),4),"")</f>
      </c>
      <c r="S151">
        <f>_xlfn.IFERROR(INDEX($K:$N,MATCH(S$2&amp;ROW(S149),$M:$M,0),4),"")</f>
      </c>
    </row>
    <row r="152" spans="11:19" ht="15">
      <c r="K152">
        <v>4</v>
      </c>
      <c r="L152" s="2">
        <f>COUNTIF($K$3:K152,K152)</f>
        <v>38</v>
      </c>
      <c r="M152" s="2" t="str">
        <f>K152&amp;L152</f>
        <v>438</v>
      </c>
      <c r="N152" s="2" t="str">
        <f>"K"&amp;ROW()</f>
        <v>K152</v>
      </c>
      <c r="O152">
        <f>_xlfn.IFERROR(INDEX($K:$N,MATCH(O$2&amp;ROW(O150),$M:$M,0),4),"")</f>
      </c>
      <c r="P152">
        <f>_xlfn.IFERROR(INDEX($K:$N,MATCH(P$2&amp;ROW(P150),$M:$M,0),4),"")</f>
      </c>
      <c r="Q152">
        <f>_xlfn.IFERROR(INDEX($K:$N,MATCH(Q$2&amp;ROW(Q150),$M:$M,0),4),"")</f>
      </c>
      <c r="R152">
        <f>_xlfn.IFERROR(INDEX($K:$N,MATCH(R$2&amp;ROW(R150),$M:$M,0),4),"")</f>
      </c>
      <c r="S152">
        <f>_xlfn.IFERROR(INDEX($K:$N,MATCH(S$2&amp;ROW(S150),$M:$M,0),4),"")</f>
      </c>
    </row>
    <row r="153" spans="11:19" ht="15">
      <c r="K153">
        <v>6</v>
      </c>
      <c r="L153" s="2">
        <f>COUNTIF($K$3:K153,K153)</f>
        <v>30</v>
      </c>
      <c r="M153" s="2" t="str">
        <f>K153&amp;L153</f>
        <v>630</v>
      </c>
      <c r="N153" s="2" t="str">
        <f>"K"&amp;ROW()</f>
        <v>K153</v>
      </c>
      <c r="O153">
        <f>_xlfn.IFERROR(INDEX($K:$N,MATCH(O$2&amp;ROW(O151),$M:$M,0),4),"")</f>
      </c>
      <c r="P153">
        <f>_xlfn.IFERROR(INDEX($K:$N,MATCH(P$2&amp;ROW(P151),$M:$M,0),4),"")</f>
      </c>
      <c r="Q153">
        <f>_xlfn.IFERROR(INDEX($K:$N,MATCH(Q$2&amp;ROW(Q151),$M:$M,0),4),"")</f>
      </c>
      <c r="R153">
        <f>_xlfn.IFERROR(INDEX($K:$N,MATCH(R$2&amp;ROW(R151),$M:$M,0),4),"")</f>
      </c>
      <c r="S153">
        <f>_xlfn.IFERROR(INDEX($K:$N,MATCH(S$2&amp;ROW(S151),$M:$M,0),4),"")</f>
      </c>
    </row>
    <row r="154" spans="11:19" ht="15">
      <c r="K154">
        <v>3</v>
      </c>
      <c r="L154" s="2">
        <f>COUNTIF($K$3:K154,K154)</f>
        <v>25</v>
      </c>
      <c r="M154" s="2" t="str">
        <f>K154&amp;L154</f>
        <v>325</v>
      </c>
      <c r="N154" s="2" t="str">
        <f>"K"&amp;ROW()</f>
        <v>K154</v>
      </c>
      <c r="O154">
        <f>_xlfn.IFERROR(INDEX($K:$N,MATCH(O$2&amp;ROW(O152),$M:$M,0),4),"")</f>
      </c>
      <c r="P154">
        <f>_xlfn.IFERROR(INDEX($K:$N,MATCH(P$2&amp;ROW(P152),$M:$M,0),4),"")</f>
      </c>
      <c r="Q154">
        <f>_xlfn.IFERROR(INDEX($K:$N,MATCH(Q$2&amp;ROW(Q152),$M:$M,0),4),"")</f>
      </c>
      <c r="R154">
        <f>_xlfn.IFERROR(INDEX($K:$N,MATCH(R$2&amp;ROW(R152),$M:$M,0),4),"")</f>
      </c>
      <c r="S154">
        <f>_xlfn.IFERROR(INDEX($K:$N,MATCH(S$2&amp;ROW(S152),$M:$M,0),4),"")</f>
      </c>
    </row>
    <row r="155" spans="11:19" ht="15">
      <c r="K155">
        <v>6</v>
      </c>
      <c r="L155" s="2">
        <f>COUNTIF($K$3:K155,K155)</f>
        <v>31</v>
      </c>
      <c r="M155" s="2" t="str">
        <f>K155&amp;L155</f>
        <v>631</v>
      </c>
      <c r="N155" s="2" t="str">
        <f>"K"&amp;ROW()</f>
        <v>K155</v>
      </c>
      <c r="O155">
        <f>_xlfn.IFERROR(INDEX($K:$N,MATCH(O$2&amp;ROW(O153),$M:$M,0),4),"")</f>
      </c>
      <c r="P155">
        <f>_xlfn.IFERROR(INDEX($K:$N,MATCH(P$2&amp;ROW(P153),$M:$M,0),4),"")</f>
      </c>
      <c r="Q155">
        <f>_xlfn.IFERROR(INDEX($K:$N,MATCH(Q$2&amp;ROW(Q153),$M:$M,0),4),"")</f>
      </c>
      <c r="R155">
        <f>_xlfn.IFERROR(INDEX($K:$N,MATCH(R$2&amp;ROW(R153),$M:$M,0),4),"")</f>
      </c>
      <c r="S155">
        <f>_xlfn.IFERROR(INDEX($K:$N,MATCH(S$2&amp;ROW(S153),$M:$M,0),4),"")</f>
      </c>
    </row>
    <row r="156" spans="11:19" ht="15">
      <c r="K156">
        <v>3</v>
      </c>
      <c r="L156" s="2">
        <f>COUNTIF($K$3:K156,K156)</f>
        <v>26</v>
      </c>
      <c r="M156" s="2" t="str">
        <f>K156&amp;L156</f>
        <v>326</v>
      </c>
      <c r="N156" s="2" t="str">
        <f>"K"&amp;ROW()</f>
        <v>K156</v>
      </c>
      <c r="O156">
        <f>_xlfn.IFERROR(INDEX($K:$N,MATCH(O$2&amp;ROW(O154),$M:$M,0),4),"")</f>
      </c>
      <c r="P156">
        <f>_xlfn.IFERROR(INDEX($K:$N,MATCH(P$2&amp;ROW(P154),$M:$M,0),4),"")</f>
      </c>
      <c r="Q156">
        <f>_xlfn.IFERROR(INDEX($K:$N,MATCH(Q$2&amp;ROW(Q154),$M:$M,0),4),"")</f>
      </c>
      <c r="R156">
        <f>_xlfn.IFERROR(INDEX($K:$N,MATCH(R$2&amp;ROW(R154),$M:$M,0),4),"")</f>
      </c>
      <c r="S156">
        <f>_xlfn.IFERROR(INDEX($K:$N,MATCH(S$2&amp;ROW(S154),$M:$M,0),4),"")</f>
      </c>
    </row>
    <row r="157" spans="11:19" ht="15">
      <c r="K157">
        <v>6</v>
      </c>
      <c r="L157" s="2">
        <f>COUNTIF($K$3:K157,K157)</f>
        <v>32</v>
      </c>
      <c r="M157" s="2" t="str">
        <f>K157&amp;L157</f>
        <v>632</v>
      </c>
      <c r="N157" s="2" t="str">
        <f>"K"&amp;ROW()</f>
        <v>K157</v>
      </c>
      <c r="O157">
        <f>_xlfn.IFERROR(INDEX($K:$N,MATCH(O$2&amp;ROW(O155),$M:$M,0),4),"")</f>
      </c>
      <c r="P157">
        <f>_xlfn.IFERROR(INDEX($K:$N,MATCH(P$2&amp;ROW(P155),$M:$M,0),4),"")</f>
      </c>
      <c r="Q157">
        <f>_xlfn.IFERROR(INDEX($K:$N,MATCH(Q$2&amp;ROW(Q155),$M:$M,0),4),"")</f>
      </c>
      <c r="R157">
        <f>_xlfn.IFERROR(INDEX($K:$N,MATCH(R$2&amp;ROW(R155),$M:$M,0),4),"")</f>
      </c>
      <c r="S157">
        <f>_xlfn.IFERROR(INDEX($K:$N,MATCH(S$2&amp;ROW(S155),$M:$M,0),4),"")</f>
      </c>
    </row>
    <row r="158" spans="11:19" ht="15">
      <c r="K158">
        <v>4</v>
      </c>
      <c r="L158" s="2">
        <f>COUNTIF($K$3:K158,K158)</f>
        <v>39</v>
      </c>
      <c r="M158" s="2" t="str">
        <f>K158&amp;L158</f>
        <v>439</v>
      </c>
      <c r="N158" s="2" t="str">
        <f>"K"&amp;ROW()</f>
        <v>K158</v>
      </c>
      <c r="O158">
        <f>_xlfn.IFERROR(INDEX($K:$N,MATCH(O$2&amp;ROW(O156),$M:$M,0),4),"")</f>
      </c>
      <c r="P158">
        <f>_xlfn.IFERROR(INDEX($K:$N,MATCH(P$2&amp;ROW(P156),$M:$M,0),4),"")</f>
      </c>
      <c r="Q158">
        <f>_xlfn.IFERROR(INDEX($K:$N,MATCH(Q$2&amp;ROW(Q156),$M:$M,0),4),"")</f>
      </c>
      <c r="R158">
        <f>_xlfn.IFERROR(INDEX($K:$N,MATCH(R$2&amp;ROW(R156),$M:$M,0),4),"")</f>
      </c>
      <c r="S158">
        <f>_xlfn.IFERROR(INDEX($K:$N,MATCH(S$2&amp;ROW(S156),$M:$M,0),4),"")</f>
      </c>
    </row>
    <row r="159" spans="11:19" ht="15">
      <c r="K159">
        <v>2</v>
      </c>
      <c r="L159" s="2">
        <f>COUNTIF($K$3:K159,K159)</f>
        <v>34</v>
      </c>
      <c r="M159" s="2" t="str">
        <f>K159&amp;L159</f>
        <v>234</v>
      </c>
      <c r="N159" s="2" t="str">
        <f>"K"&amp;ROW()</f>
        <v>K159</v>
      </c>
      <c r="O159">
        <f>_xlfn.IFERROR(INDEX($K:$N,MATCH(O$2&amp;ROW(O157),$M:$M,0),4),"")</f>
      </c>
      <c r="P159">
        <f>_xlfn.IFERROR(INDEX($K:$N,MATCH(P$2&amp;ROW(P157),$M:$M,0),4),"")</f>
      </c>
      <c r="Q159">
        <f>_xlfn.IFERROR(INDEX($K:$N,MATCH(Q$2&amp;ROW(Q157),$M:$M,0),4),"")</f>
      </c>
      <c r="R159">
        <f>_xlfn.IFERROR(INDEX($K:$N,MATCH(R$2&amp;ROW(R157),$M:$M,0),4),"")</f>
      </c>
      <c r="S159">
        <f>_xlfn.IFERROR(INDEX($K:$N,MATCH(S$2&amp;ROW(S157),$M:$M,0),4),"")</f>
      </c>
    </row>
    <row r="160" spans="11:19" ht="15">
      <c r="K160">
        <v>4</v>
      </c>
      <c r="L160" s="2">
        <f>COUNTIF($K$3:K160,K160)</f>
        <v>40</v>
      </c>
      <c r="M160" s="2" t="str">
        <f>K160&amp;L160</f>
        <v>440</v>
      </c>
      <c r="N160" s="2" t="str">
        <f>"K"&amp;ROW()</f>
        <v>K160</v>
      </c>
      <c r="O160">
        <f>_xlfn.IFERROR(INDEX($K:$N,MATCH(O$2&amp;ROW(O158),$M:$M,0),4),"")</f>
      </c>
      <c r="P160">
        <f>_xlfn.IFERROR(INDEX($K:$N,MATCH(P$2&amp;ROW(P158),$M:$M,0),4),"")</f>
      </c>
      <c r="Q160">
        <f>_xlfn.IFERROR(INDEX($K:$N,MATCH(Q$2&amp;ROW(Q158),$M:$M,0),4),"")</f>
      </c>
      <c r="R160">
        <f>_xlfn.IFERROR(INDEX($K:$N,MATCH(R$2&amp;ROW(R158),$M:$M,0),4),"")</f>
      </c>
      <c r="S160">
        <f>_xlfn.IFERROR(INDEX($K:$N,MATCH(S$2&amp;ROW(S158),$M:$M,0),4),"")</f>
      </c>
    </row>
    <row r="161" spans="11:19" ht="15">
      <c r="K161">
        <v>6</v>
      </c>
      <c r="L161" s="2">
        <f>COUNTIF($K$3:K161,K161)</f>
        <v>33</v>
      </c>
      <c r="M161" s="2" t="str">
        <f>K161&amp;L161</f>
        <v>633</v>
      </c>
      <c r="N161" s="2" t="str">
        <f>"K"&amp;ROW()</f>
        <v>K161</v>
      </c>
      <c r="O161">
        <f>_xlfn.IFERROR(INDEX($K:$N,MATCH(O$2&amp;ROW(O159),$M:$M,0),4),"")</f>
      </c>
      <c r="P161">
        <f>_xlfn.IFERROR(INDEX($K:$N,MATCH(P$2&amp;ROW(P159),$M:$M,0),4),"")</f>
      </c>
      <c r="Q161">
        <f>_xlfn.IFERROR(INDEX($K:$N,MATCH(Q$2&amp;ROW(Q159),$M:$M,0),4),"")</f>
      </c>
      <c r="R161">
        <f>_xlfn.IFERROR(INDEX($K:$N,MATCH(R$2&amp;ROW(R159),$M:$M,0),4),"")</f>
      </c>
      <c r="S161">
        <f>_xlfn.IFERROR(INDEX($K:$N,MATCH(S$2&amp;ROW(S159),$M:$M,0),4),"")</f>
      </c>
    </row>
    <row r="162" spans="11:19" ht="15">
      <c r="K162">
        <v>5</v>
      </c>
      <c r="L162" s="2">
        <f>COUNTIF($K$3:K162,K162)</f>
        <v>27</v>
      </c>
      <c r="M162" s="2" t="str">
        <f>K162&amp;L162</f>
        <v>527</v>
      </c>
      <c r="N162" s="2" t="str">
        <f>"K"&amp;ROW()</f>
        <v>K162</v>
      </c>
      <c r="O162">
        <f>_xlfn.IFERROR(INDEX($K:$N,MATCH(O$2&amp;ROW(O160),$M:$M,0),4),"")</f>
      </c>
      <c r="P162">
        <f>_xlfn.IFERROR(INDEX($K:$N,MATCH(P$2&amp;ROW(P160),$M:$M,0),4),"")</f>
      </c>
      <c r="Q162">
        <f>_xlfn.IFERROR(INDEX($K:$N,MATCH(Q$2&amp;ROW(Q160),$M:$M,0),4),"")</f>
      </c>
      <c r="R162">
        <f>_xlfn.IFERROR(INDEX($K:$N,MATCH(R$2&amp;ROW(R160),$M:$M,0),4),"")</f>
      </c>
      <c r="S162">
        <f>_xlfn.IFERROR(INDEX($K:$N,MATCH(S$2&amp;ROW(S160),$M:$M,0),4),"")</f>
      </c>
    </row>
    <row r="163" spans="11:19" ht="15">
      <c r="K163">
        <v>2</v>
      </c>
      <c r="L163" s="2">
        <f>COUNTIF($K$3:K163,K163)</f>
        <v>35</v>
      </c>
      <c r="M163" s="2" t="str">
        <f>K163&amp;L163</f>
        <v>235</v>
      </c>
      <c r="N163" s="2" t="str">
        <f>"K"&amp;ROW()</f>
        <v>K163</v>
      </c>
      <c r="O163">
        <f>_xlfn.IFERROR(INDEX($K:$N,MATCH(O$2&amp;ROW(O161),$M:$M,0),4),"")</f>
      </c>
      <c r="P163">
        <f>_xlfn.IFERROR(INDEX($K:$N,MATCH(P$2&amp;ROW(P161),$M:$M,0),4),"")</f>
      </c>
      <c r="Q163">
        <f>_xlfn.IFERROR(INDEX($K:$N,MATCH(Q$2&amp;ROW(Q161),$M:$M,0),4),"")</f>
      </c>
      <c r="R163">
        <f>_xlfn.IFERROR(INDEX($K:$N,MATCH(R$2&amp;ROW(R161),$M:$M,0),4),"")</f>
      </c>
      <c r="S163">
        <f>_xlfn.IFERROR(INDEX($K:$N,MATCH(S$2&amp;ROW(S161),$M:$M,0),4),"")</f>
      </c>
    </row>
    <row r="164" spans="11:19" ht="15">
      <c r="K164">
        <v>3</v>
      </c>
      <c r="L164" s="2">
        <f>COUNTIF($K$3:K164,K164)</f>
        <v>27</v>
      </c>
      <c r="M164" s="2" t="str">
        <f>K164&amp;L164</f>
        <v>327</v>
      </c>
      <c r="N164" s="2" t="str">
        <f>"K"&amp;ROW()</f>
        <v>K164</v>
      </c>
      <c r="O164">
        <f>_xlfn.IFERROR(INDEX($K:$N,MATCH(O$2&amp;ROW(O162),$M:$M,0),4),"")</f>
      </c>
      <c r="P164">
        <f>_xlfn.IFERROR(INDEX($K:$N,MATCH(P$2&amp;ROW(P162),$M:$M,0),4),"")</f>
      </c>
      <c r="Q164">
        <f>_xlfn.IFERROR(INDEX($K:$N,MATCH(Q$2&amp;ROW(Q162),$M:$M,0),4),"")</f>
      </c>
      <c r="R164">
        <f>_xlfn.IFERROR(INDEX($K:$N,MATCH(R$2&amp;ROW(R162),$M:$M,0),4),"")</f>
      </c>
      <c r="S164">
        <f>_xlfn.IFERROR(INDEX($K:$N,MATCH(S$2&amp;ROW(S162),$M:$M,0),4),"")</f>
      </c>
    </row>
    <row r="165" spans="11:19" ht="15">
      <c r="K165">
        <v>3</v>
      </c>
      <c r="L165" s="2">
        <f>COUNTIF($K$3:K165,K165)</f>
        <v>28</v>
      </c>
      <c r="M165" s="2" t="str">
        <f>K165&amp;L165</f>
        <v>328</v>
      </c>
      <c r="N165" s="2" t="str">
        <f>"K"&amp;ROW()</f>
        <v>K165</v>
      </c>
      <c r="O165">
        <f>_xlfn.IFERROR(INDEX($K:$N,MATCH(O$2&amp;ROW(O163),$M:$M,0),4),"")</f>
      </c>
      <c r="P165">
        <f>_xlfn.IFERROR(INDEX($K:$N,MATCH(P$2&amp;ROW(P163),$M:$M,0),4),"")</f>
      </c>
      <c r="Q165">
        <f>_xlfn.IFERROR(INDEX($K:$N,MATCH(Q$2&amp;ROW(Q163),$M:$M,0),4),"")</f>
      </c>
      <c r="R165">
        <f>_xlfn.IFERROR(INDEX($K:$N,MATCH(R$2&amp;ROW(R163),$M:$M,0),4),"")</f>
      </c>
      <c r="S165">
        <f>_xlfn.IFERROR(INDEX($K:$N,MATCH(S$2&amp;ROW(S163),$M:$M,0),4),"")</f>
      </c>
    </row>
    <row r="166" spans="11:19" ht="15">
      <c r="K166">
        <v>5</v>
      </c>
      <c r="L166" s="2">
        <f>COUNTIF($K$3:K166,K166)</f>
        <v>28</v>
      </c>
      <c r="M166" s="2" t="str">
        <f>K166&amp;L166</f>
        <v>528</v>
      </c>
      <c r="N166" s="2" t="str">
        <f>"K"&amp;ROW()</f>
        <v>K166</v>
      </c>
      <c r="O166">
        <f>_xlfn.IFERROR(INDEX($K:$N,MATCH(O$2&amp;ROW(O164),$M:$M,0),4),"")</f>
      </c>
      <c r="P166">
        <f>_xlfn.IFERROR(INDEX($K:$N,MATCH(P$2&amp;ROW(P164),$M:$M,0),4),"")</f>
      </c>
      <c r="Q166">
        <f>_xlfn.IFERROR(INDEX($K:$N,MATCH(Q$2&amp;ROW(Q164),$M:$M,0),4),"")</f>
      </c>
      <c r="R166">
        <f>_xlfn.IFERROR(INDEX($K:$N,MATCH(R$2&amp;ROW(R164),$M:$M,0),4),"")</f>
      </c>
      <c r="S166">
        <f>_xlfn.IFERROR(INDEX($K:$N,MATCH(S$2&amp;ROW(S164),$M:$M,0),4),"")</f>
      </c>
    </row>
    <row r="167" spans="11:19" ht="15">
      <c r="K167">
        <v>2</v>
      </c>
      <c r="L167" s="2">
        <f>COUNTIF($K$3:K167,K167)</f>
        <v>36</v>
      </c>
      <c r="M167" s="2" t="str">
        <f>K167&amp;L167</f>
        <v>236</v>
      </c>
      <c r="N167" s="2" t="str">
        <f>"K"&amp;ROW()</f>
        <v>K167</v>
      </c>
      <c r="O167">
        <f>_xlfn.IFERROR(INDEX($K:$N,MATCH(O$2&amp;ROW(O165),$M:$M,0),4),"")</f>
      </c>
      <c r="P167">
        <f>_xlfn.IFERROR(INDEX($K:$N,MATCH(P$2&amp;ROW(P165),$M:$M,0),4),"")</f>
      </c>
      <c r="Q167">
        <f>_xlfn.IFERROR(INDEX($K:$N,MATCH(Q$2&amp;ROW(Q165),$M:$M,0),4),"")</f>
      </c>
      <c r="R167">
        <f>_xlfn.IFERROR(INDEX($K:$N,MATCH(R$2&amp;ROW(R165),$M:$M,0),4),"")</f>
      </c>
      <c r="S167">
        <f>_xlfn.IFERROR(INDEX($K:$N,MATCH(S$2&amp;ROW(S165),$M:$M,0),4),"")</f>
      </c>
    </row>
    <row r="168" spans="11:19" ht="15">
      <c r="K168">
        <v>3</v>
      </c>
      <c r="L168" s="2">
        <f>COUNTIF($K$3:K168,K168)</f>
        <v>29</v>
      </c>
      <c r="M168" s="2" t="str">
        <f>K168&amp;L168</f>
        <v>329</v>
      </c>
      <c r="N168" s="2" t="str">
        <f>"K"&amp;ROW()</f>
        <v>K168</v>
      </c>
      <c r="O168">
        <f>_xlfn.IFERROR(INDEX($K:$N,MATCH(O$2&amp;ROW(O166),$M:$M,0),4),"")</f>
      </c>
      <c r="P168">
        <f>_xlfn.IFERROR(INDEX($K:$N,MATCH(P$2&amp;ROW(P166),$M:$M,0),4),"")</f>
      </c>
      <c r="Q168">
        <f>_xlfn.IFERROR(INDEX($K:$N,MATCH(Q$2&amp;ROW(Q166),$M:$M,0),4),"")</f>
      </c>
      <c r="R168">
        <f>_xlfn.IFERROR(INDEX($K:$N,MATCH(R$2&amp;ROW(R166),$M:$M,0),4),"")</f>
      </c>
      <c r="S168">
        <f>_xlfn.IFERROR(INDEX($K:$N,MATCH(S$2&amp;ROW(S166),$M:$M,0),4),"")</f>
      </c>
    </row>
    <row r="169" spans="11:19" ht="15">
      <c r="K169">
        <v>4</v>
      </c>
      <c r="L169" s="2">
        <f>COUNTIF($K$3:K169,K169)</f>
        <v>41</v>
      </c>
      <c r="M169" s="2" t="str">
        <f>K169&amp;L169</f>
        <v>441</v>
      </c>
      <c r="N169" s="2" t="str">
        <f>"K"&amp;ROW()</f>
        <v>K169</v>
      </c>
      <c r="O169">
        <f>_xlfn.IFERROR(INDEX($K:$N,MATCH(O$2&amp;ROW(O167),$M:$M,0),4),"")</f>
      </c>
      <c r="P169">
        <f>_xlfn.IFERROR(INDEX($K:$N,MATCH(P$2&amp;ROW(P167),$M:$M,0),4),"")</f>
      </c>
      <c r="Q169">
        <f>_xlfn.IFERROR(INDEX($K:$N,MATCH(Q$2&amp;ROW(Q167),$M:$M,0),4),"")</f>
      </c>
      <c r="R169">
        <f>_xlfn.IFERROR(INDEX($K:$N,MATCH(R$2&amp;ROW(R167),$M:$M,0),4),"")</f>
      </c>
      <c r="S169">
        <f>_xlfn.IFERROR(INDEX($K:$N,MATCH(S$2&amp;ROW(S167),$M:$M,0),4),"")</f>
      </c>
    </row>
    <row r="170" spans="11:19" ht="15">
      <c r="K170">
        <v>2</v>
      </c>
      <c r="L170" s="2">
        <f>COUNTIF($K$3:K170,K170)</f>
        <v>37</v>
      </c>
      <c r="M170" s="2" t="str">
        <f>K170&amp;L170</f>
        <v>237</v>
      </c>
      <c r="N170" s="2" t="str">
        <f>"K"&amp;ROW()</f>
        <v>K170</v>
      </c>
      <c r="O170">
        <f>_xlfn.IFERROR(INDEX($K:$N,MATCH(O$2&amp;ROW(O168),$M:$M,0),4),"")</f>
      </c>
      <c r="P170">
        <f>_xlfn.IFERROR(INDEX($K:$N,MATCH(P$2&amp;ROW(P168),$M:$M,0),4),"")</f>
      </c>
      <c r="Q170">
        <f>_xlfn.IFERROR(INDEX($K:$N,MATCH(Q$2&amp;ROW(Q168),$M:$M,0),4),"")</f>
      </c>
      <c r="R170">
        <f>_xlfn.IFERROR(INDEX($K:$N,MATCH(R$2&amp;ROW(R168),$M:$M,0),4),"")</f>
      </c>
      <c r="S170">
        <f>_xlfn.IFERROR(INDEX($K:$N,MATCH(S$2&amp;ROW(S168),$M:$M,0),4),"")</f>
      </c>
    </row>
    <row r="171" spans="11:19" ht="15">
      <c r="K171">
        <v>3</v>
      </c>
      <c r="L171" s="2">
        <f>COUNTIF($K$3:K171,K171)</f>
        <v>30</v>
      </c>
      <c r="M171" s="2" t="str">
        <f>K171&amp;L171</f>
        <v>330</v>
      </c>
      <c r="N171" s="2" t="str">
        <f>"K"&amp;ROW()</f>
        <v>K171</v>
      </c>
      <c r="O171">
        <f>_xlfn.IFERROR(INDEX($K:$N,MATCH(O$2&amp;ROW(O169),$M:$M,0),4),"")</f>
      </c>
      <c r="P171">
        <f>_xlfn.IFERROR(INDEX($K:$N,MATCH(P$2&amp;ROW(P169),$M:$M,0),4),"")</f>
      </c>
      <c r="Q171">
        <f>_xlfn.IFERROR(INDEX($K:$N,MATCH(Q$2&amp;ROW(Q169),$M:$M,0),4),"")</f>
      </c>
      <c r="R171">
        <f>_xlfn.IFERROR(INDEX($K:$N,MATCH(R$2&amp;ROW(R169),$M:$M,0),4),"")</f>
      </c>
      <c r="S171">
        <f>_xlfn.IFERROR(INDEX($K:$N,MATCH(S$2&amp;ROW(S169),$M:$M,0),4),"")</f>
      </c>
    </row>
    <row r="172" spans="11:19" ht="15">
      <c r="K172">
        <v>6</v>
      </c>
      <c r="L172" s="2">
        <f>COUNTIF($K$3:K172,K172)</f>
        <v>34</v>
      </c>
      <c r="M172" s="2" t="str">
        <f>K172&amp;L172</f>
        <v>634</v>
      </c>
      <c r="N172" s="2" t="str">
        <f>"K"&amp;ROW()</f>
        <v>K172</v>
      </c>
      <c r="O172">
        <f>_xlfn.IFERROR(INDEX($K:$N,MATCH(O$2&amp;ROW(O170),$M:$M,0),4),"")</f>
      </c>
      <c r="P172">
        <f>_xlfn.IFERROR(INDEX($K:$N,MATCH(P$2&amp;ROW(P170),$M:$M,0),4),"")</f>
      </c>
      <c r="Q172">
        <f>_xlfn.IFERROR(INDEX($K:$N,MATCH(Q$2&amp;ROW(Q170),$M:$M,0),4),"")</f>
      </c>
      <c r="R172">
        <f>_xlfn.IFERROR(INDEX($K:$N,MATCH(R$2&amp;ROW(R170),$M:$M,0),4),"")</f>
      </c>
      <c r="S172">
        <f>_xlfn.IFERROR(INDEX($K:$N,MATCH(S$2&amp;ROW(S170),$M:$M,0),4),"")</f>
      </c>
    </row>
    <row r="173" spans="11:19" ht="15">
      <c r="K173">
        <v>6</v>
      </c>
      <c r="L173" s="2">
        <f>COUNTIF($K$3:K173,K173)</f>
        <v>35</v>
      </c>
      <c r="M173" s="2" t="str">
        <f>K173&amp;L173</f>
        <v>635</v>
      </c>
      <c r="N173" s="2" t="str">
        <f>"K"&amp;ROW()</f>
        <v>K173</v>
      </c>
      <c r="O173">
        <f>_xlfn.IFERROR(INDEX($K:$N,MATCH(O$2&amp;ROW(O171),$M:$M,0),4),"")</f>
      </c>
      <c r="P173">
        <f>_xlfn.IFERROR(INDEX($K:$N,MATCH(P$2&amp;ROW(P171),$M:$M,0),4),"")</f>
      </c>
      <c r="Q173">
        <f>_xlfn.IFERROR(INDEX($K:$N,MATCH(Q$2&amp;ROW(Q171),$M:$M,0),4),"")</f>
      </c>
      <c r="R173">
        <f>_xlfn.IFERROR(INDEX($K:$N,MATCH(R$2&amp;ROW(R171),$M:$M,0),4),"")</f>
      </c>
      <c r="S173">
        <f>_xlfn.IFERROR(INDEX($K:$N,MATCH(S$2&amp;ROW(S171),$M:$M,0),4),"")</f>
      </c>
    </row>
    <row r="174" spans="11:19" ht="15">
      <c r="K174">
        <v>2</v>
      </c>
      <c r="L174" s="2">
        <f>COUNTIF($K$3:K174,K174)</f>
        <v>38</v>
      </c>
      <c r="M174" s="2" t="str">
        <f>K174&amp;L174</f>
        <v>238</v>
      </c>
      <c r="N174" s="2" t="str">
        <f>"K"&amp;ROW()</f>
        <v>K174</v>
      </c>
      <c r="O174">
        <f>_xlfn.IFERROR(INDEX($K:$N,MATCH(O$2&amp;ROW(O172),$M:$M,0),4),"")</f>
      </c>
      <c r="P174">
        <f>_xlfn.IFERROR(INDEX($K:$N,MATCH(P$2&amp;ROW(P172),$M:$M,0),4),"")</f>
      </c>
      <c r="Q174">
        <f>_xlfn.IFERROR(INDEX($K:$N,MATCH(Q$2&amp;ROW(Q172),$M:$M,0),4),"")</f>
      </c>
      <c r="R174">
        <f>_xlfn.IFERROR(INDEX($K:$N,MATCH(R$2&amp;ROW(R172),$M:$M,0),4),"")</f>
      </c>
      <c r="S174">
        <f>_xlfn.IFERROR(INDEX($K:$N,MATCH(S$2&amp;ROW(S172),$M:$M,0),4),"")</f>
      </c>
    </row>
    <row r="175" spans="11:19" ht="15">
      <c r="K175">
        <v>6</v>
      </c>
      <c r="L175" s="2">
        <f>COUNTIF($K$3:K175,K175)</f>
        <v>36</v>
      </c>
      <c r="M175" s="2" t="str">
        <f>K175&amp;L175</f>
        <v>636</v>
      </c>
      <c r="N175" s="2" t="str">
        <f>"K"&amp;ROW()</f>
        <v>K175</v>
      </c>
      <c r="O175">
        <f>_xlfn.IFERROR(INDEX($K:$N,MATCH(O$2&amp;ROW(O173),$M:$M,0),4),"")</f>
      </c>
      <c r="P175">
        <f>_xlfn.IFERROR(INDEX($K:$N,MATCH(P$2&amp;ROW(P173),$M:$M,0),4),"")</f>
      </c>
      <c r="Q175">
        <f>_xlfn.IFERROR(INDEX($K:$N,MATCH(Q$2&amp;ROW(Q173),$M:$M,0),4),"")</f>
      </c>
      <c r="R175">
        <f>_xlfn.IFERROR(INDEX($K:$N,MATCH(R$2&amp;ROW(R173),$M:$M,0),4),"")</f>
      </c>
      <c r="S175">
        <f>_xlfn.IFERROR(INDEX($K:$N,MATCH(S$2&amp;ROW(S173),$M:$M,0),4),"")</f>
      </c>
    </row>
    <row r="176" spans="11:19" ht="15">
      <c r="K176">
        <v>5</v>
      </c>
      <c r="L176" s="2">
        <f>COUNTIF($K$3:K176,K176)</f>
        <v>29</v>
      </c>
      <c r="M176" s="2" t="str">
        <f>K176&amp;L176</f>
        <v>529</v>
      </c>
      <c r="N176" s="2" t="str">
        <f>"K"&amp;ROW()</f>
        <v>K176</v>
      </c>
      <c r="O176">
        <f>_xlfn.IFERROR(INDEX($K:$N,MATCH(O$2&amp;ROW(O174),$M:$M,0),4),"")</f>
      </c>
      <c r="P176">
        <f>_xlfn.IFERROR(INDEX($K:$N,MATCH(P$2&amp;ROW(P174),$M:$M,0),4),"")</f>
      </c>
      <c r="Q176">
        <f>_xlfn.IFERROR(INDEX($K:$N,MATCH(Q$2&amp;ROW(Q174),$M:$M,0),4),"")</f>
      </c>
      <c r="R176">
        <f>_xlfn.IFERROR(INDEX($K:$N,MATCH(R$2&amp;ROW(R174),$M:$M,0),4),"")</f>
      </c>
      <c r="S176">
        <f>_xlfn.IFERROR(INDEX($K:$N,MATCH(S$2&amp;ROW(S174),$M:$M,0),4),"")</f>
      </c>
    </row>
    <row r="177" spans="11:19" ht="15">
      <c r="K177">
        <v>5</v>
      </c>
      <c r="L177" s="2">
        <f>COUNTIF($K$3:K177,K177)</f>
        <v>30</v>
      </c>
      <c r="M177" s="2" t="str">
        <f>K177&amp;L177</f>
        <v>530</v>
      </c>
      <c r="N177" s="2" t="str">
        <f>"K"&amp;ROW()</f>
        <v>K177</v>
      </c>
      <c r="O177">
        <f>_xlfn.IFERROR(INDEX($K:$N,MATCH(O$2&amp;ROW(O175),$M:$M,0),4),"")</f>
      </c>
      <c r="P177">
        <f>_xlfn.IFERROR(INDEX($K:$N,MATCH(P$2&amp;ROW(P175),$M:$M,0),4),"")</f>
      </c>
      <c r="Q177">
        <f>_xlfn.IFERROR(INDEX($K:$N,MATCH(Q$2&amp;ROW(Q175),$M:$M,0),4),"")</f>
      </c>
      <c r="R177">
        <f>_xlfn.IFERROR(INDEX($K:$N,MATCH(R$2&amp;ROW(R175),$M:$M,0),4),"")</f>
      </c>
      <c r="S177">
        <f>_xlfn.IFERROR(INDEX($K:$N,MATCH(S$2&amp;ROW(S175),$M:$M,0),4),"")</f>
      </c>
    </row>
    <row r="178" spans="11:19" ht="15">
      <c r="K178">
        <v>5</v>
      </c>
      <c r="L178" s="2">
        <f>COUNTIF($K$3:K178,K178)</f>
        <v>31</v>
      </c>
      <c r="M178" s="2" t="str">
        <f>K178&amp;L178</f>
        <v>531</v>
      </c>
      <c r="N178" s="2" t="str">
        <f>"K"&amp;ROW()</f>
        <v>K178</v>
      </c>
      <c r="O178">
        <f>_xlfn.IFERROR(INDEX($K:$N,MATCH(O$2&amp;ROW(O176),$M:$M,0),4),"")</f>
      </c>
      <c r="P178">
        <f>_xlfn.IFERROR(INDEX($K:$N,MATCH(P$2&amp;ROW(P176),$M:$M,0),4),"")</f>
      </c>
      <c r="Q178">
        <f>_xlfn.IFERROR(INDEX($K:$N,MATCH(Q$2&amp;ROW(Q176),$M:$M,0),4),"")</f>
      </c>
      <c r="R178">
        <f>_xlfn.IFERROR(INDEX($K:$N,MATCH(R$2&amp;ROW(R176),$M:$M,0),4),"")</f>
      </c>
      <c r="S178">
        <f>_xlfn.IFERROR(INDEX($K:$N,MATCH(S$2&amp;ROW(S176),$M:$M,0),4),"")</f>
      </c>
    </row>
    <row r="179" spans="11:19" ht="15">
      <c r="K179">
        <v>6</v>
      </c>
      <c r="L179" s="2">
        <f>COUNTIF($K$3:K179,K179)</f>
        <v>37</v>
      </c>
      <c r="M179" s="2" t="str">
        <f>K179&amp;L179</f>
        <v>637</v>
      </c>
      <c r="N179" s="2" t="str">
        <f>"K"&amp;ROW()</f>
        <v>K179</v>
      </c>
      <c r="O179">
        <f>_xlfn.IFERROR(INDEX($K:$N,MATCH(O$2&amp;ROW(O177),$M:$M,0),4),"")</f>
      </c>
      <c r="P179">
        <f>_xlfn.IFERROR(INDEX($K:$N,MATCH(P$2&amp;ROW(P177),$M:$M,0),4),"")</f>
      </c>
      <c r="Q179">
        <f>_xlfn.IFERROR(INDEX($K:$N,MATCH(Q$2&amp;ROW(Q177),$M:$M,0),4),"")</f>
      </c>
      <c r="R179">
        <f>_xlfn.IFERROR(INDEX($K:$N,MATCH(R$2&amp;ROW(R177),$M:$M,0),4),"")</f>
      </c>
      <c r="S179">
        <f>_xlfn.IFERROR(INDEX($K:$N,MATCH(S$2&amp;ROW(S177),$M:$M,0),4),"")</f>
      </c>
    </row>
    <row r="180" spans="11:19" ht="15">
      <c r="K180">
        <v>5</v>
      </c>
      <c r="L180" s="2">
        <f>COUNTIF($K$3:K180,K180)</f>
        <v>32</v>
      </c>
      <c r="M180" s="2" t="str">
        <f>K180&amp;L180</f>
        <v>532</v>
      </c>
      <c r="N180" s="2" t="str">
        <f>"K"&amp;ROW()</f>
        <v>K180</v>
      </c>
      <c r="O180">
        <f>_xlfn.IFERROR(INDEX($K:$N,MATCH(O$2&amp;ROW(O178),$M:$M,0),4),"")</f>
      </c>
      <c r="P180">
        <f>_xlfn.IFERROR(INDEX($K:$N,MATCH(P$2&amp;ROW(P178),$M:$M,0),4),"")</f>
      </c>
      <c r="Q180">
        <f>_xlfn.IFERROR(INDEX($K:$N,MATCH(Q$2&amp;ROW(Q178),$M:$M,0),4),"")</f>
      </c>
      <c r="R180">
        <f>_xlfn.IFERROR(INDEX($K:$N,MATCH(R$2&amp;ROW(R178),$M:$M,0),4),"")</f>
      </c>
      <c r="S180">
        <f>_xlfn.IFERROR(INDEX($K:$N,MATCH(S$2&amp;ROW(S178),$M:$M,0),4),"")</f>
      </c>
    </row>
    <row r="181" spans="11:19" ht="15">
      <c r="K181">
        <v>6</v>
      </c>
      <c r="L181" s="2">
        <f>COUNTIF($K$3:K181,K181)</f>
        <v>38</v>
      </c>
      <c r="M181" s="2" t="str">
        <f>K181&amp;L181</f>
        <v>638</v>
      </c>
      <c r="N181" s="2" t="str">
        <f>"K"&amp;ROW()</f>
        <v>K181</v>
      </c>
      <c r="O181">
        <f>_xlfn.IFERROR(INDEX($K:$N,MATCH(O$2&amp;ROW(O179),$M:$M,0),4),"")</f>
      </c>
      <c r="P181">
        <f>_xlfn.IFERROR(INDEX($K:$N,MATCH(P$2&amp;ROW(P179),$M:$M,0),4),"")</f>
      </c>
      <c r="Q181">
        <f>_xlfn.IFERROR(INDEX($K:$N,MATCH(Q$2&amp;ROW(Q179),$M:$M,0),4),"")</f>
      </c>
      <c r="R181">
        <f>_xlfn.IFERROR(INDEX($K:$N,MATCH(R$2&amp;ROW(R179),$M:$M,0),4),"")</f>
      </c>
      <c r="S181">
        <f>_xlfn.IFERROR(INDEX($K:$N,MATCH(S$2&amp;ROW(S179),$M:$M,0),4),"")</f>
      </c>
    </row>
    <row r="182" spans="11:19" ht="15">
      <c r="K182">
        <v>3</v>
      </c>
      <c r="L182" s="2">
        <f>COUNTIF($K$3:K182,K182)</f>
        <v>31</v>
      </c>
      <c r="M182" s="2" t="str">
        <f>K182&amp;L182</f>
        <v>331</v>
      </c>
      <c r="N182" s="2" t="str">
        <f>"K"&amp;ROW()</f>
        <v>K182</v>
      </c>
      <c r="O182">
        <f>_xlfn.IFERROR(INDEX($K:$N,MATCH(O$2&amp;ROW(O180),$M:$M,0),4),"")</f>
      </c>
      <c r="P182">
        <f>_xlfn.IFERROR(INDEX($K:$N,MATCH(P$2&amp;ROW(P180),$M:$M,0),4),"")</f>
      </c>
      <c r="Q182">
        <f>_xlfn.IFERROR(INDEX($K:$N,MATCH(Q$2&amp;ROW(Q180),$M:$M,0),4),"")</f>
      </c>
      <c r="R182">
        <f>_xlfn.IFERROR(INDEX($K:$N,MATCH(R$2&amp;ROW(R180),$M:$M,0),4),"")</f>
      </c>
      <c r="S182">
        <f>_xlfn.IFERROR(INDEX($K:$N,MATCH(S$2&amp;ROW(S180),$M:$M,0),4),"")</f>
      </c>
    </row>
    <row r="183" spans="11:19" ht="15">
      <c r="K183">
        <v>6</v>
      </c>
      <c r="L183" s="2">
        <f>COUNTIF($K$3:K183,K183)</f>
        <v>39</v>
      </c>
      <c r="M183" s="2" t="str">
        <f>K183&amp;L183</f>
        <v>639</v>
      </c>
      <c r="N183" s="2" t="str">
        <f>"K"&amp;ROW()</f>
        <v>K183</v>
      </c>
      <c r="O183">
        <f>_xlfn.IFERROR(INDEX($K:$N,MATCH(O$2&amp;ROW(O181),$M:$M,0),4),"")</f>
      </c>
      <c r="P183">
        <f>_xlfn.IFERROR(INDEX($K:$N,MATCH(P$2&amp;ROW(P181),$M:$M,0),4),"")</f>
      </c>
      <c r="Q183">
        <f>_xlfn.IFERROR(INDEX($K:$N,MATCH(Q$2&amp;ROW(Q181),$M:$M,0),4),"")</f>
      </c>
      <c r="R183">
        <f>_xlfn.IFERROR(INDEX($K:$N,MATCH(R$2&amp;ROW(R181),$M:$M,0),4),"")</f>
      </c>
      <c r="S183">
        <f>_xlfn.IFERROR(INDEX($K:$N,MATCH(S$2&amp;ROW(S181),$M:$M,0),4),"")</f>
      </c>
    </row>
    <row r="184" spans="11:19" ht="15">
      <c r="K184">
        <v>3</v>
      </c>
      <c r="L184" s="2">
        <f>COUNTIF($K$3:K184,K184)</f>
        <v>32</v>
      </c>
      <c r="M184" s="2" t="str">
        <f>K184&amp;L184</f>
        <v>332</v>
      </c>
      <c r="N184" s="2" t="str">
        <f>"K"&amp;ROW()</f>
        <v>K184</v>
      </c>
      <c r="O184">
        <f>_xlfn.IFERROR(INDEX($K:$N,MATCH(O$2&amp;ROW(O182),$M:$M,0),4),"")</f>
      </c>
      <c r="P184">
        <f>_xlfn.IFERROR(INDEX($K:$N,MATCH(P$2&amp;ROW(P182),$M:$M,0),4),"")</f>
      </c>
      <c r="Q184">
        <f>_xlfn.IFERROR(INDEX($K:$N,MATCH(Q$2&amp;ROW(Q182),$M:$M,0),4),"")</f>
      </c>
      <c r="R184">
        <f>_xlfn.IFERROR(INDEX($K:$N,MATCH(R$2&amp;ROW(R182),$M:$M,0),4),"")</f>
      </c>
      <c r="S184">
        <f>_xlfn.IFERROR(INDEX($K:$N,MATCH(S$2&amp;ROW(S182),$M:$M,0),4),"")</f>
      </c>
    </row>
    <row r="185" spans="11:19" ht="15">
      <c r="K185">
        <v>3</v>
      </c>
      <c r="L185" s="2">
        <f>COUNTIF($K$3:K185,K185)</f>
        <v>33</v>
      </c>
      <c r="M185" s="2" t="str">
        <f>K185&amp;L185</f>
        <v>333</v>
      </c>
      <c r="N185" s="2" t="str">
        <f>"K"&amp;ROW()</f>
        <v>K185</v>
      </c>
      <c r="O185">
        <f>_xlfn.IFERROR(INDEX($K:$N,MATCH(O$2&amp;ROW(O183),$M:$M,0),4),"")</f>
      </c>
      <c r="P185">
        <f>_xlfn.IFERROR(INDEX($K:$N,MATCH(P$2&amp;ROW(P183),$M:$M,0),4),"")</f>
      </c>
      <c r="Q185">
        <f>_xlfn.IFERROR(INDEX($K:$N,MATCH(Q$2&amp;ROW(Q183),$M:$M,0),4),"")</f>
      </c>
      <c r="R185">
        <f>_xlfn.IFERROR(INDEX($K:$N,MATCH(R$2&amp;ROW(R183),$M:$M,0),4),"")</f>
      </c>
      <c r="S185">
        <f>_xlfn.IFERROR(INDEX($K:$N,MATCH(S$2&amp;ROW(S183),$M:$M,0),4),"")</f>
      </c>
    </row>
    <row r="186" spans="11:19" ht="15">
      <c r="K186">
        <v>6</v>
      </c>
      <c r="L186" s="2">
        <f>COUNTIF($K$3:K186,K186)</f>
        <v>40</v>
      </c>
      <c r="M186" s="2" t="str">
        <f>K186&amp;L186</f>
        <v>640</v>
      </c>
      <c r="N186" s="2" t="str">
        <f>"K"&amp;ROW()</f>
        <v>K186</v>
      </c>
      <c r="O186">
        <f>_xlfn.IFERROR(INDEX($K:$N,MATCH(O$2&amp;ROW(O184),$M:$M,0),4),"")</f>
      </c>
      <c r="P186">
        <f>_xlfn.IFERROR(INDEX($K:$N,MATCH(P$2&amp;ROW(P184),$M:$M,0),4),"")</f>
      </c>
      <c r="Q186">
        <f>_xlfn.IFERROR(INDEX($K:$N,MATCH(Q$2&amp;ROW(Q184),$M:$M,0),4),"")</f>
      </c>
      <c r="R186">
        <f>_xlfn.IFERROR(INDEX($K:$N,MATCH(R$2&amp;ROW(R184),$M:$M,0),4),"")</f>
      </c>
      <c r="S186">
        <f>_xlfn.IFERROR(INDEX($K:$N,MATCH(S$2&amp;ROW(S184),$M:$M,0),4),"")</f>
      </c>
    </row>
    <row r="187" spans="11:19" ht="15">
      <c r="K187">
        <v>4</v>
      </c>
      <c r="L187" s="2">
        <f>COUNTIF($K$3:K187,K187)</f>
        <v>42</v>
      </c>
      <c r="M187" s="2" t="str">
        <f>K187&amp;L187</f>
        <v>442</v>
      </c>
      <c r="N187" s="2" t="str">
        <f>"K"&amp;ROW()</f>
        <v>K187</v>
      </c>
      <c r="O187">
        <f>_xlfn.IFERROR(INDEX($K:$N,MATCH(O$2&amp;ROW(O185),$M:$M,0),4),"")</f>
      </c>
      <c r="P187">
        <f>_xlfn.IFERROR(INDEX($K:$N,MATCH(P$2&amp;ROW(P185),$M:$M,0),4),"")</f>
      </c>
      <c r="Q187">
        <f>_xlfn.IFERROR(INDEX($K:$N,MATCH(Q$2&amp;ROW(Q185),$M:$M,0),4),"")</f>
      </c>
      <c r="R187">
        <f>_xlfn.IFERROR(INDEX($K:$N,MATCH(R$2&amp;ROW(R185),$M:$M,0),4),"")</f>
      </c>
      <c r="S187">
        <f>_xlfn.IFERROR(INDEX($K:$N,MATCH(S$2&amp;ROW(S185),$M:$M,0),4),"")</f>
      </c>
    </row>
    <row r="188" spans="11:19" ht="15">
      <c r="K188">
        <v>4</v>
      </c>
      <c r="L188" s="2">
        <f>COUNTIF($K$3:K188,K188)</f>
        <v>43</v>
      </c>
      <c r="M188" s="2" t="str">
        <f>K188&amp;L188</f>
        <v>443</v>
      </c>
      <c r="N188" s="2" t="str">
        <f>"K"&amp;ROW()</f>
        <v>K188</v>
      </c>
      <c r="O188">
        <f>_xlfn.IFERROR(INDEX($K:$N,MATCH(O$2&amp;ROW(O186),$M:$M,0),4),"")</f>
      </c>
      <c r="P188">
        <f>_xlfn.IFERROR(INDEX($K:$N,MATCH(P$2&amp;ROW(P186),$M:$M,0),4),"")</f>
      </c>
      <c r="Q188">
        <f>_xlfn.IFERROR(INDEX($K:$N,MATCH(Q$2&amp;ROW(Q186),$M:$M,0),4),"")</f>
      </c>
      <c r="R188">
        <f>_xlfn.IFERROR(INDEX($K:$N,MATCH(R$2&amp;ROW(R186),$M:$M,0),4),"")</f>
      </c>
      <c r="S188">
        <f>_xlfn.IFERROR(INDEX($K:$N,MATCH(S$2&amp;ROW(S186),$M:$M,0),4),"")</f>
      </c>
    </row>
    <row r="189" spans="11:19" ht="15">
      <c r="K189">
        <v>3</v>
      </c>
      <c r="L189" s="2">
        <f>COUNTIF($K$3:K189,K189)</f>
        <v>34</v>
      </c>
      <c r="M189" s="2" t="str">
        <f>K189&amp;L189</f>
        <v>334</v>
      </c>
      <c r="N189" s="2" t="str">
        <f>"K"&amp;ROW()</f>
        <v>K189</v>
      </c>
      <c r="O189">
        <f>_xlfn.IFERROR(INDEX($K:$N,MATCH(O$2&amp;ROW(O187),$M:$M,0),4),"")</f>
      </c>
      <c r="P189">
        <f>_xlfn.IFERROR(INDEX($K:$N,MATCH(P$2&amp;ROW(P187),$M:$M,0),4),"")</f>
      </c>
      <c r="Q189">
        <f>_xlfn.IFERROR(INDEX($K:$N,MATCH(Q$2&amp;ROW(Q187),$M:$M,0),4),"")</f>
      </c>
      <c r="R189">
        <f>_xlfn.IFERROR(INDEX($K:$N,MATCH(R$2&amp;ROW(R187),$M:$M,0),4),"")</f>
      </c>
      <c r="S189">
        <f>_xlfn.IFERROR(INDEX($K:$N,MATCH(S$2&amp;ROW(S187),$M:$M,0),4),"")</f>
      </c>
    </row>
    <row r="190" spans="11:19" ht="15">
      <c r="K190">
        <v>5</v>
      </c>
      <c r="L190" s="2">
        <f>COUNTIF($K$3:K190,K190)</f>
        <v>33</v>
      </c>
      <c r="M190" s="2" t="str">
        <f>K190&amp;L190</f>
        <v>533</v>
      </c>
      <c r="N190" s="2" t="str">
        <f>"K"&amp;ROW()</f>
        <v>K190</v>
      </c>
      <c r="O190">
        <f>_xlfn.IFERROR(INDEX($K:$N,MATCH(O$2&amp;ROW(O188),$M:$M,0),4),"")</f>
      </c>
      <c r="P190">
        <f>_xlfn.IFERROR(INDEX($K:$N,MATCH(P$2&amp;ROW(P188),$M:$M,0),4),"")</f>
      </c>
      <c r="Q190">
        <f>_xlfn.IFERROR(INDEX($K:$N,MATCH(Q$2&amp;ROW(Q188),$M:$M,0),4),"")</f>
      </c>
      <c r="R190">
        <f>_xlfn.IFERROR(INDEX($K:$N,MATCH(R$2&amp;ROW(R188),$M:$M,0),4),"")</f>
      </c>
      <c r="S190">
        <f>_xlfn.IFERROR(INDEX($K:$N,MATCH(S$2&amp;ROW(S188),$M:$M,0),4),"")</f>
      </c>
    </row>
    <row r="191" spans="11:19" ht="15">
      <c r="K191">
        <v>6</v>
      </c>
      <c r="L191" s="2">
        <f>COUNTIF($K$3:K191,K191)</f>
        <v>41</v>
      </c>
      <c r="M191" s="2" t="str">
        <f>K191&amp;L191</f>
        <v>641</v>
      </c>
      <c r="N191" s="2" t="str">
        <f>"K"&amp;ROW()</f>
        <v>K191</v>
      </c>
      <c r="O191">
        <f>_xlfn.IFERROR(INDEX($K:$N,MATCH(O$2&amp;ROW(O189),$M:$M,0),4),"")</f>
      </c>
      <c r="P191">
        <f>_xlfn.IFERROR(INDEX($K:$N,MATCH(P$2&amp;ROW(P189),$M:$M,0),4),"")</f>
      </c>
      <c r="Q191">
        <f>_xlfn.IFERROR(INDEX($K:$N,MATCH(Q$2&amp;ROW(Q189),$M:$M,0),4),"")</f>
      </c>
      <c r="R191">
        <f>_xlfn.IFERROR(INDEX($K:$N,MATCH(R$2&amp;ROW(R189),$M:$M,0),4),"")</f>
      </c>
      <c r="S191">
        <f>_xlfn.IFERROR(INDEX($K:$N,MATCH(S$2&amp;ROW(S189),$M:$M,0),4),"")</f>
      </c>
    </row>
    <row r="192" spans="11:19" ht="15">
      <c r="K192">
        <v>5</v>
      </c>
      <c r="L192" s="2">
        <f>COUNTIF($K$3:K192,K192)</f>
        <v>34</v>
      </c>
      <c r="M192" s="2" t="str">
        <f>K192&amp;L192</f>
        <v>534</v>
      </c>
      <c r="N192" s="2" t="str">
        <f>"K"&amp;ROW()</f>
        <v>K192</v>
      </c>
      <c r="O192">
        <f>_xlfn.IFERROR(INDEX($K:$N,MATCH(O$2&amp;ROW(O190),$M:$M,0),4),"")</f>
      </c>
      <c r="P192">
        <f>_xlfn.IFERROR(INDEX($K:$N,MATCH(P$2&amp;ROW(P190),$M:$M,0),4),"")</f>
      </c>
      <c r="Q192">
        <f>_xlfn.IFERROR(INDEX($K:$N,MATCH(Q$2&amp;ROW(Q190),$M:$M,0),4),"")</f>
      </c>
      <c r="R192">
        <f>_xlfn.IFERROR(INDEX($K:$N,MATCH(R$2&amp;ROW(R190),$M:$M,0),4),"")</f>
      </c>
      <c r="S192">
        <f>_xlfn.IFERROR(INDEX($K:$N,MATCH(S$2&amp;ROW(S190),$M:$M,0),4),"")</f>
      </c>
    </row>
    <row r="193" spans="11:19" ht="15">
      <c r="K193">
        <v>5</v>
      </c>
      <c r="L193" s="2">
        <f>COUNTIF($K$3:K193,K193)</f>
        <v>35</v>
      </c>
      <c r="M193" s="2" t="str">
        <f>K193&amp;L193</f>
        <v>535</v>
      </c>
      <c r="N193" s="2" t="str">
        <f>"K"&amp;ROW()</f>
        <v>K193</v>
      </c>
      <c r="O193">
        <f>_xlfn.IFERROR(INDEX($K:$N,MATCH(O$2&amp;ROW(O191),$M:$M,0),4),"")</f>
      </c>
      <c r="P193">
        <f>_xlfn.IFERROR(INDEX($K:$N,MATCH(P$2&amp;ROW(P191),$M:$M,0),4),"")</f>
      </c>
      <c r="Q193">
        <f>_xlfn.IFERROR(INDEX($K:$N,MATCH(Q$2&amp;ROW(Q191),$M:$M,0),4),"")</f>
      </c>
      <c r="R193">
        <f>_xlfn.IFERROR(INDEX($K:$N,MATCH(R$2&amp;ROW(R191),$M:$M,0),4),"")</f>
      </c>
      <c r="S193">
        <f>_xlfn.IFERROR(INDEX($K:$N,MATCH(S$2&amp;ROW(S191),$M:$M,0),4),"")</f>
      </c>
    </row>
    <row r="194" spans="11:19" ht="15">
      <c r="K194">
        <v>3</v>
      </c>
      <c r="L194" s="2">
        <f>COUNTIF($K$3:K194,K194)</f>
        <v>35</v>
      </c>
      <c r="M194" s="2" t="str">
        <f>K194&amp;L194</f>
        <v>335</v>
      </c>
      <c r="N194" s="2" t="str">
        <f>"K"&amp;ROW()</f>
        <v>K194</v>
      </c>
      <c r="O194">
        <f>_xlfn.IFERROR(INDEX($K:$N,MATCH(O$2&amp;ROW(O192),$M:$M,0),4),"")</f>
      </c>
      <c r="P194">
        <f>_xlfn.IFERROR(INDEX($K:$N,MATCH(P$2&amp;ROW(P192),$M:$M,0),4),"")</f>
      </c>
      <c r="Q194">
        <f>_xlfn.IFERROR(INDEX($K:$N,MATCH(Q$2&amp;ROW(Q192),$M:$M,0),4),"")</f>
      </c>
      <c r="R194">
        <f>_xlfn.IFERROR(INDEX($K:$N,MATCH(R$2&amp;ROW(R192),$M:$M,0),4),"")</f>
      </c>
      <c r="S194">
        <f>_xlfn.IFERROR(INDEX($K:$N,MATCH(S$2&amp;ROW(S192),$M:$M,0),4),"")</f>
      </c>
    </row>
    <row r="195" spans="11:19" ht="15">
      <c r="K195">
        <v>6</v>
      </c>
      <c r="L195" s="2">
        <f>COUNTIF($K$3:K195,K195)</f>
        <v>42</v>
      </c>
      <c r="M195" s="2" t="str">
        <f>K195&amp;L195</f>
        <v>642</v>
      </c>
      <c r="N195" s="2" t="str">
        <f>"K"&amp;ROW()</f>
        <v>K195</v>
      </c>
      <c r="O195">
        <f>_xlfn.IFERROR(INDEX($K:$N,MATCH(O$2&amp;ROW(O193),$M:$M,0),4),"")</f>
      </c>
      <c r="P195">
        <f>_xlfn.IFERROR(INDEX($K:$N,MATCH(P$2&amp;ROW(P193),$M:$M,0),4),"")</f>
      </c>
      <c r="Q195">
        <f>_xlfn.IFERROR(INDEX($K:$N,MATCH(Q$2&amp;ROW(Q193),$M:$M,0),4),"")</f>
      </c>
      <c r="R195">
        <f>_xlfn.IFERROR(INDEX($K:$N,MATCH(R$2&amp;ROW(R193),$M:$M,0),4),"")</f>
      </c>
      <c r="S195">
        <f>_xlfn.IFERROR(INDEX($K:$N,MATCH(S$2&amp;ROW(S193),$M:$M,0),4),"")</f>
      </c>
    </row>
    <row r="196" spans="11:19" ht="15">
      <c r="K196">
        <v>5</v>
      </c>
      <c r="L196" s="2">
        <f>COUNTIF($K$3:K196,K196)</f>
        <v>36</v>
      </c>
      <c r="M196" s="2" t="str">
        <f>K196&amp;L196</f>
        <v>536</v>
      </c>
      <c r="N196" s="2" t="str">
        <f>"K"&amp;ROW()</f>
        <v>K196</v>
      </c>
      <c r="O196">
        <f>_xlfn.IFERROR(INDEX($K:$N,MATCH(O$2&amp;ROW(O194),$M:$M,0),4),"")</f>
      </c>
      <c r="P196">
        <f>_xlfn.IFERROR(INDEX($K:$N,MATCH(P$2&amp;ROW(P194),$M:$M,0),4),"")</f>
      </c>
      <c r="Q196">
        <f>_xlfn.IFERROR(INDEX($K:$N,MATCH(Q$2&amp;ROW(Q194),$M:$M,0),4),"")</f>
      </c>
      <c r="R196">
        <f>_xlfn.IFERROR(INDEX($K:$N,MATCH(R$2&amp;ROW(R194),$M:$M,0),4),"")</f>
      </c>
      <c r="S196">
        <f>_xlfn.IFERROR(INDEX($K:$N,MATCH(S$2&amp;ROW(S194),$M:$M,0),4),"")</f>
      </c>
    </row>
    <row r="197" spans="11:19" ht="15">
      <c r="K197">
        <v>5</v>
      </c>
      <c r="L197" s="2">
        <f>COUNTIF($K$3:K197,K197)</f>
        <v>37</v>
      </c>
      <c r="M197" s="2" t="str">
        <f>K197&amp;L197</f>
        <v>537</v>
      </c>
      <c r="N197" s="2" t="str">
        <f>"K"&amp;ROW()</f>
        <v>K197</v>
      </c>
      <c r="O197">
        <f>_xlfn.IFERROR(INDEX($K:$N,MATCH(O$2&amp;ROW(O195),$M:$M,0),4),"")</f>
      </c>
      <c r="P197">
        <f>_xlfn.IFERROR(INDEX($K:$N,MATCH(P$2&amp;ROW(P195),$M:$M,0),4),"")</f>
      </c>
      <c r="Q197">
        <f>_xlfn.IFERROR(INDEX($K:$N,MATCH(Q$2&amp;ROW(Q195),$M:$M,0),4),"")</f>
      </c>
      <c r="R197">
        <f>_xlfn.IFERROR(INDEX($K:$N,MATCH(R$2&amp;ROW(R195),$M:$M,0),4),"")</f>
      </c>
      <c r="S197">
        <f>_xlfn.IFERROR(INDEX($K:$N,MATCH(S$2&amp;ROW(S195),$M:$M,0),4),"")</f>
      </c>
    </row>
    <row r="198" spans="11:19" ht="15">
      <c r="K198">
        <v>4</v>
      </c>
      <c r="L198" s="2">
        <f>COUNTIF($K$3:K198,K198)</f>
        <v>44</v>
      </c>
      <c r="M198" s="2" t="str">
        <f>K198&amp;L198</f>
        <v>444</v>
      </c>
      <c r="N198" s="2" t="str">
        <f>"K"&amp;ROW()</f>
        <v>K198</v>
      </c>
      <c r="O198">
        <f>_xlfn.IFERROR(INDEX($K:$N,MATCH(O$2&amp;ROW(O196),$M:$M,0),4),"")</f>
      </c>
      <c r="P198">
        <f>_xlfn.IFERROR(INDEX($K:$N,MATCH(P$2&amp;ROW(P196),$M:$M,0),4),"")</f>
      </c>
      <c r="Q198">
        <f>_xlfn.IFERROR(INDEX($K:$N,MATCH(Q$2&amp;ROW(Q196),$M:$M,0),4),"")</f>
      </c>
      <c r="R198">
        <f>_xlfn.IFERROR(INDEX($K:$N,MATCH(R$2&amp;ROW(R196),$M:$M,0),4),"")</f>
      </c>
      <c r="S198">
        <f>_xlfn.IFERROR(INDEX($K:$N,MATCH(S$2&amp;ROW(S196),$M:$M,0),4),"")</f>
      </c>
    </row>
    <row r="199" spans="11:19" ht="15">
      <c r="K199">
        <v>3</v>
      </c>
      <c r="L199" s="2">
        <f>COUNTIF($K$3:K199,K199)</f>
        <v>36</v>
      </c>
      <c r="M199" s="2" t="str">
        <f>K199&amp;L199</f>
        <v>336</v>
      </c>
      <c r="N199" s="2" t="str">
        <f>"K"&amp;ROW()</f>
        <v>K199</v>
      </c>
      <c r="O199">
        <f>_xlfn.IFERROR(INDEX($K:$N,MATCH(O$2&amp;ROW(O197),$M:$M,0),4),"")</f>
      </c>
      <c r="P199">
        <f>_xlfn.IFERROR(INDEX($K:$N,MATCH(P$2&amp;ROW(P197),$M:$M,0),4),"")</f>
      </c>
      <c r="Q199">
        <f>_xlfn.IFERROR(INDEX($K:$N,MATCH(Q$2&amp;ROW(Q197),$M:$M,0),4),"")</f>
      </c>
      <c r="R199">
        <f>_xlfn.IFERROR(INDEX($K:$N,MATCH(R$2&amp;ROW(R197),$M:$M,0),4),"")</f>
      </c>
      <c r="S199">
        <f>_xlfn.IFERROR(INDEX($K:$N,MATCH(S$2&amp;ROW(S197),$M:$M,0),4),"")</f>
      </c>
    </row>
    <row r="200" spans="11:19" ht="15">
      <c r="K200">
        <v>3</v>
      </c>
      <c r="L200" s="2">
        <f>COUNTIF($K$3:K200,K200)</f>
        <v>37</v>
      </c>
      <c r="M200" s="2" t="str">
        <f>K200&amp;L200</f>
        <v>337</v>
      </c>
      <c r="N200" s="2" t="str">
        <f>"K"&amp;ROW()</f>
        <v>K200</v>
      </c>
      <c r="O200">
        <f>_xlfn.IFERROR(INDEX($K:$N,MATCH(O$2&amp;ROW(O198),$M:$M,0),4),"")</f>
      </c>
      <c r="P200">
        <f>_xlfn.IFERROR(INDEX($K:$N,MATCH(P$2&amp;ROW(P198),$M:$M,0),4),"")</f>
      </c>
      <c r="Q200">
        <f>_xlfn.IFERROR(INDEX($K:$N,MATCH(Q$2&amp;ROW(Q198),$M:$M,0),4),"")</f>
      </c>
      <c r="R200">
        <f>_xlfn.IFERROR(INDEX($K:$N,MATCH(R$2&amp;ROW(R198),$M:$M,0),4),"")</f>
      </c>
      <c r="S200">
        <f>_xlfn.IFERROR(INDEX($K:$N,MATCH(S$2&amp;ROW(S198),$M:$M,0),4),"")</f>
      </c>
    </row>
    <row r="201" spans="11:19" ht="15">
      <c r="K201">
        <v>2</v>
      </c>
      <c r="L201" s="2">
        <f>COUNTIF($K$3:K201,K201)</f>
        <v>39</v>
      </c>
      <c r="M201" s="2" t="str">
        <f>K201&amp;L201</f>
        <v>239</v>
      </c>
      <c r="N201" s="2" t="str">
        <f>"K"&amp;ROW()</f>
        <v>K201</v>
      </c>
      <c r="O201">
        <f>_xlfn.IFERROR(INDEX($K:$N,MATCH(O$2&amp;ROW(O199),$M:$M,0),4),"")</f>
      </c>
      <c r="P201">
        <f>_xlfn.IFERROR(INDEX($K:$N,MATCH(P$2&amp;ROW(P199),$M:$M,0),4),"")</f>
      </c>
      <c r="Q201">
        <f>_xlfn.IFERROR(INDEX($K:$N,MATCH(Q$2&amp;ROW(Q199),$M:$M,0),4),"")</f>
      </c>
      <c r="R201">
        <f>_xlfn.IFERROR(INDEX($K:$N,MATCH(R$2&amp;ROW(R199),$M:$M,0),4),"")</f>
      </c>
      <c r="S201">
        <f>_xlfn.IFERROR(INDEX($K:$N,MATCH(S$2&amp;ROW(S199),$M:$M,0),4),"")</f>
      </c>
    </row>
    <row r="202" spans="11:19" ht="15">
      <c r="K202">
        <v>5</v>
      </c>
      <c r="L202" s="2">
        <f>COUNTIF($K$3:K202,K202)</f>
        <v>38</v>
      </c>
      <c r="M202" s="2" t="str">
        <f>K202&amp;L202</f>
        <v>538</v>
      </c>
      <c r="N202" s="2" t="str">
        <f>"K"&amp;ROW()</f>
        <v>K202</v>
      </c>
      <c r="O202">
        <f>_xlfn.IFERROR(INDEX($K:$N,MATCH(O$2&amp;ROW(O200),$M:$M,0),4),"")</f>
      </c>
      <c r="P202">
        <f>_xlfn.IFERROR(INDEX($K:$N,MATCH(P$2&amp;ROW(P200),$M:$M,0),4),"")</f>
      </c>
      <c r="Q202">
        <f>_xlfn.IFERROR(INDEX($K:$N,MATCH(Q$2&amp;ROW(Q200),$M:$M,0),4),"")</f>
      </c>
      <c r="R202">
        <f>_xlfn.IFERROR(INDEX($K:$N,MATCH(R$2&amp;ROW(R200),$M:$M,0),4),"")</f>
      </c>
      <c r="S202">
        <f>_xlfn.IFERROR(INDEX($K:$N,MATCH(S$2&amp;ROW(S200),$M:$M,0),4),"")</f>
      </c>
    </row>
    <row r="203" spans="11:19" ht="15">
      <c r="K203">
        <v>6</v>
      </c>
      <c r="L203" s="2">
        <f>COUNTIF($K$3:K203,K203)</f>
        <v>43</v>
      </c>
      <c r="M203" s="2" t="str">
        <f>K203&amp;L203</f>
        <v>643</v>
      </c>
      <c r="N203" s="2" t="str">
        <f>"K"&amp;ROW()</f>
        <v>K203</v>
      </c>
      <c r="O203">
        <f>_xlfn.IFERROR(INDEX($K:$N,MATCH(O$2&amp;ROW(O201),$M:$M,0),4),"")</f>
      </c>
      <c r="P203">
        <f>_xlfn.IFERROR(INDEX($K:$N,MATCH(P$2&amp;ROW(P201),$M:$M,0),4),"")</f>
      </c>
      <c r="Q203">
        <f>_xlfn.IFERROR(INDEX($K:$N,MATCH(Q$2&amp;ROW(Q201),$M:$M,0),4),"")</f>
      </c>
      <c r="R203">
        <f>_xlfn.IFERROR(INDEX($K:$N,MATCH(R$2&amp;ROW(R201),$M:$M,0),4),"")</f>
      </c>
      <c r="S203">
        <f>_xlfn.IFERROR(INDEX($K:$N,MATCH(S$2&amp;ROW(S201),$M:$M,0),4),"")</f>
      </c>
    </row>
    <row r="204" spans="11:19" ht="15">
      <c r="K204">
        <v>6</v>
      </c>
      <c r="L204" s="2">
        <f>COUNTIF($K$3:K204,K204)</f>
        <v>44</v>
      </c>
      <c r="M204" s="2" t="str">
        <f>K204&amp;L204</f>
        <v>644</v>
      </c>
      <c r="N204" s="2" t="str">
        <f>"K"&amp;ROW()</f>
        <v>K204</v>
      </c>
      <c r="O204">
        <f>_xlfn.IFERROR(INDEX($K:$N,MATCH(O$2&amp;ROW(O202),$M:$M,0),4),"")</f>
      </c>
      <c r="P204">
        <f>_xlfn.IFERROR(INDEX($K:$N,MATCH(P$2&amp;ROW(P202),$M:$M,0),4),"")</f>
      </c>
      <c r="Q204">
        <f>_xlfn.IFERROR(INDEX($K:$N,MATCH(Q$2&amp;ROW(Q202),$M:$M,0),4),"")</f>
      </c>
      <c r="R204">
        <f>_xlfn.IFERROR(INDEX($K:$N,MATCH(R$2&amp;ROW(R202),$M:$M,0),4),"")</f>
      </c>
      <c r="S204">
        <f>_xlfn.IFERROR(INDEX($K:$N,MATCH(S$2&amp;ROW(S202),$M:$M,0),4),"")</f>
      </c>
    </row>
    <row r="205" spans="11:19" ht="15">
      <c r="K205">
        <v>2</v>
      </c>
      <c r="L205" s="2">
        <f>COUNTIF($K$3:K205,K205)</f>
        <v>40</v>
      </c>
      <c r="M205" s="2" t="str">
        <f>K205&amp;L205</f>
        <v>240</v>
      </c>
      <c r="N205" s="2" t="str">
        <f>"K"&amp;ROW()</f>
        <v>K205</v>
      </c>
      <c r="O205">
        <f>_xlfn.IFERROR(INDEX($K:$N,MATCH(O$2&amp;ROW(O203),$M:$M,0),4),"")</f>
      </c>
      <c r="P205">
        <f>_xlfn.IFERROR(INDEX($K:$N,MATCH(P$2&amp;ROW(P203),$M:$M,0),4),"")</f>
      </c>
      <c r="Q205">
        <f>_xlfn.IFERROR(INDEX($K:$N,MATCH(Q$2&amp;ROW(Q203),$M:$M,0),4),"")</f>
      </c>
      <c r="R205">
        <f>_xlfn.IFERROR(INDEX($K:$N,MATCH(R$2&amp;ROW(R203),$M:$M,0),4),"")</f>
      </c>
      <c r="S205">
        <f>_xlfn.IFERROR(INDEX($K:$N,MATCH(S$2&amp;ROW(S203),$M:$M,0),4),"")</f>
      </c>
    </row>
    <row r="206" spans="11:19" ht="15">
      <c r="K206">
        <v>6</v>
      </c>
      <c r="L206" s="2">
        <f>COUNTIF($K$3:K206,K206)</f>
        <v>45</v>
      </c>
      <c r="M206" s="2" t="str">
        <f>K206&amp;L206</f>
        <v>645</v>
      </c>
      <c r="N206" s="2" t="str">
        <f>"K"&amp;ROW()</f>
        <v>K206</v>
      </c>
      <c r="O206">
        <f>_xlfn.IFERROR(INDEX($K:$N,MATCH(O$2&amp;ROW(O204),$M:$M,0),4),"")</f>
      </c>
      <c r="P206">
        <f>_xlfn.IFERROR(INDEX($K:$N,MATCH(P$2&amp;ROW(P204),$M:$M,0),4),"")</f>
      </c>
      <c r="Q206">
        <f>_xlfn.IFERROR(INDEX($K:$N,MATCH(Q$2&amp;ROW(Q204),$M:$M,0),4),"")</f>
      </c>
      <c r="R206">
        <f>_xlfn.IFERROR(INDEX($K:$N,MATCH(R$2&amp;ROW(R204),$M:$M,0),4),"")</f>
      </c>
      <c r="S206">
        <f>_xlfn.IFERROR(INDEX($K:$N,MATCH(S$2&amp;ROW(S204),$M:$M,0),4),"")</f>
      </c>
    </row>
    <row r="207" spans="11:19" ht="15">
      <c r="K207">
        <v>4</v>
      </c>
      <c r="L207" s="2">
        <f>COUNTIF($K$3:K207,K207)</f>
        <v>45</v>
      </c>
      <c r="M207" s="2" t="str">
        <f>K207&amp;L207</f>
        <v>445</v>
      </c>
      <c r="N207" s="2" t="str">
        <f>"K"&amp;ROW()</f>
        <v>K207</v>
      </c>
      <c r="O207">
        <f>_xlfn.IFERROR(INDEX($K:$N,MATCH(O$2&amp;ROW(O205),$M:$M,0),4),"")</f>
      </c>
      <c r="P207">
        <f>_xlfn.IFERROR(INDEX($K:$N,MATCH(P$2&amp;ROW(P205),$M:$M,0),4),"")</f>
      </c>
      <c r="Q207">
        <f>_xlfn.IFERROR(INDEX($K:$N,MATCH(Q$2&amp;ROW(Q205),$M:$M,0),4),"")</f>
      </c>
      <c r="R207">
        <f>_xlfn.IFERROR(INDEX($K:$N,MATCH(R$2&amp;ROW(R205),$M:$M,0),4),"")</f>
      </c>
      <c r="S207">
        <f>_xlfn.IFERROR(INDEX($K:$N,MATCH(S$2&amp;ROW(S205),$M:$M,0),4),"")</f>
      </c>
    </row>
    <row r="208" spans="11:19" ht="15">
      <c r="K208">
        <v>5</v>
      </c>
      <c r="L208" s="2">
        <f>COUNTIF($K$3:K208,K208)</f>
        <v>39</v>
      </c>
      <c r="M208" s="2" t="str">
        <f>K208&amp;L208</f>
        <v>539</v>
      </c>
      <c r="N208" s="2" t="str">
        <f>"K"&amp;ROW()</f>
        <v>K208</v>
      </c>
      <c r="O208">
        <f>_xlfn.IFERROR(INDEX($K:$N,MATCH(O$2&amp;ROW(O206),$M:$M,0),4),"")</f>
      </c>
      <c r="P208">
        <f>_xlfn.IFERROR(INDEX($K:$N,MATCH(P$2&amp;ROW(P206),$M:$M,0),4),"")</f>
      </c>
      <c r="Q208">
        <f>_xlfn.IFERROR(INDEX($K:$N,MATCH(Q$2&amp;ROW(Q206),$M:$M,0),4),"")</f>
      </c>
      <c r="R208">
        <f>_xlfn.IFERROR(INDEX($K:$N,MATCH(R$2&amp;ROW(R206),$M:$M,0),4),"")</f>
      </c>
      <c r="S208">
        <f>_xlfn.IFERROR(INDEX($K:$N,MATCH(S$2&amp;ROW(S206),$M:$M,0),4),"")</f>
      </c>
    </row>
    <row r="209" spans="11:19" ht="15">
      <c r="K209">
        <v>2</v>
      </c>
      <c r="L209" s="2">
        <f>COUNTIF($K$3:K209,K209)</f>
        <v>41</v>
      </c>
      <c r="M209" s="2" t="str">
        <f>K209&amp;L209</f>
        <v>241</v>
      </c>
      <c r="N209" s="2" t="str">
        <f>"K"&amp;ROW()</f>
        <v>K209</v>
      </c>
      <c r="O209">
        <f>_xlfn.IFERROR(INDEX($K:$N,MATCH(O$2&amp;ROW(O207),$M:$M,0),4),"")</f>
      </c>
      <c r="P209">
        <f>_xlfn.IFERROR(INDEX($K:$N,MATCH(P$2&amp;ROW(P207),$M:$M,0),4),"")</f>
      </c>
      <c r="Q209">
        <f>_xlfn.IFERROR(INDEX($K:$N,MATCH(Q$2&amp;ROW(Q207),$M:$M,0),4),"")</f>
      </c>
      <c r="R209">
        <f>_xlfn.IFERROR(INDEX($K:$N,MATCH(R$2&amp;ROW(R207),$M:$M,0),4),"")</f>
      </c>
      <c r="S209">
        <f>_xlfn.IFERROR(INDEX($K:$N,MATCH(S$2&amp;ROW(S207),$M:$M,0),4),"")</f>
      </c>
    </row>
    <row r="210" spans="11:19" ht="15">
      <c r="K210">
        <v>6</v>
      </c>
      <c r="L210" s="2">
        <f>COUNTIF($K$3:K210,K210)</f>
        <v>46</v>
      </c>
      <c r="M210" s="2" t="str">
        <f>K210&amp;L210</f>
        <v>646</v>
      </c>
      <c r="N210" s="2" t="str">
        <f>"K"&amp;ROW()</f>
        <v>K210</v>
      </c>
      <c r="O210">
        <f>_xlfn.IFERROR(INDEX($K:$N,MATCH(O$2&amp;ROW(O208),$M:$M,0),4),"")</f>
      </c>
      <c r="P210">
        <f>_xlfn.IFERROR(INDEX($K:$N,MATCH(P$2&amp;ROW(P208),$M:$M,0),4),"")</f>
      </c>
      <c r="Q210">
        <f>_xlfn.IFERROR(INDEX($K:$N,MATCH(Q$2&amp;ROW(Q208),$M:$M,0),4),"")</f>
      </c>
      <c r="R210">
        <f>_xlfn.IFERROR(INDEX($K:$N,MATCH(R$2&amp;ROW(R208),$M:$M,0),4),"")</f>
      </c>
      <c r="S210">
        <f>_xlfn.IFERROR(INDEX($K:$N,MATCH(S$2&amp;ROW(S208),$M:$M,0),4),"")</f>
      </c>
    </row>
    <row r="211" spans="11:19" ht="15">
      <c r="K211">
        <v>6</v>
      </c>
      <c r="L211" s="2">
        <f>COUNTIF($K$3:K211,K211)</f>
        <v>47</v>
      </c>
      <c r="M211" s="2" t="str">
        <f>K211&amp;L211</f>
        <v>647</v>
      </c>
      <c r="N211" s="2" t="str">
        <f>"K"&amp;ROW()</f>
        <v>K211</v>
      </c>
      <c r="O211">
        <f>_xlfn.IFERROR(INDEX($K:$N,MATCH(O$2&amp;ROW(O209),$M:$M,0),4),"")</f>
      </c>
      <c r="P211">
        <f>_xlfn.IFERROR(INDEX($K:$N,MATCH(P$2&amp;ROW(P209),$M:$M,0),4),"")</f>
      </c>
      <c r="Q211">
        <f>_xlfn.IFERROR(INDEX($K:$N,MATCH(Q$2&amp;ROW(Q209),$M:$M,0),4),"")</f>
      </c>
      <c r="R211">
        <f>_xlfn.IFERROR(INDEX($K:$N,MATCH(R$2&amp;ROW(R209),$M:$M,0),4),"")</f>
      </c>
      <c r="S211">
        <f>_xlfn.IFERROR(INDEX($K:$N,MATCH(S$2&amp;ROW(S209),$M:$M,0),4),"")</f>
      </c>
    </row>
    <row r="212" spans="11:19" ht="15">
      <c r="K212">
        <v>6</v>
      </c>
      <c r="L212" s="2">
        <f>COUNTIF($K$3:K212,K212)</f>
        <v>48</v>
      </c>
      <c r="M212" s="2" t="str">
        <f>K212&amp;L212</f>
        <v>648</v>
      </c>
      <c r="N212" s="2" t="str">
        <f>"K"&amp;ROW()</f>
        <v>K212</v>
      </c>
      <c r="O212">
        <f>_xlfn.IFERROR(INDEX($K:$N,MATCH(O$2&amp;ROW(O210),$M:$M,0),4),"")</f>
      </c>
      <c r="P212">
        <f>_xlfn.IFERROR(INDEX($K:$N,MATCH(P$2&amp;ROW(P210),$M:$M,0),4),"")</f>
      </c>
      <c r="Q212">
        <f>_xlfn.IFERROR(INDEX($K:$N,MATCH(Q$2&amp;ROW(Q210),$M:$M,0),4),"")</f>
      </c>
      <c r="R212">
        <f>_xlfn.IFERROR(INDEX($K:$N,MATCH(R$2&amp;ROW(R210),$M:$M,0),4),"")</f>
      </c>
      <c r="S212">
        <f>_xlfn.IFERROR(INDEX($K:$N,MATCH(S$2&amp;ROW(S210),$M:$M,0),4),"")</f>
      </c>
    </row>
    <row r="213" spans="11:19" ht="15">
      <c r="K213">
        <v>6</v>
      </c>
      <c r="L213" s="2">
        <f>COUNTIF($K$3:K213,K213)</f>
        <v>49</v>
      </c>
      <c r="M213" s="2" t="str">
        <f>K213&amp;L213</f>
        <v>649</v>
      </c>
      <c r="N213" s="2" t="str">
        <f>"K"&amp;ROW()</f>
        <v>K213</v>
      </c>
      <c r="O213">
        <f>_xlfn.IFERROR(INDEX($K:$N,MATCH(O$2&amp;ROW(O211),$M:$M,0),4),"")</f>
      </c>
      <c r="P213">
        <f>_xlfn.IFERROR(INDEX($K:$N,MATCH(P$2&amp;ROW(P211),$M:$M,0),4),"")</f>
      </c>
      <c r="Q213">
        <f>_xlfn.IFERROR(INDEX($K:$N,MATCH(Q$2&amp;ROW(Q211),$M:$M,0),4),"")</f>
      </c>
      <c r="R213">
        <f>_xlfn.IFERROR(INDEX($K:$N,MATCH(R$2&amp;ROW(R211),$M:$M,0),4),"")</f>
      </c>
      <c r="S213">
        <f>_xlfn.IFERROR(INDEX($K:$N,MATCH(S$2&amp;ROW(S211),$M:$M,0),4),"")</f>
      </c>
    </row>
    <row r="214" spans="11:19" ht="15">
      <c r="K214">
        <v>2</v>
      </c>
      <c r="L214" s="2">
        <f>COUNTIF($K$3:K214,K214)</f>
        <v>42</v>
      </c>
      <c r="M214" s="2" t="str">
        <f>K214&amp;L214</f>
        <v>242</v>
      </c>
      <c r="N214" s="2" t="str">
        <f>"K"&amp;ROW()</f>
        <v>K214</v>
      </c>
      <c r="O214">
        <f>_xlfn.IFERROR(INDEX($K:$N,MATCH(O$2&amp;ROW(O212),$M:$M,0),4),"")</f>
      </c>
      <c r="P214">
        <f>_xlfn.IFERROR(INDEX($K:$N,MATCH(P$2&amp;ROW(P212),$M:$M,0),4),"")</f>
      </c>
      <c r="Q214">
        <f>_xlfn.IFERROR(INDEX($K:$N,MATCH(Q$2&amp;ROW(Q212),$M:$M,0),4),"")</f>
      </c>
      <c r="R214">
        <f>_xlfn.IFERROR(INDEX($K:$N,MATCH(R$2&amp;ROW(R212),$M:$M,0),4),"")</f>
      </c>
      <c r="S214">
        <f>_xlfn.IFERROR(INDEX($K:$N,MATCH(S$2&amp;ROW(S212),$M:$M,0),4),"")</f>
      </c>
    </row>
    <row r="215" spans="11:19" ht="15">
      <c r="K215">
        <v>2</v>
      </c>
      <c r="L215" s="2">
        <f>COUNTIF($K$3:K215,K215)</f>
        <v>43</v>
      </c>
      <c r="M215" s="2" t="str">
        <f>K215&amp;L215</f>
        <v>243</v>
      </c>
      <c r="N215" s="2" t="str">
        <f>"K"&amp;ROW()</f>
        <v>K215</v>
      </c>
      <c r="O215">
        <f>_xlfn.IFERROR(INDEX($K:$N,MATCH(O$2&amp;ROW(O213),$M:$M,0),4),"")</f>
      </c>
      <c r="P215">
        <f>_xlfn.IFERROR(INDEX($K:$N,MATCH(P$2&amp;ROW(P213),$M:$M,0),4),"")</f>
      </c>
      <c r="Q215">
        <f>_xlfn.IFERROR(INDEX($K:$N,MATCH(Q$2&amp;ROW(Q213),$M:$M,0),4),"")</f>
      </c>
      <c r="R215">
        <f>_xlfn.IFERROR(INDEX($K:$N,MATCH(R$2&amp;ROW(R213),$M:$M,0),4),"")</f>
      </c>
      <c r="S215">
        <f>_xlfn.IFERROR(INDEX($K:$N,MATCH(S$2&amp;ROW(S213),$M:$M,0),4),"")</f>
      </c>
    </row>
    <row r="216" spans="11:19" ht="15">
      <c r="K216">
        <v>4</v>
      </c>
      <c r="L216" s="2">
        <f>COUNTIF($K$3:K216,K216)</f>
        <v>46</v>
      </c>
      <c r="M216" s="2" t="str">
        <f>K216&amp;L216</f>
        <v>446</v>
      </c>
      <c r="N216" s="2" t="str">
        <f>"K"&amp;ROW()</f>
        <v>K216</v>
      </c>
      <c r="O216">
        <f>_xlfn.IFERROR(INDEX($K:$N,MATCH(O$2&amp;ROW(O214),$M:$M,0),4),"")</f>
      </c>
      <c r="P216">
        <f>_xlfn.IFERROR(INDEX($K:$N,MATCH(P$2&amp;ROW(P214),$M:$M,0),4),"")</f>
      </c>
      <c r="Q216">
        <f>_xlfn.IFERROR(INDEX($K:$N,MATCH(Q$2&amp;ROW(Q214),$M:$M,0),4),"")</f>
      </c>
      <c r="R216">
        <f>_xlfn.IFERROR(INDEX($K:$N,MATCH(R$2&amp;ROW(R214),$M:$M,0),4),"")</f>
      </c>
      <c r="S216">
        <f>_xlfn.IFERROR(INDEX($K:$N,MATCH(S$2&amp;ROW(S214),$M:$M,0),4),"")</f>
      </c>
    </row>
    <row r="217" spans="11:19" ht="15">
      <c r="K217">
        <v>6</v>
      </c>
      <c r="L217" s="2">
        <f>COUNTIF($K$3:K217,K217)</f>
        <v>50</v>
      </c>
      <c r="M217" s="2" t="str">
        <f>K217&amp;L217</f>
        <v>650</v>
      </c>
      <c r="N217" s="2" t="str">
        <f>"K"&amp;ROW()</f>
        <v>K217</v>
      </c>
      <c r="O217">
        <f>_xlfn.IFERROR(INDEX($K:$N,MATCH(O$2&amp;ROW(O215),$M:$M,0),4),"")</f>
      </c>
      <c r="P217">
        <f>_xlfn.IFERROR(INDEX($K:$N,MATCH(P$2&amp;ROW(P215),$M:$M,0),4),"")</f>
      </c>
      <c r="Q217">
        <f>_xlfn.IFERROR(INDEX($K:$N,MATCH(Q$2&amp;ROW(Q215),$M:$M,0),4),"")</f>
      </c>
      <c r="R217">
        <f>_xlfn.IFERROR(INDEX($K:$N,MATCH(R$2&amp;ROW(R215),$M:$M,0),4),"")</f>
      </c>
      <c r="S217">
        <f>_xlfn.IFERROR(INDEX($K:$N,MATCH(S$2&amp;ROW(S215),$M:$M,0),4),"")</f>
      </c>
    </row>
    <row r="218" spans="11:19" ht="15">
      <c r="K218">
        <v>4</v>
      </c>
      <c r="L218" s="2">
        <f>COUNTIF($K$3:K218,K218)</f>
        <v>47</v>
      </c>
      <c r="M218" s="2" t="str">
        <f>K218&amp;L218</f>
        <v>447</v>
      </c>
      <c r="N218" s="2" t="str">
        <f>"K"&amp;ROW()</f>
        <v>K218</v>
      </c>
      <c r="O218">
        <f>_xlfn.IFERROR(INDEX($K:$N,MATCH(O$2&amp;ROW(O216),$M:$M,0),4),"")</f>
      </c>
      <c r="P218">
        <f>_xlfn.IFERROR(INDEX($K:$N,MATCH(P$2&amp;ROW(P216),$M:$M,0),4),"")</f>
      </c>
      <c r="Q218">
        <f>_xlfn.IFERROR(INDEX($K:$N,MATCH(Q$2&amp;ROW(Q216),$M:$M,0),4),"")</f>
      </c>
      <c r="R218">
        <f>_xlfn.IFERROR(INDEX($K:$N,MATCH(R$2&amp;ROW(R216),$M:$M,0),4),"")</f>
      </c>
      <c r="S218">
        <f>_xlfn.IFERROR(INDEX($K:$N,MATCH(S$2&amp;ROW(S216),$M:$M,0),4),"")</f>
      </c>
    </row>
    <row r="219" spans="11:19" ht="15">
      <c r="K219">
        <v>4</v>
      </c>
      <c r="L219" s="2">
        <f>COUNTIF($K$3:K219,K219)</f>
        <v>48</v>
      </c>
      <c r="M219" s="2" t="str">
        <f>K219&amp;L219</f>
        <v>448</v>
      </c>
      <c r="N219" s="2" t="str">
        <f>"K"&amp;ROW()</f>
        <v>K219</v>
      </c>
      <c r="O219">
        <f>_xlfn.IFERROR(INDEX($K:$N,MATCH(O$2&amp;ROW(O217),$M:$M,0),4),"")</f>
      </c>
      <c r="P219">
        <f>_xlfn.IFERROR(INDEX($K:$N,MATCH(P$2&amp;ROW(P217),$M:$M,0),4),"")</f>
      </c>
      <c r="Q219">
        <f>_xlfn.IFERROR(INDEX($K:$N,MATCH(Q$2&amp;ROW(Q217),$M:$M,0),4),"")</f>
      </c>
      <c r="R219">
        <f>_xlfn.IFERROR(INDEX($K:$N,MATCH(R$2&amp;ROW(R217),$M:$M,0),4),"")</f>
      </c>
      <c r="S219">
        <f>_xlfn.IFERROR(INDEX($K:$N,MATCH(S$2&amp;ROW(S217),$M:$M,0),4),"")</f>
      </c>
    </row>
    <row r="220" spans="11:19" ht="15">
      <c r="K220">
        <v>3</v>
      </c>
      <c r="L220" s="2">
        <f>COUNTIF($K$3:K220,K220)</f>
        <v>38</v>
      </c>
      <c r="M220" s="2" t="str">
        <f>K220&amp;L220</f>
        <v>338</v>
      </c>
      <c r="N220" s="2" t="str">
        <f>"K"&amp;ROW()</f>
        <v>K220</v>
      </c>
      <c r="O220">
        <f>_xlfn.IFERROR(INDEX($K:$N,MATCH(O$2&amp;ROW(O218),$M:$M,0),4),"")</f>
      </c>
      <c r="P220">
        <f>_xlfn.IFERROR(INDEX($K:$N,MATCH(P$2&amp;ROW(P218),$M:$M,0),4),"")</f>
      </c>
      <c r="Q220">
        <f>_xlfn.IFERROR(INDEX($K:$N,MATCH(Q$2&amp;ROW(Q218),$M:$M,0),4),"")</f>
      </c>
      <c r="R220">
        <f>_xlfn.IFERROR(INDEX($K:$N,MATCH(R$2&amp;ROW(R218),$M:$M,0),4),"")</f>
      </c>
      <c r="S220">
        <f>_xlfn.IFERROR(INDEX($K:$N,MATCH(S$2&amp;ROW(S218),$M:$M,0),4),"")</f>
      </c>
    </row>
    <row r="221" spans="11:19" ht="15">
      <c r="K221">
        <v>4</v>
      </c>
      <c r="L221" s="2">
        <f>COUNTIF($K$3:K221,K221)</f>
        <v>49</v>
      </c>
      <c r="M221" s="2" t="str">
        <f>K221&amp;L221</f>
        <v>449</v>
      </c>
      <c r="N221" s="2" t="str">
        <f>"K"&amp;ROW()</f>
        <v>K221</v>
      </c>
      <c r="O221">
        <f>_xlfn.IFERROR(INDEX($K:$N,MATCH(O$2&amp;ROW(O219),$M:$M,0),4),"")</f>
      </c>
      <c r="P221">
        <f>_xlfn.IFERROR(INDEX($K:$N,MATCH(P$2&amp;ROW(P219),$M:$M,0),4),"")</f>
      </c>
      <c r="Q221">
        <f>_xlfn.IFERROR(INDEX($K:$N,MATCH(Q$2&amp;ROW(Q219),$M:$M,0),4),"")</f>
      </c>
      <c r="R221">
        <f>_xlfn.IFERROR(INDEX($K:$N,MATCH(R$2&amp;ROW(R219),$M:$M,0),4),"")</f>
      </c>
      <c r="S221">
        <f>_xlfn.IFERROR(INDEX($K:$N,MATCH(S$2&amp;ROW(S219),$M:$M,0),4),"")</f>
      </c>
    </row>
    <row r="222" spans="11:19" ht="15">
      <c r="K222">
        <v>4</v>
      </c>
      <c r="L222" s="2">
        <f>COUNTIF($K$3:K222,K222)</f>
        <v>50</v>
      </c>
      <c r="M222" s="2" t="str">
        <f>K222&amp;L222</f>
        <v>450</v>
      </c>
      <c r="N222" s="2" t="str">
        <f>"K"&amp;ROW()</f>
        <v>K222</v>
      </c>
      <c r="O222">
        <f>_xlfn.IFERROR(INDEX($K:$N,MATCH(O$2&amp;ROW(O220),$M:$M,0),4),"")</f>
      </c>
      <c r="P222">
        <f>_xlfn.IFERROR(INDEX($K:$N,MATCH(P$2&amp;ROW(P220),$M:$M,0),4),"")</f>
      </c>
      <c r="Q222">
        <f>_xlfn.IFERROR(INDEX($K:$N,MATCH(Q$2&amp;ROW(Q220),$M:$M,0),4),"")</f>
      </c>
      <c r="R222">
        <f>_xlfn.IFERROR(INDEX($K:$N,MATCH(R$2&amp;ROW(R220),$M:$M,0),4),"")</f>
      </c>
      <c r="S222">
        <f>_xlfn.IFERROR(INDEX($K:$N,MATCH(S$2&amp;ROW(S220),$M:$M,0),4),"")</f>
      </c>
    </row>
    <row r="223" spans="11:19" ht="15">
      <c r="K223">
        <v>4</v>
      </c>
      <c r="L223" s="2">
        <f>COUNTIF($K$3:K223,K223)</f>
        <v>51</v>
      </c>
      <c r="M223" s="2" t="str">
        <f>K223&amp;L223</f>
        <v>451</v>
      </c>
      <c r="N223" s="2" t="str">
        <f>"K"&amp;ROW()</f>
        <v>K223</v>
      </c>
      <c r="O223">
        <f>_xlfn.IFERROR(INDEX($K:$N,MATCH(O$2&amp;ROW(O221),$M:$M,0),4),"")</f>
      </c>
      <c r="P223">
        <f>_xlfn.IFERROR(INDEX($K:$N,MATCH(P$2&amp;ROW(P221),$M:$M,0),4),"")</f>
      </c>
      <c r="Q223">
        <f>_xlfn.IFERROR(INDEX($K:$N,MATCH(Q$2&amp;ROW(Q221),$M:$M,0),4),"")</f>
      </c>
      <c r="R223">
        <f>_xlfn.IFERROR(INDEX($K:$N,MATCH(R$2&amp;ROW(R221),$M:$M,0),4),"")</f>
      </c>
      <c r="S223">
        <f>_xlfn.IFERROR(INDEX($K:$N,MATCH(S$2&amp;ROW(S221),$M:$M,0),4),"")</f>
      </c>
    </row>
    <row r="224" spans="11:19" ht="15">
      <c r="K224">
        <v>4</v>
      </c>
      <c r="L224" s="2">
        <f>COUNTIF($K$3:K224,K224)</f>
        <v>52</v>
      </c>
      <c r="M224" s="2" t="str">
        <f>K224&amp;L224</f>
        <v>452</v>
      </c>
      <c r="N224" s="2" t="str">
        <f>"K"&amp;ROW()</f>
        <v>K224</v>
      </c>
      <c r="O224">
        <f>_xlfn.IFERROR(INDEX($K:$N,MATCH(O$2&amp;ROW(O222),$M:$M,0),4),"")</f>
      </c>
      <c r="P224">
        <f>_xlfn.IFERROR(INDEX($K:$N,MATCH(P$2&amp;ROW(P222),$M:$M,0),4),"")</f>
      </c>
      <c r="Q224">
        <f>_xlfn.IFERROR(INDEX($K:$N,MATCH(Q$2&amp;ROW(Q222),$M:$M,0),4),"")</f>
      </c>
      <c r="R224">
        <f>_xlfn.IFERROR(INDEX($K:$N,MATCH(R$2&amp;ROW(R222),$M:$M,0),4),"")</f>
      </c>
      <c r="S224">
        <f>_xlfn.IFERROR(INDEX($K:$N,MATCH(S$2&amp;ROW(S222),$M:$M,0),4),"")</f>
      </c>
    </row>
    <row r="225" spans="11:19" ht="15">
      <c r="K225">
        <v>3</v>
      </c>
      <c r="L225" s="2">
        <f>COUNTIF($K$3:K225,K225)</f>
        <v>39</v>
      </c>
      <c r="M225" s="2" t="str">
        <f>K225&amp;L225</f>
        <v>339</v>
      </c>
      <c r="N225" s="2" t="str">
        <f>"K"&amp;ROW()</f>
        <v>K225</v>
      </c>
      <c r="O225">
        <f>_xlfn.IFERROR(INDEX($K:$N,MATCH(O$2&amp;ROW(O223),$M:$M,0),4),"")</f>
      </c>
      <c r="P225">
        <f>_xlfn.IFERROR(INDEX($K:$N,MATCH(P$2&amp;ROW(P223),$M:$M,0),4),"")</f>
      </c>
      <c r="Q225">
        <f>_xlfn.IFERROR(INDEX($K:$N,MATCH(Q$2&amp;ROW(Q223),$M:$M,0),4),"")</f>
      </c>
      <c r="R225">
        <f>_xlfn.IFERROR(INDEX($K:$N,MATCH(R$2&amp;ROW(R223),$M:$M,0),4),"")</f>
      </c>
      <c r="S225">
        <f>_xlfn.IFERROR(INDEX($K:$N,MATCH(S$2&amp;ROW(S223),$M:$M,0),4),"")</f>
      </c>
    </row>
    <row r="226" spans="11:19" ht="15">
      <c r="K226">
        <v>5</v>
      </c>
      <c r="L226" s="2">
        <f>COUNTIF($K$3:K226,K226)</f>
        <v>40</v>
      </c>
      <c r="M226" s="2" t="str">
        <f>K226&amp;L226</f>
        <v>540</v>
      </c>
      <c r="N226" s="2" t="str">
        <f>"K"&amp;ROW()</f>
        <v>K226</v>
      </c>
      <c r="O226">
        <f>_xlfn.IFERROR(INDEX($K:$N,MATCH(O$2&amp;ROW(O224),$M:$M,0),4),"")</f>
      </c>
      <c r="P226">
        <f>_xlfn.IFERROR(INDEX($K:$N,MATCH(P$2&amp;ROW(P224),$M:$M,0),4),"")</f>
      </c>
      <c r="Q226">
        <f>_xlfn.IFERROR(INDEX($K:$N,MATCH(Q$2&amp;ROW(Q224),$M:$M,0),4),"")</f>
      </c>
      <c r="R226">
        <f>_xlfn.IFERROR(INDEX($K:$N,MATCH(R$2&amp;ROW(R224),$M:$M,0),4),"")</f>
      </c>
      <c r="S226">
        <f>_xlfn.IFERROR(INDEX($K:$N,MATCH(S$2&amp;ROW(S224),$M:$M,0),4),"")</f>
      </c>
    </row>
    <row r="227" spans="11:19" ht="15">
      <c r="K227">
        <v>4</v>
      </c>
      <c r="L227" s="2">
        <f>COUNTIF($K$3:K227,K227)</f>
        <v>53</v>
      </c>
      <c r="M227" s="2" t="str">
        <f>K227&amp;L227</f>
        <v>453</v>
      </c>
      <c r="N227" s="2" t="str">
        <f>"K"&amp;ROW()</f>
        <v>K227</v>
      </c>
      <c r="O227">
        <f>_xlfn.IFERROR(INDEX($K:$N,MATCH(O$2&amp;ROW(O225),$M:$M,0),4),"")</f>
      </c>
      <c r="P227">
        <f>_xlfn.IFERROR(INDEX($K:$N,MATCH(P$2&amp;ROW(P225),$M:$M,0),4),"")</f>
      </c>
      <c r="Q227">
        <f>_xlfn.IFERROR(INDEX($K:$N,MATCH(Q$2&amp;ROW(Q225),$M:$M,0),4),"")</f>
      </c>
      <c r="R227">
        <f>_xlfn.IFERROR(INDEX($K:$N,MATCH(R$2&amp;ROW(R225),$M:$M,0),4),"")</f>
      </c>
      <c r="S227">
        <f>_xlfn.IFERROR(INDEX($K:$N,MATCH(S$2&amp;ROW(S225),$M:$M,0),4),"")</f>
      </c>
    </row>
    <row r="228" spans="11:19" ht="15">
      <c r="K228">
        <v>4</v>
      </c>
      <c r="L228" s="2">
        <f>COUNTIF($K$3:K228,K228)</f>
        <v>54</v>
      </c>
      <c r="M228" s="2" t="str">
        <f>K228&amp;L228</f>
        <v>454</v>
      </c>
      <c r="N228" s="2" t="str">
        <f>"K"&amp;ROW()</f>
        <v>K228</v>
      </c>
      <c r="O228">
        <f>_xlfn.IFERROR(INDEX($K:$N,MATCH(O$2&amp;ROW(O226),$M:$M,0),4),"")</f>
      </c>
      <c r="P228">
        <f>_xlfn.IFERROR(INDEX($K:$N,MATCH(P$2&amp;ROW(P226),$M:$M,0),4),"")</f>
      </c>
      <c r="Q228">
        <f>_xlfn.IFERROR(INDEX($K:$N,MATCH(Q$2&amp;ROW(Q226),$M:$M,0),4),"")</f>
      </c>
      <c r="R228">
        <f>_xlfn.IFERROR(INDEX($K:$N,MATCH(R$2&amp;ROW(R226),$M:$M,0),4),"")</f>
      </c>
      <c r="S228">
        <f>_xlfn.IFERROR(INDEX($K:$N,MATCH(S$2&amp;ROW(S226),$M:$M,0),4),"")</f>
      </c>
    </row>
    <row r="229" spans="11:19" ht="15">
      <c r="K229">
        <v>3</v>
      </c>
      <c r="L229" s="2">
        <f>COUNTIF($K$3:K229,K229)</f>
        <v>40</v>
      </c>
      <c r="M229" s="2" t="str">
        <f>K229&amp;L229</f>
        <v>340</v>
      </c>
      <c r="N229" s="2" t="str">
        <f>"K"&amp;ROW()</f>
        <v>K229</v>
      </c>
      <c r="O229">
        <f>_xlfn.IFERROR(INDEX($K:$N,MATCH(O$2&amp;ROW(O227),$M:$M,0),4),"")</f>
      </c>
      <c r="P229">
        <f>_xlfn.IFERROR(INDEX($K:$N,MATCH(P$2&amp;ROW(P227),$M:$M,0),4),"")</f>
      </c>
      <c r="Q229">
        <f>_xlfn.IFERROR(INDEX($K:$N,MATCH(Q$2&amp;ROW(Q227),$M:$M,0),4),"")</f>
      </c>
      <c r="R229">
        <f>_xlfn.IFERROR(INDEX($K:$N,MATCH(R$2&amp;ROW(R227),$M:$M,0),4),"")</f>
      </c>
      <c r="S229">
        <f>_xlfn.IFERROR(INDEX($K:$N,MATCH(S$2&amp;ROW(S227),$M:$M,0),4),"")</f>
      </c>
    </row>
    <row r="230" spans="11:19" ht="15">
      <c r="K230">
        <v>5</v>
      </c>
      <c r="L230" s="2">
        <f>COUNTIF($K$3:K230,K230)</f>
        <v>41</v>
      </c>
      <c r="M230" s="2" t="str">
        <f>K230&amp;L230</f>
        <v>541</v>
      </c>
      <c r="N230" s="2" t="str">
        <f>"K"&amp;ROW()</f>
        <v>K230</v>
      </c>
      <c r="O230">
        <f>_xlfn.IFERROR(INDEX($K:$N,MATCH(O$2&amp;ROW(O228),$M:$M,0),4),"")</f>
      </c>
      <c r="P230">
        <f>_xlfn.IFERROR(INDEX($K:$N,MATCH(P$2&amp;ROW(P228),$M:$M,0),4),"")</f>
      </c>
      <c r="Q230">
        <f>_xlfn.IFERROR(INDEX($K:$N,MATCH(Q$2&amp;ROW(Q228),$M:$M,0),4),"")</f>
      </c>
      <c r="R230">
        <f>_xlfn.IFERROR(INDEX($K:$N,MATCH(R$2&amp;ROW(R228),$M:$M,0),4),"")</f>
      </c>
      <c r="S230">
        <f>_xlfn.IFERROR(INDEX($K:$N,MATCH(S$2&amp;ROW(S228),$M:$M,0),4),"")</f>
      </c>
    </row>
    <row r="231" spans="11:19" ht="15">
      <c r="K231">
        <v>4</v>
      </c>
      <c r="L231" s="2">
        <f>COUNTIF($K$3:K231,K231)</f>
        <v>55</v>
      </c>
      <c r="M231" s="2" t="str">
        <f>K231&amp;L231</f>
        <v>455</v>
      </c>
      <c r="N231" s="2" t="str">
        <f>"K"&amp;ROW()</f>
        <v>K231</v>
      </c>
      <c r="O231">
        <f>_xlfn.IFERROR(INDEX($K:$N,MATCH(O$2&amp;ROW(O229),$M:$M,0),4),"")</f>
      </c>
      <c r="P231">
        <f>_xlfn.IFERROR(INDEX($K:$N,MATCH(P$2&amp;ROW(P229),$M:$M,0),4),"")</f>
      </c>
      <c r="Q231">
        <f>_xlfn.IFERROR(INDEX($K:$N,MATCH(Q$2&amp;ROW(Q229),$M:$M,0),4),"")</f>
      </c>
      <c r="R231">
        <f>_xlfn.IFERROR(INDEX($K:$N,MATCH(R$2&amp;ROW(R229),$M:$M,0),4),"")</f>
      </c>
      <c r="S231">
        <f>_xlfn.IFERROR(INDEX($K:$N,MATCH(S$2&amp;ROW(S229),$M:$M,0),4),"")</f>
      </c>
    </row>
    <row r="232" spans="11:19" ht="15">
      <c r="K232">
        <v>2</v>
      </c>
      <c r="L232" s="2">
        <f>COUNTIF($K$3:K232,K232)</f>
        <v>44</v>
      </c>
      <c r="M232" s="2" t="str">
        <f>K232&amp;L232</f>
        <v>244</v>
      </c>
      <c r="N232" s="2" t="str">
        <f>"K"&amp;ROW()</f>
        <v>K232</v>
      </c>
      <c r="O232">
        <f>_xlfn.IFERROR(INDEX($K:$N,MATCH(O$2&amp;ROW(O230),$M:$M,0),4),"")</f>
      </c>
      <c r="P232">
        <f>_xlfn.IFERROR(INDEX($K:$N,MATCH(P$2&amp;ROW(P230),$M:$M,0),4),"")</f>
      </c>
      <c r="Q232">
        <f>_xlfn.IFERROR(INDEX($K:$N,MATCH(Q$2&amp;ROW(Q230),$M:$M,0),4),"")</f>
      </c>
      <c r="R232">
        <f>_xlfn.IFERROR(INDEX($K:$N,MATCH(R$2&amp;ROW(R230),$M:$M,0),4),"")</f>
      </c>
      <c r="S232">
        <f>_xlfn.IFERROR(INDEX($K:$N,MATCH(S$2&amp;ROW(S230),$M:$M,0),4),"")</f>
      </c>
    </row>
    <row r="233" spans="11:19" ht="15">
      <c r="K233">
        <v>5</v>
      </c>
      <c r="L233" s="2">
        <f>COUNTIF($K$3:K233,K233)</f>
        <v>42</v>
      </c>
      <c r="M233" s="2" t="str">
        <f>K233&amp;L233</f>
        <v>542</v>
      </c>
      <c r="N233" s="2" t="str">
        <f>"K"&amp;ROW()</f>
        <v>K233</v>
      </c>
      <c r="O233">
        <f>_xlfn.IFERROR(INDEX($K:$N,MATCH(O$2&amp;ROW(O231),$M:$M,0),4),"")</f>
      </c>
      <c r="P233">
        <f>_xlfn.IFERROR(INDEX($K:$N,MATCH(P$2&amp;ROW(P231),$M:$M,0),4),"")</f>
      </c>
      <c r="Q233">
        <f>_xlfn.IFERROR(INDEX($K:$N,MATCH(Q$2&amp;ROW(Q231),$M:$M,0),4),"")</f>
      </c>
      <c r="R233">
        <f>_xlfn.IFERROR(INDEX($K:$N,MATCH(R$2&amp;ROW(R231),$M:$M,0),4),"")</f>
      </c>
      <c r="S233">
        <f>_xlfn.IFERROR(INDEX($K:$N,MATCH(S$2&amp;ROW(S231),$M:$M,0),4),"")</f>
      </c>
    </row>
    <row r="234" spans="11:19" ht="15">
      <c r="K234">
        <v>3</v>
      </c>
      <c r="L234" s="2">
        <f>COUNTIF($K$3:K234,K234)</f>
        <v>41</v>
      </c>
      <c r="M234" s="2" t="str">
        <f>K234&amp;L234</f>
        <v>341</v>
      </c>
      <c r="N234" s="2" t="str">
        <f>"K"&amp;ROW()</f>
        <v>K234</v>
      </c>
      <c r="O234">
        <f>_xlfn.IFERROR(INDEX($K:$N,MATCH(O$2&amp;ROW(O232),$M:$M,0),4),"")</f>
      </c>
      <c r="P234">
        <f>_xlfn.IFERROR(INDEX($K:$N,MATCH(P$2&amp;ROW(P232),$M:$M,0),4),"")</f>
      </c>
      <c r="Q234">
        <f>_xlfn.IFERROR(INDEX($K:$N,MATCH(Q$2&amp;ROW(Q232),$M:$M,0),4),"")</f>
      </c>
      <c r="R234">
        <f>_xlfn.IFERROR(INDEX($K:$N,MATCH(R$2&amp;ROW(R232),$M:$M,0),4),"")</f>
      </c>
      <c r="S234">
        <f>_xlfn.IFERROR(INDEX($K:$N,MATCH(S$2&amp;ROW(S232),$M:$M,0),4),"")</f>
      </c>
    </row>
    <row r="235" spans="11:19" ht="15">
      <c r="K235">
        <v>5</v>
      </c>
      <c r="L235" s="2">
        <f>COUNTIF($K$3:K235,K235)</f>
        <v>43</v>
      </c>
      <c r="M235" s="2" t="str">
        <f>K235&amp;L235</f>
        <v>543</v>
      </c>
      <c r="N235" s="2" t="str">
        <f>"K"&amp;ROW()</f>
        <v>K235</v>
      </c>
      <c r="O235">
        <f>_xlfn.IFERROR(INDEX($K:$N,MATCH(O$2&amp;ROW(O233),$M:$M,0),4),"")</f>
      </c>
      <c r="P235">
        <f>_xlfn.IFERROR(INDEX($K:$N,MATCH(P$2&amp;ROW(P233),$M:$M,0),4),"")</f>
      </c>
      <c r="Q235">
        <f>_xlfn.IFERROR(INDEX($K:$N,MATCH(Q$2&amp;ROW(Q233),$M:$M,0),4),"")</f>
      </c>
      <c r="R235">
        <f>_xlfn.IFERROR(INDEX($K:$N,MATCH(R$2&amp;ROW(R233),$M:$M,0),4),"")</f>
      </c>
      <c r="S235">
        <f>_xlfn.IFERROR(INDEX($K:$N,MATCH(S$2&amp;ROW(S233),$M:$M,0),4),"")</f>
      </c>
    </row>
    <row r="236" spans="11:19" ht="15">
      <c r="K236">
        <v>3</v>
      </c>
      <c r="L236" s="2">
        <f>COUNTIF($K$3:K236,K236)</f>
        <v>42</v>
      </c>
      <c r="M236" s="2" t="str">
        <f>K236&amp;L236</f>
        <v>342</v>
      </c>
      <c r="N236" s="2" t="str">
        <f>"K"&amp;ROW()</f>
        <v>K236</v>
      </c>
      <c r="O236">
        <f>_xlfn.IFERROR(INDEX($K:$N,MATCH(O$2&amp;ROW(O234),$M:$M,0),4),"")</f>
      </c>
      <c r="P236">
        <f>_xlfn.IFERROR(INDEX($K:$N,MATCH(P$2&amp;ROW(P234),$M:$M,0),4),"")</f>
      </c>
      <c r="Q236">
        <f>_xlfn.IFERROR(INDEX($K:$N,MATCH(Q$2&amp;ROW(Q234),$M:$M,0),4),"")</f>
      </c>
      <c r="R236">
        <f>_xlfn.IFERROR(INDEX($K:$N,MATCH(R$2&amp;ROW(R234),$M:$M,0),4),"")</f>
      </c>
      <c r="S236">
        <f>_xlfn.IFERROR(INDEX($K:$N,MATCH(S$2&amp;ROW(S234),$M:$M,0),4),"")</f>
      </c>
    </row>
    <row r="237" spans="11:19" ht="15">
      <c r="K237">
        <v>4</v>
      </c>
      <c r="L237" s="2">
        <f>COUNTIF($K$3:K237,K237)</f>
        <v>56</v>
      </c>
      <c r="M237" s="2" t="str">
        <f>K237&amp;L237</f>
        <v>456</v>
      </c>
      <c r="N237" s="2" t="str">
        <f>"K"&amp;ROW()</f>
        <v>K237</v>
      </c>
      <c r="O237">
        <f>_xlfn.IFERROR(INDEX($K:$N,MATCH(O$2&amp;ROW(O235),$M:$M,0),4),"")</f>
      </c>
      <c r="P237">
        <f>_xlfn.IFERROR(INDEX($K:$N,MATCH(P$2&amp;ROW(P235),$M:$M,0),4),"")</f>
      </c>
      <c r="Q237">
        <f>_xlfn.IFERROR(INDEX($K:$N,MATCH(Q$2&amp;ROW(Q235),$M:$M,0),4),"")</f>
      </c>
      <c r="R237">
        <f>_xlfn.IFERROR(INDEX($K:$N,MATCH(R$2&amp;ROW(R235),$M:$M,0),4),"")</f>
      </c>
      <c r="S237">
        <f>_xlfn.IFERROR(INDEX($K:$N,MATCH(S$2&amp;ROW(S235),$M:$M,0),4),"")</f>
      </c>
    </row>
    <row r="238" spans="11:19" ht="15">
      <c r="K238">
        <v>3</v>
      </c>
      <c r="L238" s="2">
        <f>COUNTIF($K$3:K238,K238)</f>
        <v>43</v>
      </c>
      <c r="M238" s="2" t="str">
        <f>K238&amp;L238</f>
        <v>343</v>
      </c>
      <c r="N238" s="2" t="str">
        <f>"K"&amp;ROW()</f>
        <v>K238</v>
      </c>
      <c r="O238">
        <f>_xlfn.IFERROR(INDEX($K:$N,MATCH(O$2&amp;ROW(O236),$M:$M,0),4),"")</f>
      </c>
      <c r="P238">
        <f>_xlfn.IFERROR(INDEX($K:$N,MATCH(P$2&amp;ROW(P236),$M:$M,0),4),"")</f>
      </c>
      <c r="Q238">
        <f>_xlfn.IFERROR(INDEX($K:$N,MATCH(Q$2&amp;ROW(Q236),$M:$M,0),4),"")</f>
      </c>
      <c r="R238">
        <f>_xlfn.IFERROR(INDEX($K:$N,MATCH(R$2&amp;ROW(R236),$M:$M,0),4),"")</f>
      </c>
      <c r="S238">
        <f>_xlfn.IFERROR(INDEX($K:$N,MATCH(S$2&amp;ROW(S236),$M:$M,0),4),"")</f>
      </c>
    </row>
    <row r="239" spans="11:19" ht="15">
      <c r="K239">
        <v>6</v>
      </c>
      <c r="L239" s="2">
        <f>COUNTIF($K$3:K239,K239)</f>
        <v>51</v>
      </c>
      <c r="M239" s="2" t="str">
        <f>K239&amp;L239</f>
        <v>651</v>
      </c>
      <c r="N239" s="2" t="str">
        <f>"K"&amp;ROW()</f>
        <v>K239</v>
      </c>
      <c r="O239">
        <f>_xlfn.IFERROR(INDEX($K:$N,MATCH(O$2&amp;ROW(O237),$M:$M,0),4),"")</f>
      </c>
      <c r="P239">
        <f>_xlfn.IFERROR(INDEX($K:$N,MATCH(P$2&amp;ROW(P237),$M:$M,0),4),"")</f>
      </c>
      <c r="Q239">
        <f>_xlfn.IFERROR(INDEX($K:$N,MATCH(Q$2&amp;ROW(Q237),$M:$M,0),4),"")</f>
      </c>
      <c r="R239">
        <f>_xlfn.IFERROR(INDEX($K:$N,MATCH(R$2&amp;ROW(R237),$M:$M,0),4),"")</f>
      </c>
      <c r="S239">
        <f>_xlfn.IFERROR(INDEX($K:$N,MATCH(S$2&amp;ROW(S237),$M:$M,0),4),"")</f>
      </c>
    </row>
    <row r="240" spans="11:19" ht="15">
      <c r="K240">
        <v>3</v>
      </c>
      <c r="L240" s="2">
        <f>COUNTIF($K$3:K240,K240)</f>
        <v>44</v>
      </c>
      <c r="M240" s="2" t="str">
        <f>K240&amp;L240</f>
        <v>344</v>
      </c>
      <c r="N240" s="2" t="str">
        <f>"K"&amp;ROW()</f>
        <v>K240</v>
      </c>
      <c r="O240">
        <f>_xlfn.IFERROR(INDEX($K:$N,MATCH(O$2&amp;ROW(O238),$M:$M,0),4),"")</f>
      </c>
      <c r="P240">
        <f>_xlfn.IFERROR(INDEX($K:$N,MATCH(P$2&amp;ROW(P238),$M:$M,0),4),"")</f>
      </c>
      <c r="Q240">
        <f>_xlfn.IFERROR(INDEX($K:$N,MATCH(Q$2&amp;ROW(Q238),$M:$M,0),4),"")</f>
      </c>
      <c r="R240">
        <f>_xlfn.IFERROR(INDEX($K:$N,MATCH(R$2&amp;ROW(R238),$M:$M,0),4),"")</f>
      </c>
      <c r="S240">
        <f>_xlfn.IFERROR(INDEX($K:$N,MATCH(S$2&amp;ROW(S238),$M:$M,0),4),"")</f>
      </c>
    </row>
    <row r="241" spans="11:19" ht="15">
      <c r="K241">
        <v>6</v>
      </c>
      <c r="L241" s="2">
        <f>COUNTIF($K$3:K241,K241)</f>
        <v>52</v>
      </c>
      <c r="M241" s="2" t="str">
        <f>K241&amp;L241</f>
        <v>652</v>
      </c>
      <c r="N241" s="2" t="str">
        <f>"K"&amp;ROW()</f>
        <v>K241</v>
      </c>
      <c r="O241">
        <f>_xlfn.IFERROR(INDEX($K:$N,MATCH(O$2&amp;ROW(O239),$M:$M,0),4),"")</f>
      </c>
      <c r="P241">
        <f>_xlfn.IFERROR(INDEX($K:$N,MATCH(P$2&amp;ROW(P239),$M:$M,0),4),"")</f>
      </c>
      <c r="Q241">
        <f>_xlfn.IFERROR(INDEX($K:$N,MATCH(Q$2&amp;ROW(Q239),$M:$M,0),4),"")</f>
      </c>
      <c r="R241">
        <f>_xlfn.IFERROR(INDEX($K:$N,MATCH(R$2&amp;ROW(R239),$M:$M,0),4),"")</f>
      </c>
      <c r="S241">
        <f>_xlfn.IFERROR(INDEX($K:$N,MATCH(S$2&amp;ROW(S239),$M:$M,0),4),"")</f>
      </c>
    </row>
    <row r="242" spans="11:19" ht="15">
      <c r="K242">
        <v>5</v>
      </c>
      <c r="L242" s="2">
        <f>COUNTIF($K$3:K242,K242)</f>
        <v>44</v>
      </c>
      <c r="M242" s="2" t="str">
        <f>K242&amp;L242</f>
        <v>544</v>
      </c>
      <c r="N242" s="2" t="str">
        <f>"K"&amp;ROW()</f>
        <v>K242</v>
      </c>
      <c r="O242">
        <f>_xlfn.IFERROR(INDEX($K:$N,MATCH(O$2&amp;ROW(O240),$M:$M,0),4),"")</f>
      </c>
      <c r="P242">
        <f>_xlfn.IFERROR(INDEX($K:$N,MATCH(P$2&amp;ROW(P240),$M:$M,0),4),"")</f>
      </c>
      <c r="Q242">
        <f>_xlfn.IFERROR(INDEX($K:$N,MATCH(Q$2&amp;ROW(Q240),$M:$M,0),4),"")</f>
      </c>
      <c r="R242">
        <f>_xlfn.IFERROR(INDEX($K:$N,MATCH(R$2&amp;ROW(R240),$M:$M,0),4),"")</f>
      </c>
      <c r="S242">
        <f>_xlfn.IFERROR(INDEX($K:$N,MATCH(S$2&amp;ROW(S240),$M:$M,0),4),"")</f>
      </c>
    </row>
    <row r="243" spans="11:19" ht="15">
      <c r="K243">
        <v>6</v>
      </c>
      <c r="L243" s="2">
        <f>COUNTIF($K$3:K243,K243)</f>
        <v>53</v>
      </c>
      <c r="M243" s="2" t="str">
        <f>K243&amp;L243</f>
        <v>653</v>
      </c>
      <c r="N243" s="2" t="str">
        <f>"K"&amp;ROW()</f>
        <v>K243</v>
      </c>
      <c r="O243">
        <f>_xlfn.IFERROR(INDEX($K:$N,MATCH(O$2&amp;ROW(O241),$M:$M,0),4),"")</f>
      </c>
      <c r="P243">
        <f>_xlfn.IFERROR(INDEX($K:$N,MATCH(P$2&amp;ROW(P241),$M:$M,0),4),"")</f>
      </c>
      <c r="Q243">
        <f>_xlfn.IFERROR(INDEX($K:$N,MATCH(Q$2&amp;ROW(Q241),$M:$M,0),4),"")</f>
      </c>
      <c r="R243">
        <f>_xlfn.IFERROR(INDEX($K:$N,MATCH(R$2&amp;ROW(R241),$M:$M,0),4),"")</f>
      </c>
      <c r="S243">
        <f>_xlfn.IFERROR(INDEX($K:$N,MATCH(S$2&amp;ROW(S241),$M:$M,0),4),"")</f>
      </c>
    </row>
    <row r="244" spans="11:19" ht="15">
      <c r="K244">
        <v>4</v>
      </c>
      <c r="L244" s="2">
        <f>COUNTIF($K$3:K244,K244)</f>
        <v>57</v>
      </c>
      <c r="M244" s="2" t="str">
        <f>K244&amp;L244</f>
        <v>457</v>
      </c>
      <c r="N244" s="2" t="str">
        <f>"K"&amp;ROW()</f>
        <v>K244</v>
      </c>
      <c r="O244">
        <f>_xlfn.IFERROR(INDEX($K:$N,MATCH(O$2&amp;ROW(O242),$M:$M,0),4),"")</f>
      </c>
      <c r="P244">
        <f>_xlfn.IFERROR(INDEX($K:$N,MATCH(P$2&amp;ROW(P242),$M:$M,0),4),"")</f>
      </c>
      <c r="Q244">
        <f>_xlfn.IFERROR(INDEX($K:$N,MATCH(Q$2&amp;ROW(Q242),$M:$M,0),4),"")</f>
      </c>
      <c r="R244">
        <f>_xlfn.IFERROR(INDEX($K:$N,MATCH(R$2&amp;ROW(R242),$M:$M,0),4),"")</f>
      </c>
      <c r="S244">
        <f>_xlfn.IFERROR(INDEX($K:$N,MATCH(S$2&amp;ROW(S242),$M:$M,0),4),"")</f>
      </c>
    </row>
    <row r="245" spans="11:19" ht="15">
      <c r="K245">
        <v>5</v>
      </c>
      <c r="L245" s="2">
        <f>COUNTIF($K$3:K245,K245)</f>
        <v>45</v>
      </c>
      <c r="M245" s="2" t="str">
        <f>K245&amp;L245</f>
        <v>545</v>
      </c>
      <c r="N245" s="2" t="str">
        <f>"K"&amp;ROW()</f>
        <v>K245</v>
      </c>
      <c r="O245">
        <f>_xlfn.IFERROR(INDEX($K:$N,MATCH(O$2&amp;ROW(O243),$M:$M,0),4),"")</f>
      </c>
      <c r="P245">
        <f>_xlfn.IFERROR(INDEX($K:$N,MATCH(P$2&amp;ROW(P243),$M:$M,0),4),"")</f>
      </c>
      <c r="Q245">
        <f>_xlfn.IFERROR(INDEX($K:$N,MATCH(Q$2&amp;ROW(Q243),$M:$M,0),4),"")</f>
      </c>
      <c r="R245">
        <f>_xlfn.IFERROR(INDEX($K:$N,MATCH(R$2&amp;ROW(R243),$M:$M,0),4),"")</f>
      </c>
      <c r="S245">
        <f>_xlfn.IFERROR(INDEX($K:$N,MATCH(S$2&amp;ROW(S243),$M:$M,0),4),"")</f>
      </c>
    </row>
    <row r="246" spans="11:19" ht="15">
      <c r="K246">
        <v>3</v>
      </c>
      <c r="L246" s="2">
        <f>COUNTIF($K$3:K246,K246)</f>
        <v>45</v>
      </c>
      <c r="M246" s="2" t="str">
        <f>K246&amp;L246</f>
        <v>345</v>
      </c>
      <c r="N246" s="2" t="str">
        <f>"K"&amp;ROW()</f>
        <v>K246</v>
      </c>
      <c r="O246">
        <f>_xlfn.IFERROR(INDEX($K:$N,MATCH(O$2&amp;ROW(O244),$M:$M,0),4),"")</f>
      </c>
      <c r="P246">
        <f>_xlfn.IFERROR(INDEX($K:$N,MATCH(P$2&amp;ROW(P244),$M:$M,0),4),"")</f>
      </c>
      <c r="Q246">
        <f>_xlfn.IFERROR(INDEX($K:$N,MATCH(Q$2&amp;ROW(Q244),$M:$M,0),4),"")</f>
      </c>
      <c r="R246">
        <f>_xlfn.IFERROR(INDEX($K:$N,MATCH(R$2&amp;ROW(R244),$M:$M,0),4),"")</f>
      </c>
      <c r="S246">
        <f>_xlfn.IFERROR(INDEX($K:$N,MATCH(S$2&amp;ROW(S244),$M:$M,0),4),"")</f>
      </c>
    </row>
    <row r="247" spans="11:19" ht="15">
      <c r="K247">
        <v>6</v>
      </c>
      <c r="L247" s="2">
        <f>COUNTIF($K$3:K247,K247)</f>
        <v>54</v>
      </c>
      <c r="M247" s="2" t="str">
        <f>K247&amp;L247</f>
        <v>654</v>
      </c>
      <c r="N247" s="2" t="str">
        <f>"K"&amp;ROW()</f>
        <v>K247</v>
      </c>
      <c r="O247">
        <f>_xlfn.IFERROR(INDEX($K:$N,MATCH(O$2&amp;ROW(O245),$M:$M,0),4),"")</f>
      </c>
      <c r="P247">
        <f>_xlfn.IFERROR(INDEX($K:$N,MATCH(P$2&amp;ROW(P245),$M:$M,0),4),"")</f>
      </c>
      <c r="Q247">
        <f>_xlfn.IFERROR(INDEX($K:$N,MATCH(Q$2&amp;ROW(Q245),$M:$M,0),4),"")</f>
      </c>
      <c r="R247">
        <f>_xlfn.IFERROR(INDEX($K:$N,MATCH(R$2&amp;ROW(R245),$M:$M,0),4),"")</f>
      </c>
      <c r="S247">
        <f>_xlfn.IFERROR(INDEX($K:$N,MATCH(S$2&amp;ROW(S245),$M:$M,0),4),"")</f>
      </c>
    </row>
    <row r="248" spans="11:19" ht="15">
      <c r="K248">
        <v>3</v>
      </c>
      <c r="L248" s="2">
        <f>COUNTIF($K$3:K248,K248)</f>
        <v>46</v>
      </c>
      <c r="M248" s="2" t="str">
        <f>K248&amp;L248</f>
        <v>346</v>
      </c>
      <c r="N248" s="2" t="str">
        <f>"K"&amp;ROW()</f>
        <v>K248</v>
      </c>
      <c r="O248">
        <f>_xlfn.IFERROR(INDEX($K:$N,MATCH(O$2&amp;ROW(O246),$M:$M,0),4),"")</f>
      </c>
      <c r="P248">
        <f>_xlfn.IFERROR(INDEX($K:$N,MATCH(P$2&amp;ROW(P246),$M:$M,0),4),"")</f>
      </c>
      <c r="Q248">
        <f>_xlfn.IFERROR(INDEX($K:$N,MATCH(Q$2&amp;ROW(Q246),$M:$M,0),4),"")</f>
      </c>
      <c r="R248">
        <f>_xlfn.IFERROR(INDEX($K:$N,MATCH(R$2&amp;ROW(R246),$M:$M,0),4),"")</f>
      </c>
      <c r="S248">
        <f>_xlfn.IFERROR(INDEX($K:$N,MATCH(S$2&amp;ROW(S246),$M:$M,0),4),"")</f>
      </c>
    </row>
    <row r="249" spans="11:19" ht="15">
      <c r="K249">
        <v>3</v>
      </c>
      <c r="L249" s="2">
        <f>COUNTIF($K$3:K249,K249)</f>
        <v>47</v>
      </c>
      <c r="M249" s="2" t="str">
        <f>K249&amp;L249</f>
        <v>347</v>
      </c>
      <c r="N249" s="2" t="str">
        <f>"K"&amp;ROW()</f>
        <v>K249</v>
      </c>
      <c r="O249">
        <f>_xlfn.IFERROR(INDEX($K:$N,MATCH(O$2&amp;ROW(O247),$M:$M,0),4),"")</f>
      </c>
      <c r="P249">
        <f>_xlfn.IFERROR(INDEX($K:$N,MATCH(P$2&amp;ROW(P247),$M:$M,0),4),"")</f>
      </c>
      <c r="Q249">
        <f>_xlfn.IFERROR(INDEX($K:$N,MATCH(Q$2&amp;ROW(Q247),$M:$M,0),4),"")</f>
      </c>
      <c r="R249">
        <f>_xlfn.IFERROR(INDEX($K:$N,MATCH(R$2&amp;ROW(R247),$M:$M,0),4),"")</f>
      </c>
      <c r="S249">
        <f>_xlfn.IFERROR(INDEX($K:$N,MATCH(S$2&amp;ROW(S247),$M:$M,0),4),"")</f>
      </c>
    </row>
    <row r="250" spans="11:19" ht="15">
      <c r="K250">
        <v>3</v>
      </c>
      <c r="L250" s="2">
        <f>COUNTIF($K$3:K250,K250)</f>
        <v>48</v>
      </c>
      <c r="M250" s="2" t="str">
        <f>K250&amp;L250</f>
        <v>348</v>
      </c>
      <c r="N250" s="2" t="str">
        <f>"K"&amp;ROW()</f>
        <v>K250</v>
      </c>
      <c r="O250">
        <f>_xlfn.IFERROR(INDEX($K:$N,MATCH(O$2&amp;ROW(O248),$M:$M,0),4),"")</f>
      </c>
      <c r="P250">
        <f>_xlfn.IFERROR(INDEX($K:$N,MATCH(P$2&amp;ROW(P248),$M:$M,0),4),"")</f>
      </c>
      <c r="Q250">
        <f>_xlfn.IFERROR(INDEX($K:$N,MATCH(Q$2&amp;ROW(Q248),$M:$M,0),4),"")</f>
      </c>
      <c r="R250">
        <f>_xlfn.IFERROR(INDEX($K:$N,MATCH(R$2&amp;ROW(R248),$M:$M,0),4),"")</f>
      </c>
      <c r="S250">
        <f>_xlfn.IFERROR(INDEX($K:$N,MATCH(S$2&amp;ROW(S248),$M:$M,0),4),"")</f>
      </c>
    </row>
    <row r="251" spans="11:19" ht="15">
      <c r="K251">
        <v>6</v>
      </c>
      <c r="L251" s="2">
        <f>COUNTIF($K$3:K251,K251)</f>
        <v>55</v>
      </c>
      <c r="M251" s="2" t="str">
        <f>K251&amp;L251</f>
        <v>655</v>
      </c>
      <c r="N251" s="2" t="str">
        <f>"K"&amp;ROW()</f>
        <v>K251</v>
      </c>
      <c r="O251">
        <f>_xlfn.IFERROR(INDEX($K:$N,MATCH(O$2&amp;ROW(O249),$M:$M,0),4),"")</f>
      </c>
      <c r="P251">
        <f>_xlfn.IFERROR(INDEX($K:$N,MATCH(P$2&amp;ROW(P249),$M:$M,0),4),"")</f>
      </c>
      <c r="Q251">
        <f>_xlfn.IFERROR(INDEX($K:$N,MATCH(Q$2&amp;ROW(Q249),$M:$M,0),4),"")</f>
      </c>
      <c r="R251">
        <f>_xlfn.IFERROR(INDEX($K:$N,MATCH(R$2&amp;ROW(R249),$M:$M,0),4),"")</f>
      </c>
      <c r="S251">
        <f>_xlfn.IFERROR(INDEX($K:$N,MATCH(S$2&amp;ROW(S249),$M:$M,0),4),"")</f>
      </c>
    </row>
    <row r="252" spans="11:19" ht="15">
      <c r="K252">
        <v>3</v>
      </c>
      <c r="L252" s="2">
        <f>COUNTIF($K$3:K252,K252)</f>
        <v>49</v>
      </c>
      <c r="M252" s="2" t="str">
        <f>K252&amp;L252</f>
        <v>349</v>
      </c>
      <c r="N252" s="2" t="str">
        <f>"K"&amp;ROW()</f>
        <v>K252</v>
      </c>
      <c r="O252">
        <f>_xlfn.IFERROR(INDEX($K:$N,MATCH(O$2&amp;ROW(O250),$M:$M,0),4),"")</f>
      </c>
      <c r="P252">
        <f>_xlfn.IFERROR(INDEX($K:$N,MATCH(P$2&amp;ROW(P250),$M:$M,0),4),"")</f>
      </c>
      <c r="Q252">
        <f>_xlfn.IFERROR(INDEX($K:$N,MATCH(Q$2&amp;ROW(Q250),$M:$M,0),4),"")</f>
      </c>
      <c r="R252">
        <f>_xlfn.IFERROR(INDEX($K:$N,MATCH(R$2&amp;ROW(R250),$M:$M,0),4),"")</f>
      </c>
      <c r="S252">
        <f>_xlfn.IFERROR(INDEX($K:$N,MATCH(S$2&amp;ROW(S250),$M:$M,0),4),"")</f>
      </c>
    </row>
    <row r="253" spans="11:19" ht="15">
      <c r="K253">
        <v>2</v>
      </c>
      <c r="L253" s="2">
        <f>COUNTIF($K$3:K253,K253)</f>
        <v>45</v>
      </c>
      <c r="M253" s="2" t="str">
        <f>K253&amp;L253</f>
        <v>245</v>
      </c>
      <c r="N253" s="2" t="str">
        <f>"K"&amp;ROW()</f>
        <v>K253</v>
      </c>
      <c r="O253">
        <f>_xlfn.IFERROR(INDEX($K:$N,MATCH(O$2&amp;ROW(O251),$M:$M,0),4),"")</f>
      </c>
      <c r="P253">
        <f>_xlfn.IFERROR(INDEX($K:$N,MATCH(P$2&amp;ROW(P251),$M:$M,0),4),"")</f>
      </c>
      <c r="Q253">
        <f>_xlfn.IFERROR(INDEX($K:$N,MATCH(Q$2&amp;ROW(Q251),$M:$M,0),4),"")</f>
      </c>
      <c r="R253">
        <f>_xlfn.IFERROR(INDEX($K:$N,MATCH(R$2&amp;ROW(R251),$M:$M,0),4),"")</f>
      </c>
      <c r="S253">
        <f>_xlfn.IFERROR(INDEX($K:$N,MATCH(S$2&amp;ROW(S251),$M:$M,0),4),"")</f>
      </c>
    </row>
    <row r="254" spans="11:19" ht="15">
      <c r="K254">
        <v>4</v>
      </c>
      <c r="L254" s="2">
        <f>COUNTIF($K$3:K254,K254)</f>
        <v>58</v>
      </c>
      <c r="M254" s="2" t="str">
        <f>K254&amp;L254</f>
        <v>458</v>
      </c>
      <c r="N254" s="2" t="str">
        <f>"K"&amp;ROW()</f>
        <v>K254</v>
      </c>
      <c r="O254">
        <f>_xlfn.IFERROR(INDEX($K:$N,MATCH(O$2&amp;ROW(O252),$M:$M,0),4),"")</f>
      </c>
      <c r="P254">
        <f>_xlfn.IFERROR(INDEX($K:$N,MATCH(P$2&amp;ROW(P252),$M:$M,0),4),"")</f>
      </c>
      <c r="Q254">
        <f>_xlfn.IFERROR(INDEX($K:$N,MATCH(Q$2&amp;ROW(Q252),$M:$M,0),4),"")</f>
      </c>
      <c r="R254">
        <f>_xlfn.IFERROR(INDEX($K:$N,MATCH(R$2&amp;ROW(R252),$M:$M,0),4),"")</f>
      </c>
      <c r="S254">
        <f>_xlfn.IFERROR(INDEX($K:$N,MATCH(S$2&amp;ROW(S252),$M:$M,0),4),"")</f>
      </c>
    </row>
    <row r="255" spans="11:19" ht="15">
      <c r="K255">
        <v>3</v>
      </c>
      <c r="L255" s="2">
        <f>COUNTIF($K$3:K255,K255)</f>
        <v>50</v>
      </c>
      <c r="M255" s="2" t="str">
        <f>K255&amp;L255</f>
        <v>350</v>
      </c>
      <c r="N255" s="2" t="str">
        <f>"K"&amp;ROW()</f>
        <v>K255</v>
      </c>
      <c r="O255">
        <f>_xlfn.IFERROR(INDEX($K:$N,MATCH(O$2&amp;ROW(O253),$M:$M,0),4),"")</f>
      </c>
      <c r="P255">
        <f>_xlfn.IFERROR(INDEX($K:$N,MATCH(P$2&amp;ROW(P253),$M:$M,0),4),"")</f>
      </c>
      <c r="Q255">
        <f>_xlfn.IFERROR(INDEX($K:$N,MATCH(Q$2&amp;ROW(Q253),$M:$M,0),4),"")</f>
      </c>
      <c r="R255">
        <f>_xlfn.IFERROR(INDEX($K:$N,MATCH(R$2&amp;ROW(R253),$M:$M,0),4),"")</f>
      </c>
      <c r="S255">
        <f>_xlfn.IFERROR(INDEX($K:$N,MATCH(S$2&amp;ROW(S253),$M:$M,0),4),"")</f>
      </c>
    </row>
    <row r="256" spans="11:19" ht="15">
      <c r="K256">
        <v>6</v>
      </c>
      <c r="L256" s="2">
        <f>COUNTIF($K$3:K256,K256)</f>
        <v>56</v>
      </c>
      <c r="M256" s="2" t="str">
        <f>K256&amp;L256</f>
        <v>656</v>
      </c>
      <c r="N256" s="2" t="str">
        <f>"K"&amp;ROW()</f>
        <v>K256</v>
      </c>
      <c r="O256">
        <f>_xlfn.IFERROR(INDEX($K:$N,MATCH(O$2&amp;ROW(O254),$M:$M,0),4),"")</f>
      </c>
      <c r="P256">
        <f>_xlfn.IFERROR(INDEX($K:$N,MATCH(P$2&amp;ROW(P254),$M:$M,0),4),"")</f>
      </c>
      <c r="Q256">
        <f>_xlfn.IFERROR(INDEX($K:$N,MATCH(Q$2&amp;ROW(Q254),$M:$M,0),4),"")</f>
      </c>
      <c r="R256">
        <f>_xlfn.IFERROR(INDEX($K:$N,MATCH(R$2&amp;ROW(R254),$M:$M,0),4),"")</f>
      </c>
      <c r="S256">
        <f>_xlfn.IFERROR(INDEX($K:$N,MATCH(S$2&amp;ROW(S254),$M:$M,0),4),"")</f>
      </c>
    </row>
    <row r="257" spans="11:19" ht="15">
      <c r="K257">
        <v>6</v>
      </c>
      <c r="L257" s="2">
        <f>COUNTIF($K$3:K257,K257)</f>
        <v>57</v>
      </c>
      <c r="M257" s="2" t="str">
        <f>K257&amp;L257</f>
        <v>657</v>
      </c>
      <c r="N257" s="2" t="str">
        <f>"K"&amp;ROW()</f>
        <v>K257</v>
      </c>
      <c r="O257">
        <f>_xlfn.IFERROR(INDEX($K:$N,MATCH(O$2&amp;ROW(O255),$M:$M,0),4),"")</f>
      </c>
      <c r="P257">
        <f>_xlfn.IFERROR(INDEX($K:$N,MATCH(P$2&amp;ROW(P255),$M:$M,0),4),"")</f>
      </c>
      <c r="Q257">
        <f>_xlfn.IFERROR(INDEX($K:$N,MATCH(Q$2&amp;ROW(Q255),$M:$M,0),4),"")</f>
      </c>
      <c r="R257">
        <f>_xlfn.IFERROR(INDEX($K:$N,MATCH(R$2&amp;ROW(R255),$M:$M,0),4),"")</f>
      </c>
      <c r="S257">
        <f>_xlfn.IFERROR(INDEX($K:$N,MATCH(S$2&amp;ROW(S255),$M:$M,0),4),"")</f>
      </c>
    </row>
    <row r="258" spans="11:19" ht="15">
      <c r="K258">
        <v>3</v>
      </c>
      <c r="L258" s="2">
        <f>COUNTIF($K$3:K258,K258)</f>
        <v>51</v>
      </c>
      <c r="M258" s="2" t="str">
        <f>K258&amp;L258</f>
        <v>351</v>
      </c>
      <c r="N258" s="2" t="str">
        <f>"K"&amp;ROW()</f>
        <v>K258</v>
      </c>
      <c r="O258">
        <f>_xlfn.IFERROR(INDEX($K:$N,MATCH(O$2&amp;ROW(O256),$M:$M,0),4),"")</f>
      </c>
      <c r="P258">
        <f>_xlfn.IFERROR(INDEX($K:$N,MATCH(P$2&amp;ROW(P256),$M:$M,0),4),"")</f>
      </c>
      <c r="Q258">
        <f>_xlfn.IFERROR(INDEX($K:$N,MATCH(Q$2&amp;ROW(Q256),$M:$M,0),4),"")</f>
      </c>
      <c r="R258">
        <f>_xlfn.IFERROR(INDEX($K:$N,MATCH(R$2&amp;ROW(R256),$M:$M,0),4),"")</f>
      </c>
      <c r="S258">
        <f>_xlfn.IFERROR(INDEX($K:$N,MATCH(S$2&amp;ROW(S256),$M:$M,0),4),"")</f>
      </c>
    </row>
    <row r="259" spans="11:19" ht="15">
      <c r="K259">
        <v>3</v>
      </c>
      <c r="L259" s="2">
        <f>COUNTIF($K$3:K259,K259)</f>
        <v>52</v>
      </c>
      <c r="M259" s="2" t="str">
        <f>K259&amp;L259</f>
        <v>352</v>
      </c>
      <c r="N259" s="2" t="str">
        <f>"K"&amp;ROW()</f>
        <v>K259</v>
      </c>
      <c r="O259">
        <f>_xlfn.IFERROR(INDEX($K:$N,MATCH(O$2&amp;ROW(O257),$M:$M,0),4),"")</f>
      </c>
      <c r="P259">
        <f>_xlfn.IFERROR(INDEX($K:$N,MATCH(P$2&amp;ROW(P257),$M:$M,0),4),"")</f>
      </c>
      <c r="Q259">
        <f>_xlfn.IFERROR(INDEX($K:$N,MATCH(Q$2&amp;ROW(Q257),$M:$M,0),4),"")</f>
      </c>
      <c r="R259">
        <f>_xlfn.IFERROR(INDEX($K:$N,MATCH(R$2&amp;ROW(R257),$M:$M,0),4),"")</f>
      </c>
      <c r="S259">
        <f>_xlfn.IFERROR(INDEX($K:$N,MATCH(S$2&amp;ROW(S257),$M:$M,0),4),"")</f>
      </c>
    </row>
    <row r="260" spans="11:19" ht="15">
      <c r="K260">
        <v>5</v>
      </c>
      <c r="L260" s="2">
        <f>COUNTIF($K$3:K260,K260)</f>
        <v>46</v>
      </c>
      <c r="M260" s="2" t="str">
        <f>K260&amp;L260</f>
        <v>546</v>
      </c>
      <c r="N260" s="2" t="str">
        <f>"K"&amp;ROW()</f>
        <v>K260</v>
      </c>
      <c r="O260">
        <f>_xlfn.IFERROR(INDEX($K:$N,MATCH(O$2&amp;ROW(O258),$M:$M,0),4),"")</f>
      </c>
      <c r="P260">
        <f>_xlfn.IFERROR(INDEX($K:$N,MATCH(P$2&amp;ROW(P258),$M:$M,0),4),"")</f>
      </c>
      <c r="Q260">
        <f>_xlfn.IFERROR(INDEX($K:$N,MATCH(Q$2&amp;ROW(Q258),$M:$M,0),4),"")</f>
      </c>
      <c r="R260">
        <f>_xlfn.IFERROR(INDEX($K:$N,MATCH(R$2&amp;ROW(R258),$M:$M,0),4),"")</f>
      </c>
      <c r="S260">
        <f>_xlfn.IFERROR(INDEX($K:$N,MATCH(S$2&amp;ROW(S258),$M:$M,0),4),"")</f>
      </c>
    </row>
    <row r="261" spans="11:19" ht="15">
      <c r="K261">
        <v>6</v>
      </c>
      <c r="L261" s="2">
        <f>COUNTIF($K$3:K261,K261)</f>
        <v>58</v>
      </c>
      <c r="M261" s="2" t="str">
        <f>K261&amp;L261</f>
        <v>658</v>
      </c>
      <c r="N261" s="2" t="str">
        <f>"K"&amp;ROW()</f>
        <v>K261</v>
      </c>
      <c r="O261">
        <f>_xlfn.IFERROR(INDEX($K:$N,MATCH(O$2&amp;ROW(O259),$M:$M,0),4),"")</f>
      </c>
      <c r="P261">
        <f>_xlfn.IFERROR(INDEX($K:$N,MATCH(P$2&amp;ROW(P259),$M:$M,0),4),"")</f>
      </c>
      <c r="Q261">
        <f>_xlfn.IFERROR(INDEX($K:$N,MATCH(Q$2&amp;ROW(Q259),$M:$M,0),4),"")</f>
      </c>
      <c r="R261">
        <f>_xlfn.IFERROR(INDEX($K:$N,MATCH(R$2&amp;ROW(R259),$M:$M,0),4),"")</f>
      </c>
      <c r="S261">
        <f>_xlfn.IFERROR(INDEX($K:$N,MATCH(S$2&amp;ROW(S259),$M:$M,0),4),"")</f>
      </c>
    </row>
    <row r="262" spans="11:19" ht="15">
      <c r="K262">
        <v>2</v>
      </c>
      <c r="L262" s="2">
        <f>COUNTIF($K$3:K262,K262)</f>
        <v>46</v>
      </c>
      <c r="M262" s="2" t="str">
        <f>K262&amp;L262</f>
        <v>246</v>
      </c>
      <c r="N262" s="2" t="str">
        <f>"K"&amp;ROW()</f>
        <v>K262</v>
      </c>
      <c r="O262">
        <f>_xlfn.IFERROR(INDEX($K:$N,MATCH(O$2&amp;ROW(O260),$M:$M,0),4),"")</f>
      </c>
      <c r="P262">
        <f>_xlfn.IFERROR(INDEX($K:$N,MATCH(P$2&amp;ROW(P260),$M:$M,0),4),"")</f>
      </c>
      <c r="Q262">
        <f>_xlfn.IFERROR(INDEX($K:$N,MATCH(Q$2&amp;ROW(Q260),$M:$M,0),4),"")</f>
      </c>
      <c r="R262">
        <f>_xlfn.IFERROR(INDEX($K:$N,MATCH(R$2&amp;ROW(R260),$M:$M,0),4),"")</f>
      </c>
      <c r="S262">
        <f>_xlfn.IFERROR(INDEX($K:$N,MATCH(S$2&amp;ROW(S260),$M:$M,0),4),"")</f>
      </c>
    </row>
    <row r="263" spans="11:19" ht="15">
      <c r="K263">
        <v>6</v>
      </c>
      <c r="L263" s="2">
        <f>COUNTIF($K$3:K263,K263)</f>
        <v>59</v>
      </c>
      <c r="M263" s="2" t="str">
        <f>K263&amp;L263</f>
        <v>659</v>
      </c>
      <c r="N263" s="2" t="str">
        <f>"K"&amp;ROW()</f>
        <v>K263</v>
      </c>
      <c r="O263">
        <f>_xlfn.IFERROR(INDEX($K:$N,MATCH(O$2&amp;ROW(O261),$M:$M,0),4),"")</f>
      </c>
      <c r="P263">
        <f>_xlfn.IFERROR(INDEX($K:$N,MATCH(P$2&amp;ROW(P261),$M:$M,0),4),"")</f>
      </c>
      <c r="Q263">
        <f>_xlfn.IFERROR(INDEX($K:$N,MATCH(Q$2&amp;ROW(Q261),$M:$M,0),4),"")</f>
      </c>
      <c r="R263">
        <f>_xlfn.IFERROR(INDEX($K:$N,MATCH(R$2&amp;ROW(R261),$M:$M,0),4),"")</f>
      </c>
      <c r="S263">
        <f>_xlfn.IFERROR(INDEX($K:$N,MATCH(S$2&amp;ROW(S261),$M:$M,0),4),"")</f>
      </c>
    </row>
    <row r="264" spans="11:19" ht="15">
      <c r="K264">
        <v>5</v>
      </c>
      <c r="L264" s="2">
        <f>COUNTIF($K$3:K264,K264)</f>
        <v>47</v>
      </c>
      <c r="M264" s="2" t="str">
        <f>K264&amp;L264</f>
        <v>547</v>
      </c>
      <c r="N264" s="2" t="str">
        <f>"K"&amp;ROW()</f>
        <v>K264</v>
      </c>
      <c r="O264">
        <f>_xlfn.IFERROR(INDEX($K:$N,MATCH(O$2&amp;ROW(O262),$M:$M,0),4),"")</f>
      </c>
      <c r="P264">
        <f>_xlfn.IFERROR(INDEX($K:$N,MATCH(P$2&amp;ROW(P262),$M:$M,0),4),"")</f>
      </c>
      <c r="Q264">
        <f>_xlfn.IFERROR(INDEX($K:$N,MATCH(Q$2&amp;ROW(Q262),$M:$M,0),4),"")</f>
      </c>
      <c r="R264">
        <f>_xlfn.IFERROR(INDEX($K:$N,MATCH(R$2&amp;ROW(R262),$M:$M,0),4),"")</f>
      </c>
      <c r="S264">
        <f>_xlfn.IFERROR(INDEX($K:$N,MATCH(S$2&amp;ROW(S262),$M:$M,0),4),"")</f>
      </c>
    </row>
    <row r="265" spans="11:19" ht="15">
      <c r="K265">
        <v>5</v>
      </c>
      <c r="L265" s="2">
        <f>COUNTIF($K$3:K265,K265)</f>
        <v>48</v>
      </c>
      <c r="M265" s="2" t="str">
        <f>K265&amp;L265</f>
        <v>548</v>
      </c>
      <c r="N265" s="2" t="str">
        <f>"K"&amp;ROW()</f>
        <v>K265</v>
      </c>
      <c r="O265">
        <f>_xlfn.IFERROR(INDEX($K:$N,MATCH(O$2&amp;ROW(O263),$M:$M,0),4),"")</f>
      </c>
      <c r="P265">
        <f>_xlfn.IFERROR(INDEX($K:$N,MATCH(P$2&amp;ROW(P263),$M:$M,0),4),"")</f>
      </c>
      <c r="Q265">
        <f>_xlfn.IFERROR(INDEX($K:$N,MATCH(Q$2&amp;ROW(Q263),$M:$M,0),4),"")</f>
      </c>
      <c r="R265">
        <f>_xlfn.IFERROR(INDEX($K:$N,MATCH(R$2&amp;ROW(R263),$M:$M,0),4),"")</f>
      </c>
      <c r="S265">
        <f>_xlfn.IFERROR(INDEX($K:$N,MATCH(S$2&amp;ROW(S263),$M:$M,0),4),"")</f>
      </c>
    </row>
    <row r="266" spans="11:19" ht="15">
      <c r="K266">
        <v>4</v>
      </c>
      <c r="L266" s="2">
        <f>COUNTIF($K$3:K266,K266)</f>
        <v>59</v>
      </c>
      <c r="M266" s="2" t="str">
        <f>K266&amp;L266</f>
        <v>459</v>
      </c>
      <c r="N266" s="2" t="str">
        <f>"K"&amp;ROW()</f>
        <v>K266</v>
      </c>
      <c r="O266">
        <f>_xlfn.IFERROR(INDEX($K:$N,MATCH(O$2&amp;ROW(O264),$M:$M,0),4),"")</f>
      </c>
      <c r="P266">
        <f>_xlfn.IFERROR(INDEX($K:$N,MATCH(P$2&amp;ROW(P264),$M:$M,0),4),"")</f>
      </c>
      <c r="Q266">
        <f>_xlfn.IFERROR(INDEX($K:$N,MATCH(Q$2&amp;ROW(Q264),$M:$M,0),4),"")</f>
      </c>
      <c r="R266">
        <f>_xlfn.IFERROR(INDEX($K:$N,MATCH(R$2&amp;ROW(R264),$M:$M,0),4),"")</f>
      </c>
      <c r="S266">
        <f>_xlfn.IFERROR(INDEX($K:$N,MATCH(S$2&amp;ROW(S264),$M:$M,0),4),"")</f>
      </c>
    </row>
    <row r="267" spans="11:19" ht="15">
      <c r="K267">
        <v>4</v>
      </c>
      <c r="L267" s="2">
        <f>COUNTIF($K$3:K267,K267)</f>
        <v>60</v>
      </c>
      <c r="M267" s="2" t="str">
        <f>K267&amp;L267</f>
        <v>460</v>
      </c>
      <c r="N267" s="2" t="str">
        <f>"K"&amp;ROW()</f>
        <v>K267</v>
      </c>
      <c r="O267">
        <f>_xlfn.IFERROR(INDEX($K:$N,MATCH(O$2&amp;ROW(O265),$M:$M,0),4),"")</f>
      </c>
      <c r="P267">
        <f>_xlfn.IFERROR(INDEX($K:$N,MATCH(P$2&amp;ROW(P265),$M:$M,0),4),"")</f>
      </c>
      <c r="Q267">
        <f>_xlfn.IFERROR(INDEX($K:$N,MATCH(Q$2&amp;ROW(Q265),$M:$M,0),4),"")</f>
      </c>
      <c r="R267">
        <f>_xlfn.IFERROR(INDEX($K:$N,MATCH(R$2&amp;ROW(R265),$M:$M,0),4),"")</f>
      </c>
      <c r="S267">
        <f>_xlfn.IFERROR(INDEX($K:$N,MATCH(S$2&amp;ROW(S265),$M:$M,0),4),"")</f>
      </c>
    </row>
    <row r="268" spans="11:19" ht="15">
      <c r="K268">
        <v>6</v>
      </c>
      <c r="L268" s="2">
        <f>COUNTIF($K$3:K268,K268)</f>
        <v>60</v>
      </c>
      <c r="M268" s="2" t="str">
        <f>K268&amp;L268</f>
        <v>660</v>
      </c>
      <c r="N268" s="2" t="str">
        <f>"K"&amp;ROW()</f>
        <v>K268</v>
      </c>
      <c r="O268">
        <f>_xlfn.IFERROR(INDEX($K:$N,MATCH(O$2&amp;ROW(O266),$M:$M,0),4),"")</f>
      </c>
      <c r="P268">
        <f>_xlfn.IFERROR(INDEX($K:$N,MATCH(P$2&amp;ROW(P266),$M:$M,0),4),"")</f>
      </c>
      <c r="Q268">
        <f>_xlfn.IFERROR(INDEX($K:$N,MATCH(Q$2&amp;ROW(Q266),$M:$M,0),4),"")</f>
      </c>
      <c r="R268">
        <f>_xlfn.IFERROR(INDEX($K:$N,MATCH(R$2&amp;ROW(R266),$M:$M,0),4),"")</f>
      </c>
      <c r="S268">
        <f>_xlfn.IFERROR(INDEX($K:$N,MATCH(S$2&amp;ROW(S266),$M:$M,0),4),"")</f>
      </c>
    </row>
    <row r="269" spans="11:19" ht="15">
      <c r="K269">
        <v>2</v>
      </c>
      <c r="L269" s="2">
        <f>COUNTIF($K$3:K269,K269)</f>
        <v>47</v>
      </c>
      <c r="M269" s="2" t="str">
        <f>K269&amp;L269</f>
        <v>247</v>
      </c>
      <c r="N269" s="2" t="str">
        <f>"K"&amp;ROW()</f>
        <v>K269</v>
      </c>
      <c r="O269">
        <f>_xlfn.IFERROR(INDEX($K:$N,MATCH(O$2&amp;ROW(O267),$M:$M,0),4),"")</f>
      </c>
      <c r="P269">
        <f>_xlfn.IFERROR(INDEX($K:$N,MATCH(P$2&amp;ROW(P267),$M:$M,0),4),"")</f>
      </c>
      <c r="Q269">
        <f>_xlfn.IFERROR(INDEX($K:$N,MATCH(Q$2&amp;ROW(Q267),$M:$M,0),4),"")</f>
      </c>
      <c r="R269">
        <f>_xlfn.IFERROR(INDEX($K:$N,MATCH(R$2&amp;ROW(R267),$M:$M,0),4),"")</f>
      </c>
      <c r="S269">
        <f>_xlfn.IFERROR(INDEX($K:$N,MATCH(S$2&amp;ROW(S267),$M:$M,0),4),"")</f>
      </c>
    </row>
    <row r="270" spans="11:19" ht="15">
      <c r="K270">
        <v>3</v>
      </c>
      <c r="L270" s="2">
        <f>COUNTIF($K$3:K270,K270)</f>
        <v>53</v>
      </c>
      <c r="M270" s="2" t="str">
        <f>K270&amp;L270</f>
        <v>353</v>
      </c>
      <c r="N270" s="2" t="str">
        <f>"K"&amp;ROW()</f>
        <v>K270</v>
      </c>
      <c r="O270">
        <f>_xlfn.IFERROR(INDEX($K:$N,MATCH(O$2&amp;ROW(O268),$M:$M,0),4),"")</f>
      </c>
      <c r="P270">
        <f>_xlfn.IFERROR(INDEX($K:$N,MATCH(P$2&amp;ROW(P268),$M:$M,0),4),"")</f>
      </c>
      <c r="Q270">
        <f>_xlfn.IFERROR(INDEX($K:$N,MATCH(Q$2&amp;ROW(Q268),$M:$M,0),4),"")</f>
      </c>
      <c r="R270">
        <f>_xlfn.IFERROR(INDEX($K:$N,MATCH(R$2&amp;ROW(R268),$M:$M,0),4),"")</f>
      </c>
      <c r="S270">
        <f>_xlfn.IFERROR(INDEX($K:$N,MATCH(S$2&amp;ROW(S268),$M:$M,0),4),"")</f>
      </c>
    </row>
    <row r="271" spans="11:19" ht="15">
      <c r="K271">
        <v>5</v>
      </c>
      <c r="L271" s="2">
        <f>COUNTIF($K$3:K271,K271)</f>
        <v>49</v>
      </c>
      <c r="M271" s="2" t="str">
        <f>K271&amp;L271</f>
        <v>549</v>
      </c>
      <c r="N271" s="2" t="str">
        <f>"K"&amp;ROW()</f>
        <v>K271</v>
      </c>
      <c r="O271">
        <f>_xlfn.IFERROR(INDEX($K:$N,MATCH(O$2&amp;ROW(O269),$M:$M,0),4),"")</f>
      </c>
      <c r="P271">
        <f>_xlfn.IFERROR(INDEX($K:$N,MATCH(P$2&amp;ROW(P269),$M:$M,0),4),"")</f>
      </c>
      <c r="Q271">
        <f>_xlfn.IFERROR(INDEX($K:$N,MATCH(Q$2&amp;ROW(Q269),$M:$M,0),4),"")</f>
      </c>
      <c r="R271">
        <f>_xlfn.IFERROR(INDEX($K:$N,MATCH(R$2&amp;ROW(R269),$M:$M,0),4),"")</f>
      </c>
      <c r="S271">
        <f>_xlfn.IFERROR(INDEX($K:$N,MATCH(S$2&amp;ROW(S269),$M:$M,0),4),"")</f>
      </c>
    </row>
    <row r="272" spans="11:19" ht="15">
      <c r="K272">
        <v>6</v>
      </c>
      <c r="L272" s="2">
        <f>COUNTIF($K$3:K272,K272)</f>
        <v>61</v>
      </c>
      <c r="M272" s="2" t="str">
        <f>K272&amp;L272</f>
        <v>661</v>
      </c>
      <c r="N272" s="2" t="str">
        <f>"K"&amp;ROW()</f>
        <v>K272</v>
      </c>
      <c r="O272">
        <f>_xlfn.IFERROR(INDEX($K:$N,MATCH(O$2&amp;ROW(O270),$M:$M,0),4),"")</f>
      </c>
      <c r="P272">
        <f>_xlfn.IFERROR(INDEX($K:$N,MATCH(P$2&amp;ROW(P270),$M:$M,0),4),"")</f>
      </c>
      <c r="Q272">
        <f>_xlfn.IFERROR(INDEX($K:$N,MATCH(Q$2&amp;ROW(Q270),$M:$M,0),4),"")</f>
      </c>
      <c r="R272">
        <f>_xlfn.IFERROR(INDEX($K:$N,MATCH(R$2&amp;ROW(R270),$M:$M,0),4),"")</f>
      </c>
      <c r="S272">
        <f>_xlfn.IFERROR(INDEX($K:$N,MATCH(S$2&amp;ROW(S270),$M:$M,0),4),"")</f>
      </c>
    </row>
    <row r="273" spans="11:19" ht="15">
      <c r="K273">
        <v>6</v>
      </c>
      <c r="L273" s="2">
        <f>COUNTIF($K$3:K273,K273)</f>
        <v>62</v>
      </c>
      <c r="M273" s="2" t="str">
        <f>K273&amp;L273</f>
        <v>662</v>
      </c>
      <c r="N273" s="2" t="str">
        <f>"K"&amp;ROW()</f>
        <v>K273</v>
      </c>
      <c r="O273">
        <f>_xlfn.IFERROR(INDEX($K:$N,MATCH(O$2&amp;ROW(O271),$M:$M,0),4),"")</f>
      </c>
      <c r="P273">
        <f>_xlfn.IFERROR(INDEX($K:$N,MATCH(P$2&amp;ROW(P271),$M:$M,0),4),"")</f>
      </c>
      <c r="Q273">
        <f>_xlfn.IFERROR(INDEX($K:$N,MATCH(Q$2&amp;ROW(Q271),$M:$M,0),4),"")</f>
      </c>
      <c r="R273">
        <f>_xlfn.IFERROR(INDEX($K:$N,MATCH(R$2&amp;ROW(R271),$M:$M,0),4),"")</f>
      </c>
      <c r="S273">
        <f>_xlfn.IFERROR(INDEX($K:$N,MATCH(S$2&amp;ROW(S271),$M:$M,0),4),"")</f>
      </c>
    </row>
    <row r="274" spans="11:19" ht="15">
      <c r="K274">
        <v>4</v>
      </c>
      <c r="L274" s="2">
        <f>COUNTIF($K$3:K274,K274)</f>
        <v>61</v>
      </c>
      <c r="M274" s="2" t="str">
        <f>K274&amp;L274</f>
        <v>461</v>
      </c>
      <c r="N274" s="2" t="str">
        <f>"K"&amp;ROW()</f>
        <v>K274</v>
      </c>
      <c r="O274">
        <f>_xlfn.IFERROR(INDEX($K:$N,MATCH(O$2&amp;ROW(O272),$M:$M,0),4),"")</f>
      </c>
      <c r="P274">
        <f>_xlfn.IFERROR(INDEX($K:$N,MATCH(P$2&amp;ROW(P272),$M:$M,0),4),"")</f>
      </c>
      <c r="Q274">
        <f>_xlfn.IFERROR(INDEX($K:$N,MATCH(Q$2&amp;ROW(Q272),$M:$M,0),4),"")</f>
      </c>
      <c r="R274">
        <f>_xlfn.IFERROR(INDEX($K:$N,MATCH(R$2&amp;ROW(R272),$M:$M,0),4),"")</f>
      </c>
      <c r="S274">
        <f>_xlfn.IFERROR(INDEX($K:$N,MATCH(S$2&amp;ROW(S272),$M:$M,0),4),"")</f>
      </c>
    </row>
    <row r="275" spans="11:19" ht="15">
      <c r="K275">
        <v>3</v>
      </c>
      <c r="L275" s="2">
        <f>COUNTIF($K$3:K275,K275)</f>
        <v>54</v>
      </c>
      <c r="M275" s="2" t="str">
        <f>K275&amp;L275</f>
        <v>354</v>
      </c>
      <c r="N275" s="2" t="str">
        <f>"K"&amp;ROW()</f>
        <v>K275</v>
      </c>
      <c r="O275">
        <f>_xlfn.IFERROR(INDEX($K:$N,MATCH(O$2&amp;ROW(O273),$M:$M,0),4),"")</f>
      </c>
      <c r="P275">
        <f>_xlfn.IFERROR(INDEX($K:$N,MATCH(P$2&amp;ROW(P273),$M:$M,0),4),"")</f>
      </c>
      <c r="Q275">
        <f>_xlfn.IFERROR(INDEX($K:$N,MATCH(Q$2&amp;ROW(Q273),$M:$M,0),4),"")</f>
      </c>
      <c r="R275">
        <f>_xlfn.IFERROR(INDEX($K:$N,MATCH(R$2&amp;ROW(R273),$M:$M,0),4),"")</f>
      </c>
      <c r="S275">
        <f>_xlfn.IFERROR(INDEX($K:$N,MATCH(S$2&amp;ROW(S273),$M:$M,0),4),"")</f>
      </c>
    </row>
    <row r="276" spans="11:19" ht="15">
      <c r="K276">
        <v>2</v>
      </c>
      <c r="L276" s="2">
        <f>COUNTIF($K$3:K276,K276)</f>
        <v>48</v>
      </c>
      <c r="M276" s="2" t="str">
        <f>K276&amp;L276</f>
        <v>248</v>
      </c>
      <c r="N276" s="2" t="str">
        <f>"K"&amp;ROW()</f>
        <v>K276</v>
      </c>
      <c r="O276">
        <f>_xlfn.IFERROR(INDEX($K:$N,MATCH(O$2&amp;ROW(O274),$M:$M,0),4),"")</f>
      </c>
      <c r="P276">
        <f>_xlfn.IFERROR(INDEX($K:$N,MATCH(P$2&amp;ROW(P274),$M:$M,0),4),"")</f>
      </c>
      <c r="Q276">
        <f>_xlfn.IFERROR(INDEX($K:$N,MATCH(Q$2&amp;ROW(Q274),$M:$M,0),4),"")</f>
      </c>
      <c r="R276">
        <f>_xlfn.IFERROR(INDEX($K:$N,MATCH(R$2&amp;ROW(R274),$M:$M,0),4),"")</f>
      </c>
      <c r="S276">
        <f>_xlfn.IFERROR(INDEX($K:$N,MATCH(S$2&amp;ROW(S274),$M:$M,0),4),"")</f>
      </c>
    </row>
    <row r="277" spans="11:19" ht="15">
      <c r="K277">
        <v>3</v>
      </c>
      <c r="L277" s="2">
        <f>COUNTIF($K$3:K277,K277)</f>
        <v>55</v>
      </c>
      <c r="M277" s="2" t="str">
        <f>K277&amp;L277</f>
        <v>355</v>
      </c>
      <c r="N277" s="2" t="str">
        <f>"K"&amp;ROW()</f>
        <v>K277</v>
      </c>
      <c r="O277">
        <f>_xlfn.IFERROR(INDEX($K:$N,MATCH(O$2&amp;ROW(O275),$M:$M,0),4),"")</f>
      </c>
      <c r="P277">
        <f>_xlfn.IFERROR(INDEX($K:$N,MATCH(P$2&amp;ROW(P275),$M:$M,0),4),"")</f>
      </c>
      <c r="Q277">
        <f>_xlfn.IFERROR(INDEX($K:$N,MATCH(Q$2&amp;ROW(Q275),$M:$M,0),4),"")</f>
      </c>
      <c r="R277">
        <f>_xlfn.IFERROR(INDEX($K:$N,MATCH(R$2&amp;ROW(R275),$M:$M,0),4),"")</f>
      </c>
      <c r="S277">
        <f>_xlfn.IFERROR(INDEX($K:$N,MATCH(S$2&amp;ROW(S275),$M:$M,0),4),"")</f>
      </c>
    </row>
    <row r="278" spans="11:19" ht="15">
      <c r="K278">
        <v>5</v>
      </c>
      <c r="L278" s="2">
        <f>COUNTIF($K$3:K278,K278)</f>
        <v>50</v>
      </c>
      <c r="M278" s="2" t="str">
        <f>K278&amp;L278</f>
        <v>550</v>
      </c>
      <c r="N278" s="2" t="str">
        <f>"K"&amp;ROW()</f>
        <v>K278</v>
      </c>
      <c r="O278">
        <f>_xlfn.IFERROR(INDEX($K:$N,MATCH(O$2&amp;ROW(O276),$M:$M,0),4),"")</f>
      </c>
      <c r="P278">
        <f>_xlfn.IFERROR(INDEX($K:$N,MATCH(P$2&amp;ROW(P276),$M:$M,0),4),"")</f>
      </c>
      <c r="Q278">
        <f>_xlfn.IFERROR(INDEX($K:$N,MATCH(Q$2&amp;ROW(Q276),$M:$M,0),4),"")</f>
      </c>
      <c r="R278">
        <f>_xlfn.IFERROR(INDEX($K:$N,MATCH(R$2&amp;ROW(R276),$M:$M,0),4),"")</f>
      </c>
      <c r="S278">
        <f>_xlfn.IFERROR(INDEX($K:$N,MATCH(S$2&amp;ROW(S276),$M:$M,0),4),"")</f>
      </c>
    </row>
    <row r="279" spans="11:19" ht="15">
      <c r="K279">
        <v>4</v>
      </c>
      <c r="L279" s="2">
        <f>COUNTIF($K$3:K279,K279)</f>
        <v>62</v>
      </c>
      <c r="M279" s="2" t="str">
        <f>K279&amp;L279</f>
        <v>462</v>
      </c>
      <c r="N279" s="2" t="str">
        <f>"K"&amp;ROW()</f>
        <v>K279</v>
      </c>
      <c r="O279">
        <f>_xlfn.IFERROR(INDEX($K:$N,MATCH(O$2&amp;ROW(O277),$M:$M,0),4),"")</f>
      </c>
      <c r="P279">
        <f>_xlfn.IFERROR(INDEX($K:$N,MATCH(P$2&amp;ROW(P277),$M:$M,0),4),"")</f>
      </c>
      <c r="Q279">
        <f>_xlfn.IFERROR(INDEX($K:$N,MATCH(Q$2&amp;ROW(Q277),$M:$M,0),4),"")</f>
      </c>
      <c r="R279">
        <f>_xlfn.IFERROR(INDEX($K:$N,MATCH(R$2&amp;ROW(R277),$M:$M,0),4),"")</f>
      </c>
      <c r="S279">
        <f>_xlfn.IFERROR(INDEX($K:$N,MATCH(S$2&amp;ROW(S277),$M:$M,0),4),"")</f>
      </c>
    </row>
    <row r="280" spans="11:19" ht="15">
      <c r="K280">
        <v>6</v>
      </c>
      <c r="L280" s="2">
        <f>COUNTIF($K$3:K280,K280)</f>
        <v>63</v>
      </c>
      <c r="M280" s="2" t="str">
        <f>K280&amp;L280</f>
        <v>663</v>
      </c>
      <c r="N280" s="2" t="str">
        <f>"K"&amp;ROW()</f>
        <v>K280</v>
      </c>
      <c r="O280">
        <f>_xlfn.IFERROR(INDEX($K:$N,MATCH(O$2&amp;ROW(O278),$M:$M,0),4),"")</f>
      </c>
      <c r="P280">
        <f>_xlfn.IFERROR(INDEX($K:$N,MATCH(P$2&amp;ROW(P278),$M:$M,0),4),"")</f>
      </c>
      <c r="Q280">
        <f>_xlfn.IFERROR(INDEX($K:$N,MATCH(Q$2&amp;ROW(Q278),$M:$M,0),4),"")</f>
      </c>
      <c r="R280">
        <f>_xlfn.IFERROR(INDEX($K:$N,MATCH(R$2&amp;ROW(R278),$M:$M,0),4),"")</f>
      </c>
      <c r="S280">
        <f>_xlfn.IFERROR(INDEX($K:$N,MATCH(S$2&amp;ROW(S278),$M:$M,0),4),"")</f>
      </c>
    </row>
    <row r="281" spans="11:19" ht="15">
      <c r="K281">
        <v>2</v>
      </c>
      <c r="L281" s="2">
        <f>COUNTIF($K$3:K281,K281)</f>
        <v>49</v>
      </c>
      <c r="M281" s="2" t="str">
        <f>K281&amp;L281</f>
        <v>249</v>
      </c>
      <c r="N281" s="2" t="str">
        <f>"K"&amp;ROW()</f>
        <v>K281</v>
      </c>
      <c r="O281">
        <f>_xlfn.IFERROR(INDEX($K:$N,MATCH(O$2&amp;ROW(O279),$M:$M,0),4),"")</f>
      </c>
      <c r="P281">
        <f>_xlfn.IFERROR(INDEX($K:$N,MATCH(P$2&amp;ROW(P279),$M:$M,0),4),"")</f>
      </c>
      <c r="Q281">
        <f>_xlfn.IFERROR(INDEX($K:$N,MATCH(Q$2&amp;ROW(Q279),$M:$M,0),4),"")</f>
      </c>
      <c r="R281">
        <f>_xlfn.IFERROR(INDEX($K:$N,MATCH(R$2&amp;ROW(R279),$M:$M,0),4),"")</f>
      </c>
      <c r="S281">
        <f>_xlfn.IFERROR(INDEX($K:$N,MATCH(S$2&amp;ROW(S279),$M:$M,0),4),"")</f>
      </c>
    </row>
    <row r="282" spans="11:19" ht="15">
      <c r="K282">
        <v>4</v>
      </c>
      <c r="L282" s="2">
        <f>COUNTIF($K$3:K282,K282)</f>
        <v>63</v>
      </c>
      <c r="M282" s="2" t="str">
        <f>K282&amp;L282</f>
        <v>463</v>
      </c>
      <c r="N282" s="2" t="str">
        <f>"K"&amp;ROW()</f>
        <v>K282</v>
      </c>
      <c r="O282">
        <f>_xlfn.IFERROR(INDEX($K:$N,MATCH(O$2&amp;ROW(O280),$M:$M,0),4),"")</f>
      </c>
      <c r="P282">
        <f>_xlfn.IFERROR(INDEX($K:$N,MATCH(P$2&amp;ROW(P280),$M:$M,0),4),"")</f>
      </c>
      <c r="Q282">
        <f>_xlfn.IFERROR(INDEX($K:$N,MATCH(Q$2&amp;ROW(Q280),$M:$M,0),4),"")</f>
      </c>
      <c r="R282">
        <f>_xlfn.IFERROR(INDEX($K:$N,MATCH(R$2&amp;ROW(R280),$M:$M,0),4),"")</f>
      </c>
      <c r="S282">
        <f>_xlfn.IFERROR(INDEX($K:$N,MATCH(S$2&amp;ROW(S280),$M:$M,0),4),"")</f>
      </c>
    </row>
    <row r="283" spans="11:19" ht="15">
      <c r="K283">
        <v>5</v>
      </c>
      <c r="L283" s="2">
        <f>COUNTIF($K$3:K283,K283)</f>
        <v>51</v>
      </c>
      <c r="M283" s="2" t="str">
        <f>K283&amp;L283</f>
        <v>551</v>
      </c>
      <c r="N283" s="2" t="str">
        <f>"K"&amp;ROW()</f>
        <v>K283</v>
      </c>
      <c r="O283">
        <f>_xlfn.IFERROR(INDEX($K:$N,MATCH(O$2&amp;ROW(O281),$M:$M,0),4),"")</f>
      </c>
      <c r="P283">
        <f>_xlfn.IFERROR(INDEX($K:$N,MATCH(P$2&amp;ROW(P281),$M:$M,0),4),"")</f>
      </c>
      <c r="Q283">
        <f>_xlfn.IFERROR(INDEX($K:$N,MATCH(Q$2&amp;ROW(Q281),$M:$M,0),4),"")</f>
      </c>
      <c r="R283">
        <f>_xlfn.IFERROR(INDEX($K:$N,MATCH(R$2&amp;ROW(R281),$M:$M,0),4),"")</f>
      </c>
      <c r="S283">
        <f>_xlfn.IFERROR(INDEX($K:$N,MATCH(S$2&amp;ROW(S281),$M:$M,0),4),"")</f>
      </c>
    </row>
    <row r="284" spans="11:19" ht="15">
      <c r="K284">
        <v>4</v>
      </c>
      <c r="L284" s="2">
        <f>COUNTIF($K$3:K284,K284)</f>
        <v>64</v>
      </c>
      <c r="M284" s="2" t="str">
        <f>K284&amp;L284</f>
        <v>464</v>
      </c>
      <c r="N284" s="2" t="str">
        <f>"K"&amp;ROW()</f>
        <v>K284</v>
      </c>
      <c r="O284">
        <f>_xlfn.IFERROR(INDEX($K:$N,MATCH(O$2&amp;ROW(O282),$M:$M,0),4),"")</f>
      </c>
      <c r="P284">
        <f>_xlfn.IFERROR(INDEX($K:$N,MATCH(P$2&amp;ROW(P282),$M:$M,0),4),"")</f>
      </c>
      <c r="Q284">
        <f>_xlfn.IFERROR(INDEX($K:$N,MATCH(Q$2&amp;ROW(Q282),$M:$M,0),4),"")</f>
      </c>
      <c r="R284">
        <f>_xlfn.IFERROR(INDEX($K:$N,MATCH(R$2&amp;ROW(R282),$M:$M,0),4),"")</f>
      </c>
      <c r="S284">
        <f>_xlfn.IFERROR(INDEX($K:$N,MATCH(S$2&amp;ROW(S282),$M:$M,0),4),"")</f>
      </c>
    </row>
    <row r="285" spans="11:19" ht="15">
      <c r="K285">
        <v>2</v>
      </c>
      <c r="L285" s="2">
        <f>COUNTIF($K$3:K285,K285)</f>
        <v>50</v>
      </c>
      <c r="M285" s="2" t="str">
        <f>K285&amp;L285</f>
        <v>250</v>
      </c>
      <c r="N285" s="2" t="str">
        <f>"K"&amp;ROW()</f>
        <v>K285</v>
      </c>
      <c r="O285">
        <f>_xlfn.IFERROR(INDEX($K:$N,MATCH(O$2&amp;ROW(O283),$M:$M,0),4),"")</f>
      </c>
      <c r="P285">
        <f>_xlfn.IFERROR(INDEX($K:$N,MATCH(P$2&amp;ROW(P283),$M:$M,0),4),"")</f>
      </c>
      <c r="Q285">
        <f>_xlfn.IFERROR(INDEX($K:$N,MATCH(Q$2&amp;ROW(Q283),$M:$M,0),4),"")</f>
      </c>
      <c r="R285">
        <f>_xlfn.IFERROR(INDEX($K:$N,MATCH(R$2&amp;ROW(R283),$M:$M,0),4),"")</f>
      </c>
      <c r="S285">
        <f>_xlfn.IFERROR(INDEX($K:$N,MATCH(S$2&amp;ROW(S283),$M:$M,0),4),"")</f>
      </c>
    </row>
    <row r="286" spans="11:19" ht="15">
      <c r="K286">
        <v>6</v>
      </c>
      <c r="L286" s="2">
        <f>COUNTIF($K$3:K286,K286)</f>
        <v>64</v>
      </c>
      <c r="M286" s="2" t="str">
        <f>K286&amp;L286</f>
        <v>664</v>
      </c>
      <c r="N286" s="2" t="str">
        <f>"K"&amp;ROW()</f>
        <v>K286</v>
      </c>
      <c r="O286">
        <f>_xlfn.IFERROR(INDEX($K:$N,MATCH(O$2&amp;ROW(O284),$M:$M,0),4),"")</f>
      </c>
      <c r="P286">
        <f>_xlfn.IFERROR(INDEX($K:$N,MATCH(P$2&amp;ROW(P284),$M:$M,0),4),"")</f>
      </c>
      <c r="Q286">
        <f>_xlfn.IFERROR(INDEX($K:$N,MATCH(Q$2&amp;ROW(Q284),$M:$M,0),4),"")</f>
      </c>
      <c r="R286">
        <f>_xlfn.IFERROR(INDEX($K:$N,MATCH(R$2&amp;ROW(R284),$M:$M,0),4),"")</f>
      </c>
      <c r="S286">
        <f>_xlfn.IFERROR(INDEX($K:$N,MATCH(S$2&amp;ROW(S284),$M:$M,0),4),"")</f>
      </c>
    </row>
    <row r="287" spans="11:19" ht="15">
      <c r="K287">
        <v>5</v>
      </c>
      <c r="L287" s="2">
        <f>COUNTIF($K$3:K287,K287)</f>
        <v>52</v>
      </c>
      <c r="M287" s="2" t="str">
        <f>K287&amp;L287</f>
        <v>552</v>
      </c>
      <c r="N287" s="2" t="str">
        <f>"K"&amp;ROW()</f>
        <v>K287</v>
      </c>
      <c r="O287">
        <f>_xlfn.IFERROR(INDEX($K:$N,MATCH(O$2&amp;ROW(O285),$M:$M,0),4),"")</f>
      </c>
      <c r="P287">
        <f>_xlfn.IFERROR(INDEX($K:$N,MATCH(P$2&amp;ROW(P285),$M:$M,0),4),"")</f>
      </c>
      <c r="Q287">
        <f>_xlfn.IFERROR(INDEX($K:$N,MATCH(Q$2&amp;ROW(Q285),$M:$M,0),4),"")</f>
      </c>
      <c r="R287">
        <f>_xlfn.IFERROR(INDEX($K:$N,MATCH(R$2&amp;ROW(R285),$M:$M,0),4),"")</f>
      </c>
      <c r="S287">
        <f>_xlfn.IFERROR(INDEX($K:$N,MATCH(S$2&amp;ROW(S285),$M:$M,0),4),"")</f>
      </c>
    </row>
    <row r="288" spans="11:19" ht="15">
      <c r="K288">
        <v>2</v>
      </c>
      <c r="L288" s="2">
        <f>COUNTIF($K$3:K288,K288)</f>
        <v>51</v>
      </c>
      <c r="M288" s="2" t="str">
        <f>K288&amp;L288</f>
        <v>251</v>
      </c>
      <c r="N288" s="2" t="str">
        <f>"K"&amp;ROW()</f>
        <v>K288</v>
      </c>
      <c r="O288">
        <f>_xlfn.IFERROR(INDEX($K:$N,MATCH(O$2&amp;ROW(O286),$M:$M,0),4),"")</f>
      </c>
      <c r="P288">
        <f>_xlfn.IFERROR(INDEX($K:$N,MATCH(P$2&amp;ROW(P286),$M:$M,0),4),"")</f>
      </c>
      <c r="Q288">
        <f>_xlfn.IFERROR(INDEX($K:$N,MATCH(Q$2&amp;ROW(Q286),$M:$M,0),4),"")</f>
      </c>
      <c r="R288">
        <f>_xlfn.IFERROR(INDEX($K:$N,MATCH(R$2&amp;ROW(R286),$M:$M,0),4),"")</f>
      </c>
      <c r="S288">
        <f>_xlfn.IFERROR(INDEX($K:$N,MATCH(S$2&amp;ROW(S286),$M:$M,0),4),"")</f>
      </c>
    </row>
    <row r="289" spans="11:19" ht="15">
      <c r="K289">
        <v>5</v>
      </c>
      <c r="L289" s="2">
        <f>COUNTIF($K$3:K289,K289)</f>
        <v>53</v>
      </c>
      <c r="M289" s="2" t="str">
        <f>K289&amp;L289</f>
        <v>553</v>
      </c>
      <c r="N289" s="2" t="str">
        <f>"K"&amp;ROW()</f>
        <v>K289</v>
      </c>
      <c r="O289">
        <f>_xlfn.IFERROR(INDEX($K:$N,MATCH(O$2&amp;ROW(O287),$M:$M,0),4),"")</f>
      </c>
      <c r="P289">
        <f>_xlfn.IFERROR(INDEX($K:$N,MATCH(P$2&amp;ROW(P287),$M:$M,0),4),"")</f>
      </c>
      <c r="Q289">
        <f>_xlfn.IFERROR(INDEX($K:$N,MATCH(Q$2&amp;ROW(Q287),$M:$M,0),4),"")</f>
      </c>
      <c r="R289">
        <f>_xlfn.IFERROR(INDEX($K:$N,MATCH(R$2&amp;ROW(R287),$M:$M,0),4),"")</f>
      </c>
      <c r="S289">
        <f>_xlfn.IFERROR(INDEX($K:$N,MATCH(S$2&amp;ROW(S287),$M:$M,0),4),"")</f>
      </c>
    </row>
    <row r="290" spans="11:19" ht="15">
      <c r="K290">
        <v>3</v>
      </c>
      <c r="L290" s="2">
        <f>COUNTIF($K$3:K290,K290)</f>
        <v>56</v>
      </c>
      <c r="M290" s="2" t="str">
        <f>K290&amp;L290</f>
        <v>356</v>
      </c>
      <c r="N290" s="2" t="str">
        <f>"K"&amp;ROW()</f>
        <v>K290</v>
      </c>
      <c r="O290">
        <f>_xlfn.IFERROR(INDEX($K:$N,MATCH(O$2&amp;ROW(O288),$M:$M,0),4),"")</f>
      </c>
      <c r="P290">
        <f>_xlfn.IFERROR(INDEX($K:$N,MATCH(P$2&amp;ROW(P288),$M:$M,0),4),"")</f>
      </c>
      <c r="Q290">
        <f>_xlfn.IFERROR(INDEX($K:$N,MATCH(Q$2&amp;ROW(Q288),$M:$M,0),4),"")</f>
      </c>
      <c r="R290">
        <f>_xlfn.IFERROR(INDEX($K:$N,MATCH(R$2&amp;ROW(R288),$M:$M,0),4),"")</f>
      </c>
      <c r="S290">
        <f>_xlfn.IFERROR(INDEX($K:$N,MATCH(S$2&amp;ROW(S288),$M:$M,0),4),"")</f>
      </c>
    </row>
    <row r="291" spans="11:19" ht="15">
      <c r="K291">
        <v>4</v>
      </c>
      <c r="L291" s="2">
        <f>COUNTIF($K$3:K291,K291)</f>
        <v>65</v>
      </c>
      <c r="M291" s="2" t="str">
        <f>K291&amp;L291</f>
        <v>465</v>
      </c>
      <c r="N291" s="2" t="str">
        <f>"K"&amp;ROW()</f>
        <v>K291</v>
      </c>
      <c r="O291">
        <f>_xlfn.IFERROR(INDEX($K:$N,MATCH(O$2&amp;ROW(O289),$M:$M,0),4),"")</f>
      </c>
      <c r="P291">
        <f>_xlfn.IFERROR(INDEX($K:$N,MATCH(P$2&amp;ROW(P289),$M:$M,0),4),"")</f>
      </c>
      <c r="Q291">
        <f>_xlfn.IFERROR(INDEX($K:$N,MATCH(Q$2&amp;ROW(Q289),$M:$M,0),4),"")</f>
      </c>
      <c r="R291">
        <f>_xlfn.IFERROR(INDEX($K:$N,MATCH(R$2&amp;ROW(R289),$M:$M,0),4),"")</f>
      </c>
      <c r="S291">
        <f>_xlfn.IFERROR(INDEX($K:$N,MATCH(S$2&amp;ROW(S289),$M:$M,0),4),"")</f>
      </c>
    </row>
    <row r="292" spans="11:19" ht="15">
      <c r="K292">
        <v>3</v>
      </c>
      <c r="L292" s="2">
        <f>COUNTIF($K$3:K292,K292)</f>
        <v>57</v>
      </c>
      <c r="M292" s="2" t="str">
        <f>K292&amp;L292</f>
        <v>357</v>
      </c>
      <c r="N292" s="2" t="str">
        <f>"K"&amp;ROW()</f>
        <v>K292</v>
      </c>
      <c r="O292">
        <f>_xlfn.IFERROR(INDEX($K:$N,MATCH(O$2&amp;ROW(O290),$M:$M,0),4),"")</f>
      </c>
      <c r="P292">
        <f>_xlfn.IFERROR(INDEX($K:$N,MATCH(P$2&amp;ROW(P290),$M:$M,0),4),"")</f>
      </c>
      <c r="Q292">
        <f>_xlfn.IFERROR(INDEX($K:$N,MATCH(Q$2&amp;ROW(Q290),$M:$M,0),4),"")</f>
      </c>
      <c r="R292">
        <f>_xlfn.IFERROR(INDEX($K:$N,MATCH(R$2&amp;ROW(R290),$M:$M,0),4),"")</f>
      </c>
      <c r="S292">
        <f>_xlfn.IFERROR(INDEX($K:$N,MATCH(S$2&amp;ROW(S290),$M:$M,0),4),"")</f>
      </c>
    </row>
    <row r="293" spans="11:19" ht="15">
      <c r="K293">
        <v>5</v>
      </c>
      <c r="L293" s="2">
        <f>COUNTIF($K$3:K293,K293)</f>
        <v>54</v>
      </c>
      <c r="M293" s="2" t="str">
        <f>K293&amp;L293</f>
        <v>554</v>
      </c>
      <c r="N293" s="2" t="str">
        <f>"K"&amp;ROW()</f>
        <v>K293</v>
      </c>
      <c r="O293">
        <f>_xlfn.IFERROR(INDEX($K:$N,MATCH(O$2&amp;ROW(O291),$M:$M,0),4),"")</f>
      </c>
      <c r="P293">
        <f>_xlfn.IFERROR(INDEX($K:$N,MATCH(P$2&amp;ROW(P291),$M:$M,0),4),"")</f>
      </c>
      <c r="Q293">
        <f>_xlfn.IFERROR(INDEX($K:$N,MATCH(Q$2&amp;ROW(Q291),$M:$M,0),4),"")</f>
      </c>
      <c r="R293">
        <f>_xlfn.IFERROR(INDEX($K:$N,MATCH(R$2&amp;ROW(R291),$M:$M,0),4),"")</f>
      </c>
      <c r="S293">
        <f>_xlfn.IFERROR(INDEX($K:$N,MATCH(S$2&amp;ROW(S291),$M:$M,0),4),"")</f>
      </c>
    </row>
    <row r="294" spans="11:19" ht="15">
      <c r="K294">
        <v>5</v>
      </c>
      <c r="L294" s="2">
        <f>COUNTIF($K$3:K294,K294)</f>
        <v>55</v>
      </c>
      <c r="M294" s="2" t="str">
        <f>K294&amp;L294</f>
        <v>555</v>
      </c>
      <c r="N294" s="2" t="str">
        <f>"K"&amp;ROW()</f>
        <v>K294</v>
      </c>
      <c r="O294">
        <f>_xlfn.IFERROR(INDEX($K:$N,MATCH(O$2&amp;ROW(O292),$M:$M,0),4),"")</f>
      </c>
      <c r="P294">
        <f>_xlfn.IFERROR(INDEX($K:$N,MATCH(P$2&amp;ROW(P292),$M:$M,0),4),"")</f>
      </c>
      <c r="Q294">
        <f>_xlfn.IFERROR(INDEX($K:$N,MATCH(Q$2&amp;ROW(Q292),$M:$M,0),4),"")</f>
      </c>
      <c r="R294">
        <f>_xlfn.IFERROR(INDEX($K:$N,MATCH(R$2&amp;ROW(R292),$M:$M,0),4),"")</f>
      </c>
      <c r="S294">
        <f>_xlfn.IFERROR(INDEX($K:$N,MATCH(S$2&amp;ROW(S292),$M:$M,0),4),"")</f>
      </c>
    </row>
    <row r="295" spans="11:19" ht="15">
      <c r="K295">
        <v>2</v>
      </c>
      <c r="L295" s="2">
        <f>COUNTIF($K$3:K295,K295)</f>
        <v>52</v>
      </c>
      <c r="M295" s="2" t="str">
        <f>K295&amp;L295</f>
        <v>252</v>
      </c>
      <c r="N295" s="2" t="str">
        <f>"K"&amp;ROW()</f>
        <v>K295</v>
      </c>
      <c r="O295">
        <f>_xlfn.IFERROR(INDEX($K:$N,MATCH(O$2&amp;ROW(O293),$M:$M,0),4),"")</f>
      </c>
      <c r="P295">
        <f>_xlfn.IFERROR(INDEX($K:$N,MATCH(P$2&amp;ROW(P293),$M:$M,0),4),"")</f>
      </c>
      <c r="Q295">
        <f>_xlfn.IFERROR(INDEX($K:$N,MATCH(Q$2&amp;ROW(Q293),$M:$M,0),4),"")</f>
      </c>
      <c r="R295">
        <f>_xlfn.IFERROR(INDEX($K:$N,MATCH(R$2&amp;ROW(R293),$M:$M,0),4),"")</f>
      </c>
      <c r="S295">
        <f>_xlfn.IFERROR(INDEX($K:$N,MATCH(S$2&amp;ROW(S293),$M:$M,0),4),"")</f>
      </c>
    </row>
    <row r="296" spans="11:19" ht="15">
      <c r="K296">
        <v>6</v>
      </c>
      <c r="L296" s="2">
        <f>COUNTIF($K$3:K296,K296)</f>
        <v>65</v>
      </c>
      <c r="M296" s="2" t="str">
        <f>K296&amp;L296</f>
        <v>665</v>
      </c>
      <c r="N296" s="2" t="str">
        <f>"K"&amp;ROW()</f>
        <v>K296</v>
      </c>
      <c r="O296">
        <f>_xlfn.IFERROR(INDEX($K:$N,MATCH(O$2&amp;ROW(O294),$M:$M,0),4),"")</f>
      </c>
      <c r="P296">
        <f>_xlfn.IFERROR(INDEX($K:$N,MATCH(P$2&amp;ROW(P294),$M:$M,0),4),"")</f>
      </c>
      <c r="Q296">
        <f>_xlfn.IFERROR(INDEX($K:$N,MATCH(Q$2&amp;ROW(Q294),$M:$M,0),4),"")</f>
      </c>
      <c r="R296">
        <f>_xlfn.IFERROR(INDEX($K:$N,MATCH(R$2&amp;ROW(R294),$M:$M,0),4),"")</f>
      </c>
      <c r="S296">
        <f>_xlfn.IFERROR(INDEX($K:$N,MATCH(S$2&amp;ROW(S294),$M:$M,0),4),"")</f>
      </c>
    </row>
    <row r="297" spans="11:19" ht="15">
      <c r="K297">
        <v>3</v>
      </c>
      <c r="L297" s="2">
        <f>COUNTIF($K$3:K297,K297)</f>
        <v>58</v>
      </c>
      <c r="M297" s="2" t="str">
        <f>K297&amp;L297</f>
        <v>358</v>
      </c>
      <c r="N297" s="2" t="str">
        <f>"K"&amp;ROW()</f>
        <v>K297</v>
      </c>
      <c r="O297">
        <f>_xlfn.IFERROR(INDEX($K:$N,MATCH(O$2&amp;ROW(O295),$M:$M,0),4),"")</f>
      </c>
      <c r="P297">
        <f>_xlfn.IFERROR(INDEX($K:$N,MATCH(P$2&amp;ROW(P295),$M:$M,0),4),"")</f>
      </c>
      <c r="Q297">
        <f>_xlfn.IFERROR(INDEX($K:$N,MATCH(Q$2&amp;ROW(Q295),$M:$M,0),4),"")</f>
      </c>
      <c r="R297">
        <f>_xlfn.IFERROR(INDEX($K:$N,MATCH(R$2&amp;ROW(R295),$M:$M,0),4),"")</f>
      </c>
      <c r="S297">
        <f>_xlfn.IFERROR(INDEX($K:$N,MATCH(S$2&amp;ROW(S295),$M:$M,0),4),"")</f>
      </c>
    </row>
    <row r="298" spans="11:19" ht="15">
      <c r="K298">
        <v>4</v>
      </c>
      <c r="L298" s="2">
        <f>COUNTIF($K$3:K298,K298)</f>
        <v>66</v>
      </c>
      <c r="M298" s="2" t="str">
        <f>K298&amp;L298</f>
        <v>466</v>
      </c>
      <c r="N298" s="2" t="str">
        <f>"K"&amp;ROW()</f>
        <v>K298</v>
      </c>
      <c r="O298">
        <f>_xlfn.IFERROR(INDEX($K:$N,MATCH(O$2&amp;ROW(O296),$M:$M,0),4),"")</f>
      </c>
      <c r="P298">
        <f>_xlfn.IFERROR(INDEX($K:$N,MATCH(P$2&amp;ROW(P296),$M:$M,0),4),"")</f>
      </c>
      <c r="Q298">
        <f>_xlfn.IFERROR(INDEX($K:$N,MATCH(Q$2&amp;ROW(Q296),$M:$M,0),4),"")</f>
      </c>
      <c r="R298">
        <f>_xlfn.IFERROR(INDEX($K:$N,MATCH(R$2&amp;ROW(R296),$M:$M,0),4),"")</f>
      </c>
      <c r="S298">
        <f>_xlfn.IFERROR(INDEX($K:$N,MATCH(S$2&amp;ROW(S296),$M:$M,0),4),"")</f>
      </c>
    </row>
    <row r="299" spans="11:19" ht="15">
      <c r="K299">
        <v>6</v>
      </c>
      <c r="L299" s="2">
        <f>COUNTIF($K$3:K299,K299)</f>
        <v>66</v>
      </c>
      <c r="M299" s="2" t="str">
        <f>K299&amp;L299</f>
        <v>666</v>
      </c>
      <c r="N299" s="2" t="str">
        <f>"K"&amp;ROW()</f>
        <v>K299</v>
      </c>
      <c r="O299">
        <f>_xlfn.IFERROR(INDEX($K:$N,MATCH(O$2&amp;ROW(O297),$M:$M,0),4),"")</f>
      </c>
      <c r="P299">
        <f>_xlfn.IFERROR(INDEX($K:$N,MATCH(P$2&amp;ROW(P297),$M:$M,0),4),"")</f>
      </c>
      <c r="Q299">
        <f>_xlfn.IFERROR(INDEX($K:$N,MATCH(Q$2&amp;ROW(Q297),$M:$M,0),4),"")</f>
      </c>
      <c r="R299">
        <f>_xlfn.IFERROR(INDEX($K:$N,MATCH(R$2&amp;ROW(R297),$M:$M,0),4),"")</f>
      </c>
      <c r="S299">
        <f>_xlfn.IFERROR(INDEX($K:$N,MATCH(S$2&amp;ROW(S297),$M:$M,0),4),"")</f>
      </c>
    </row>
    <row r="300" spans="11:19" ht="15">
      <c r="K300">
        <v>2</v>
      </c>
      <c r="L300" s="2">
        <f>COUNTIF($K$3:K300,K300)</f>
        <v>53</v>
      </c>
      <c r="M300" s="2" t="str">
        <f>K300&amp;L300</f>
        <v>253</v>
      </c>
      <c r="N300" s="2" t="str">
        <f>"K"&amp;ROW()</f>
        <v>K300</v>
      </c>
      <c r="O300">
        <f>_xlfn.IFERROR(INDEX($K:$N,MATCH(O$2&amp;ROW(O298),$M:$M,0),4),"")</f>
      </c>
      <c r="P300">
        <f>_xlfn.IFERROR(INDEX($K:$N,MATCH(P$2&amp;ROW(P298),$M:$M,0),4),"")</f>
      </c>
      <c r="Q300">
        <f>_xlfn.IFERROR(INDEX($K:$N,MATCH(Q$2&amp;ROW(Q298),$M:$M,0),4),"")</f>
      </c>
      <c r="R300">
        <f>_xlfn.IFERROR(INDEX($K:$N,MATCH(R$2&amp;ROW(R298),$M:$M,0),4),"")</f>
      </c>
      <c r="S300">
        <f>_xlfn.IFERROR(INDEX($K:$N,MATCH(S$2&amp;ROW(S298),$M:$M,0),4),"")</f>
      </c>
    </row>
    <row r="301" spans="11:19" ht="15">
      <c r="K301">
        <v>3</v>
      </c>
      <c r="L301" s="2">
        <f>COUNTIF($K$3:K301,K301)</f>
        <v>59</v>
      </c>
      <c r="M301" s="2" t="str">
        <f>K301&amp;L301</f>
        <v>359</v>
      </c>
      <c r="N301" s="2" t="str">
        <f>"K"&amp;ROW()</f>
        <v>K301</v>
      </c>
      <c r="O301">
        <f>_xlfn.IFERROR(INDEX($K:$N,MATCH(O$2&amp;ROW(O299),$M:$M,0),4),"")</f>
      </c>
      <c r="P301">
        <f>_xlfn.IFERROR(INDEX($K:$N,MATCH(P$2&amp;ROW(P299),$M:$M,0),4),"")</f>
      </c>
      <c r="Q301">
        <f>_xlfn.IFERROR(INDEX($K:$N,MATCH(Q$2&amp;ROW(Q299),$M:$M,0),4),"")</f>
      </c>
      <c r="R301">
        <f>_xlfn.IFERROR(INDEX($K:$N,MATCH(R$2&amp;ROW(R299),$M:$M,0),4),"")</f>
      </c>
      <c r="S301">
        <f>_xlfn.IFERROR(INDEX($K:$N,MATCH(S$2&amp;ROW(S299),$M:$M,0),4),"")</f>
      </c>
    </row>
    <row r="302" spans="11:19" ht="15">
      <c r="K302">
        <v>3</v>
      </c>
      <c r="L302" s="2">
        <f>COUNTIF($K$3:K302,K302)</f>
        <v>60</v>
      </c>
      <c r="M302" s="2" t="str">
        <f>K302&amp;L302</f>
        <v>360</v>
      </c>
      <c r="N302" s="2" t="str">
        <f>"K"&amp;ROW()</f>
        <v>K302</v>
      </c>
      <c r="O302">
        <f>_xlfn.IFERROR(INDEX($K:$N,MATCH(O$2&amp;ROW(O300),$M:$M,0),4),"")</f>
      </c>
      <c r="P302">
        <f>_xlfn.IFERROR(INDEX($K:$N,MATCH(P$2&amp;ROW(P300),$M:$M,0),4),"")</f>
      </c>
      <c r="Q302">
        <f>_xlfn.IFERROR(INDEX($K:$N,MATCH(Q$2&amp;ROW(Q300),$M:$M,0),4),"")</f>
      </c>
      <c r="R302">
        <f>_xlfn.IFERROR(INDEX($K:$N,MATCH(R$2&amp;ROW(R300),$M:$M,0),4),"")</f>
      </c>
      <c r="S302">
        <f>_xlfn.IFERROR(INDEX($K:$N,MATCH(S$2&amp;ROW(S300),$M:$M,0),4),"")</f>
      </c>
    </row>
    <row r="303" spans="11:19" ht="15">
      <c r="K303">
        <v>6</v>
      </c>
      <c r="L303" s="2">
        <f>COUNTIF($K$3:K303,K303)</f>
        <v>67</v>
      </c>
      <c r="M303" s="2" t="str">
        <f>K303&amp;L303</f>
        <v>667</v>
      </c>
      <c r="N303" s="2" t="str">
        <f>"K"&amp;ROW()</f>
        <v>K303</v>
      </c>
      <c r="O303">
        <f>_xlfn.IFERROR(INDEX($K:$N,MATCH(O$2&amp;ROW(O301),$M:$M,0),4),"")</f>
      </c>
      <c r="P303">
        <f>_xlfn.IFERROR(INDEX($K:$N,MATCH(P$2&amp;ROW(P301),$M:$M,0),4),"")</f>
      </c>
      <c r="Q303">
        <f>_xlfn.IFERROR(INDEX($K:$N,MATCH(Q$2&amp;ROW(Q301),$M:$M,0),4),"")</f>
      </c>
      <c r="R303">
        <f>_xlfn.IFERROR(INDEX($K:$N,MATCH(R$2&amp;ROW(R301),$M:$M,0),4),"")</f>
      </c>
      <c r="S303">
        <f>_xlfn.IFERROR(INDEX($K:$N,MATCH(S$2&amp;ROW(S301),$M:$M,0),4),"")</f>
      </c>
    </row>
    <row r="304" spans="11:19" ht="15">
      <c r="K304">
        <v>3</v>
      </c>
      <c r="L304" s="2">
        <f>COUNTIF($K$3:K304,K304)</f>
        <v>61</v>
      </c>
      <c r="M304" s="2" t="str">
        <f>K304&amp;L304</f>
        <v>361</v>
      </c>
      <c r="N304" s="2" t="str">
        <f>"K"&amp;ROW()</f>
        <v>K304</v>
      </c>
      <c r="O304">
        <f>_xlfn.IFERROR(INDEX($K:$N,MATCH(O$2&amp;ROW(O302),$M:$M,0),4),"")</f>
      </c>
      <c r="P304">
        <f>_xlfn.IFERROR(INDEX($K:$N,MATCH(P$2&amp;ROW(P302),$M:$M,0),4),"")</f>
      </c>
      <c r="Q304">
        <f>_xlfn.IFERROR(INDEX($K:$N,MATCH(Q$2&amp;ROW(Q302),$M:$M,0),4),"")</f>
      </c>
      <c r="R304">
        <f>_xlfn.IFERROR(INDEX($K:$N,MATCH(R$2&amp;ROW(R302),$M:$M,0),4),"")</f>
      </c>
      <c r="S304">
        <f>_xlfn.IFERROR(INDEX($K:$N,MATCH(S$2&amp;ROW(S302),$M:$M,0),4),"")</f>
      </c>
    </row>
    <row r="305" spans="11:19" ht="15">
      <c r="K305">
        <v>3</v>
      </c>
      <c r="L305" s="2">
        <f>COUNTIF($K$3:K305,K305)</f>
        <v>62</v>
      </c>
      <c r="M305" s="2" t="str">
        <f>K305&amp;L305</f>
        <v>362</v>
      </c>
      <c r="N305" s="2" t="str">
        <f>"K"&amp;ROW()</f>
        <v>K305</v>
      </c>
      <c r="O305">
        <f>_xlfn.IFERROR(INDEX($K:$N,MATCH(O$2&amp;ROW(O303),$M:$M,0),4),"")</f>
      </c>
      <c r="P305">
        <f>_xlfn.IFERROR(INDEX($K:$N,MATCH(P$2&amp;ROW(P303),$M:$M,0),4),"")</f>
      </c>
      <c r="Q305">
        <f>_xlfn.IFERROR(INDEX($K:$N,MATCH(Q$2&amp;ROW(Q303),$M:$M,0),4),"")</f>
      </c>
      <c r="R305">
        <f>_xlfn.IFERROR(INDEX($K:$N,MATCH(R$2&amp;ROW(R303),$M:$M,0),4),"")</f>
      </c>
      <c r="S305">
        <f>_xlfn.IFERROR(INDEX($K:$N,MATCH(S$2&amp;ROW(S303),$M:$M,0),4),"")</f>
      </c>
    </row>
    <row r="306" spans="11:19" ht="15">
      <c r="K306">
        <v>6</v>
      </c>
      <c r="L306" s="2">
        <f>COUNTIF($K$3:K306,K306)</f>
        <v>68</v>
      </c>
      <c r="M306" s="2" t="str">
        <f>K306&amp;L306</f>
        <v>668</v>
      </c>
      <c r="N306" s="2" t="str">
        <f>"K"&amp;ROW()</f>
        <v>K306</v>
      </c>
      <c r="O306">
        <f>_xlfn.IFERROR(INDEX($K:$N,MATCH(O$2&amp;ROW(O304),$M:$M,0),4),"")</f>
      </c>
      <c r="P306">
        <f>_xlfn.IFERROR(INDEX($K:$N,MATCH(P$2&amp;ROW(P304),$M:$M,0),4),"")</f>
      </c>
      <c r="Q306">
        <f>_xlfn.IFERROR(INDEX($K:$N,MATCH(Q$2&amp;ROW(Q304),$M:$M,0),4),"")</f>
      </c>
      <c r="R306">
        <f>_xlfn.IFERROR(INDEX($K:$N,MATCH(R$2&amp;ROW(R304),$M:$M,0),4),"")</f>
      </c>
      <c r="S306">
        <f>_xlfn.IFERROR(INDEX($K:$N,MATCH(S$2&amp;ROW(S304),$M:$M,0),4),"")</f>
      </c>
    </row>
    <row r="307" spans="11:19" ht="15">
      <c r="K307">
        <v>6</v>
      </c>
      <c r="L307" s="2">
        <f>COUNTIF($K$3:K307,K307)</f>
        <v>69</v>
      </c>
      <c r="M307" s="2" t="str">
        <f>K307&amp;L307</f>
        <v>669</v>
      </c>
      <c r="N307" s="2" t="str">
        <f>"K"&amp;ROW()</f>
        <v>K307</v>
      </c>
      <c r="O307">
        <f>_xlfn.IFERROR(INDEX($K:$N,MATCH(O$2&amp;ROW(O305),$M:$M,0),4),"")</f>
      </c>
      <c r="P307">
        <f>_xlfn.IFERROR(INDEX($K:$N,MATCH(P$2&amp;ROW(P305),$M:$M,0),4),"")</f>
      </c>
      <c r="Q307">
        <f>_xlfn.IFERROR(INDEX($K:$N,MATCH(Q$2&amp;ROW(Q305),$M:$M,0),4),"")</f>
      </c>
      <c r="R307">
        <f>_xlfn.IFERROR(INDEX($K:$N,MATCH(R$2&amp;ROW(R305),$M:$M,0),4),"")</f>
      </c>
      <c r="S307">
        <f>_xlfn.IFERROR(INDEX($K:$N,MATCH(S$2&amp;ROW(S305),$M:$M,0),4),"")</f>
      </c>
    </row>
    <row r="308" spans="11:19" ht="15">
      <c r="K308">
        <v>3</v>
      </c>
      <c r="L308" s="2">
        <f>COUNTIF($K$3:K308,K308)</f>
        <v>63</v>
      </c>
      <c r="M308" s="2" t="str">
        <f>K308&amp;L308</f>
        <v>363</v>
      </c>
      <c r="N308" s="2" t="str">
        <f>"K"&amp;ROW()</f>
        <v>K308</v>
      </c>
      <c r="O308">
        <f>_xlfn.IFERROR(INDEX($K:$N,MATCH(O$2&amp;ROW(O306),$M:$M,0),4),"")</f>
      </c>
      <c r="P308">
        <f>_xlfn.IFERROR(INDEX($K:$N,MATCH(P$2&amp;ROW(P306),$M:$M,0),4),"")</f>
      </c>
      <c r="Q308">
        <f>_xlfn.IFERROR(INDEX($K:$N,MATCH(Q$2&amp;ROW(Q306),$M:$M,0),4),"")</f>
      </c>
      <c r="R308">
        <f>_xlfn.IFERROR(INDEX($K:$N,MATCH(R$2&amp;ROW(R306),$M:$M,0),4),"")</f>
      </c>
      <c r="S308">
        <f>_xlfn.IFERROR(INDEX($K:$N,MATCH(S$2&amp;ROW(S306),$M:$M,0),4),"")</f>
      </c>
    </row>
    <row r="309" spans="11:19" ht="15">
      <c r="K309">
        <v>2</v>
      </c>
      <c r="L309" s="2">
        <f>COUNTIF($K$3:K309,K309)</f>
        <v>54</v>
      </c>
      <c r="M309" s="2" t="str">
        <f>K309&amp;L309</f>
        <v>254</v>
      </c>
      <c r="N309" s="2" t="str">
        <f>"K"&amp;ROW()</f>
        <v>K309</v>
      </c>
      <c r="O309">
        <f>_xlfn.IFERROR(INDEX($K:$N,MATCH(O$2&amp;ROW(O307),$M:$M,0),4),"")</f>
      </c>
      <c r="P309">
        <f>_xlfn.IFERROR(INDEX($K:$N,MATCH(P$2&amp;ROW(P307),$M:$M,0),4),"")</f>
      </c>
      <c r="Q309">
        <f>_xlfn.IFERROR(INDEX($K:$N,MATCH(Q$2&amp;ROW(Q307),$M:$M,0),4),"")</f>
      </c>
      <c r="R309">
        <f>_xlfn.IFERROR(INDEX($K:$N,MATCH(R$2&amp;ROW(R307),$M:$M,0),4),"")</f>
      </c>
      <c r="S309">
        <f>_xlfn.IFERROR(INDEX($K:$N,MATCH(S$2&amp;ROW(S307),$M:$M,0),4),"")</f>
      </c>
    </row>
    <row r="310" spans="11:19" ht="15">
      <c r="K310">
        <v>4</v>
      </c>
      <c r="L310" s="2">
        <f>COUNTIF($K$3:K310,K310)</f>
        <v>67</v>
      </c>
      <c r="M310" s="2" t="str">
        <f>K310&amp;L310</f>
        <v>467</v>
      </c>
      <c r="N310" s="2" t="str">
        <f>"K"&amp;ROW()</f>
        <v>K310</v>
      </c>
      <c r="O310">
        <f>_xlfn.IFERROR(INDEX($K:$N,MATCH(O$2&amp;ROW(O308),$M:$M,0),4),"")</f>
      </c>
      <c r="P310">
        <f>_xlfn.IFERROR(INDEX($K:$N,MATCH(P$2&amp;ROW(P308),$M:$M,0),4),"")</f>
      </c>
      <c r="Q310">
        <f>_xlfn.IFERROR(INDEX($K:$N,MATCH(Q$2&amp;ROW(Q308),$M:$M,0),4),"")</f>
      </c>
      <c r="R310">
        <f>_xlfn.IFERROR(INDEX($K:$N,MATCH(R$2&amp;ROW(R308),$M:$M,0),4),"")</f>
      </c>
      <c r="S310">
        <f>_xlfn.IFERROR(INDEX($K:$N,MATCH(S$2&amp;ROW(S308),$M:$M,0),4),"")</f>
      </c>
    </row>
    <row r="311" spans="11:19" ht="15">
      <c r="K311">
        <v>3</v>
      </c>
      <c r="L311" s="2">
        <f>COUNTIF($K$3:K311,K311)</f>
        <v>64</v>
      </c>
      <c r="M311" s="2" t="str">
        <f>K311&amp;L311</f>
        <v>364</v>
      </c>
      <c r="N311" s="2" t="str">
        <f>"K"&amp;ROW()</f>
        <v>K311</v>
      </c>
      <c r="O311">
        <f>_xlfn.IFERROR(INDEX($K:$N,MATCH(O$2&amp;ROW(O309),$M:$M,0),4),"")</f>
      </c>
      <c r="P311">
        <f>_xlfn.IFERROR(INDEX($K:$N,MATCH(P$2&amp;ROW(P309),$M:$M,0),4),"")</f>
      </c>
      <c r="Q311">
        <f>_xlfn.IFERROR(INDEX($K:$N,MATCH(Q$2&amp;ROW(Q309),$M:$M,0),4),"")</f>
      </c>
      <c r="R311">
        <f>_xlfn.IFERROR(INDEX($K:$N,MATCH(R$2&amp;ROW(R309),$M:$M,0),4),"")</f>
      </c>
      <c r="S311">
        <f>_xlfn.IFERROR(INDEX($K:$N,MATCH(S$2&amp;ROW(S309),$M:$M,0),4),"")</f>
      </c>
    </row>
    <row r="312" spans="11:19" ht="15">
      <c r="K312">
        <v>3</v>
      </c>
      <c r="L312" s="2">
        <f>COUNTIF($K$3:K312,K312)</f>
        <v>65</v>
      </c>
      <c r="M312" s="2" t="str">
        <f>K312&amp;L312</f>
        <v>365</v>
      </c>
      <c r="N312" s="2" t="str">
        <f>"K"&amp;ROW()</f>
        <v>K312</v>
      </c>
      <c r="O312">
        <f>_xlfn.IFERROR(INDEX($K:$N,MATCH(O$2&amp;ROW(O310),$M:$M,0),4),"")</f>
      </c>
      <c r="P312">
        <f>_xlfn.IFERROR(INDEX($K:$N,MATCH(P$2&amp;ROW(P310),$M:$M,0),4),"")</f>
      </c>
      <c r="Q312">
        <f>_xlfn.IFERROR(INDEX($K:$N,MATCH(Q$2&amp;ROW(Q310),$M:$M,0),4),"")</f>
      </c>
      <c r="R312">
        <f>_xlfn.IFERROR(INDEX($K:$N,MATCH(R$2&amp;ROW(R310),$M:$M,0),4),"")</f>
      </c>
      <c r="S312">
        <f>_xlfn.IFERROR(INDEX($K:$N,MATCH(S$2&amp;ROW(S310),$M:$M,0),4),"")</f>
      </c>
    </row>
    <row r="313" spans="11:19" ht="15">
      <c r="K313">
        <v>6</v>
      </c>
      <c r="L313" s="2">
        <f>COUNTIF($K$3:K313,K313)</f>
        <v>70</v>
      </c>
      <c r="M313" s="2" t="str">
        <f>K313&amp;L313</f>
        <v>670</v>
      </c>
      <c r="N313" s="2" t="str">
        <f>"K"&amp;ROW()</f>
        <v>K313</v>
      </c>
      <c r="O313">
        <f>_xlfn.IFERROR(INDEX($K:$N,MATCH(O$2&amp;ROW(O311),$M:$M,0),4),"")</f>
      </c>
      <c r="P313">
        <f>_xlfn.IFERROR(INDEX($K:$N,MATCH(P$2&amp;ROW(P311),$M:$M,0),4),"")</f>
      </c>
      <c r="Q313">
        <f>_xlfn.IFERROR(INDEX($K:$N,MATCH(Q$2&amp;ROW(Q311),$M:$M,0),4),"")</f>
      </c>
      <c r="R313">
        <f>_xlfn.IFERROR(INDEX($K:$N,MATCH(R$2&amp;ROW(R311),$M:$M,0),4),"")</f>
      </c>
      <c r="S313">
        <f>_xlfn.IFERROR(INDEX($K:$N,MATCH(S$2&amp;ROW(S311),$M:$M,0),4),"")</f>
      </c>
    </row>
    <row r="314" spans="11:19" ht="15">
      <c r="K314">
        <v>3</v>
      </c>
      <c r="L314" s="2">
        <f>COUNTIF($K$3:K314,K314)</f>
        <v>66</v>
      </c>
      <c r="M314" s="2" t="str">
        <f>K314&amp;L314</f>
        <v>366</v>
      </c>
      <c r="N314" s="2" t="str">
        <f>"K"&amp;ROW()</f>
        <v>K314</v>
      </c>
      <c r="O314">
        <f>_xlfn.IFERROR(INDEX($K:$N,MATCH(O$2&amp;ROW(O312),$M:$M,0),4),"")</f>
      </c>
      <c r="P314">
        <f>_xlfn.IFERROR(INDEX($K:$N,MATCH(P$2&amp;ROW(P312),$M:$M,0),4),"")</f>
      </c>
      <c r="Q314">
        <f>_xlfn.IFERROR(INDEX($K:$N,MATCH(Q$2&amp;ROW(Q312),$M:$M,0),4),"")</f>
      </c>
      <c r="R314">
        <f>_xlfn.IFERROR(INDEX($K:$N,MATCH(R$2&amp;ROW(R312),$M:$M,0),4),"")</f>
      </c>
      <c r="S314">
        <f>_xlfn.IFERROR(INDEX($K:$N,MATCH(S$2&amp;ROW(S312),$M:$M,0),4),"")</f>
      </c>
    </row>
    <row r="315" spans="11:19" ht="15">
      <c r="K315">
        <v>2</v>
      </c>
      <c r="L315" s="2">
        <f>COUNTIF($K$3:K315,K315)</f>
        <v>55</v>
      </c>
      <c r="M315" s="2" t="str">
        <f>K315&amp;L315</f>
        <v>255</v>
      </c>
      <c r="N315" s="2" t="str">
        <f>"K"&amp;ROW()</f>
        <v>K315</v>
      </c>
      <c r="O315">
        <f>_xlfn.IFERROR(INDEX($K:$N,MATCH(O$2&amp;ROW(O313),$M:$M,0),4),"")</f>
      </c>
      <c r="P315">
        <f>_xlfn.IFERROR(INDEX($K:$N,MATCH(P$2&amp;ROW(P313),$M:$M,0),4),"")</f>
      </c>
      <c r="Q315">
        <f>_xlfn.IFERROR(INDEX($K:$N,MATCH(Q$2&amp;ROW(Q313),$M:$M,0),4),"")</f>
      </c>
      <c r="R315">
        <f>_xlfn.IFERROR(INDEX($K:$N,MATCH(R$2&amp;ROW(R313),$M:$M,0),4),"")</f>
      </c>
      <c r="S315">
        <f>_xlfn.IFERROR(INDEX($K:$N,MATCH(S$2&amp;ROW(S313),$M:$M,0),4),"")</f>
      </c>
    </row>
    <row r="316" spans="11:19" ht="15">
      <c r="K316">
        <v>6</v>
      </c>
      <c r="L316" s="2">
        <f>COUNTIF($K$3:K316,K316)</f>
        <v>71</v>
      </c>
      <c r="M316" s="2" t="str">
        <f>K316&amp;L316</f>
        <v>671</v>
      </c>
      <c r="N316" s="2" t="str">
        <f>"K"&amp;ROW()</f>
        <v>K316</v>
      </c>
      <c r="O316">
        <f>_xlfn.IFERROR(INDEX($K:$N,MATCH(O$2&amp;ROW(O314),$M:$M,0),4),"")</f>
      </c>
      <c r="P316">
        <f>_xlfn.IFERROR(INDEX($K:$N,MATCH(P$2&amp;ROW(P314),$M:$M,0),4),"")</f>
      </c>
      <c r="Q316">
        <f>_xlfn.IFERROR(INDEX($K:$N,MATCH(Q$2&amp;ROW(Q314),$M:$M,0),4),"")</f>
      </c>
      <c r="R316">
        <f>_xlfn.IFERROR(INDEX($K:$N,MATCH(R$2&amp;ROW(R314),$M:$M,0),4),"")</f>
      </c>
      <c r="S316">
        <f>_xlfn.IFERROR(INDEX($K:$N,MATCH(S$2&amp;ROW(S314),$M:$M,0),4),"")</f>
      </c>
    </row>
    <row r="317" spans="11:19" ht="15">
      <c r="K317">
        <v>2</v>
      </c>
      <c r="L317" s="2">
        <f>COUNTIF($K$3:K317,K317)</f>
        <v>56</v>
      </c>
      <c r="M317" s="2" t="str">
        <f>K317&amp;L317</f>
        <v>256</v>
      </c>
      <c r="N317" s="2" t="str">
        <f>"K"&amp;ROW()</f>
        <v>K317</v>
      </c>
      <c r="O317">
        <f>_xlfn.IFERROR(INDEX($K:$N,MATCH(O$2&amp;ROW(O315),$M:$M,0),4),"")</f>
      </c>
      <c r="P317">
        <f>_xlfn.IFERROR(INDEX($K:$N,MATCH(P$2&amp;ROW(P315),$M:$M,0),4),"")</f>
      </c>
      <c r="Q317">
        <f>_xlfn.IFERROR(INDEX($K:$N,MATCH(Q$2&amp;ROW(Q315),$M:$M,0),4),"")</f>
      </c>
      <c r="R317">
        <f>_xlfn.IFERROR(INDEX($K:$N,MATCH(R$2&amp;ROW(R315),$M:$M,0),4),"")</f>
      </c>
      <c r="S317">
        <f>_xlfn.IFERROR(INDEX($K:$N,MATCH(S$2&amp;ROW(S315),$M:$M,0),4),"")</f>
      </c>
    </row>
    <row r="318" spans="11:19" ht="15">
      <c r="K318">
        <v>5</v>
      </c>
      <c r="L318" s="2">
        <f>COUNTIF($K$3:K318,K318)</f>
        <v>56</v>
      </c>
      <c r="M318" s="2" t="str">
        <f>K318&amp;L318</f>
        <v>556</v>
      </c>
      <c r="N318" s="2" t="str">
        <f>"K"&amp;ROW()</f>
        <v>K318</v>
      </c>
      <c r="O318">
        <f>_xlfn.IFERROR(INDEX($K:$N,MATCH(O$2&amp;ROW(O316),$M:$M,0),4),"")</f>
      </c>
      <c r="P318">
        <f>_xlfn.IFERROR(INDEX($K:$N,MATCH(P$2&amp;ROW(P316),$M:$M,0),4),"")</f>
      </c>
      <c r="Q318">
        <f>_xlfn.IFERROR(INDEX($K:$N,MATCH(Q$2&amp;ROW(Q316),$M:$M,0),4),"")</f>
      </c>
      <c r="R318">
        <f>_xlfn.IFERROR(INDEX($K:$N,MATCH(R$2&amp;ROW(R316),$M:$M,0),4),"")</f>
      </c>
      <c r="S318">
        <f>_xlfn.IFERROR(INDEX($K:$N,MATCH(S$2&amp;ROW(S316),$M:$M,0),4),"")</f>
      </c>
    </row>
    <row r="319" spans="11:19" ht="15">
      <c r="K319">
        <v>3</v>
      </c>
      <c r="L319" s="2">
        <f>COUNTIF($K$3:K319,K319)</f>
        <v>67</v>
      </c>
      <c r="M319" s="2" t="str">
        <f>K319&amp;L319</f>
        <v>367</v>
      </c>
      <c r="N319" s="2" t="str">
        <f>"K"&amp;ROW()</f>
        <v>K319</v>
      </c>
      <c r="O319">
        <f>_xlfn.IFERROR(INDEX($K:$N,MATCH(O$2&amp;ROW(O317),$M:$M,0),4),"")</f>
      </c>
      <c r="P319">
        <f>_xlfn.IFERROR(INDEX($K:$N,MATCH(P$2&amp;ROW(P317),$M:$M,0),4),"")</f>
      </c>
      <c r="Q319">
        <f>_xlfn.IFERROR(INDEX($K:$N,MATCH(Q$2&amp;ROW(Q317),$M:$M,0),4),"")</f>
      </c>
      <c r="R319">
        <f>_xlfn.IFERROR(INDEX($K:$N,MATCH(R$2&amp;ROW(R317),$M:$M,0),4),"")</f>
      </c>
      <c r="S319">
        <f>_xlfn.IFERROR(INDEX($K:$N,MATCH(S$2&amp;ROW(S317),$M:$M,0),4),"")</f>
      </c>
    </row>
    <row r="320" spans="11:19" ht="15">
      <c r="K320">
        <v>5</v>
      </c>
      <c r="L320" s="2">
        <f>COUNTIF($K$3:K320,K320)</f>
        <v>57</v>
      </c>
      <c r="M320" s="2" t="str">
        <f>K320&amp;L320</f>
        <v>557</v>
      </c>
      <c r="N320" s="2" t="str">
        <f>"K"&amp;ROW()</f>
        <v>K320</v>
      </c>
      <c r="O320">
        <f>_xlfn.IFERROR(INDEX($K:$N,MATCH(O$2&amp;ROW(O318),$M:$M,0),4),"")</f>
      </c>
      <c r="P320">
        <f>_xlfn.IFERROR(INDEX($K:$N,MATCH(P$2&amp;ROW(P318),$M:$M,0),4),"")</f>
      </c>
      <c r="Q320">
        <f>_xlfn.IFERROR(INDEX($K:$N,MATCH(Q$2&amp;ROW(Q318),$M:$M,0),4),"")</f>
      </c>
      <c r="R320">
        <f>_xlfn.IFERROR(INDEX($K:$N,MATCH(R$2&amp;ROW(R318),$M:$M,0),4),"")</f>
      </c>
      <c r="S320">
        <f>_xlfn.IFERROR(INDEX($K:$N,MATCH(S$2&amp;ROW(S318),$M:$M,0),4),"")</f>
      </c>
    </row>
    <row r="321" spans="11:19" ht="15">
      <c r="K321">
        <v>2</v>
      </c>
      <c r="L321" s="2">
        <f>COUNTIF($K$3:K321,K321)</f>
        <v>57</v>
      </c>
      <c r="M321" s="2" t="str">
        <f>K321&amp;L321</f>
        <v>257</v>
      </c>
      <c r="N321" s="2" t="str">
        <f>"K"&amp;ROW()</f>
        <v>K321</v>
      </c>
      <c r="O321">
        <f>_xlfn.IFERROR(INDEX($K:$N,MATCH(O$2&amp;ROW(O319),$M:$M,0),4),"")</f>
      </c>
      <c r="P321">
        <f>_xlfn.IFERROR(INDEX($K:$N,MATCH(P$2&amp;ROW(P319),$M:$M,0),4),"")</f>
      </c>
      <c r="Q321">
        <f>_xlfn.IFERROR(INDEX($K:$N,MATCH(Q$2&amp;ROW(Q319),$M:$M,0),4),"")</f>
      </c>
      <c r="R321">
        <f>_xlfn.IFERROR(INDEX($K:$N,MATCH(R$2&amp;ROW(R319),$M:$M,0),4),"")</f>
      </c>
      <c r="S321">
        <f>_xlfn.IFERROR(INDEX($K:$N,MATCH(S$2&amp;ROW(S319),$M:$M,0),4),"")</f>
      </c>
    </row>
    <row r="322" spans="11:19" ht="15">
      <c r="K322">
        <v>5</v>
      </c>
      <c r="L322" s="2">
        <f>COUNTIF($K$3:K322,K322)</f>
        <v>58</v>
      </c>
      <c r="M322" s="2" t="str">
        <f>K322&amp;L322</f>
        <v>558</v>
      </c>
      <c r="N322" s="2" t="str">
        <f>"K"&amp;ROW()</f>
        <v>K322</v>
      </c>
      <c r="O322">
        <f>_xlfn.IFERROR(INDEX($K:$N,MATCH(O$2&amp;ROW(O320),$M:$M,0),4),"")</f>
      </c>
      <c r="P322">
        <f>_xlfn.IFERROR(INDEX($K:$N,MATCH(P$2&amp;ROW(P320),$M:$M,0),4),"")</f>
      </c>
      <c r="Q322">
        <f>_xlfn.IFERROR(INDEX($K:$N,MATCH(Q$2&amp;ROW(Q320),$M:$M,0),4),"")</f>
      </c>
      <c r="R322">
        <f>_xlfn.IFERROR(INDEX($K:$N,MATCH(R$2&amp;ROW(R320),$M:$M,0),4),"")</f>
      </c>
      <c r="S322">
        <f>_xlfn.IFERROR(INDEX($K:$N,MATCH(S$2&amp;ROW(S320),$M:$M,0),4),"")</f>
      </c>
    </row>
    <row r="323" spans="11:19" ht="15">
      <c r="K323">
        <v>2</v>
      </c>
      <c r="L323" s="2">
        <f>COUNTIF($K$3:K323,K323)</f>
        <v>58</v>
      </c>
      <c r="M323" s="2" t="str">
        <f>K323&amp;L323</f>
        <v>258</v>
      </c>
      <c r="N323" s="2" t="str">
        <f>"K"&amp;ROW()</f>
        <v>K323</v>
      </c>
      <c r="O323">
        <f>_xlfn.IFERROR(INDEX($K:$N,MATCH(O$2&amp;ROW(O321),$M:$M,0),4),"")</f>
      </c>
      <c r="P323">
        <f>_xlfn.IFERROR(INDEX($K:$N,MATCH(P$2&amp;ROW(P321),$M:$M,0),4),"")</f>
      </c>
      <c r="Q323">
        <f>_xlfn.IFERROR(INDEX($K:$N,MATCH(Q$2&amp;ROW(Q321),$M:$M,0),4),"")</f>
      </c>
      <c r="R323">
        <f>_xlfn.IFERROR(INDEX($K:$N,MATCH(R$2&amp;ROW(R321),$M:$M,0),4),"")</f>
      </c>
      <c r="S323">
        <f>_xlfn.IFERROR(INDEX($K:$N,MATCH(S$2&amp;ROW(S321),$M:$M,0),4),"")</f>
      </c>
    </row>
    <row r="324" spans="11:19" ht="15">
      <c r="K324">
        <v>3</v>
      </c>
      <c r="L324" s="2">
        <f>COUNTIF($K$3:K324,K324)</f>
        <v>68</v>
      </c>
      <c r="M324" s="2" t="str">
        <f>K324&amp;L324</f>
        <v>368</v>
      </c>
      <c r="N324" s="2" t="str">
        <f>"K"&amp;ROW()</f>
        <v>K324</v>
      </c>
      <c r="O324">
        <f>_xlfn.IFERROR(INDEX($K:$N,MATCH(O$2&amp;ROW(O322),$M:$M,0),4),"")</f>
      </c>
      <c r="P324">
        <f>_xlfn.IFERROR(INDEX($K:$N,MATCH(P$2&amp;ROW(P322),$M:$M,0),4),"")</f>
      </c>
      <c r="Q324">
        <f>_xlfn.IFERROR(INDEX($K:$N,MATCH(Q$2&amp;ROW(Q322),$M:$M,0),4),"")</f>
      </c>
      <c r="R324">
        <f>_xlfn.IFERROR(INDEX($K:$N,MATCH(R$2&amp;ROW(R322),$M:$M,0),4),"")</f>
      </c>
      <c r="S324">
        <f>_xlfn.IFERROR(INDEX($K:$N,MATCH(S$2&amp;ROW(S322),$M:$M,0),4),"")</f>
      </c>
    </row>
    <row r="325" spans="11:19" ht="15">
      <c r="K325">
        <v>3</v>
      </c>
      <c r="L325" s="2">
        <f>COUNTIF($K$3:K325,K325)</f>
        <v>69</v>
      </c>
      <c r="M325" s="2" t="str">
        <f>K325&amp;L325</f>
        <v>369</v>
      </c>
      <c r="N325" s="2" t="str">
        <f>"K"&amp;ROW()</f>
        <v>K325</v>
      </c>
      <c r="O325">
        <f>_xlfn.IFERROR(INDEX($K:$N,MATCH(O$2&amp;ROW(O323),$M:$M,0),4),"")</f>
      </c>
      <c r="P325">
        <f>_xlfn.IFERROR(INDEX($K:$N,MATCH(P$2&amp;ROW(P323),$M:$M,0),4),"")</f>
      </c>
      <c r="Q325">
        <f>_xlfn.IFERROR(INDEX($K:$N,MATCH(Q$2&amp;ROW(Q323),$M:$M,0),4),"")</f>
      </c>
      <c r="R325">
        <f>_xlfn.IFERROR(INDEX($K:$N,MATCH(R$2&amp;ROW(R323),$M:$M,0),4),"")</f>
      </c>
      <c r="S325">
        <f>_xlfn.IFERROR(INDEX($K:$N,MATCH(S$2&amp;ROW(S323),$M:$M,0),4),"")</f>
      </c>
    </row>
    <row r="326" spans="11:19" ht="15">
      <c r="K326">
        <v>6</v>
      </c>
      <c r="L326" s="2">
        <f>COUNTIF($K$3:K326,K326)</f>
        <v>72</v>
      </c>
      <c r="M326" s="2" t="str">
        <f>K326&amp;L326</f>
        <v>672</v>
      </c>
      <c r="N326" s="2" t="str">
        <f>"K"&amp;ROW()</f>
        <v>K326</v>
      </c>
      <c r="O326">
        <f>_xlfn.IFERROR(INDEX($K:$N,MATCH(O$2&amp;ROW(O324),$M:$M,0),4),"")</f>
      </c>
      <c r="P326">
        <f>_xlfn.IFERROR(INDEX($K:$N,MATCH(P$2&amp;ROW(P324),$M:$M,0),4),"")</f>
      </c>
      <c r="Q326">
        <f>_xlfn.IFERROR(INDEX($K:$N,MATCH(Q$2&amp;ROW(Q324),$M:$M,0),4),"")</f>
      </c>
      <c r="R326">
        <f>_xlfn.IFERROR(INDEX($K:$N,MATCH(R$2&amp;ROW(R324),$M:$M,0),4),"")</f>
      </c>
      <c r="S326">
        <f>_xlfn.IFERROR(INDEX($K:$N,MATCH(S$2&amp;ROW(S324),$M:$M,0),4),"")</f>
      </c>
    </row>
    <row r="327" spans="11:19" ht="15">
      <c r="K327">
        <v>5</v>
      </c>
      <c r="L327" s="2">
        <f>COUNTIF($K$3:K327,K327)</f>
        <v>59</v>
      </c>
      <c r="M327" s="2" t="str">
        <f>K327&amp;L327</f>
        <v>559</v>
      </c>
      <c r="N327" s="2" t="str">
        <f>"K"&amp;ROW()</f>
        <v>K327</v>
      </c>
      <c r="O327">
        <f>_xlfn.IFERROR(INDEX($K:$N,MATCH(O$2&amp;ROW(O325),$M:$M,0),4),"")</f>
      </c>
      <c r="P327">
        <f>_xlfn.IFERROR(INDEX($K:$N,MATCH(P$2&amp;ROW(P325),$M:$M,0),4),"")</f>
      </c>
      <c r="Q327">
        <f>_xlfn.IFERROR(INDEX($K:$N,MATCH(Q$2&amp;ROW(Q325),$M:$M,0),4),"")</f>
      </c>
      <c r="R327">
        <f>_xlfn.IFERROR(INDEX($K:$N,MATCH(R$2&amp;ROW(R325),$M:$M,0),4),"")</f>
      </c>
      <c r="S327">
        <f>_xlfn.IFERROR(INDEX($K:$N,MATCH(S$2&amp;ROW(S325),$M:$M,0),4),"")</f>
      </c>
    </row>
    <row r="328" spans="11:19" ht="15">
      <c r="K328">
        <v>4</v>
      </c>
      <c r="L328" s="2">
        <f>COUNTIF($K$3:K328,K328)</f>
        <v>68</v>
      </c>
      <c r="M328" s="2" t="str">
        <f>K328&amp;L328</f>
        <v>468</v>
      </c>
      <c r="N328" s="2" t="str">
        <f>"K"&amp;ROW()</f>
        <v>K328</v>
      </c>
      <c r="O328">
        <f>_xlfn.IFERROR(INDEX($K:$N,MATCH(O$2&amp;ROW(O326),$M:$M,0),4),"")</f>
      </c>
      <c r="P328">
        <f>_xlfn.IFERROR(INDEX($K:$N,MATCH(P$2&amp;ROW(P326),$M:$M,0),4),"")</f>
      </c>
      <c r="Q328">
        <f>_xlfn.IFERROR(INDEX($K:$N,MATCH(Q$2&amp;ROW(Q326),$M:$M,0),4),"")</f>
      </c>
      <c r="R328">
        <f>_xlfn.IFERROR(INDEX($K:$N,MATCH(R$2&amp;ROW(R326),$M:$M,0),4),"")</f>
      </c>
      <c r="S328">
        <f>_xlfn.IFERROR(INDEX($K:$N,MATCH(S$2&amp;ROW(S326),$M:$M,0),4),"")</f>
      </c>
    </row>
    <row r="329" spans="11:19" ht="15">
      <c r="K329">
        <v>4</v>
      </c>
      <c r="L329" s="2">
        <f>COUNTIF($K$3:K329,K329)</f>
        <v>69</v>
      </c>
      <c r="M329" s="2" t="str">
        <f>K329&amp;L329</f>
        <v>469</v>
      </c>
      <c r="N329" s="2" t="str">
        <f>"K"&amp;ROW()</f>
        <v>K329</v>
      </c>
      <c r="O329">
        <f>_xlfn.IFERROR(INDEX($K:$N,MATCH(O$2&amp;ROW(O327),$M:$M,0),4),"")</f>
      </c>
      <c r="P329">
        <f>_xlfn.IFERROR(INDEX($K:$N,MATCH(P$2&amp;ROW(P327),$M:$M,0),4),"")</f>
      </c>
      <c r="Q329">
        <f>_xlfn.IFERROR(INDEX($K:$N,MATCH(Q$2&amp;ROW(Q327),$M:$M,0),4),"")</f>
      </c>
      <c r="R329">
        <f>_xlfn.IFERROR(INDEX($K:$N,MATCH(R$2&amp;ROW(R327),$M:$M,0),4),"")</f>
      </c>
      <c r="S329">
        <f>_xlfn.IFERROR(INDEX($K:$N,MATCH(S$2&amp;ROW(S327),$M:$M,0),4),"")</f>
      </c>
    </row>
    <row r="330" spans="11:19" ht="15">
      <c r="K330">
        <v>4</v>
      </c>
      <c r="L330" s="2">
        <f>COUNTIF($K$3:K330,K330)</f>
        <v>70</v>
      </c>
      <c r="M330" s="2" t="str">
        <f>K330&amp;L330</f>
        <v>470</v>
      </c>
      <c r="N330" s="2" t="str">
        <f>"K"&amp;ROW()</f>
        <v>K330</v>
      </c>
      <c r="O330">
        <f>_xlfn.IFERROR(INDEX($K:$N,MATCH(O$2&amp;ROW(O328),$M:$M,0),4),"")</f>
      </c>
      <c r="P330">
        <f>_xlfn.IFERROR(INDEX($K:$N,MATCH(P$2&amp;ROW(P328),$M:$M,0),4),"")</f>
      </c>
      <c r="Q330">
        <f>_xlfn.IFERROR(INDEX($K:$N,MATCH(Q$2&amp;ROW(Q328),$M:$M,0),4),"")</f>
      </c>
      <c r="R330">
        <f>_xlfn.IFERROR(INDEX($K:$N,MATCH(R$2&amp;ROW(R328),$M:$M,0),4),"")</f>
      </c>
      <c r="S330">
        <f>_xlfn.IFERROR(INDEX($K:$N,MATCH(S$2&amp;ROW(S328),$M:$M,0),4),"")</f>
      </c>
    </row>
    <row r="331" spans="11:19" ht="15">
      <c r="K331">
        <v>4</v>
      </c>
      <c r="L331" s="2">
        <f>COUNTIF($K$3:K331,K331)</f>
        <v>71</v>
      </c>
      <c r="M331" s="2" t="str">
        <f>K331&amp;L331</f>
        <v>471</v>
      </c>
      <c r="N331" s="2" t="str">
        <f>"K"&amp;ROW()</f>
        <v>K331</v>
      </c>
      <c r="O331">
        <f>_xlfn.IFERROR(INDEX($K:$N,MATCH(O$2&amp;ROW(O329),$M:$M,0),4),"")</f>
      </c>
      <c r="P331">
        <f>_xlfn.IFERROR(INDEX($K:$N,MATCH(P$2&amp;ROW(P329),$M:$M,0),4),"")</f>
      </c>
      <c r="Q331">
        <f>_xlfn.IFERROR(INDEX($K:$N,MATCH(Q$2&amp;ROW(Q329),$M:$M,0),4),"")</f>
      </c>
      <c r="R331">
        <f>_xlfn.IFERROR(INDEX($K:$N,MATCH(R$2&amp;ROW(R329),$M:$M,0),4),"")</f>
      </c>
      <c r="S331">
        <f>_xlfn.IFERROR(INDEX($K:$N,MATCH(S$2&amp;ROW(S329),$M:$M,0),4),"")</f>
      </c>
    </row>
    <row r="332" spans="11:19" ht="15">
      <c r="K332">
        <v>2</v>
      </c>
      <c r="L332" s="2">
        <f>COUNTIF($K$3:K332,K332)</f>
        <v>59</v>
      </c>
      <c r="M332" s="2" t="str">
        <f>K332&amp;L332</f>
        <v>259</v>
      </c>
      <c r="N332" s="2" t="str">
        <f>"K"&amp;ROW()</f>
        <v>K332</v>
      </c>
      <c r="O332">
        <f>_xlfn.IFERROR(INDEX($K:$N,MATCH(O$2&amp;ROW(O330),$M:$M,0),4),"")</f>
      </c>
      <c r="P332">
        <f>_xlfn.IFERROR(INDEX($K:$N,MATCH(P$2&amp;ROW(P330),$M:$M,0),4),"")</f>
      </c>
      <c r="Q332">
        <f>_xlfn.IFERROR(INDEX($K:$N,MATCH(Q$2&amp;ROW(Q330),$M:$M,0),4),"")</f>
      </c>
      <c r="R332">
        <f>_xlfn.IFERROR(INDEX($K:$N,MATCH(R$2&amp;ROW(R330),$M:$M,0),4),"")</f>
      </c>
      <c r="S332">
        <f>_xlfn.IFERROR(INDEX($K:$N,MATCH(S$2&amp;ROW(S330),$M:$M,0),4),"")</f>
      </c>
    </row>
    <row r="333" spans="11:19" ht="15">
      <c r="K333">
        <v>5</v>
      </c>
      <c r="L333" s="2">
        <f>COUNTIF($K$3:K333,K333)</f>
        <v>60</v>
      </c>
      <c r="M333" s="2" t="str">
        <f>K333&amp;L333</f>
        <v>560</v>
      </c>
      <c r="N333" s="2" t="str">
        <f>"K"&amp;ROW()</f>
        <v>K333</v>
      </c>
      <c r="O333">
        <f>_xlfn.IFERROR(INDEX($K:$N,MATCH(O$2&amp;ROW(O331),$M:$M,0),4),"")</f>
      </c>
      <c r="P333">
        <f>_xlfn.IFERROR(INDEX($K:$N,MATCH(P$2&amp;ROW(P331),$M:$M,0),4),"")</f>
      </c>
      <c r="Q333">
        <f>_xlfn.IFERROR(INDEX($K:$N,MATCH(Q$2&amp;ROW(Q331),$M:$M,0),4),"")</f>
      </c>
      <c r="R333">
        <f>_xlfn.IFERROR(INDEX($K:$N,MATCH(R$2&amp;ROW(R331),$M:$M,0),4),"")</f>
      </c>
      <c r="S333">
        <f>_xlfn.IFERROR(INDEX($K:$N,MATCH(S$2&amp;ROW(S331),$M:$M,0),4),"")</f>
      </c>
    </row>
    <row r="334" spans="11:19" ht="15">
      <c r="K334">
        <v>4</v>
      </c>
      <c r="L334" s="2">
        <f>COUNTIF($K$3:K334,K334)</f>
        <v>72</v>
      </c>
      <c r="M334" s="2" t="str">
        <f>K334&amp;L334</f>
        <v>472</v>
      </c>
      <c r="N334" s="2" t="str">
        <f>"K"&amp;ROW()</f>
        <v>K334</v>
      </c>
      <c r="O334">
        <f>_xlfn.IFERROR(INDEX($K:$N,MATCH(O$2&amp;ROW(O332),$M:$M,0),4),"")</f>
      </c>
      <c r="P334">
        <f>_xlfn.IFERROR(INDEX($K:$N,MATCH(P$2&amp;ROW(P332),$M:$M,0),4),"")</f>
      </c>
      <c r="Q334">
        <f>_xlfn.IFERROR(INDEX($K:$N,MATCH(Q$2&amp;ROW(Q332),$M:$M,0),4),"")</f>
      </c>
      <c r="R334">
        <f>_xlfn.IFERROR(INDEX($K:$N,MATCH(R$2&amp;ROW(R332),$M:$M,0),4),"")</f>
      </c>
      <c r="S334">
        <f>_xlfn.IFERROR(INDEX($K:$N,MATCH(S$2&amp;ROW(S332),$M:$M,0),4),"")</f>
      </c>
    </row>
    <row r="335" spans="11:19" ht="15">
      <c r="K335">
        <v>3</v>
      </c>
      <c r="L335" s="2">
        <f>COUNTIF($K$3:K335,K335)</f>
        <v>70</v>
      </c>
      <c r="M335" s="2" t="str">
        <f>K335&amp;L335</f>
        <v>370</v>
      </c>
      <c r="N335" s="2" t="str">
        <f>"K"&amp;ROW()</f>
        <v>K335</v>
      </c>
      <c r="O335">
        <f>_xlfn.IFERROR(INDEX($K:$N,MATCH(O$2&amp;ROW(O333),$M:$M,0),4),"")</f>
      </c>
      <c r="P335">
        <f>_xlfn.IFERROR(INDEX($K:$N,MATCH(P$2&amp;ROW(P333),$M:$M,0),4),"")</f>
      </c>
      <c r="Q335">
        <f>_xlfn.IFERROR(INDEX($K:$N,MATCH(Q$2&amp;ROW(Q333),$M:$M,0),4),"")</f>
      </c>
      <c r="R335">
        <f>_xlfn.IFERROR(INDEX($K:$N,MATCH(R$2&amp;ROW(R333),$M:$M,0),4),"")</f>
      </c>
      <c r="S335">
        <f>_xlfn.IFERROR(INDEX($K:$N,MATCH(S$2&amp;ROW(S333),$M:$M,0),4),"")</f>
      </c>
    </row>
    <row r="336" spans="11:19" ht="15">
      <c r="K336">
        <v>2</v>
      </c>
      <c r="L336" s="2">
        <f>COUNTIF($K$3:K336,K336)</f>
        <v>60</v>
      </c>
      <c r="M336" s="2" t="str">
        <f>K336&amp;L336</f>
        <v>260</v>
      </c>
      <c r="N336" s="2" t="str">
        <f>"K"&amp;ROW()</f>
        <v>K336</v>
      </c>
      <c r="O336">
        <f>_xlfn.IFERROR(INDEX($K:$N,MATCH(O$2&amp;ROW(O334),$M:$M,0),4),"")</f>
      </c>
      <c r="P336">
        <f>_xlfn.IFERROR(INDEX($K:$N,MATCH(P$2&amp;ROW(P334),$M:$M,0),4),"")</f>
      </c>
      <c r="Q336">
        <f>_xlfn.IFERROR(INDEX($K:$N,MATCH(Q$2&amp;ROW(Q334),$M:$M,0),4),"")</f>
      </c>
      <c r="R336">
        <f>_xlfn.IFERROR(INDEX($K:$N,MATCH(R$2&amp;ROW(R334),$M:$M,0),4),"")</f>
      </c>
      <c r="S336">
        <f>_xlfn.IFERROR(INDEX($K:$N,MATCH(S$2&amp;ROW(S334),$M:$M,0),4),"")</f>
      </c>
    </row>
    <row r="337" spans="11:19" ht="15">
      <c r="K337">
        <v>3</v>
      </c>
      <c r="L337" s="2">
        <f>COUNTIF($K$3:K337,K337)</f>
        <v>71</v>
      </c>
      <c r="M337" s="2" t="str">
        <f>K337&amp;L337</f>
        <v>371</v>
      </c>
      <c r="N337" s="2" t="str">
        <f>"K"&amp;ROW()</f>
        <v>K337</v>
      </c>
      <c r="O337">
        <f>_xlfn.IFERROR(INDEX($K:$N,MATCH(O$2&amp;ROW(O335),$M:$M,0),4),"")</f>
      </c>
      <c r="P337">
        <f>_xlfn.IFERROR(INDEX($K:$N,MATCH(P$2&amp;ROW(P335),$M:$M,0),4),"")</f>
      </c>
      <c r="Q337">
        <f>_xlfn.IFERROR(INDEX($K:$N,MATCH(Q$2&amp;ROW(Q335),$M:$M,0),4),"")</f>
      </c>
      <c r="R337">
        <f>_xlfn.IFERROR(INDEX($K:$N,MATCH(R$2&amp;ROW(R335),$M:$M,0),4),"")</f>
      </c>
      <c r="S337">
        <f>_xlfn.IFERROR(INDEX($K:$N,MATCH(S$2&amp;ROW(S335),$M:$M,0),4),"")</f>
      </c>
    </row>
    <row r="338" spans="11:19" ht="15">
      <c r="K338">
        <v>4</v>
      </c>
      <c r="L338" s="2">
        <f>COUNTIF($K$3:K338,K338)</f>
        <v>73</v>
      </c>
      <c r="M338" s="2" t="str">
        <f>K338&amp;L338</f>
        <v>473</v>
      </c>
      <c r="N338" s="2" t="str">
        <f>"K"&amp;ROW()</f>
        <v>K338</v>
      </c>
      <c r="O338">
        <f>_xlfn.IFERROR(INDEX($K:$N,MATCH(O$2&amp;ROW(O336),$M:$M,0),4),"")</f>
      </c>
      <c r="P338">
        <f>_xlfn.IFERROR(INDEX($K:$N,MATCH(P$2&amp;ROW(P336),$M:$M,0),4),"")</f>
      </c>
      <c r="Q338">
        <f>_xlfn.IFERROR(INDEX($K:$N,MATCH(Q$2&amp;ROW(Q336),$M:$M,0),4),"")</f>
      </c>
      <c r="R338">
        <f>_xlfn.IFERROR(INDEX($K:$N,MATCH(R$2&amp;ROW(R336),$M:$M,0),4),"")</f>
      </c>
      <c r="S338">
        <f>_xlfn.IFERROR(INDEX($K:$N,MATCH(S$2&amp;ROW(S336),$M:$M,0),4),"")</f>
      </c>
    </row>
    <row r="339" spans="11:19" ht="15">
      <c r="K339">
        <v>3</v>
      </c>
      <c r="L339" s="2">
        <f>COUNTIF($K$3:K339,K339)</f>
        <v>72</v>
      </c>
      <c r="M339" s="2" t="str">
        <f>K339&amp;L339</f>
        <v>372</v>
      </c>
      <c r="N339" s="2" t="str">
        <f>"K"&amp;ROW()</f>
        <v>K339</v>
      </c>
      <c r="O339">
        <f>_xlfn.IFERROR(INDEX($K:$N,MATCH(O$2&amp;ROW(O337),$M:$M,0),4),"")</f>
      </c>
      <c r="P339">
        <f>_xlfn.IFERROR(INDEX($K:$N,MATCH(P$2&amp;ROW(P337),$M:$M,0),4),"")</f>
      </c>
      <c r="Q339">
        <f>_xlfn.IFERROR(INDEX($K:$N,MATCH(Q$2&amp;ROW(Q337),$M:$M,0),4),"")</f>
      </c>
      <c r="R339">
        <f>_xlfn.IFERROR(INDEX($K:$N,MATCH(R$2&amp;ROW(R337),$M:$M,0),4),"")</f>
      </c>
      <c r="S339">
        <f>_xlfn.IFERROR(INDEX($K:$N,MATCH(S$2&amp;ROW(S337),$M:$M,0),4),"")</f>
      </c>
    </row>
    <row r="340" spans="11:19" ht="15">
      <c r="K340">
        <v>3</v>
      </c>
      <c r="L340" s="2">
        <f>COUNTIF($K$3:K340,K340)</f>
        <v>73</v>
      </c>
      <c r="M340" s="2" t="str">
        <f>K340&amp;L340</f>
        <v>373</v>
      </c>
      <c r="N340" s="2" t="str">
        <f>"K"&amp;ROW()</f>
        <v>K340</v>
      </c>
      <c r="O340">
        <f>_xlfn.IFERROR(INDEX($K:$N,MATCH(O$2&amp;ROW(O338),$M:$M,0),4),"")</f>
      </c>
      <c r="P340">
        <f>_xlfn.IFERROR(INDEX($K:$N,MATCH(P$2&amp;ROW(P338),$M:$M,0),4),"")</f>
      </c>
      <c r="Q340">
        <f>_xlfn.IFERROR(INDEX($K:$N,MATCH(Q$2&amp;ROW(Q338),$M:$M,0),4),"")</f>
      </c>
      <c r="R340">
        <f>_xlfn.IFERROR(INDEX($K:$N,MATCH(R$2&amp;ROW(R338),$M:$M,0),4),"")</f>
      </c>
      <c r="S340">
        <f>_xlfn.IFERROR(INDEX($K:$N,MATCH(S$2&amp;ROW(S338),$M:$M,0),4),"")</f>
      </c>
    </row>
    <row r="341" spans="11:19" ht="15">
      <c r="K341">
        <v>2</v>
      </c>
      <c r="L341" s="2">
        <f>COUNTIF($K$3:K341,K341)</f>
        <v>61</v>
      </c>
      <c r="M341" s="2" t="str">
        <f>K341&amp;L341</f>
        <v>261</v>
      </c>
      <c r="N341" s="2" t="str">
        <f>"K"&amp;ROW()</f>
        <v>K341</v>
      </c>
      <c r="O341">
        <f>_xlfn.IFERROR(INDEX($K:$N,MATCH(O$2&amp;ROW(O339),$M:$M,0),4),"")</f>
      </c>
      <c r="P341">
        <f>_xlfn.IFERROR(INDEX($K:$N,MATCH(P$2&amp;ROW(P339),$M:$M,0),4),"")</f>
      </c>
      <c r="Q341">
        <f>_xlfn.IFERROR(INDEX($K:$N,MATCH(Q$2&amp;ROW(Q339),$M:$M,0),4),"")</f>
      </c>
      <c r="R341">
        <f>_xlfn.IFERROR(INDEX($K:$N,MATCH(R$2&amp;ROW(R339),$M:$M,0),4),"")</f>
      </c>
      <c r="S341">
        <f>_xlfn.IFERROR(INDEX($K:$N,MATCH(S$2&amp;ROW(S339),$M:$M,0),4),"")</f>
      </c>
    </row>
    <row r="342" spans="11:19" ht="15">
      <c r="K342">
        <v>4</v>
      </c>
      <c r="L342" s="2">
        <f>COUNTIF($K$3:K342,K342)</f>
        <v>74</v>
      </c>
      <c r="M342" s="2" t="str">
        <f>K342&amp;L342</f>
        <v>474</v>
      </c>
      <c r="N342" s="2" t="str">
        <f>"K"&amp;ROW()</f>
        <v>K342</v>
      </c>
      <c r="O342">
        <f>_xlfn.IFERROR(INDEX($K:$N,MATCH(O$2&amp;ROW(O340),$M:$M,0),4),"")</f>
      </c>
      <c r="P342">
        <f>_xlfn.IFERROR(INDEX($K:$N,MATCH(P$2&amp;ROW(P340),$M:$M,0),4),"")</f>
      </c>
      <c r="Q342">
        <f>_xlfn.IFERROR(INDEX($K:$N,MATCH(Q$2&amp;ROW(Q340),$M:$M,0),4),"")</f>
      </c>
      <c r="R342">
        <f>_xlfn.IFERROR(INDEX($K:$N,MATCH(R$2&amp;ROW(R340),$M:$M,0),4),"")</f>
      </c>
      <c r="S342">
        <f>_xlfn.IFERROR(INDEX($K:$N,MATCH(S$2&amp;ROW(S340),$M:$M,0),4),"")</f>
      </c>
    </row>
    <row r="343" spans="11:19" ht="15">
      <c r="K343">
        <v>2</v>
      </c>
      <c r="L343" s="2">
        <f>COUNTIF($K$3:K343,K343)</f>
        <v>62</v>
      </c>
      <c r="M343" s="2" t="str">
        <f>K343&amp;L343</f>
        <v>262</v>
      </c>
      <c r="N343" s="2" t="str">
        <f>"K"&amp;ROW()</f>
        <v>K343</v>
      </c>
      <c r="O343">
        <f>_xlfn.IFERROR(INDEX($K:$N,MATCH(O$2&amp;ROW(O341),$M:$M,0),4),"")</f>
      </c>
      <c r="P343">
        <f>_xlfn.IFERROR(INDEX($K:$N,MATCH(P$2&amp;ROW(P341),$M:$M,0),4),"")</f>
      </c>
      <c r="Q343">
        <f>_xlfn.IFERROR(INDEX($K:$N,MATCH(Q$2&amp;ROW(Q341),$M:$M,0),4),"")</f>
      </c>
      <c r="R343">
        <f>_xlfn.IFERROR(INDEX($K:$N,MATCH(R$2&amp;ROW(R341),$M:$M,0),4),"")</f>
      </c>
      <c r="S343">
        <f>_xlfn.IFERROR(INDEX($K:$N,MATCH(S$2&amp;ROW(S341),$M:$M,0),4),"")</f>
      </c>
    </row>
    <row r="344" spans="11:19" ht="15">
      <c r="K344">
        <v>5</v>
      </c>
      <c r="L344" s="2">
        <f>COUNTIF($K$3:K344,K344)</f>
        <v>61</v>
      </c>
      <c r="M344" s="2" t="str">
        <f>K344&amp;L344</f>
        <v>561</v>
      </c>
      <c r="N344" s="2" t="str">
        <f>"K"&amp;ROW()</f>
        <v>K344</v>
      </c>
      <c r="O344">
        <f>_xlfn.IFERROR(INDEX($K:$N,MATCH(O$2&amp;ROW(O342),$M:$M,0),4),"")</f>
      </c>
      <c r="P344">
        <f>_xlfn.IFERROR(INDEX($K:$N,MATCH(P$2&amp;ROW(P342),$M:$M,0),4),"")</f>
      </c>
      <c r="Q344">
        <f>_xlfn.IFERROR(INDEX($K:$N,MATCH(Q$2&amp;ROW(Q342),$M:$M,0),4),"")</f>
      </c>
      <c r="R344">
        <f>_xlfn.IFERROR(INDEX($K:$N,MATCH(R$2&amp;ROW(R342),$M:$M,0),4),"")</f>
      </c>
      <c r="S344">
        <f>_xlfn.IFERROR(INDEX($K:$N,MATCH(S$2&amp;ROW(S342),$M:$M,0),4),"")</f>
      </c>
    </row>
    <row r="345" spans="11:19" ht="15">
      <c r="K345">
        <v>5</v>
      </c>
      <c r="L345" s="2">
        <f>COUNTIF($K$3:K345,K345)</f>
        <v>62</v>
      </c>
      <c r="M345" s="2" t="str">
        <f>K345&amp;L345</f>
        <v>562</v>
      </c>
      <c r="N345" s="2" t="str">
        <f>"K"&amp;ROW()</f>
        <v>K345</v>
      </c>
      <c r="O345">
        <f>_xlfn.IFERROR(INDEX($K:$N,MATCH(O$2&amp;ROW(O343),$M:$M,0),4),"")</f>
      </c>
      <c r="P345">
        <f>_xlfn.IFERROR(INDEX($K:$N,MATCH(P$2&amp;ROW(P343),$M:$M,0),4),"")</f>
      </c>
      <c r="Q345">
        <f>_xlfn.IFERROR(INDEX($K:$N,MATCH(Q$2&amp;ROW(Q343),$M:$M,0),4),"")</f>
      </c>
      <c r="R345">
        <f>_xlfn.IFERROR(INDEX($K:$N,MATCH(R$2&amp;ROW(R343),$M:$M,0),4),"")</f>
      </c>
      <c r="S345">
        <f>_xlfn.IFERROR(INDEX($K:$N,MATCH(S$2&amp;ROW(S343),$M:$M,0),4),"")</f>
      </c>
    </row>
    <row r="346" spans="11:19" ht="15">
      <c r="K346">
        <v>4</v>
      </c>
      <c r="L346" s="2">
        <f>COUNTIF($K$3:K346,K346)</f>
        <v>75</v>
      </c>
      <c r="M346" s="2" t="str">
        <f>K346&amp;L346</f>
        <v>475</v>
      </c>
      <c r="N346" s="2" t="str">
        <f>"K"&amp;ROW()</f>
        <v>K346</v>
      </c>
      <c r="O346">
        <f>_xlfn.IFERROR(INDEX($K:$N,MATCH(O$2&amp;ROW(O344),$M:$M,0),4),"")</f>
      </c>
      <c r="P346">
        <f>_xlfn.IFERROR(INDEX($K:$N,MATCH(P$2&amp;ROW(P344),$M:$M,0),4),"")</f>
      </c>
      <c r="Q346">
        <f>_xlfn.IFERROR(INDEX($K:$N,MATCH(Q$2&amp;ROW(Q344),$M:$M,0),4),"")</f>
      </c>
      <c r="R346">
        <f>_xlfn.IFERROR(INDEX($K:$N,MATCH(R$2&amp;ROW(R344),$M:$M,0),4),"")</f>
      </c>
      <c r="S346">
        <f>_xlfn.IFERROR(INDEX($K:$N,MATCH(S$2&amp;ROW(S344),$M:$M,0),4),"")</f>
      </c>
    </row>
    <row r="347" spans="11:19" ht="15">
      <c r="K347">
        <v>2</v>
      </c>
      <c r="L347" s="2">
        <f>COUNTIF($K$3:K347,K347)</f>
        <v>63</v>
      </c>
      <c r="M347" s="2" t="str">
        <f>K347&amp;L347</f>
        <v>263</v>
      </c>
      <c r="N347" s="2" t="str">
        <f>"K"&amp;ROW()</f>
        <v>K347</v>
      </c>
      <c r="O347">
        <f>_xlfn.IFERROR(INDEX($K:$N,MATCH(O$2&amp;ROW(O345),$M:$M,0),4),"")</f>
      </c>
      <c r="P347">
        <f>_xlfn.IFERROR(INDEX($K:$N,MATCH(P$2&amp;ROW(P345),$M:$M,0),4),"")</f>
      </c>
      <c r="Q347">
        <f>_xlfn.IFERROR(INDEX($K:$N,MATCH(Q$2&amp;ROW(Q345),$M:$M,0),4),"")</f>
      </c>
      <c r="R347">
        <f>_xlfn.IFERROR(INDEX($K:$N,MATCH(R$2&amp;ROW(R345),$M:$M,0),4),"")</f>
      </c>
      <c r="S347">
        <f>_xlfn.IFERROR(INDEX($K:$N,MATCH(S$2&amp;ROW(S345),$M:$M,0),4),"")</f>
      </c>
    </row>
    <row r="348" spans="11:19" ht="15">
      <c r="K348">
        <v>6</v>
      </c>
      <c r="L348" s="2">
        <f>COUNTIF($K$3:K348,K348)</f>
        <v>73</v>
      </c>
      <c r="M348" s="2" t="str">
        <f>K348&amp;L348</f>
        <v>673</v>
      </c>
      <c r="N348" s="2" t="str">
        <f>"K"&amp;ROW()</f>
        <v>K348</v>
      </c>
      <c r="O348">
        <f>_xlfn.IFERROR(INDEX($K:$N,MATCH(O$2&amp;ROW(O346),$M:$M,0),4),"")</f>
      </c>
      <c r="P348">
        <f>_xlfn.IFERROR(INDEX($K:$N,MATCH(P$2&amp;ROW(P346),$M:$M,0),4),"")</f>
      </c>
      <c r="Q348">
        <f>_xlfn.IFERROR(INDEX($K:$N,MATCH(Q$2&amp;ROW(Q346),$M:$M,0),4),"")</f>
      </c>
      <c r="R348">
        <f>_xlfn.IFERROR(INDEX($K:$N,MATCH(R$2&amp;ROW(R346),$M:$M,0),4),"")</f>
      </c>
      <c r="S348">
        <f>_xlfn.IFERROR(INDEX($K:$N,MATCH(S$2&amp;ROW(S346),$M:$M,0),4),"")</f>
      </c>
    </row>
    <row r="349" spans="11:19" ht="15">
      <c r="K349">
        <v>2</v>
      </c>
      <c r="L349" s="2">
        <f>COUNTIF($K$3:K349,K349)</f>
        <v>64</v>
      </c>
      <c r="M349" s="2" t="str">
        <f>K349&amp;L349</f>
        <v>264</v>
      </c>
      <c r="N349" s="2" t="str">
        <f>"K"&amp;ROW()</f>
        <v>K349</v>
      </c>
      <c r="O349">
        <f>_xlfn.IFERROR(INDEX($K:$N,MATCH(O$2&amp;ROW(O347),$M:$M,0),4),"")</f>
      </c>
      <c r="P349">
        <f>_xlfn.IFERROR(INDEX($K:$N,MATCH(P$2&amp;ROW(P347),$M:$M,0),4),"")</f>
      </c>
      <c r="Q349">
        <f>_xlfn.IFERROR(INDEX($K:$N,MATCH(Q$2&amp;ROW(Q347),$M:$M,0),4),"")</f>
      </c>
      <c r="R349">
        <f>_xlfn.IFERROR(INDEX($K:$N,MATCH(R$2&amp;ROW(R347),$M:$M,0),4),"")</f>
      </c>
      <c r="S349">
        <f>_xlfn.IFERROR(INDEX($K:$N,MATCH(S$2&amp;ROW(S347),$M:$M,0),4),"")</f>
      </c>
    </row>
    <row r="350" spans="11:19" ht="15">
      <c r="K350">
        <v>4</v>
      </c>
      <c r="L350" s="2">
        <f>COUNTIF($K$3:K350,K350)</f>
        <v>76</v>
      </c>
      <c r="M350" s="2" t="str">
        <f>K350&amp;L350</f>
        <v>476</v>
      </c>
      <c r="N350" s="2" t="str">
        <f>"K"&amp;ROW()</f>
        <v>K350</v>
      </c>
      <c r="O350">
        <f>_xlfn.IFERROR(INDEX($K:$N,MATCH(O$2&amp;ROW(O348),$M:$M,0),4),"")</f>
      </c>
      <c r="P350">
        <f>_xlfn.IFERROR(INDEX($K:$N,MATCH(P$2&amp;ROW(P348),$M:$M,0),4),"")</f>
      </c>
      <c r="Q350">
        <f>_xlfn.IFERROR(INDEX($K:$N,MATCH(Q$2&amp;ROW(Q348),$M:$M,0),4),"")</f>
      </c>
      <c r="R350">
        <f>_xlfn.IFERROR(INDEX($K:$N,MATCH(R$2&amp;ROW(R348),$M:$M,0),4),"")</f>
      </c>
      <c r="S350">
        <f>_xlfn.IFERROR(INDEX($K:$N,MATCH(S$2&amp;ROW(S348),$M:$M,0),4),"")</f>
      </c>
    </row>
    <row r="351" spans="11:19" ht="15">
      <c r="K351">
        <v>6</v>
      </c>
      <c r="L351" s="2">
        <f>COUNTIF($K$3:K351,K351)</f>
        <v>74</v>
      </c>
      <c r="M351" s="2" t="str">
        <f>K351&amp;L351</f>
        <v>674</v>
      </c>
      <c r="N351" s="2" t="str">
        <f>"K"&amp;ROW()</f>
        <v>K351</v>
      </c>
      <c r="O351">
        <f>_xlfn.IFERROR(INDEX($K:$N,MATCH(O$2&amp;ROW(O349),$M:$M,0),4),"")</f>
      </c>
      <c r="P351">
        <f>_xlfn.IFERROR(INDEX($K:$N,MATCH(P$2&amp;ROW(P349),$M:$M,0),4),"")</f>
      </c>
      <c r="Q351">
        <f>_xlfn.IFERROR(INDEX($K:$N,MATCH(Q$2&amp;ROW(Q349),$M:$M,0),4),"")</f>
      </c>
      <c r="R351">
        <f>_xlfn.IFERROR(INDEX($K:$N,MATCH(R$2&amp;ROW(R349),$M:$M,0),4),"")</f>
      </c>
      <c r="S351">
        <f>_xlfn.IFERROR(INDEX($K:$N,MATCH(S$2&amp;ROW(S349),$M:$M,0),4),"")</f>
      </c>
    </row>
    <row r="352" spans="11:19" ht="15">
      <c r="K352">
        <v>4</v>
      </c>
      <c r="L352" s="2">
        <f>COUNTIF($K$3:K352,K352)</f>
        <v>77</v>
      </c>
      <c r="M352" s="2" t="str">
        <f>K352&amp;L352</f>
        <v>477</v>
      </c>
      <c r="N352" s="2" t="str">
        <f>"K"&amp;ROW()</f>
        <v>K352</v>
      </c>
      <c r="O352">
        <f>_xlfn.IFERROR(INDEX($K:$N,MATCH(O$2&amp;ROW(O350),$M:$M,0),4),"")</f>
      </c>
      <c r="P352">
        <f>_xlfn.IFERROR(INDEX($K:$N,MATCH(P$2&amp;ROW(P350),$M:$M,0),4),"")</f>
      </c>
      <c r="Q352">
        <f>_xlfn.IFERROR(INDEX($K:$N,MATCH(Q$2&amp;ROW(Q350),$M:$M,0),4),"")</f>
      </c>
      <c r="R352">
        <f>_xlfn.IFERROR(INDEX($K:$N,MATCH(R$2&amp;ROW(R350),$M:$M,0),4),"")</f>
      </c>
      <c r="S352">
        <f>_xlfn.IFERROR(INDEX($K:$N,MATCH(S$2&amp;ROW(S350),$M:$M,0),4),"")</f>
      </c>
    </row>
    <row r="353" spans="11:19" ht="15">
      <c r="K353">
        <v>4</v>
      </c>
      <c r="L353" s="2">
        <f>COUNTIF($K$3:K353,K353)</f>
        <v>78</v>
      </c>
      <c r="M353" s="2" t="str">
        <f>K353&amp;L353</f>
        <v>478</v>
      </c>
      <c r="N353" s="2" t="str">
        <f>"K"&amp;ROW()</f>
        <v>K353</v>
      </c>
      <c r="O353">
        <f>_xlfn.IFERROR(INDEX($K:$N,MATCH(O$2&amp;ROW(O351),$M:$M,0),4),"")</f>
      </c>
      <c r="P353">
        <f>_xlfn.IFERROR(INDEX($K:$N,MATCH(P$2&amp;ROW(P351),$M:$M,0),4),"")</f>
      </c>
      <c r="Q353">
        <f>_xlfn.IFERROR(INDEX($K:$N,MATCH(Q$2&amp;ROW(Q351),$M:$M,0),4),"")</f>
      </c>
      <c r="R353">
        <f>_xlfn.IFERROR(INDEX($K:$N,MATCH(R$2&amp;ROW(R351),$M:$M,0),4),"")</f>
      </c>
      <c r="S353">
        <f>_xlfn.IFERROR(INDEX($K:$N,MATCH(S$2&amp;ROW(S351),$M:$M,0),4),"")</f>
      </c>
    </row>
    <row r="354" spans="11:19" ht="15">
      <c r="K354">
        <v>6</v>
      </c>
      <c r="L354" s="2">
        <f>COUNTIF($K$3:K354,K354)</f>
        <v>75</v>
      </c>
      <c r="M354" s="2" t="str">
        <f>K354&amp;L354</f>
        <v>675</v>
      </c>
      <c r="N354" s="2" t="str">
        <f>"K"&amp;ROW()</f>
        <v>K354</v>
      </c>
      <c r="O354">
        <f>_xlfn.IFERROR(INDEX($K:$N,MATCH(O$2&amp;ROW(O352),$M:$M,0),4),"")</f>
      </c>
      <c r="P354">
        <f>_xlfn.IFERROR(INDEX($K:$N,MATCH(P$2&amp;ROW(P352),$M:$M,0),4),"")</f>
      </c>
      <c r="Q354">
        <f>_xlfn.IFERROR(INDEX($K:$N,MATCH(Q$2&amp;ROW(Q352),$M:$M,0),4),"")</f>
      </c>
      <c r="R354">
        <f>_xlfn.IFERROR(INDEX($K:$N,MATCH(R$2&amp;ROW(R352),$M:$M,0),4),"")</f>
      </c>
      <c r="S354">
        <f>_xlfn.IFERROR(INDEX($K:$N,MATCH(S$2&amp;ROW(S352),$M:$M,0),4),"")</f>
      </c>
    </row>
    <row r="355" spans="11:19" ht="15">
      <c r="K355">
        <v>2</v>
      </c>
      <c r="L355" s="2">
        <f>COUNTIF($K$3:K355,K355)</f>
        <v>65</v>
      </c>
      <c r="M355" s="2" t="str">
        <f>K355&amp;L355</f>
        <v>265</v>
      </c>
      <c r="N355" s="2" t="str">
        <f>"K"&amp;ROW()</f>
        <v>K355</v>
      </c>
      <c r="O355">
        <f>_xlfn.IFERROR(INDEX($K:$N,MATCH(O$2&amp;ROW(O353),$M:$M,0),4),"")</f>
      </c>
      <c r="P355">
        <f>_xlfn.IFERROR(INDEX($K:$N,MATCH(P$2&amp;ROW(P353),$M:$M,0),4),"")</f>
      </c>
      <c r="Q355">
        <f>_xlfn.IFERROR(INDEX($K:$N,MATCH(Q$2&amp;ROW(Q353),$M:$M,0),4),"")</f>
      </c>
      <c r="R355">
        <f>_xlfn.IFERROR(INDEX($K:$N,MATCH(R$2&amp;ROW(R353),$M:$M,0),4),"")</f>
      </c>
      <c r="S355">
        <f>_xlfn.IFERROR(INDEX($K:$N,MATCH(S$2&amp;ROW(S353),$M:$M,0),4),"")</f>
      </c>
    </row>
    <row r="356" spans="11:19" ht="15">
      <c r="K356">
        <v>4</v>
      </c>
      <c r="L356" s="2">
        <f>COUNTIF($K$3:K356,K356)</f>
        <v>79</v>
      </c>
      <c r="M356" s="2" t="str">
        <f>K356&amp;L356</f>
        <v>479</v>
      </c>
      <c r="N356" s="2" t="str">
        <f>"K"&amp;ROW()</f>
        <v>K356</v>
      </c>
      <c r="O356">
        <f>_xlfn.IFERROR(INDEX($K:$N,MATCH(O$2&amp;ROW(O354),$M:$M,0),4),"")</f>
      </c>
      <c r="P356">
        <f>_xlfn.IFERROR(INDEX($K:$N,MATCH(P$2&amp;ROW(P354),$M:$M,0),4),"")</f>
      </c>
      <c r="Q356">
        <f>_xlfn.IFERROR(INDEX($K:$N,MATCH(Q$2&amp;ROW(Q354),$M:$M,0),4),"")</f>
      </c>
      <c r="R356">
        <f>_xlfn.IFERROR(INDEX($K:$N,MATCH(R$2&amp;ROW(R354),$M:$M,0),4),"")</f>
      </c>
      <c r="S356">
        <f>_xlfn.IFERROR(INDEX($K:$N,MATCH(S$2&amp;ROW(S354),$M:$M,0),4),"")</f>
      </c>
    </row>
    <row r="357" spans="11:19" ht="15">
      <c r="K357">
        <v>5</v>
      </c>
      <c r="L357" s="2">
        <f>COUNTIF($K$3:K357,K357)</f>
        <v>63</v>
      </c>
      <c r="M357" s="2" t="str">
        <f>K357&amp;L357</f>
        <v>563</v>
      </c>
      <c r="N357" s="2" t="str">
        <f>"K"&amp;ROW()</f>
        <v>K357</v>
      </c>
      <c r="O357">
        <f>_xlfn.IFERROR(INDEX($K:$N,MATCH(O$2&amp;ROW(O355),$M:$M,0),4),"")</f>
      </c>
      <c r="P357">
        <f>_xlfn.IFERROR(INDEX($K:$N,MATCH(P$2&amp;ROW(P355),$M:$M,0),4),"")</f>
      </c>
      <c r="Q357">
        <f>_xlfn.IFERROR(INDEX($K:$N,MATCH(Q$2&amp;ROW(Q355),$M:$M,0),4),"")</f>
      </c>
      <c r="R357">
        <f>_xlfn.IFERROR(INDEX($K:$N,MATCH(R$2&amp;ROW(R355),$M:$M,0),4),"")</f>
      </c>
      <c r="S357">
        <f>_xlfn.IFERROR(INDEX($K:$N,MATCH(S$2&amp;ROW(S355),$M:$M,0),4),"")</f>
      </c>
    </row>
    <row r="358" spans="11:19" ht="15">
      <c r="K358">
        <v>2</v>
      </c>
      <c r="L358" s="2">
        <f>COUNTIF($K$3:K358,K358)</f>
        <v>66</v>
      </c>
      <c r="M358" s="2" t="str">
        <f>K358&amp;L358</f>
        <v>266</v>
      </c>
      <c r="N358" s="2" t="str">
        <f>"K"&amp;ROW()</f>
        <v>K358</v>
      </c>
      <c r="O358">
        <f>_xlfn.IFERROR(INDEX($K:$N,MATCH(O$2&amp;ROW(O356),$M:$M,0),4),"")</f>
      </c>
      <c r="P358">
        <f>_xlfn.IFERROR(INDEX($K:$N,MATCH(P$2&amp;ROW(P356),$M:$M,0),4),"")</f>
      </c>
      <c r="Q358">
        <f>_xlfn.IFERROR(INDEX($K:$N,MATCH(Q$2&amp;ROW(Q356),$M:$M,0),4),"")</f>
      </c>
      <c r="R358">
        <f>_xlfn.IFERROR(INDEX($K:$N,MATCH(R$2&amp;ROW(R356),$M:$M,0),4),"")</f>
      </c>
      <c r="S358">
        <f>_xlfn.IFERROR(INDEX($K:$N,MATCH(S$2&amp;ROW(S356),$M:$M,0),4),"")</f>
      </c>
    </row>
    <row r="359" spans="11:19" ht="15">
      <c r="K359">
        <v>6</v>
      </c>
      <c r="L359" s="2">
        <f>COUNTIF($K$3:K359,K359)</f>
        <v>76</v>
      </c>
      <c r="M359" s="2" t="str">
        <f>K359&amp;L359</f>
        <v>676</v>
      </c>
      <c r="N359" s="2" t="str">
        <f>"K"&amp;ROW()</f>
        <v>K359</v>
      </c>
      <c r="O359">
        <f>_xlfn.IFERROR(INDEX($K:$N,MATCH(O$2&amp;ROW(O357),$M:$M,0),4),"")</f>
      </c>
      <c r="P359">
        <f>_xlfn.IFERROR(INDEX($K:$N,MATCH(P$2&amp;ROW(P357),$M:$M,0),4),"")</f>
      </c>
      <c r="Q359">
        <f>_xlfn.IFERROR(INDEX($K:$N,MATCH(Q$2&amp;ROW(Q357),$M:$M,0),4),"")</f>
      </c>
      <c r="R359">
        <f>_xlfn.IFERROR(INDEX($K:$N,MATCH(R$2&amp;ROW(R357),$M:$M,0),4),"")</f>
      </c>
      <c r="S359">
        <f>_xlfn.IFERROR(INDEX($K:$N,MATCH(S$2&amp;ROW(S357),$M:$M,0),4),"")</f>
      </c>
    </row>
    <row r="360" spans="11:19" ht="15">
      <c r="K360">
        <v>6</v>
      </c>
      <c r="L360" s="2">
        <f>COUNTIF($K$3:K360,K360)</f>
        <v>77</v>
      </c>
      <c r="M360" s="2" t="str">
        <f>K360&amp;L360</f>
        <v>677</v>
      </c>
      <c r="N360" s="2" t="str">
        <f>"K"&amp;ROW()</f>
        <v>K360</v>
      </c>
      <c r="O360">
        <f>_xlfn.IFERROR(INDEX($K:$N,MATCH(O$2&amp;ROW(O358),$M:$M,0),4),"")</f>
      </c>
      <c r="P360">
        <f>_xlfn.IFERROR(INDEX($K:$N,MATCH(P$2&amp;ROW(P358),$M:$M,0),4),"")</f>
      </c>
      <c r="Q360">
        <f>_xlfn.IFERROR(INDEX($K:$N,MATCH(Q$2&amp;ROW(Q358),$M:$M,0),4),"")</f>
      </c>
      <c r="R360">
        <f>_xlfn.IFERROR(INDEX($K:$N,MATCH(R$2&amp;ROW(R358),$M:$M,0),4),"")</f>
      </c>
      <c r="S360">
        <f>_xlfn.IFERROR(INDEX($K:$N,MATCH(S$2&amp;ROW(S358),$M:$M,0),4),"")</f>
      </c>
    </row>
    <row r="361" spans="11:19" ht="15">
      <c r="K361">
        <v>2</v>
      </c>
      <c r="L361" s="2">
        <f>COUNTIF($K$3:K361,K361)</f>
        <v>67</v>
      </c>
      <c r="M361" s="2" t="str">
        <f>K361&amp;L361</f>
        <v>267</v>
      </c>
      <c r="N361" s="2" t="str">
        <f>"K"&amp;ROW()</f>
        <v>K361</v>
      </c>
      <c r="O361">
        <f>_xlfn.IFERROR(INDEX($K:$N,MATCH(O$2&amp;ROW(O359),$M:$M,0),4),"")</f>
      </c>
      <c r="P361">
        <f>_xlfn.IFERROR(INDEX($K:$N,MATCH(P$2&amp;ROW(P359),$M:$M,0),4),"")</f>
      </c>
      <c r="Q361">
        <f>_xlfn.IFERROR(INDEX($K:$N,MATCH(Q$2&amp;ROW(Q359),$M:$M,0),4),"")</f>
      </c>
      <c r="R361">
        <f>_xlfn.IFERROR(INDEX($K:$N,MATCH(R$2&amp;ROW(R359),$M:$M,0),4),"")</f>
      </c>
      <c r="S361">
        <f>_xlfn.IFERROR(INDEX($K:$N,MATCH(S$2&amp;ROW(S359),$M:$M,0),4),"")</f>
      </c>
    </row>
    <row r="362" spans="11:19" ht="15">
      <c r="K362">
        <v>4</v>
      </c>
      <c r="L362" s="2">
        <f>COUNTIF($K$3:K362,K362)</f>
        <v>80</v>
      </c>
      <c r="M362" s="2" t="str">
        <f>K362&amp;L362</f>
        <v>480</v>
      </c>
      <c r="N362" s="2" t="str">
        <f>"K"&amp;ROW()</f>
        <v>K362</v>
      </c>
      <c r="O362">
        <f>_xlfn.IFERROR(INDEX($K:$N,MATCH(O$2&amp;ROW(O360),$M:$M,0),4),"")</f>
      </c>
      <c r="P362">
        <f>_xlfn.IFERROR(INDEX($K:$N,MATCH(P$2&amp;ROW(P360),$M:$M,0),4),"")</f>
      </c>
      <c r="Q362">
        <f>_xlfn.IFERROR(INDEX($K:$N,MATCH(Q$2&amp;ROW(Q360),$M:$M,0),4),"")</f>
      </c>
      <c r="R362">
        <f>_xlfn.IFERROR(INDEX($K:$N,MATCH(R$2&amp;ROW(R360),$M:$M,0),4),"")</f>
      </c>
      <c r="S362">
        <f>_xlfn.IFERROR(INDEX($K:$N,MATCH(S$2&amp;ROW(S360),$M:$M,0),4),"")</f>
      </c>
    </row>
    <row r="363" spans="11:19" ht="15">
      <c r="K363">
        <v>5</v>
      </c>
      <c r="L363" s="2">
        <f>COUNTIF($K$3:K363,K363)</f>
        <v>64</v>
      </c>
      <c r="M363" s="2" t="str">
        <f>K363&amp;L363</f>
        <v>564</v>
      </c>
      <c r="N363" s="2" t="str">
        <f>"K"&amp;ROW()</f>
        <v>K363</v>
      </c>
      <c r="O363">
        <f>_xlfn.IFERROR(INDEX($K:$N,MATCH(O$2&amp;ROW(O361),$M:$M,0),4),"")</f>
      </c>
      <c r="P363">
        <f>_xlfn.IFERROR(INDEX($K:$N,MATCH(P$2&amp;ROW(P361),$M:$M,0),4),"")</f>
      </c>
      <c r="Q363">
        <f>_xlfn.IFERROR(INDEX($K:$N,MATCH(Q$2&amp;ROW(Q361),$M:$M,0),4),"")</f>
      </c>
      <c r="R363">
        <f>_xlfn.IFERROR(INDEX($K:$N,MATCH(R$2&amp;ROW(R361),$M:$M,0),4),"")</f>
      </c>
      <c r="S363">
        <f>_xlfn.IFERROR(INDEX($K:$N,MATCH(S$2&amp;ROW(S361),$M:$M,0),4),"")</f>
      </c>
    </row>
    <row r="364" spans="11:19" ht="15">
      <c r="K364">
        <v>3</v>
      </c>
      <c r="L364" s="2">
        <f>COUNTIF($K$3:K364,K364)</f>
        <v>74</v>
      </c>
      <c r="M364" s="2" t="str">
        <f>K364&amp;L364</f>
        <v>374</v>
      </c>
      <c r="N364" s="2" t="str">
        <f>"K"&amp;ROW()</f>
        <v>K364</v>
      </c>
      <c r="O364">
        <f>_xlfn.IFERROR(INDEX($K:$N,MATCH(O$2&amp;ROW(O362),$M:$M,0),4),"")</f>
      </c>
      <c r="P364">
        <f>_xlfn.IFERROR(INDEX($K:$N,MATCH(P$2&amp;ROW(P362),$M:$M,0),4),"")</f>
      </c>
      <c r="Q364">
        <f>_xlfn.IFERROR(INDEX($K:$N,MATCH(Q$2&amp;ROW(Q362),$M:$M,0),4),"")</f>
      </c>
      <c r="R364">
        <f>_xlfn.IFERROR(INDEX($K:$N,MATCH(R$2&amp;ROW(R362),$M:$M,0),4),"")</f>
      </c>
      <c r="S364">
        <f>_xlfn.IFERROR(INDEX($K:$N,MATCH(S$2&amp;ROW(S362),$M:$M,0),4),"")</f>
      </c>
    </row>
    <row r="365" spans="11:19" ht="15">
      <c r="K365">
        <v>4</v>
      </c>
      <c r="L365" s="2">
        <f>COUNTIF($K$3:K365,K365)</f>
        <v>81</v>
      </c>
      <c r="M365" s="2" t="str">
        <f>K365&amp;L365</f>
        <v>481</v>
      </c>
      <c r="N365" s="2" t="str">
        <f>"K"&amp;ROW()</f>
        <v>K365</v>
      </c>
      <c r="O365">
        <f>_xlfn.IFERROR(INDEX($K:$N,MATCH(O$2&amp;ROW(O363),$M:$M,0),4),"")</f>
      </c>
      <c r="P365">
        <f>_xlfn.IFERROR(INDEX($K:$N,MATCH(P$2&amp;ROW(P363),$M:$M,0),4),"")</f>
      </c>
      <c r="Q365">
        <f>_xlfn.IFERROR(INDEX($K:$N,MATCH(Q$2&amp;ROW(Q363),$M:$M,0),4),"")</f>
      </c>
      <c r="R365">
        <f>_xlfn.IFERROR(INDEX($K:$N,MATCH(R$2&amp;ROW(R363),$M:$M,0),4),"")</f>
      </c>
      <c r="S365">
        <f>_xlfn.IFERROR(INDEX($K:$N,MATCH(S$2&amp;ROW(S363),$M:$M,0),4),"")</f>
      </c>
    </row>
    <row r="366" spans="11:19" ht="15">
      <c r="K366">
        <v>4</v>
      </c>
      <c r="L366" s="2">
        <f>COUNTIF($K$3:K366,K366)</f>
        <v>82</v>
      </c>
      <c r="M366" s="2" t="str">
        <f>K366&amp;L366</f>
        <v>482</v>
      </c>
      <c r="N366" s="2" t="str">
        <f>"K"&amp;ROW()</f>
        <v>K366</v>
      </c>
      <c r="O366">
        <f>_xlfn.IFERROR(INDEX($K:$N,MATCH(O$2&amp;ROW(O364),$M:$M,0),4),"")</f>
      </c>
      <c r="P366">
        <f>_xlfn.IFERROR(INDEX($K:$N,MATCH(P$2&amp;ROW(P364),$M:$M,0),4),"")</f>
      </c>
      <c r="Q366">
        <f>_xlfn.IFERROR(INDEX($K:$N,MATCH(Q$2&amp;ROW(Q364),$M:$M,0),4),"")</f>
      </c>
      <c r="R366">
        <f>_xlfn.IFERROR(INDEX($K:$N,MATCH(R$2&amp;ROW(R364),$M:$M,0),4),"")</f>
      </c>
      <c r="S366">
        <f>_xlfn.IFERROR(INDEX($K:$N,MATCH(S$2&amp;ROW(S364),$M:$M,0),4),"")</f>
      </c>
    </row>
    <row r="367" spans="11:19" ht="15">
      <c r="K367">
        <v>2</v>
      </c>
      <c r="L367" s="2">
        <f>COUNTIF($K$3:K367,K367)</f>
        <v>68</v>
      </c>
      <c r="M367" s="2" t="str">
        <f>K367&amp;L367</f>
        <v>268</v>
      </c>
      <c r="N367" s="2" t="str">
        <f>"K"&amp;ROW()</f>
        <v>K367</v>
      </c>
      <c r="O367">
        <f>_xlfn.IFERROR(INDEX($K:$N,MATCH(O$2&amp;ROW(O365),$M:$M,0),4),"")</f>
      </c>
      <c r="P367">
        <f>_xlfn.IFERROR(INDEX($K:$N,MATCH(P$2&amp;ROW(P365),$M:$M,0),4),"")</f>
      </c>
      <c r="Q367">
        <f>_xlfn.IFERROR(INDEX($K:$N,MATCH(Q$2&amp;ROW(Q365),$M:$M,0),4),"")</f>
      </c>
      <c r="R367">
        <f>_xlfn.IFERROR(INDEX($K:$N,MATCH(R$2&amp;ROW(R365),$M:$M,0),4),"")</f>
      </c>
      <c r="S367">
        <f>_xlfn.IFERROR(INDEX($K:$N,MATCH(S$2&amp;ROW(S365),$M:$M,0),4),"")</f>
      </c>
    </row>
    <row r="368" spans="11:19" ht="15">
      <c r="K368">
        <v>2</v>
      </c>
      <c r="L368" s="2">
        <f>COUNTIF($K$3:K368,K368)</f>
        <v>69</v>
      </c>
      <c r="M368" s="2" t="str">
        <f>K368&amp;L368</f>
        <v>269</v>
      </c>
      <c r="N368" s="2" t="str">
        <f>"K"&amp;ROW()</f>
        <v>K368</v>
      </c>
      <c r="O368">
        <f>_xlfn.IFERROR(INDEX($K:$N,MATCH(O$2&amp;ROW(O366),$M:$M,0),4),"")</f>
      </c>
      <c r="P368">
        <f>_xlfn.IFERROR(INDEX($K:$N,MATCH(P$2&amp;ROW(P366),$M:$M,0),4),"")</f>
      </c>
      <c r="Q368">
        <f>_xlfn.IFERROR(INDEX($K:$N,MATCH(Q$2&amp;ROW(Q366),$M:$M,0),4),"")</f>
      </c>
      <c r="R368">
        <f>_xlfn.IFERROR(INDEX($K:$N,MATCH(R$2&amp;ROW(R366),$M:$M,0),4),"")</f>
      </c>
      <c r="S368">
        <f>_xlfn.IFERROR(INDEX($K:$N,MATCH(S$2&amp;ROW(S366),$M:$M,0),4),"")</f>
      </c>
    </row>
    <row r="369" spans="11:19" ht="15">
      <c r="K369">
        <v>3</v>
      </c>
      <c r="L369" s="2">
        <f>COUNTIF($K$3:K369,K369)</f>
        <v>75</v>
      </c>
      <c r="M369" s="2" t="str">
        <f>K369&amp;L369</f>
        <v>375</v>
      </c>
      <c r="N369" s="2" t="str">
        <f>"K"&amp;ROW()</f>
        <v>K369</v>
      </c>
      <c r="O369">
        <f>_xlfn.IFERROR(INDEX($K:$N,MATCH(O$2&amp;ROW(O367),$M:$M,0),4),"")</f>
      </c>
      <c r="P369">
        <f>_xlfn.IFERROR(INDEX($K:$N,MATCH(P$2&amp;ROW(P367),$M:$M,0),4),"")</f>
      </c>
      <c r="Q369">
        <f>_xlfn.IFERROR(INDEX($K:$N,MATCH(Q$2&amp;ROW(Q367),$M:$M,0),4),"")</f>
      </c>
      <c r="R369">
        <f>_xlfn.IFERROR(INDEX($K:$N,MATCH(R$2&amp;ROW(R367),$M:$M,0),4),"")</f>
      </c>
      <c r="S369">
        <f>_xlfn.IFERROR(INDEX($K:$N,MATCH(S$2&amp;ROW(S367),$M:$M,0),4),"")</f>
      </c>
    </row>
    <row r="370" spans="11:19" ht="15">
      <c r="K370">
        <v>2</v>
      </c>
      <c r="L370" s="2">
        <f>COUNTIF($K$3:K370,K370)</f>
        <v>70</v>
      </c>
      <c r="M370" s="2" t="str">
        <f>K370&amp;L370</f>
        <v>270</v>
      </c>
      <c r="N370" s="2" t="str">
        <f>"K"&amp;ROW()</f>
        <v>K370</v>
      </c>
      <c r="O370">
        <f>_xlfn.IFERROR(INDEX($K:$N,MATCH(O$2&amp;ROW(O368),$M:$M,0),4),"")</f>
      </c>
      <c r="P370">
        <f>_xlfn.IFERROR(INDEX($K:$N,MATCH(P$2&amp;ROW(P368),$M:$M,0),4),"")</f>
      </c>
      <c r="Q370">
        <f>_xlfn.IFERROR(INDEX($K:$N,MATCH(Q$2&amp;ROW(Q368),$M:$M,0),4),"")</f>
      </c>
      <c r="R370">
        <f>_xlfn.IFERROR(INDEX($K:$N,MATCH(R$2&amp;ROW(R368),$M:$M,0),4),"")</f>
      </c>
      <c r="S370">
        <f>_xlfn.IFERROR(INDEX($K:$N,MATCH(S$2&amp;ROW(S368),$M:$M,0),4),"")</f>
      </c>
    </row>
    <row r="371" spans="11:19" ht="15">
      <c r="K371">
        <v>5</v>
      </c>
      <c r="L371" s="2">
        <f>COUNTIF($K$3:K371,K371)</f>
        <v>65</v>
      </c>
      <c r="M371" s="2" t="str">
        <f>K371&amp;L371</f>
        <v>565</v>
      </c>
      <c r="N371" s="2" t="str">
        <f>"K"&amp;ROW()</f>
        <v>K371</v>
      </c>
      <c r="O371">
        <f>_xlfn.IFERROR(INDEX($K:$N,MATCH(O$2&amp;ROW(O369),$M:$M,0),4),"")</f>
      </c>
      <c r="P371">
        <f>_xlfn.IFERROR(INDEX($K:$N,MATCH(P$2&amp;ROW(P369),$M:$M,0),4),"")</f>
      </c>
      <c r="Q371">
        <f>_xlfn.IFERROR(INDEX($K:$N,MATCH(Q$2&amp;ROW(Q369),$M:$M,0),4),"")</f>
      </c>
      <c r="R371">
        <f>_xlfn.IFERROR(INDEX($K:$N,MATCH(R$2&amp;ROW(R369),$M:$M,0),4),"")</f>
      </c>
      <c r="S371">
        <f>_xlfn.IFERROR(INDEX($K:$N,MATCH(S$2&amp;ROW(S369),$M:$M,0),4),"")</f>
      </c>
    </row>
    <row r="372" spans="11:19" ht="15">
      <c r="K372">
        <v>4</v>
      </c>
      <c r="L372" s="2">
        <f>COUNTIF($K$3:K372,K372)</f>
        <v>83</v>
      </c>
      <c r="M372" s="2" t="str">
        <f>K372&amp;L372</f>
        <v>483</v>
      </c>
      <c r="N372" s="2" t="str">
        <f>"K"&amp;ROW()</f>
        <v>K372</v>
      </c>
      <c r="O372">
        <f>_xlfn.IFERROR(INDEX($K:$N,MATCH(O$2&amp;ROW(O370),$M:$M,0),4),"")</f>
      </c>
      <c r="P372">
        <f>_xlfn.IFERROR(INDEX($K:$N,MATCH(P$2&amp;ROW(P370),$M:$M,0),4),"")</f>
      </c>
      <c r="Q372">
        <f>_xlfn.IFERROR(INDEX($K:$N,MATCH(Q$2&amp;ROW(Q370),$M:$M,0),4),"")</f>
      </c>
      <c r="R372">
        <f>_xlfn.IFERROR(INDEX($K:$N,MATCH(R$2&amp;ROW(R370),$M:$M,0),4),"")</f>
      </c>
      <c r="S372">
        <f>_xlfn.IFERROR(INDEX($K:$N,MATCH(S$2&amp;ROW(S370),$M:$M,0),4),"")</f>
      </c>
    </row>
    <row r="373" spans="11:19" ht="15">
      <c r="K373">
        <v>2</v>
      </c>
      <c r="L373" s="2">
        <f>COUNTIF($K$3:K373,K373)</f>
        <v>71</v>
      </c>
      <c r="M373" s="2" t="str">
        <f>K373&amp;L373</f>
        <v>271</v>
      </c>
      <c r="N373" s="2" t="str">
        <f>"K"&amp;ROW()</f>
        <v>K373</v>
      </c>
      <c r="O373">
        <f>_xlfn.IFERROR(INDEX($K:$N,MATCH(O$2&amp;ROW(O371),$M:$M,0),4),"")</f>
      </c>
      <c r="P373">
        <f>_xlfn.IFERROR(INDEX($K:$N,MATCH(P$2&amp;ROW(P371),$M:$M,0),4),"")</f>
      </c>
      <c r="Q373">
        <f>_xlfn.IFERROR(INDEX($K:$N,MATCH(Q$2&amp;ROW(Q371),$M:$M,0),4),"")</f>
      </c>
      <c r="R373">
        <f>_xlfn.IFERROR(INDEX($K:$N,MATCH(R$2&amp;ROW(R371),$M:$M,0),4),"")</f>
      </c>
      <c r="S373">
        <f>_xlfn.IFERROR(INDEX($K:$N,MATCH(S$2&amp;ROW(S371),$M:$M,0),4),"")</f>
      </c>
    </row>
    <row r="374" spans="11:19" ht="15">
      <c r="K374">
        <v>4</v>
      </c>
      <c r="L374" s="2">
        <f>COUNTIF($K$3:K374,K374)</f>
        <v>84</v>
      </c>
      <c r="M374" s="2" t="str">
        <f>K374&amp;L374</f>
        <v>484</v>
      </c>
      <c r="N374" s="2" t="str">
        <f>"K"&amp;ROW()</f>
        <v>K374</v>
      </c>
      <c r="O374">
        <f>_xlfn.IFERROR(INDEX($K:$N,MATCH(O$2&amp;ROW(O372),$M:$M,0),4),"")</f>
      </c>
      <c r="P374">
        <f>_xlfn.IFERROR(INDEX($K:$N,MATCH(P$2&amp;ROW(P372),$M:$M,0),4),"")</f>
      </c>
      <c r="Q374">
        <f>_xlfn.IFERROR(INDEX($K:$N,MATCH(Q$2&amp;ROW(Q372),$M:$M,0),4),"")</f>
      </c>
      <c r="R374">
        <f>_xlfn.IFERROR(INDEX($K:$N,MATCH(R$2&amp;ROW(R372),$M:$M,0),4),"")</f>
      </c>
      <c r="S374">
        <f>_xlfn.IFERROR(INDEX($K:$N,MATCH(S$2&amp;ROW(S372),$M:$M,0),4),"")</f>
      </c>
    </row>
    <row r="375" spans="11:19" ht="15">
      <c r="K375">
        <v>4</v>
      </c>
      <c r="L375" s="2">
        <f>COUNTIF($K$3:K375,K375)</f>
        <v>85</v>
      </c>
      <c r="M375" s="2" t="str">
        <f>K375&amp;L375</f>
        <v>485</v>
      </c>
      <c r="N375" s="2" t="str">
        <f>"K"&amp;ROW()</f>
        <v>K375</v>
      </c>
      <c r="O375">
        <f>_xlfn.IFERROR(INDEX($K:$N,MATCH(O$2&amp;ROW(O373),$M:$M,0),4),"")</f>
      </c>
      <c r="P375">
        <f>_xlfn.IFERROR(INDEX($K:$N,MATCH(P$2&amp;ROW(P373),$M:$M,0),4),"")</f>
      </c>
      <c r="Q375">
        <f>_xlfn.IFERROR(INDEX($K:$N,MATCH(Q$2&amp;ROW(Q373),$M:$M,0),4),"")</f>
      </c>
      <c r="R375">
        <f>_xlfn.IFERROR(INDEX($K:$N,MATCH(R$2&amp;ROW(R373),$M:$M,0),4),"")</f>
      </c>
      <c r="S375">
        <f>_xlfn.IFERROR(INDEX($K:$N,MATCH(S$2&amp;ROW(S373),$M:$M,0),4),"")</f>
      </c>
    </row>
    <row r="376" spans="11:19" ht="15">
      <c r="K376">
        <v>3</v>
      </c>
      <c r="L376" s="2">
        <f>COUNTIF($K$3:K376,K376)</f>
        <v>76</v>
      </c>
      <c r="M376" s="2" t="str">
        <f>K376&amp;L376</f>
        <v>376</v>
      </c>
      <c r="N376" s="2" t="str">
        <f>"K"&amp;ROW()</f>
        <v>K376</v>
      </c>
      <c r="O376">
        <f>_xlfn.IFERROR(INDEX($K:$N,MATCH(O$2&amp;ROW(O374),$M:$M,0),4),"")</f>
      </c>
      <c r="P376">
        <f>_xlfn.IFERROR(INDEX($K:$N,MATCH(P$2&amp;ROW(P374),$M:$M,0),4),"")</f>
      </c>
      <c r="Q376">
        <f>_xlfn.IFERROR(INDEX($K:$N,MATCH(Q$2&amp;ROW(Q374),$M:$M,0),4),"")</f>
      </c>
      <c r="R376">
        <f>_xlfn.IFERROR(INDEX($K:$N,MATCH(R$2&amp;ROW(R374),$M:$M,0),4),"")</f>
      </c>
      <c r="S376">
        <f>_xlfn.IFERROR(INDEX($K:$N,MATCH(S$2&amp;ROW(S374),$M:$M,0),4),"")</f>
      </c>
    </row>
    <row r="377" spans="11:19" ht="15">
      <c r="K377">
        <v>6</v>
      </c>
      <c r="L377" s="2">
        <f>COUNTIF($K$3:K377,K377)</f>
        <v>78</v>
      </c>
      <c r="M377" s="2" t="str">
        <f>K377&amp;L377</f>
        <v>678</v>
      </c>
      <c r="N377" s="2" t="str">
        <f>"K"&amp;ROW()</f>
        <v>K377</v>
      </c>
      <c r="O377">
        <f>_xlfn.IFERROR(INDEX($K:$N,MATCH(O$2&amp;ROW(O375),$M:$M,0),4),"")</f>
      </c>
      <c r="P377">
        <f>_xlfn.IFERROR(INDEX($K:$N,MATCH(P$2&amp;ROW(P375),$M:$M,0),4),"")</f>
      </c>
      <c r="Q377">
        <f>_xlfn.IFERROR(INDEX($K:$N,MATCH(Q$2&amp;ROW(Q375),$M:$M,0),4),"")</f>
      </c>
      <c r="R377">
        <f>_xlfn.IFERROR(INDEX($K:$N,MATCH(R$2&amp;ROW(R375),$M:$M,0),4),"")</f>
      </c>
      <c r="S377">
        <f>_xlfn.IFERROR(INDEX($K:$N,MATCH(S$2&amp;ROW(S375),$M:$M,0),4),"")</f>
      </c>
    </row>
    <row r="378" spans="11:19" ht="15">
      <c r="K378">
        <v>2</v>
      </c>
      <c r="L378" s="2">
        <f>COUNTIF($K$3:K378,K378)</f>
        <v>72</v>
      </c>
      <c r="M378" s="2" t="str">
        <f>K378&amp;L378</f>
        <v>272</v>
      </c>
      <c r="N378" s="2" t="str">
        <f>"K"&amp;ROW()</f>
        <v>K378</v>
      </c>
      <c r="O378">
        <f>_xlfn.IFERROR(INDEX($K:$N,MATCH(O$2&amp;ROW(O376),$M:$M,0),4),"")</f>
      </c>
      <c r="P378">
        <f>_xlfn.IFERROR(INDEX($K:$N,MATCH(P$2&amp;ROW(P376),$M:$M,0),4),"")</f>
      </c>
      <c r="Q378">
        <f>_xlfn.IFERROR(INDEX($K:$N,MATCH(Q$2&amp;ROW(Q376),$M:$M,0),4),"")</f>
      </c>
      <c r="R378">
        <f>_xlfn.IFERROR(INDEX($K:$N,MATCH(R$2&amp;ROW(R376),$M:$M,0),4),"")</f>
      </c>
      <c r="S378">
        <f>_xlfn.IFERROR(INDEX($K:$N,MATCH(S$2&amp;ROW(S376),$M:$M,0),4),"")</f>
      </c>
    </row>
    <row r="379" spans="11:19" ht="15">
      <c r="K379">
        <v>3</v>
      </c>
      <c r="L379" s="2">
        <f>COUNTIF($K$3:K379,K379)</f>
        <v>77</v>
      </c>
      <c r="M379" s="2" t="str">
        <f>K379&amp;L379</f>
        <v>377</v>
      </c>
      <c r="N379" s="2" t="str">
        <f>"K"&amp;ROW()</f>
        <v>K379</v>
      </c>
      <c r="O379">
        <f>_xlfn.IFERROR(INDEX($K:$N,MATCH(O$2&amp;ROW(O377),$M:$M,0),4),"")</f>
      </c>
      <c r="P379">
        <f>_xlfn.IFERROR(INDEX($K:$N,MATCH(P$2&amp;ROW(P377),$M:$M,0),4),"")</f>
      </c>
      <c r="Q379">
        <f>_xlfn.IFERROR(INDEX($K:$N,MATCH(Q$2&amp;ROW(Q377),$M:$M,0),4),"")</f>
      </c>
      <c r="R379">
        <f>_xlfn.IFERROR(INDEX($K:$N,MATCH(R$2&amp;ROW(R377),$M:$M,0),4),"")</f>
      </c>
      <c r="S379">
        <f>_xlfn.IFERROR(INDEX($K:$N,MATCH(S$2&amp;ROW(S377),$M:$M,0),4),"")</f>
      </c>
    </row>
    <row r="380" spans="11:19" ht="15">
      <c r="K380">
        <v>6</v>
      </c>
      <c r="L380" s="2">
        <f>COUNTIF($K$3:K380,K380)</f>
        <v>79</v>
      </c>
      <c r="M380" s="2" t="str">
        <f>K380&amp;L380</f>
        <v>679</v>
      </c>
      <c r="N380" s="2" t="str">
        <f>"K"&amp;ROW()</f>
        <v>K380</v>
      </c>
      <c r="O380">
        <f>_xlfn.IFERROR(INDEX($K:$N,MATCH(O$2&amp;ROW(O378),$M:$M,0),4),"")</f>
      </c>
      <c r="P380">
        <f>_xlfn.IFERROR(INDEX($K:$N,MATCH(P$2&amp;ROW(P378),$M:$M,0),4),"")</f>
      </c>
      <c r="Q380">
        <f>_xlfn.IFERROR(INDEX($K:$N,MATCH(Q$2&amp;ROW(Q378),$M:$M,0),4),"")</f>
      </c>
      <c r="R380">
        <f>_xlfn.IFERROR(INDEX($K:$N,MATCH(R$2&amp;ROW(R378),$M:$M,0),4),"")</f>
      </c>
      <c r="S380">
        <f>_xlfn.IFERROR(INDEX($K:$N,MATCH(S$2&amp;ROW(S378),$M:$M,0),4),"")</f>
      </c>
    </row>
    <row r="381" spans="11:19" ht="15">
      <c r="K381">
        <v>5</v>
      </c>
      <c r="L381" s="2">
        <f>COUNTIF($K$3:K381,K381)</f>
        <v>66</v>
      </c>
      <c r="M381" s="2" t="str">
        <f>K381&amp;L381</f>
        <v>566</v>
      </c>
      <c r="N381" s="2" t="str">
        <f>"K"&amp;ROW()</f>
        <v>K381</v>
      </c>
      <c r="O381">
        <f>_xlfn.IFERROR(INDEX($K:$N,MATCH(O$2&amp;ROW(O379),$M:$M,0),4),"")</f>
      </c>
      <c r="P381">
        <f>_xlfn.IFERROR(INDEX($K:$N,MATCH(P$2&amp;ROW(P379),$M:$M,0),4),"")</f>
      </c>
      <c r="Q381">
        <f>_xlfn.IFERROR(INDEX($K:$N,MATCH(Q$2&amp;ROW(Q379),$M:$M,0),4),"")</f>
      </c>
      <c r="R381">
        <f>_xlfn.IFERROR(INDEX($K:$N,MATCH(R$2&amp;ROW(R379),$M:$M,0),4),"")</f>
      </c>
      <c r="S381">
        <f>_xlfn.IFERROR(INDEX($K:$N,MATCH(S$2&amp;ROW(S379),$M:$M,0),4),"")</f>
      </c>
    </row>
    <row r="382" spans="11:19" ht="15">
      <c r="K382">
        <v>2</v>
      </c>
      <c r="L382" s="2">
        <f>COUNTIF($K$3:K382,K382)</f>
        <v>73</v>
      </c>
      <c r="M382" s="2" t="str">
        <f>K382&amp;L382</f>
        <v>273</v>
      </c>
      <c r="N382" s="2" t="str">
        <f>"K"&amp;ROW()</f>
        <v>K382</v>
      </c>
      <c r="O382">
        <f>_xlfn.IFERROR(INDEX($K:$N,MATCH(O$2&amp;ROW(O380),$M:$M,0),4),"")</f>
      </c>
      <c r="P382">
        <f>_xlfn.IFERROR(INDEX($K:$N,MATCH(P$2&amp;ROW(P380),$M:$M,0),4),"")</f>
      </c>
      <c r="Q382">
        <f>_xlfn.IFERROR(INDEX($K:$N,MATCH(Q$2&amp;ROW(Q380),$M:$M,0),4),"")</f>
      </c>
      <c r="R382">
        <f>_xlfn.IFERROR(INDEX($K:$N,MATCH(R$2&amp;ROW(R380),$M:$M,0),4),"")</f>
      </c>
      <c r="S382">
        <f>_xlfn.IFERROR(INDEX($K:$N,MATCH(S$2&amp;ROW(S380),$M:$M,0),4),"")</f>
      </c>
    </row>
    <row r="383" spans="11:19" ht="15">
      <c r="K383">
        <v>4</v>
      </c>
      <c r="L383" s="2">
        <f>COUNTIF($K$3:K383,K383)</f>
        <v>86</v>
      </c>
      <c r="M383" s="2" t="str">
        <f>K383&amp;L383</f>
        <v>486</v>
      </c>
      <c r="N383" s="2" t="str">
        <f>"K"&amp;ROW()</f>
        <v>K383</v>
      </c>
      <c r="O383">
        <f>_xlfn.IFERROR(INDEX($K:$N,MATCH(O$2&amp;ROW(O381),$M:$M,0),4),"")</f>
      </c>
      <c r="P383">
        <f>_xlfn.IFERROR(INDEX($K:$N,MATCH(P$2&amp;ROW(P381),$M:$M,0),4),"")</f>
      </c>
      <c r="Q383">
        <f>_xlfn.IFERROR(INDEX($K:$N,MATCH(Q$2&amp;ROW(Q381),$M:$M,0),4),"")</f>
      </c>
      <c r="R383">
        <f>_xlfn.IFERROR(INDEX($K:$N,MATCH(R$2&amp;ROW(R381),$M:$M,0),4),"")</f>
      </c>
      <c r="S383">
        <f>_xlfn.IFERROR(INDEX($K:$N,MATCH(S$2&amp;ROW(S381),$M:$M,0),4),"")</f>
      </c>
    </row>
    <row r="384" spans="11:19" ht="15">
      <c r="K384">
        <v>6</v>
      </c>
      <c r="L384" s="2">
        <f>COUNTIF($K$3:K384,K384)</f>
        <v>80</v>
      </c>
      <c r="M384" s="2" t="str">
        <f>K384&amp;L384</f>
        <v>680</v>
      </c>
      <c r="N384" s="2" t="str">
        <f>"K"&amp;ROW()</f>
        <v>K384</v>
      </c>
      <c r="O384">
        <f>_xlfn.IFERROR(INDEX($K:$N,MATCH(O$2&amp;ROW(O382),$M:$M,0),4),"")</f>
      </c>
      <c r="P384">
        <f>_xlfn.IFERROR(INDEX($K:$N,MATCH(P$2&amp;ROW(P382),$M:$M,0),4),"")</f>
      </c>
      <c r="Q384">
        <f>_xlfn.IFERROR(INDEX($K:$N,MATCH(Q$2&amp;ROW(Q382),$M:$M,0),4),"")</f>
      </c>
      <c r="R384">
        <f>_xlfn.IFERROR(INDEX($K:$N,MATCH(R$2&amp;ROW(R382),$M:$M,0),4),"")</f>
      </c>
      <c r="S384">
        <f>_xlfn.IFERROR(INDEX($K:$N,MATCH(S$2&amp;ROW(S382),$M:$M,0),4),"")</f>
      </c>
    </row>
    <row r="385" spans="11:19" ht="15">
      <c r="K385">
        <v>6</v>
      </c>
      <c r="L385" s="2">
        <f>COUNTIF($K$3:K385,K385)</f>
        <v>81</v>
      </c>
      <c r="M385" s="2" t="str">
        <f>K385&amp;L385</f>
        <v>681</v>
      </c>
      <c r="N385" s="2" t="str">
        <f>"K"&amp;ROW()</f>
        <v>K385</v>
      </c>
      <c r="O385">
        <f>_xlfn.IFERROR(INDEX($K:$N,MATCH(O$2&amp;ROW(O383),$M:$M,0),4),"")</f>
      </c>
      <c r="P385">
        <f>_xlfn.IFERROR(INDEX($K:$N,MATCH(P$2&amp;ROW(P383),$M:$M,0),4),"")</f>
      </c>
      <c r="Q385">
        <f>_xlfn.IFERROR(INDEX($K:$N,MATCH(Q$2&amp;ROW(Q383),$M:$M,0),4),"")</f>
      </c>
      <c r="R385">
        <f>_xlfn.IFERROR(INDEX($K:$N,MATCH(R$2&amp;ROW(R383),$M:$M,0),4),"")</f>
      </c>
      <c r="S385">
        <f>_xlfn.IFERROR(INDEX($K:$N,MATCH(S$2&amp;ROW(S383),$M:$M,0),4),"")</f>
      </c>
    </row>
    <row r="386" spans="11:19" ht="15">
      <c r="K386">
        <v>5</v>
      </c>
      <c r="L386" s="2">
        <f>COUNTIF($K$3:K386,K386)</f>
        <v>67</v>
      </c>
      <c r="M386" s="2" t="str">
        <f>K386&amp;L386</f>
        <v>567</v>
      </c>
      <c r="N386" s="2" t="str">
        <f>"K"&amp;ROW()</f>
        <v>K386</v>
      </c>
      <c r="O386">
        <f>_xlfn.IFERROR(INDEX($K:$N,MATCH(O$2&amp;ROW(O384),$M:$M,0),4),"")</f>
      </c>
      <c r="P386">
        <f>_xlfn.IFERROR(INDEX($K:$N,MATCH(P$2&amp;ROW(P384),$M:$M,0),4),"")</f>
      </c>
      <c r="Q386">
        <f>_xlfn.IFERROR(INDEX($K:$N,MATCH(Q$2&amp;ROW(Q384),$M:$M,0),4),"")</f>
      </c>
      <c r="R386">
        <f>_xlfn.IFERROR(INDEX($K:$N,MATCH(R$2&amp;ROW(R384),$M:$M,0),4),"")</f>
      </c>
      <c r="S386">
        <f>_xlfn.IFERROR(INDEX($K:$N,MATCH(S$2&amp;ROW(S384),$M:$M,0),4),"")</f>
      </c>
    </row>
    <row r="387" spans="11:19" ht="15">
      <c r="K387">
        <v>5</v>
      </c>
      <c r="L387" s="2">
        <f>COUNTIF($K$3:K387,K387)</f>
        <v>68</v>
      </c>
      <c r="M387" s="2" t="str">
        <f>K387&amp;L387</f>
        <v>568</v>
      </c>
      <c r="N387" s="2" t="str">
        <f>"K"&amp;ROW()</f>
        <v>K387</v>
      </c>
      <c r="O387">
        <f>_xlfn.IFERROR(INDEX($K:$N,MATCH(O$2&amp;ROW(O385),$M:$M,0),4),"")</f>
      </c>
      <c r="P387">
        <f>_xlfn.IFERROR(INDEX($K:$N,MATCH(P$2&amp;ROW(P385),$M:$M,0),4),"")</f>
      </c>
      <c r="Q387">
        <f>_xlfn.IFERROR(INDEX($K:$N,MATCH(Q$2&amp;ROW(Q385),$M:$M,0),4),"")</f>
      </c>
      <c r="R387">
        <f>_xlfn.IFERROR(INDEX($K:$N,MATCH(R$2&amp;ROW(R385),$M:$M,0),4),"")</f>
      </c>
      <c r="S387">
        <f>_xlfn.IFERROR(INDEX($K:$N,MATCH(S$2&amp;ROW(S385),$M:$M,0),4),"")</f>
      </c>
    </row>
    <row r="388" spans="11:19" ht="15">
      <c r="K388">
        <v>4</v>
      </c>
      <c r="L388" s="2">
        <f>COUNTIF($K$3:K388,K388)</f>
        <v>87</v>
      </c>
      <c r="M388" s="2" t="str">
        <f>K388&amp;L388</f>
        <v>487</v>
      </c>
      <c r="N388" s="2" t="str">
        <f>"K"&amp;ROW()</f>
        <v>K388</v>
      </c>
      <c r="O388">
        <f>_xlfn.IFERROR(INDEX($K:$N,MATCH(O$2&amp;ROW(O386),$M:$M,0),4),"")</f>
      </c>
      <c r="P388">
        <f>_xlfn.IFERROR(INDEX($K:$N,MATCH(P$2&amp;ROW(P386),$M:$M,0),4),"")</f>
      </c>
      <c r="Q388">
        <f>_xlfn.IFERROR(INDEX($K:$N,MATCH(Q$2&amp;ROW(Q386),$M:$M,0),4),"")</f>
      </c>
      <c r="R388">
        <f>_xlfn.IFERROR(INDEX($K:$N,MATCH(R$2&amp;ROW(R386),$M:$M,0),4),"")</f>
      </c>
      <c r="S388">
        <f>_xlfn.IFERROR(INDEX($K:$N,MATCH(S$2&amp;ROW(S386),$M:$M,0),4),"")</f>
      </c>
    </row>
    <row r="389" spans="11:19" ht="15">
      <c r="K389">
        <v>3</v>
      </c>
      <c r="L389" s="2">
        <f>COUNTIF($K$3:K389,K389)</f>
        <v>78</v>
      </c>
      <c r="M389" s="2" t="str">
        <f>K389&amp;L389</f>
        <v>378</v>
      </c>
      <c r="N389" s="2" t="str">
        <f>"K"&amp;ROW()</f>
        <v>K389</v>
      </c>
      <c r="O389">
        <f>_xlfn.IFERROR(INDEX($K:$N,MATCH(O$2&amp;ROW(O387),$M:$M,0),4),"")</f>
      </c>
      <c r="P389">
        <f>_xlfn.IFERROR(INDEX($K:$N,MATCH(P$2&amp;ROW(P387),$M:$M,0),4),"")</f>
      </c>
      <c r="Q389">
        <f>_xlfn.IFERROR(INDEX($K:$N,MATCH(Q$2&amp;ROW(Q387),$M:$M,0),4),"")</f>
      </c>
      <c r="R389">
        <f>_xlfn.IFERROR(INDEX($K:$N,MATCH(R$2&amp;ROW(R387),$M:$M,0),4),"")</f>
      </c>
      <c r="S389">
        <f>_xlfn.IFERROR(INDEX($K:$N,MATCH(S$2&amp;ROW(S387),$M:$M,0),4),"")</f>
      </c>
    </row>
    <row r="390" spans="11:19" ht="15">
      <c r="K390">
        <v>6</v>
      </c>
      <c r="L390" s="2">
        <f>COUNTIF($K$3:K390,K390)</f>
        <v>82</v>
      </c>
      <c r="M390" s="2" t="str">
        <f>K390&amp;L390</f>
        <v>682</v>
      </c>
      <c r="N390" s="2" t="str">
        <f>"K"&amp;ROW()</f>
        <v>K390</v>
      </c>
      <c r="O390">
        <f>_xlfn.IFERROR(INDEX($K:$N,MATCH(O$2&amp;ROW(O388),$M:$M,0),4),"")</f>
      </c>
      <c r="P390">
        <f>_xlfn.IFERROR(INDEX($K:$N,MATCH(P$2&amp;ROW(P388),$M:$M,0),4),"")</f>
      </c>
      <c r="Q390">
        <f>_xlfn.IFERROR(INDEX($K:$N,MATCH(Q$2&amp;ROW(Q388),$M:$M,0),4),"")</f>
      </c>
      <c r="R390">
        <f>_xlfn.IFERROR(INDEX($K:$N,MATCH(R$2&amp;ROW(R388),$M:$M,0),4),"")</f>
      </c>
      <c r="S390">
        <f>_xlfn.IFERROR(INDEX($K:$N,MATCH(S$2&amp;ROW(S388),$M:$M,0),4),"")</f>
      </c>
    </row>
    <row r="391" spans="11:19" ht="15">
      <c r="K391">
        <v>6</v>
      </c>
      <c r="L391" s="2">
        <f>COUNTIF($K$3:K391,K391)</f>
        <v>83</v>
      </c>
      <c r="M391" s="2" t="str">
        <f>K391&amp;L391</f>
        <v>683</v>
      </c>
      <c r="N391" s="2" t="str">
        <f>"K"&amp;ROW()</f>
        <v>K391</v>
      </c>
      <c r="O391">
        <f>_xlfn.IFERROR(INDEX($K:$N,MATCH(O$2&amp;ROW(O389),$M:$M,0),4),"")</f>
      </c>
      <c r="P391">
        <f>_xlfn.IFERROR(INDEX($K:$N,MATCH(P$2&amp;ROW(P389),$M:$M,0),4),"")</f>
      </c>
      <c r="Q391">
        <f>_xlfn.IFERROR(INDEX($K:$N,MATCH(Q$2&amp;ROW(Q389),$M:$M,0),4),"")</f>
      </c>
      <c r="R391">
        <f>_xlfn.IFERROR(INDEX($K:$N,MATCH(R$2&amp;ROW(R389),$M:$M,0),4),"")</f>
      </c>
      <c r="S391">
        <f>_xlfn.IFERROR(INDEX($K:$N,MATCH(S$2&amp;ROW(S389),$M:$M,0),4),"")</f>
      </c>
    </row>
    <row r="392" spans="11:19" ht="15">
      <c r="K392">
        <v>4</v>
      </c>
      <c r="L392" s="2">
        <f>COUNTIF($K$3:K392,K392)</f>
        <v>88</v>
      </c>
      <c r="M392" s="2" t="str">
        <f>K392&amp;L392</f>
        <v>488</v>
      </c>
      <c r="N392" s="2" t="str">
        <f>"K"&amp;ROW()</f>
        <v>K392</v>
      </c>
      <c r="O392">
        <f>_xlfn.IFERROR(INDEX($K:$N,MATCH(O$2&amp;ROW(O390),$M:$M,0),4),"")</f>
      </c>
      <c r="P392">
        <f>_xlfn.IFERROR(INDEX($K:$N,MATCH(P$2&amp;ROW(P390),$M:$M,0),4),"")</f>
      </c>
      <c r="Q392">
        <f>_xlfn.IFERROR(INDEX($K:$N,MATCH(Q$2&amp;ROW(Q390),$M:$M,0),4),"")</f>
      </c>
      <c r="R392">
        <f>_xlfn.IFERROR(INDEX($K:$N,MATCH(R$2&amp;ROW(R390),$M:$M,0),4),"")</f>
      </c>
      <c r="S392">
        <f>_xlfn.IFERROR(INDEX($K:$N,MATCH(S$2&amp;ROW(S390),$M:$M,0),4),"")</f>
      </c>
    </row>
    <row r="393" spans="11:19" ht="15">
      <c r="K393">
        <v>4</v>
      </c>
      <c r="L393" s="2">
        <f>COUNTIF($K$3:K393,K393)</f>
        <v>89</v>
      </c>
      <c r="M393" s="2" t="str">
        <f>K393&amp;L393</f>
        <v>489</v>
      </c>
      <c r="N393" s="2" t="str">
        <f>"K"&amp;ROW()</f>
        <v>K393</v>
      </c>
      <c r="O393">
        <f>_xlfn.IFERROR(INDEX($K:$N,MATCH(O$2&amp;ROW(O391),$M:$M,0),4),"")</f>
      </c>
      <c r="P393">
        <f>_xlfn.IFERROR(INDEX($K:$N,MATCH(P$2&amp;ROW(P391),$M:$M,0),4),"")</f>
      </c>
      <c r="Q393">
        <f>_xlfn.IFERROR(INDEX($K:$N,MATCH(Q$2&amp;ROW(Q391),$M:$M,0),4),"")</f>
      </c>
      <c r="R393">
        <f>_xlfn.IFERROR(INDEX($K:$N,MATCH(R$2&amp;ROW(R391),$M:$M,0),4),"")</f>
      </c>
      <c r="S393">
        <f>_xlfn.IFERROR(INDEX($K:$N,MATCH(S$2&amp;ROW(S391),$M:$M,0),4),"")</f>
      </c>
    </row>
    <row r="394" spans="11:19" ht="15">
      <c r="K394">
        <v>6</v>
      </c>
      <c r="L394" s="2">
        <f>COUNTIF($K$3:K394,K394)</f>
        <v>84</v>
      </c>
      <c r="M394" s="2" t="str">
        <f>K394&amp;L394</f>
        <v>684</v>
      </c>
      <c r="N394" s="2" t="str">
        <f>"K"&amp;ROW()</f>
        <v>K394</v>
      </c>
      <c r="O394">
        <f>_xlfn.IFERROR(INDEX($K:$N,MATCH(O$2&amp;ROW(O392),$M:$M,0),4),"")</f>
      </c>
      <c r="P394">
        <f>_xlfn.IFERROR(INDEX($K:$N,MATCH(P$2&amp;ROW(P392),$M:$M,0),4),"")</f>
      </c>
      <c r="Q394">
        <f>_xlfn.IFERROR(INDEX($K:$N,MATCH(Q$2&amp;ROW(Q392),$M:$M,0),4),"")</f>
      </c>
      <c r="R394">
        <f>_xlfn.IFERROR(INDEX($K:$N,MATCH(R$2&amp;ROW(R392),$M:$M,0),4),"")</f>
      </c>
      <c r="S394">
        <f>_xlfn.IFERROR(INDEX($K:$N,MATCH(S$2&amp;ROW(S392),$M:$M,0),4),"")</f>
      </c>
    </row>
    <row r="395" spans="11:19" ht="15">
      <c r="K395">
        <v>6</v>
      </c>
      <c r="L395" s="2">
        <f>COUNTIF($K$3:K395,K395)</f>
        <v>85</v>
      </c>
      <c r="M395" s="2" t="str">
        <f>K395&amp;L395</f>
        <v>685</v>
      </c>
      <c r="N395" s="2" t="str">
        <f>"K"&amp;ROW()</f>
        <v>K395</v>
      </c>
      <c r="O395">
        <f>_xlfn.IFERROR(INDEX($K:$N,MATCH(O$2&amp;ROW(O393),$M:$M,0),4),"")</f>
      </c>
      <c r="P395">
        <f>_xlfn.IFERROR(INDEX($K:$N,MATCH(P$2&amp;ROW(P393),$M:$M,0),4),"")</f>
      </c>
      <c r="Q395">
        <f>_xlfn.IFERROR(INDEX($K:$N,MATCH(Q$2&amp;ROW(Q393),$M:$M,0),4),"")</f>
      </c>
      <c r="R395">
        <f>_xlfn.IFERROR(INDEX($K:$N,MATCH(R$2&amp;ROW(R393),$M:$M,0),4),"")</f>
      </c>
      <c r="S395">
        <f>_xlfn.IFERROR(INDEX($K:$N,MATCH(S$2&amp;ROW(S393),$M:$M,0),4),"")</f>
      </c>
    </row>
    <row r="396" spans="11:19" ht="15">
      <c r="K396">
        <v>6</v>
      </c>
      <c r="L396" s="2">
        <f>COUNTIF($K$3:K396,K396)</f>
        <v>86</v>
      </c>
      <c r="M396" s="2" t="str">
        <f>K396&amp;L396</f>
        <v>686</v>
      </c>
      <c r="N396" s="2" t="str">
        <f>"K"&amp;ROW()</f>
        <v>K396</v>
      </c>
      <c r="O396">
        <f>_xlfn.IFERROR(INDEX($K:$N,MATCH(O$2&amp;ROW(O394),$M:$M,0),4),"")</f>
      </c>
      <c r="P396">
        <f>_xlfn.IFERROR(INDEX($K:$N,MATCH(P$2&amp;ROW(P394),$M:$M,0),4),"")</f>
      </c>
      <c r="Q396">
        <f>_xlfn.IFERROR(INDEX($K:$N,MATCH(Q$2&amp;ROW(Q394),$M:$M,0),4),"")</f>
      </c>
      <c r="R396">
        <f>_xlfn.IFERROR(INDEX($K:$N,MATCH(R$2&amp;ROW(R394),$M:$M,0),4),"")</f>
      </c>
      <c r="S396">
        <f>_xlfn.IFERROR(INDEX($K:$N,MATCH(S$2&amp;ROW(S394),$M:$M,0),4),"")</f>
      </c>
    </row>
    <row r="397" spans="11:19" ht="15">
      <c r="K397">
        <v>6</v>
      </c>
      <c r="L397" s="2">
        <f>COUNTIF($K$3:K397,K397)</f>
        <v>87</v>
      </c>
      <c r="M397" s="2" t="str">
        <f>K397&amp;L397</f>
        <v>687</v>
      </c>
      <c r="N397" s="2" t="str">
        <f>"K"&amp;ROW()</f>
        <v>K397</v>
      </c>
      <c r="O397">
        <f>_xlfn.IFERROR(INDEX($K:$N,MATCH(O$2&amp;ROW(O395),$M:$M,0),4),"")</f>
      </c>
      <c r="P397">
        <f>_xlfn.IFERROR(INDEX($K:$N,MATCH(P$2&amp;ROW(P395),$M:$M,0),4),"")</f>
      </c>
      <c r="Q397">
        <f>_xlfn.IFERROR(INDEX($K:$N,MATCH(Q$2&amp;ROW(Q395),$M:$M,0),4),"")</f>
      </c>
      <c r="R397">
        <f>_xlfn.IFERROR(INDEX($K:$N,MATCH(R$2&amp;ROW(R395),$M:$M,0),4),"")</f>
      </c>
      <c r="S397">
        <f>_xlfn.IFERROR(INDEX($K:$N,MATCH(S$2&amp;ROW(S395),$M:$M,0),4),"")</f>
      </c>
    </row>
    <row r="398" spans="11:19" ht="15">
      <c r="K398">
        <v>2</v>
      </c>
      <c r="L398" s="2">
        <f>COUNTIF($K$3:K398,K398)</f>
        <v>74</v>
      </c>
      <c r="M398" s="2" t="str">
        <f>K398&amp;L398</f>
        <v>274</v>
      </c>
      <c r="N398" s="2" t="str">
        <f>"K"&amp;ROW()</f>
        <v>K398</v>
      </c>
      <c r="O398">
        <f>_xlfn.IFERROR(INDEX($K:$N,MATCH(O$2&amp;ROW(O396),$M:$M,0),4),"")</f>
      </c>
      <c r="P398">
        <f>_xlfn.IFERROR(INDEX($K:$N,MATCH(P$2&amp;ROW(P396),$M:$M,0),4),"")</f>
      </c>
      <c r="Q398">
        <f>_xlfn.IFERROR(INDEX($K:$N,MATCH(Q$2&amp;ROW(Q396),$M:$M,0),4),"")</f>
      </c>
      <c r="R398">
        <f>_xlfn.IFERROR(INDEX($K:$N,MATCH(R$2&amp;ROW(R396),$M:$M,0),4),"")</f>
      </c>
      <c r="S398">
        <f>_xlfn.IFERROR(INDEX($K:$N,MATCH(S$2&amp;ROW(S396),$M:$M,0),4),"")</f>
      </c>
    </row>
    <row r="399" spans="11:19" ht="15">
      <c r="K399">
        <v>5</v>
      </c>
      <c r="L399" s="2">
        <f>COUNTIF($K$3:K399,K399)</f>
        <v>69</v>
      </c>
      <c r="M399" s="2" t="str">
        <f>K399&amp;L399</f>
        <v>569</v>
      </c>
      <c r="N399" s="2" t="str">
        <f>"K"&amp;ROW()</f>
        <v>K399</v>
      </c>
      <c r="O399">
        <f>_xlfn.IFERROR(INDEX($K:$N,MATCH(O$2&amp;ROW(O397),$M:$M,0),4),"")</f>
      </c>
      <c r="P399">
        <f>_xlfn.IFERROR(INDEX($K:$N,MATCH(P$2&amp;ROW(P397),$M:$M,0),4),"")</f>
      </c>
      <c r="Q399">
        <f>_xlfn.IFERROR(INDEX($K:$N,MATCH(Q$2&amp;ROW(Q397),$M:$M,0),4),"")</f>
      </c>
      <c r="R399">
        <f>_xlfn.IFERROR(INDEX($K:$N,MATCH(R$2&amp;ROW(R397),$M:$M,0),4),"")</f>
      </c>
      <c r="S399">
        <f>_xlfn.IFERROR(INDEX($K:$N,MATCH(S$2&amp;ROW(S397),$M:$M,0),4),"")</f>
      </c>
    </row>
    <row r="400" spans="11:19" ht="15">
      <c r="K400">
        <v>6</v>
      </c>
      <c r="L400" s="2">
        <f>COUNTIF($K$3:K400,K400)</f>
        <v>88</v>
      </c>
      <c r="M400" s="2" t="str">
        <f>K400&amp;L400</f>
        <v>688</v>
      </c>
      <c r="N400" s="2" t="str">
        <f>"K"&amp;ROW()</f>
        <v>K400</v>
      </c>
      <c r="O400">
        <f>_xlfn.IFERROR(INDEX($K:$N,MATCH(O$2&amp;ROW(O398),$M:$M,0),4),"")</f>
      </c>
      <c r="P400">
        <f>_xlfn.IFERROR(INDEX($K:$N,MATCH(P$2&amp;ROW(P398),$M:$M,0),4),"")</f>
      </c>
      <c r="Q400">
        <f>_xlfn.IFERROR(INDEX($K:$N,MATCH(Q$2&amp;ROW(Q398),$M:$M,0),4),"")</f>
      </c>
      <c r="R400">
        <f>_xlfn.IFERROR(INDEX($K:$N,MATCH(R$2&amp;ROW(R398),$M:$M,0),4),"")</f>
      </c>
      <c r="S400">
        <f>_xlfn.IFERROR(INDEX($K:$N,MATCH(S$2&amp;ROW(S398),$M:$M,0),4),"")</f>
      </c>
    </row>
    <row r="401" spans="11:19" ht="15">
      <c r="K401">
        <v>4</v>
      </c>
      <c r="L401" s="2">
        <f>COUNTIF($K$3:K401,K401)</f>
        <v>90</v>
      </c>
      <c r="M401" s="2" t="str">
        <f>K401&amp;L401</f>
        <v>490</v>
      </c>
      <c r="N401" s="2" t="str">
        <f>"K"&amp;ROW()</f>
        <v>K401</v>
      </c>
      <c r="O401">
        <f>_xlfn.IFERROR(INDEX($K:$N,MATCH(O$2&amp;ROW(O399),$M:$M,0),4),"")</f>
      </c>
      <c r="P401">
        <f>_xlfn.IFERROR(INDEX($K:$N,MATCH(P$2&amp;ROW(P399),$M:$M,0),4),"")</f>
      </c>
      <c r="Q401">
        <f>_xlfn.IFERROR(INDEX($K:$N,MATCH(Q$2&amp;ROW(Q399),$M:$M,0),4),"")</f>
      </c>
      <c r="R401">
        <f>_xlfn.IFERROR(INDEX($K:$N,MATCH(R$2&amp;ROW(R399),$M:$M,0),4),"")</f>
      </c>
      <c r="S401">
        <f>_xlfn.IFERROR(INDEX($K:$N,MATCH(S$2&amp;ROW(S399),$M:$M,0),4),"")</f>
      </c>
    </row>
    <row r="402" spans="11:19" ht="15">
      <c r="K402">
        <v>3</v>
      </c>
      <c r="L402" s="2">
        <f>COUNTIF($K$3:K402,K402)</f>
        <v>79</v>
      </c>
      <c r="M402" s="2" t="str">
        <f>K402&amp;L402</f>
        <v>379</v>
      </c>
      <c r="N402" s="2" t="str">
        <f>"K"&amp;ROW()</f>
        <v>K402</v>
      </c>
      <c r="O402">
        <f>_xlfn.IFERROR(INDEX($K:$N,MATCH(O$2&amp;ROW(O400),$M:$M,0),4),"")</f>
      </c>
      <c r="P402">
        <f>_xlfn.IFERROR(INDEX($K:$N,MATCH(P$2&amp;ROW(P400),$M:$M,0),4),"")</f>
      </c>
      <c r="Q402">
        <f>_xlfn.IFERROR(INDEX($K:$N,MATCH(Q$2&amp;ROW(Q400),$M:$M,0),4),"")</f>
      </c>
      <c r="R402">
        <f>_xlfn.IFERROR(INDEX($K:$N,MATCH(R$2&amp;ROW(R400),$M:$M,0),4),"")</f>
      </c>
      <c r="S402">
        <f>_xlfn.IFERROR(INDEX($K:$N,MATCH(S$2&amp;ROW(S400),$M:$M,0),4),"")</f>
      </c>
    </row>
    <row r="403" spans="11:19" ht="15">
      <c r="K403">
        <v>3</v>
      </c>
      <c r="L403" s="2">
        <f>COUNTIF($K$3:K403,K403)</f>
        <v>80</v>
      </c>
      <c r="M403" s="2" t="str">
        <f>K403&amp;L403</f>
        <v>380</v>
      </c>
      <c r="N403" s="2" t="str">
        <f>"K"&amp;ROW()</f>
        <v>K403</v>
      </c>
      <c r="O403">
        <f>_xlfn.IFERROR(INDEX($K:$N,MATCH(O$2&amp;ROW(O401),$M:$M,0),4),"")</f>
      </c>
      <c r="P403">
        <f>_xlfn.IFERROR(INDEX($K:$N,MATCH(P$2&amp;ROW(P401),$M:$M,0),4),"")</f>
      </c>
      <c r="Q403">
        <f>_xlfn.IFERROR(INDEX($K:$N,MATCH(Q$2&amp;ROW(Q401),$M:$M,0),4),"")</f>
      </c>
      <c r="R403">
        <f>_xlfn.IFERROR(INDEX($K:$N,MATCH(R$2&amp;ROW(R401),$M:$M,0),4),"")</f>
      </c>
      <c r="S403">
        <f>_xlfn.IFERROR(INDEX($K:$N,MATCH(S$2&amp;ROW(S401),$M:$M,0),4),"")</f>
      </c>
    </row>
    <row r="404" spans="11:19" ht="15">
      <c r="K404">
        <v>3</v>
      </c>
      <c r="L404" s="2">
        <f>COUNTIF($K$3:K404,K404)</f>
        <v>81</v>
      </c>
      <c r="M404" s="2" t="str">
        <f>K404&amp;L404</f>
        <v>381</v>
      </c>
      <c r="N404" s="2" t="str">
        <f>"K"&amp;ROW()</f>
        <v>K404</v>
      </c>
      <c r="O404">
        <f>_xlfn.IFERROR(INDEX($K:$N,MATCH(O$2&amp;ROW(O402),$M:$M,0),4),"")</f>
      </c>
      <c r="P404">
        <f>_xlfn.IFERROR(INDEX($K:$N,MATCH(P$2&amp;ROW(P402),$M:$M,0),4),"")</f>
      </c>
      <c r="Q404">
        <f>_xlfn.IFERROR(INDEX($K:$N,MATCH(Q$2&amp;ROW(Q402),$M:$M,0),4),"")</f>
      </c>
      <c r="R404">
        <f>_xlfn.IFERROR(INDEX($K:$N,MATCH(R$2&amp;ROW(R402),$M:$M,0),4),"")</f>
      </c>
      <c r="S404">
        <f>_xlfn.IFERROR(INDEX($K:$N,MATCH(S$2&amp;ROW(S402),$M:$M,0),4),"")</f>
      </c>
    </row>
    <row r="405" spans="11:19" ht="15">
      <c r="K405">
        <v>5</v>
      </c>
      <c r="L405" s="2">
        <f>COUNTIF($K$3:K405,K405)</f>
        <v>70</v>
      </c>
      <c r="M405" s="2" t="str">
        <f>K405&amp;L405</f>
        <v>570</v>
      </c>
      <c r="N405" s="2" t="str">
        <f>"K"&amp;ROW()</f>
        <v>K405</v>
      </c>
      <c r="O405">
        <f>_xlfn.IFERROR(INDEX($K:$N,MATCH(O$2&amp;ROW(O403),$M:$M,0),4),"")</f>
      </c>
      <c r="P405">
        <f>_xlfn.IFERROR(INDEX($K:$N,MATCH(P$2&amp;ROW(P403),$M:$M,0),4),"")</f>
      </c>
      <c r="Q405">
        <f>_xlfn.IFERROR(INDEX($K:$N,MATCH(Q$2&amp;ROW(Q403),$M:$M,0),4),"")</f>
      </c>
      <c r="R405">
        <f>_xlfn.IFERROR(INDEX($K:$N,MATCH(R$2&amp;ROW(R403),$M:$M,0),4),"")</f>
      </c>
      <c r="S405">
        <f>_xlfn.IFERROR(INDEX($K:$N,MATCH(S$2&amp;ROW(S403),$M:$M,0),4),"")</f>
      </c>
    </row>
    <row r="406" spans="11:19" ht="15">
      <c r="K406">
        <v>4</v>
      </c>
      <c r="L406" s="2">
        <f>COUNTIF($K$3:K406,K406)</f>
        <v>91</v>
      </c>
      <c r="M406" s="2" t="str">
        <f>K406&amp;L406</f>
        <v>491</v>
      </c>
      <c r="N406" s="2" t="str">
        <f>"K"&amp;ROW()</f>
        <v>K406</v>
      </c>
      <c r="O406">
        <f>_xlfn.IFERROR(INDEX($K:$N,MATCH(O$2&amp;ROW(O404),$M:$M,0),4),"")</f>
      </c>
      <c r="P406">
        <f>_xlfn.IFERROR(INDEX($K:$N,MATCH(P$2&amp;ROW(P404),$M:$M,0),4),"")</f>
      </c>
      <c r="Q406">
        <f>_xlfn.IFERROR(INDEX($K:$N,MATCH(Q$2&amp;ROW(Q404),$M:$M,0),4),"")</f>
      </c>
      <c r="R406">
        <f>_xlfn.IFERROR(INDEX($K:$N,MATCH(R$2&amp;ROW(R404),$M:$M,0),4),"")</f>
      </c>
      <c r="S406">
        <f>_xlfn.IFERROR(INDEX($K:$N,MATCH(S$2&amp;ROW(S404),$M:$M,0),4),"")</f>
      </c>
    </row>
    <row r="407" spans="11:19" ht="15">
      <c r="K407">
        <v>3</v>
      </c>
      <c r="L407" s="2">
        <f>COUNTIF($K$3:K407,K407)</f>
        <v>82</v>
      </c>
      <c r="M407" s="2" t="str">
        <f>K407&amp;L407</f>
        <v>382</v>
      </c>
      <c r="N407" s="2" t="str">
        <f>"K"&amp;ROW()</f>
        <v>K407</v>
      </c>
      <c r="O407">
        <f>_xlfn.IFERROR(INDEX($K:$N,MATCH(O$2&amp;ROW(O405),$M:$M,0),4),"")</f>
      </c>
      <c r="P407">
        <f>_xlfn.IFERROR(INDEX($K:$N,MATCH(P$2&amp;ROW(P405),$M:$M,0),4),"")</f>
      </c>
      <c r="Q407">
        <f>_xlfn.IFERROR(INDEX($K:$N,MATCH(Q$2&amp;ROW(Q405),$M:$M,0),4),"")</f>
      </c>
      <c r="R407">
        <f>_xlfn.IFERROR(INDEX($K:$N,MATCH(R$2&amp;ROW(R405),$M:$M,0),4),"")</f>
      </c>
      <c r="S407">
        <f>_xlfn.IFERROR(INDEX($K:$N,MATCH(S$2&amp;ROW(S405),$M:$M,0),4),"")</f>
      </c>
    </row>
    <row r="408" spans="11:19" ht="15">
      <c r="K408">
        <v>3</v>
      </c>
      <c r="L408" s="2">
        <f>COUNTIF($K$3:K408,K408)</f>
        <v>83</v>
      </c>
      <c r="M408" s="2" t="str">
        <f>K408&amp;L408</f>
        <v>383</v>
      </c>
      <c r="N408" s="2" t="str">
        <f>"K"&amp;ROW()</f>
        <v>K408</v>
      </c>
      <c r="O408">
        <f>_xlfn.IFERROR(INDEX($K:$N,MATCH(O$2&amp;ROW(O406),$M:$M,0),4),"")</f>
      </c>
      <c r="P408">
        <f>_xlfn.IFERROR(INDEX($K:$N,MATCH(P$2&amp;ROW(P406),$M:$M,0),4),"")</f>
      </c>
      <c r="Q408">
        <f>_xlfn.IFERROR(INDEX($K:$N,MATCH(Q$2&amp;ROW(Q406),$M:$M,0),4),"")</f>
      </c>
      <c r="R408">
        <f>_xlfn.IFERROR(INDEX($K:$N,MATCH(R$2&amp;ROW(R406),$M:$M,0),4),"")</f>
      </c>
      <c r="S408">
        <f>_xlfn.IFERROR(INDEX($K:$N,MATCH(S$2&amp;ROW(S406),$M:$M,0),4),"")</f>
      </c>
    </row>
    <row r="409" spans="11:19" ht="15">
      <c r="K409">
        <v>4</v>
      </c>
      <c r="L409" s="2">
        <f>COUNTIF($K$3:K409,K409)</f>
        <v>92</v>
      </c>
      <c r="M409" s="2" t="str">
        <f>K409&amp;L409</f>
        <v>492</v>
      </c>
      <c r="N409" s="2" t="str">
        <f>"K"&amp;ROW()</f>
        <v>K409</v>
      </c>
      <c r="O409">
        <f>_xlfn.IFERROR(INDEX($K:$N,MATCH(O$2&amp;ROW(O407),$M:$M,0),4),"")</f>
      </c>
      <c r="P409">
        <f>_xlfn.IFERROR(INDEX($K:$N,MATCH(P$2&amp;ROW(P407),$M:$M,0),4),"")</f>
      </c>
      <c r="Q409">
        <f>_xlfn.IFERROR(INDEX($K:$N,MATCH(Q$2&amp;ROW(Q407),$M:$M,0),4),"")</f>
      </c>
      <c r="R409">
        <f>_xlfn.IFERROR(INDEX($K:$N,MATCH(R$2&amp;ROW(R407),$M:$M,0),4),"")</f>
      </c>
      <c r="S409">
        <f>_xlfn.IFERROR(INDEX($K:$N,MATCH(S$2&amp;ROW(S407),$M:$M,0),4),"")</f>
      </c>
    </row>
    <row r="410" spans="11:19" ht="15">
      <c r="K410">
        <v>3</v>
      </c>
      <c r="L410" s="2">
        <f>COUNTIF($K$3:K410,K410)</f>
        <v>84</v>
      </c>
      <c r="M410" s="2" t="str">
        <f>K410&amp;L410</f>
        <v>384</v>
      </c>
      <c r="N410" s="2" t="str">
        <f>"K"&amp;ROW()</f>
        <v>K410</v>
      </c>
      <c r="O410">
        <f>_xlfn.IFERROR(INDEX($K:$N,MATCH(O$2&amp;ROW(O408),$M:$M,0),4),"")</f>
      </c>
      <c r="P410">
        <f>_xlfn.IFERROR(INDEX($K:$N,MATCH(P$2&amp;ROW(P408),$M:$M,0),4),"")</f>
      </c>
      <c r="Q410">
        <f>_xlfn.IFERROR(INDEX($K:$N,MATCH(Q$2&amp;ROW(Q408),$M:$M,0),4),"")</f>
      </c>
      <c r="R410">
        <f>_xlfn.IFERROR(INDEX($K:$N,MATCH(R$2&amp;ROW(R408),$M:$M,0),4),"")</f>
      </c>
      <c r="S410">
        <f>_xlfn.IFERROR(INDEX($K:$N,MATCH(S$2&amp;ROW(S408),$M:$M,0),4),"")</f>
      </c>
    </row>
    <row r="411" spans="11:19" ht="15">
      <c r="K411">
        <v>6</v>
      </c>
      <c r="L411" s="2">
        <f>COUNTIF($K$3:K411,K411)</f>
        <v>89</v>
      </c>
      <c r="M411" s="2" t="str">
        <f>K411&amp;L411</f>
        <v>689</v>
      </c>
      <c r="N411" s="2" t="str">
        <f>"K"&amp;ROW()</f>
        <v>K411</v>
      </c>
      <c r="O411">
        <f>_xlfn.IFERROR(INDEX($K:$N,MATCH(O$2&amp;ROW(O409),$M:$M,0),4),"")</f>
      </c>
      <c r="P411">
        <f>_xlfn.IFERROR(INDEX($K:$N,MATCH(P$2&amp;ROW(P409),$M:$M,0),4),"")</f>
      </c>
      <c r="Q411">
        <f>_xlfn.IFERROR(INDEX($K:$N,MATCH(Q$2&amp;ROW(Q409),$M:$M,0),4),"")</f>
      </c>
      <c r="R411">
        <f>_xlfn.IFERROR(INDEX($K:$N,MATCH(R$2&amp;ROW(R409),$M:$M,0),4),"")</f>
      </c>
      <c r="S411">
        <f>_xlfn.IFERROR(INDEX($K:$N,MATCH(S$2&amp;ROW(S409),$M:$M,0),4),"")</f>
      </c>
    </row>
    <row r="412" spans="11:19" ht="15">
      <c r="K412">
        <v>4</v>
      </c>
      <c r="L412" s="2">
        <f>COUNTIF($K$3:K412,K412)</f>
        <v>93</v>
      </c>
      <c r="M412" s="2" t="str">
        <f>K412&amp;L412</f>
        <v>493</v>
      </c>
      <c r="N412" s="2" t="str">
        <f>"K"&amp;ROW()</f>
        <v>K412</v>
      </c>
      <c r="O412">
        <f>_xlfn.IFERROR(INDEX($K:$N,MATCH(O$2&amp;ROW(O410),$M:$M,0),4),"")</f>
      </c>
      <c r="P412">
        <f>_xlfn.IFERROR(INDEX($K:$N,MATCH(P$2&amp;ROW(P410),$M:$M,0),4),"")</f>
      </c>
      <c r="Q412">
        <f>_xlfn.IFERROR(INDEX($K:$N,MATCH(Q$2&amp;ROW(Q410),$M:$M,0),4),"")</f>
      </c>
      <c r="R412">
        <f>_xlfn.IFERROR(INDEX($K:$N,MATCH(R$2&amp;ROW(R410),$M:$M,0),4),"")</f>
      </c>
      <c r="S412">
        <f>_xlfn.IFERROR(INDEX($K:$N,MATCH(S$2&amp;ROW(S410),$M:$M,0),4),"")</f>
      </c>
    </row>
    <row r="413" spans="11:19" ht="15">
      <c r="K413">
        <v>5</v>
      </c>
      <c r="L413" s="2">
        <f>COUNTIF($K$3:K413,K413)</f>
        <v>71</v>
      </c>
      <c r="M413" s="2" t="str">
        <f>K413&amp;L413</f>
        <v>571</v>
      </c>
      <c r="N413" s="2" t="str">
        <f>"K"&amp;ROW()</f>
        <v>K413</v>
      </c>
      <c r="O413">
        <f>_xlfn.IFERROR(INDEX($K:$N,MATCH(O$2&amp;ROW(O411),$M:$M,0),4),"")</f>
      </c>
      <c r="P413">
        <f>_xlfn.IFERROR(INDEX($K:$N,MATCH(P$2&amp;ROW(P411),$M:$M,0),4),"")</f>
      </c>
      <c r="Q413">
        <f>_xlfn.IFERROR(INDEX($K:$N,MATCH(Q$2&amp;ROW(Q411),$M:$M,0),4),"")</f>
      </c>
      <c r="R413">
        <f>_xlfn.IFERROR(INDEX($K:$N,MATCH(R$2&amp;ROW(R411),$M:$M,0),4),"")</f>
      </c>
      <c r="S413">
        <f>_xlfn.IFERROR(INDEX($K:$N,MATCH(S$2&amp;ROW(S411),$M:$M,0),4),"")</f>
      </c>
    </row>
    <row r="414" spans="11:19" ht="15">
      <c r="K414">
        <v>3</v>
      </c>
      <c r="L414" s="2">
        <f>COUNTIF($K$3:K414,K414)</f>
        <v>85</v>
      </c>
      <c r="M414" s="2" t="str">
        <f>K414&amp;L414</f>
        <v>385</v>
      </c>
      <c r="N414" s="2" t="str">
        <f>"K"&amp;ROW()</f>
        <v>K414</v>
      </c>
      <c r="O414">
        <f>_xlfn.IFERROR(INDEX($K:$N,MATCH(O$2&amp;ROW(O412),$M:$M,0),4),"")</f>
      </c>
      <c r="P414">
        <f>_xlfn.IFERROR(INDEX($K:$N,MATCH(P$2&amp;ROW(P412),$M:$M,0),4),"")</f>
      </c>
      <c r="Q414">
        <f>_xlfn.IFERROR(INDEX($K:$N,MATCH(Q$2&amp;ROW(Q412),$M:$M,0),4),"")</f>
      </c>
      <c r="R414">
        <f>_xlfn.IFERROR(INDEX($K:$N,MATCH(R$2&amp;ROW(R412),$M:$M,0),4),"")</f>
      </c>
      <c r="S414">
        <f>_xlfn.IFERROR(INDEX($K:$N,MATCH(S$2&amp;ROW(S412),$M:$M,0),4),"")</f>
      </c>
    </row>
    <row r="415" spans="11:19" ht="15">
      <c r="K415">
        <v>2</v>
      </c>
      <c r="L415" s="2">
        <f>COUNTIF($K$3:K415,K415)</f>
        <v>75</v>
      </c>
      <c r="M415" s="2" t="str">
        <f>K415&amp;L415</f>
        <v>275</v>
      </c>
      <c r="N415" s="2" t="str">
        <f>"K"&amp;ROW()</f>
        <v>K415</v>
      </c>
      <c r="O415">
        <f>_xlfn.IFERROR(INDEX($K:$N,MATCH(O$2&amp;ROW(O413),$M:$M,0),4),"")</f>
      </c>
      <c r="P415">
        <f>_xlfn.IFERROR(INDEX($K:$N,MATCH(P$2&amp;ROW(P413),$M:$M,0),4),"")</f>
      </c>
      <c r="Q415">
        <f>_xlfn.IFERROR(INDEX($K:$N,MATCH(Q$2&amp;ROW(Q413),$M:$M,0),4),"")</f>
      </c>
      <c r="R415">
        <f>_xlfn.IFERROR(INDEX($K:$N,MATCH(R$2&amp;ROW(R413),$M:$M,0),4),"")</f>
      </c>
      <c r="S415">
        <f>_xlfn.IFERROR(INDEX($K:$N,MATCH(S$2&amp;ROW(S413),$M:$M,0),4),"")</f>
      </c>
    </row>
    <row r="416" spans="11:19" ht="15">
      <c r="K416">
        <v>4</v>
      </c>
      <c r="L416" s="2">
        <f>COUNTIF($K$3:K416,K416)</f>
        <v>94</v>
      </c>
      <c r="M416" s="2" t="str">
        <f>K416&amp;L416</f>
        <v>494</v>
      </c>
      <c r="N416" s="2" t="str">
        <f>"K"&amp;ROW()</f>
        <v>K416</v>
      </c>
      <c r="O416">
        <f>_xlfn.IFERROR(INDEX($K:$N,MATCH(O$2&amp;ROW(O414),$M:$M,0),4),"")</f>
      </c>
      <c r="P416">
        <f>_xlfn.IFERROR(INDEX($K:$N,MATCH(P$2&amp;ROW(P414),$M:$M,0),4),"")</f>
      </c>
      <c r="Q416">
        <f>_xlfn.IFERROR(INDEX($K:$N,MATCH(Q$2&amp;ROW(Q414),$M:$M,0),4),"")</f>
      </c>
      <c r="R416">
        <f>_xlfn.IFERROR(INDEX($K:$N,MATCH(R$2&amp;ROW(R414),$M:$M,0),4),"")</f>
      </c>
      <c r="S416">
        <f>_xlfn.IFERROR(INDEX($K:$N,MATCH(S$2&amp;ROW(S414),$M:$M,0),4),"")</f>
      </c>
    </row>
    <row r="417" spans="11:19" ht="15">
      <c r="K417">
        <v>5</v>
      </c>
      <c r="L417" s="2">
        <f>COUNTIF($K$3:K417,K417)</f>
        <v>72</v>
      </c>
      <c r="M417" s="2" t="str">
        <f>K417&amp;L417</f>
        <v>572</v>
      </c>
      <c r="N417" s="2" t="str">
        <f>"K"&amp;ROW()</f>
        <v>K417</v>
      </c>
      <c r="O417">
        <f>_xlfn.IFERROR(INDEX($K:$N,MATCH(O$2&amp;ROW(O415),$M:$M,0),4),"")</f>
      </c>
      <c r="P417">
        <f>_xlfn.IFERROR(INDEX($K:$N,MATCH(P$2&amp;ROW(P415),$M:$M,0),4),"")</f>
      </c>
      <c r="Q417">
        <f>_xlfn.IFERROR(INDEX($K:$N,MATCH(Q$2&amp;ROW(Q415),$M:$M,0),4),"")</f>
      </c>
      <c r="R417">
        <f>_xlfn.IFERROR(INDEX($K:$N,MATCH(R$2&amp;ROW(R415),$M:$M,0),4),"")</f>
      </c>
      <c r="S417">
        <f>_xlfn.IFERROR(INDEX($K:$N,MATCH(S$2&amp;ROW(S415),$M:$M,0),4),"")</f>
      </c>
    </row>
    <row r="418" spans="11:19" ht="15">
      <c r="K418">
        <v>5</v>
      </c>
      <c r="L418" s="2">
        <f>COUNTIF($K$3:K418,K418)</f>
        <v>73</v>
      </c>
      <c r="M418" s="2" t="str">
        <f>K418&amp;L418</f>
        <v>573</v>
      </c>
      <c r="N418" s="2" t="str">
        <f>"K"&amp;ROW()</f>
        <v>K418</v>
      </c>
      <c r="O418">
        <f>_xlfn.IFERROR(INDEX($K:$N,MATCH(O$2&amp;ROW(O416),$M:$M,0),4),"")</f>
      </c>
      <c r="P418">
        <f>_xlfn.IFERROR(INDEX($K:$N,MATCH(P$2&amp;ROW(P416),$M:$M,0),4),"")</f>
      </c>
      <c r="Q418">
        <f>_xlfn.IFERROR(INDEX($K:$N,MATCH(Q$2&amp;ROW(Q416),$M:$M,0),4),"")</f>
      </c>
      <c r="R418">
        <f>_xlfn.IFERROR(INDEX($K:$N,MATCH(R$2&amp;ROW(R416),$M:$M,0),4),"")</f>
      </c>
      <c r="S418">
        <f>_xlfn.IFERROR(INDEX($K:$N,MATCH(S$2&amp;ROW(S416),$M:$M,0),4),"")</f>
      </c>
    </row>
    <row r="419" spans="11:19" ht="15">
      <c r="K419">
        <v>5</v>
      </c>
      <c r="L419" s="2">
        <f>COUNTIF($K$3:K419,K419)</f>
        <v>74</v>
      </c>
      <c r="M419" s="2" t="str">
        <f>K419&amp;L419</f>
        <v>574</v>
      </c>
      <c r="N419" s="2" t="str">
        <f>"K"&amp;ROW()</f>
        <v>K419</v>
      </c>
      <c r="O419">
        <f>_xlfn.IFERROR(INDEX($K:$N,MATCH(O$2&amp;ROW(O417),$M:$M,0),4),"")</f>
      </c>
      <c r="P419">
        <f>_xlfn.IFERROR(INDEX($K:$N,MATCH(P$2&amp;ROW(P417),$M:$M,0),4),"")</f>
      </c>
      <c r="Q419">
        <f>_xlfn.IFERROR(INDEX($K:$N,MATCH(Q$2&amp;ROW(Q417),$M:$M,0),4),"")</f>
      </c>
      <c r="R419">
        <f>_xlfn.IFERROR(INDEX($K:$N,MATCH(R$2&amp;ROW(R417),$M:$M,0),4),"")</f>
      </c>
      <c r="S419">
        <f>_xlfn.IFERROR(INDEX($K:$N,MATCH(S$2&amp;ROW(S417),$M:$M,0),4),"")</f>
      </c>
    </row>
    <row r="420" spans="11:19" ht="15">
      <c r="K420">
        <v>4</v>
      </c>
      <c r="L420" s="2">
        <f>COUNTIF($K$3:K420,K420)</f>
        <v>95</v>
      </c>
      <c r="M420" s="2" t="str">
        <f>K420&amp;L420</f>
        <v>495</v>
      </c>
      <c r="N420" s="2" t="str">
        <f>"K"&amp;ROW()</f>
        <v>K420</v>
      </c>
      <c r="O420">
        <f>_xlfn.IFERROR(INDEX($K:$N,MATCH(O$2&amp;ROW(O418),$M:$M,0),4),"")</f>
      </c>
      <c r="P420">
        <f>_xlfn.IFERROR(INDEX($K:$N,MATCH(P$2&amp;ROW(P418),$M:$M,0),4),"")</f>
      </c>
      <c r="Q420">
        <f>_xlfn.IFERROR(INDEX($K:$N,MATCH(Q$2&amp;ROW(Q418),$M:$M,0),4),"")</f>
      </c>
      <c r="R420">
        <f>_xlfn.IFERROR(INDEX($K:$N,MATCH(R$2&amp;ROW(R418),$M:$M,0),4),"")</f>
      </c>
      <c r="S420">
        <f>_xlfn.IFERROR(INDEX($K:$N,MATCH(S$2&amp;ROW(S418),$M:$M,0),4),"")</f>
      </c>
    </row>
    <row r="421" spans="11:19" ht="15">
      <c r="K421">
        <v>3</v>
      </c>
      <c r="L421" s="2">
        <f>COUNTIF($K$3:K421,K421)</f>
        <v>86</v>
      </c>
      <c r="M421" s="2" t="str">
        <f>K421&amp;L421</f>
        <v>386</v>
      </c>
      <c r="N421" s="2" t="str">
        <f>"K"&amp;ROW()</f>
        <v>K421</v>
      </c>
      <c r="O421">
        <f>_xlfn.IFERROR(INDEX($K:$N,MATCH(O$2&amp;ROW(O419),$M:$M,0),4),"")</f>
      </c>
      <c r="P421">
        <f>_xlfn.IFERROR(INDEX($K:$N,MATCH(P$2&amp;ROW(P419),$M:$M,0),4),"")</f>
      </c>
      <c r="Q421">
        <f>_xlfn.IFERROR(INDEX($K:$N,MATCH(Q$2&amp;ROW(Q419),$M:$M,0),4),"")</f>
      </c>
      <c r="R421">
        <f>_xlfn.IFERROR(INDEX($K:$N,MATCH(R$2&amp;ROW(R419),$M:$M,0),4),"")</f>
      </c>
      <c r="S421">
        <f>_xlfn.IFERROR(INDEX($K:$N,MATCH(S$2&amp;ROW(S419),$M:$M,0),4),"")</f>
      </c>
    </row>
    <row r="422" spans="11:19" ht="15">
      <c r="K422">
        <v>4</v>
      </c>
      <c r="L422" s="2">
        <f>COUNTIF($K$3:K422,K422)</f>
        <v>96</v>
      </c>
      <c r="M422" s="2" t="str">
        <f>K422&amp;L422</f>
        <v>496</v>
      </c>
      <c r="N422" s="2" t="str">
        <f>"K"&amp;ROW()</f>
        <v>K422</v>
      </c>
      <c r="O422">
        <f>_xlfn.IFERROR(INDEX($K:$N,MATCH(O$2&amp;ROW(O420),$M:$M,0),4),"")</f>
      </c>
      <c r="P422">
        <f>_xlfn.IFERROR(INDEX($K:$N,MATCH(P$2&amp;ROW(P420),$M:$M,0),4),"")</f>
      </c>
      <c r="Q422">
        <f>_xlfn.IFERROR(INDEX($K:$N,MATCH(Q$2&amp;ROW(Q420),$M:$M,0),4),"")</f>
      </c>
      <c r="R422">
        <f>_xlfn.IFERROR(INDEX($K:$N,MATCH(R$2&amp;ROW(R420),$M:$M,0),4),"")</f>
      </c>
      <c r="S422">
        <f>_xlfn.IFERROR(INDEX($K:$N,MATCH(S$2&amp;ROW(S420),$M:$M,0),4),"")</f>
      </c>
    </row>
    <row r="423" spans="11:19" ht="15">
      <c r="K423">
        <v>3</v>
      </c>
      <c r="L423" s="2">
        <f>COUNTIF($K$3:K423,K423)</f>
        <v>87</v>
      </c>
      <c r="M423" s="2" t="str">
        <f>K423&amp;L423</f>
        <v>387</v>
      </c>
      <c r="N423" s="2" t="str">
        <f>"K"&amp;ROW()</f>
        <v>K423</v>
      </c>
      <c r="O423">
        <f>_xlfn.IFERROR(INDEX($K:$N,MATCH(O$2&amp;ROW(O421),$M:$M,0),4),"")</f>
      </c>
      <c r="P423">
        <f>_xlfn.IFERROR(INDEX($K:$N,MATCH(P$2&amp;ROW(P421),$M:$M,0),4),"")</f>
      </c>
      <c r="Q423">
        <f>_xlfn.IFERROR(INDEX($K:$N,MATCH(Q$2&amp;ROW(Q421),$M:$M,0),4),"")</f>
      </c>
      <c r="R423">
        <f>_xlfn.IFERROR(INDEX($K:$N,MATCH(R$2&amp;ROW(R421),$M:$M,0),4),"")</f>
      </c>
      <c r="S423">
        <f>_xlfn.IFERROR(INDEX($K:$N,MATCH(S$2&amp;ROW(S421),$M:$M,0),4),"")</f>
      </c>
    </row>
    <row r="424" spans="11:19" ht="15">
      <c r="K424">
        <v>2</v>
      </c>
      <c r="L424" s="2">
        <f>COUNTIF($K$3:K424,K424)</f>
        <v>76</v>
      </c>
      <c r="M424" s="2" t="str">
        <f>K424&amp;L424</f>
        <v>276</v>
      </c>
      <c r="N424" s="2" t="str">
        <f>"K"&amp;ROW()</f>
        <v>K424</v>
      </c>
      <c r="O424">
        <f>_xlfn.IFERROR(INDEX($K:$N,MATCH(O$2&amp;ROW(O422),$M:$M,0),4),"")</f>
      </c>
      <c r="P424">
        <f>_xlfn.IFERROR(INDEX($K:$N,MATCH(P$2&amp;ROW(P422),$M:$M,0),4),"")</f>
      </c>
      <c r="Q424">
        <f>_xlfn.IFERROR(INDEX($K:$N,MATCH(Q$2&amp;ROW(Q422),$M:$M,0),4),"")</f>
      </c>
      <c r="R424">
        <f>_xlfn.IFERROR(INDEX($K:$N,MATCH(R$2&amp;ROW(R422),$M:$M,0),4),"")</f>
      </c>
      <c r="S424">
        <f>_xlfn.IFERROR(INDEX($K:$N,MATCH(S$2&amp;ROW(S422),$M:$M,0),4),"")</f>
      </c>
    </row>
    <row r="425" spans="11:19" ht="15">
      <c r="K425">
        <v>2</v>
      </c>
      <c r="L425" s="2">
        <f>COUNTIF($K$3:K425,K425)</f>
        <v>77</v>
      </c>
      <c r="M425" s="2" t="str">
        <f>K425&amp;L425</f>
        <v>277</v>
      </c>
      <c r="N425" s="2" t="str">
        <f>"K"&amp;ROW()</f>
        <v>K425</v>
      </c>
      <c r="O425">
        <f>_xlfn.IFERROR(INDEX($K:$N,MATCH(O$2&amp;ROW(O423),$M:$M,0),4),"")</f>
      </c>
      <c r="P425">
        <f>_xlfn.IFERROR(INDEX($K:$N,MATCH(P$2&amp;ROW(P423),$M:$M,0),4),"")</f>
      </c>
      <c r="Q425">
        <f>_xlfn.IFERROR(INDEX($K:$N,MATCH(Q$2&amp;ROW(Q423),$M:$M,0),4),"")</f>
      </c>
      <c r="R425">
        <f>_xlfn.IFERROR(INDEX($K:$N,MATCH(R$2&amp;ROW(R423),$M:$M,0),4),"")</f>
      </c>
      <c r="S425">
        <f>_xlfn.IFERROR(INDEX($K:$N,MATCH(S$2&amp;ROW(S423),$M:$M,0),4),"")</f>
      </c>
    </row>
    <row r="426" spans="11:19" ht="15">
      <c r="K426">
        <v>3</v>
      </c>
      <c r="L426" s="2">
        <f>COUNTIF($K$3:K426,K426)</f>
        <v>88</v>
      </c>
      <c r="M426" s="2" t="str">
        <f>K426&amp;L426</f>
        <v>388</v>
      </c>
      <c r="N426" s="2" t="str">
        <f>"K"&amp;ROW()</f>
        <v>K426</v>
      </c>
      <c r="O426">
        <f>_xlfn.IFERROR(INDEX($K:$N,MATCH(O$2&amp;ROW(O424),$M:$M,0),4),"")</f>
      </c>
      <c r="P426">
        <f>_xlfn.IFERROR(INDEX($K:$N,MATCH(P$2&amp;ROW(P424),$M:$M,0),4),"")</f>
      </c>
      <c r="Q426">
        <f>_xlfn.IFERROR(INDEX($K:$N,MATCH(Q$2&amp;ROW(Q424),$M:$M,0),4),"")</f>
      </c>
      <c r="R426">
        <f>_xlfn.IFERROR(INDEX($K:$N,MATCH(R$2&amp;ROW(R424),$M:$M,0),4),"")</f>
      </c>
      <c r="S426">
        <f>_xlfn.IFERROR(INDEX($K:$N,MATCH(S$2&amp;ROW(S424),$M:$M,0),4),"")</f>
      </c>
    </row>
    <row r="427" spans="11:19" ht="15">
      <c r="K427">
        <v>2</v>
      </c>
      <c r="L427" s="2">
        <f>COUNTIF($K$3:K427,K427)</f>
        <v>78</v>
      </c>
      <c r="M427" s="2" t="str">
        <f>K427&amp;L427</f>
        <v>278</v>
      </c>
      <c r="N427" s="2" t="str">
        <f>"K"&amp;ROW()</f>
        <v>K427</v>
      </c>
      <c r="O427">
        <f>_xlfn.IFERROR(INDEX($K:$N,MATCH(O$2&amp;ROW(O425),$M:$M,0),4),"")</f>
      </c>
      <c r="P427">
        <f>_xlfn.IFERROR(INDEX($K:$N,MATCH(P$2&amp;ROW(P425),$M:$M,0),4),"")</f>
      </c>
      <c r="Q427">
        <f>_xlfn.IFERROR(INDEX($K:$N,MATCH(Q$2&amp;ROW(Q425),$M:$M,0),4),"")</f>
      </c>
      <c r="R427">
        <f>_xlfn.IFERROR(INDEX($K:$N,MATCH(R$2&amp;ROW(R425),$M:$M,0),4),"")</f>
      </c>
      <c r="S427">
        <f>_xlfn.IFERROR(INDEX($K:$N,MATCH(S$2&amp;ROW(S425),$M:$M,0),4),"")</f>
      </c>
    </row>
    <row r="428" spans="11:19" ht="15">
      <c r="K428">
        <v>4</v>
      </c>
      <c r="L428" s="2">
        <f>COUNTIF($K$3:K428,K428)</f>
        <v>97</v>
      </c>
      <c r="M428" s="2" t="str">
        <f>K428&amp;L428</f>
        <v>497</v>
      </c>
      <c r="N428" s="2" t="str">
        <f>"K"&amp;ROW()</f>
        <v>K428</v>
      </c>
      <c r="O428">
        <f>_xlfn.IFERROR(INDEX($K:$N,MATCH(O$2&amp;ROW(O426),$M:$M,0),4),"")</f>
      </c>
      <c r="P428">
        <f>_xlfn.IFERROR(INDEX($K:$N,MATCH(P$2&amp;ROW(P426),$M:$M,0),4),"")</f>
      </c>
      <c r="Q428">
        <f>_xlfn.IFERROR(INDEX($K:$N,MATCH(Q$2&amp;ROW(Q426),$M:$M,0),4),"")</f>
      </c>
      <c r="R428">
        <f>_xlfn.IFERROR(INDEX($K:$N,MATCH(R$2&amp;ROW(R426),$M:$M,0),4),"")</f>
      </c>
      <c r="S428">
        <f>_xlfn.IFERROR(INDEX($K:$N,MATCH(S$2&amp;ROW(S426),$M:$M,0),4),"")</f>
      </c>
    </row>
    <row r="429" spans="11:19" ht="15">
      <c r="K429">
        <v>3</v>
      </c>
      <c r="L429" s="2">
        <f>COUNTIF($K$3:K429,K429)</f>
        <v>89</v>
      </c>
      <c r="M429" s="2" t="str">
        <f>K429&amp;L429</f>
        <v>389</v>
      </c>
      <c r="N429" s="2" t="str">
        <f>"K"&amp;ROW()</f>
        <v>K429</v>
      </c>
      <c r="O429">
        <f>_xlfn.IFERROR(INDEX($K:$N,MATCH(O$2&amp;ROW(O427),$M:$M,0),4),"")</f>
      </c>
      <c r="P429">
        <f>_xlfn.IFERROR(INDEX($K:$N,MATCH(P$2&amp;ROW(P427),$M:$M,0),4),"")</f>
      </c>
      <c r="Q429">
        <f>_xlfn.IFERROR(INDEX($K:$N,MATCH(Q$2&amp;ROW(Q427),$M:$M,0),4),"")</f>
      </c>
      <c r="R429">
        <f>_xlfn.IFERROR(INDEX($K:$N,MATCH(R$2&amp;ROW(R427),$M:$M,0),4),"")</f>
      </c>
      <c r="S429">
        <f>_xlfn.IFERROR(INDEX($K:$N,MATCH(S$2&amp;ROW(S427),$M:$M,0),4),"")</f>
      </c>
    </row>
    <row r="430" spans="11:19" ht="15">
      <c r="K430">
        <v>3</v>
      </c>
      <c r="L430" s="2">
        <f>COUNTIF($K$3:K430,K430)</f>
        <v>90</v>
      </c>
      <c r="M430" s="2" t="str">
        <f>K430&amp;L430</f>
        <v>390</v>
      </c>
      <c r="N430" s="2" t="str">
        <f>"K"&amp;ROW()</f>
        <v>K430</v>
      </c>
      <c r="O430">
        <f>_xlfn.IFERROR(INDEX($K:$N,MATCH(O$2&amp;ROW(O428),$M:$M,0),4),"")</f>
      </c>
      <c r="P430">
        <f>_xlfn.IFERROR(INDEX($K:$N,MATCH(P$2&amp;ROW(P428),$M:$M,0),4),"")</f>
      </c>
      <c r="Q430">
        <f>_xlfn.IFERROR(INDEX($K:$N,MATCH(Q$2&amp;ROW(Q428),$M:$M,0),4),"")</f>
      </c>
      <c r="R430">
        <f>_xlfn.IFERROR(INDEX($K:$N,MATCH(R$2&amp;ROW(R428),$M:$M,0),4),"")</f>
      </c>
      <c r="S430">
        <f>_xlfn.IFERROR(INDEX($K:$N,MATCH(S$2&amp;ROW(S428),$M:$M,0),4),"")</f>
      </c>
    </row>
    <row r="431" spans="11:19" ht="15">
      <c r="K431">
        <v>3</v>
      </c>
      <c r="L431" s="2">
        <f>COUNTIF($K$3:K431,K431)</f>
        <v>91</v>
      </c>
      <c r="M431" s="2" t="str">
        <f>K431&amp;L431</f>
        <v>391</v>
      </c>
      <c r="N431" s="2" t="str">
        <f>"K"&amp;ROW()</f>
        <v>K431</v>
      </c>
      <c r="O431">
        <f>_xlfn.IFERROR(INDEX($K:$N,MATCH(O$2&amp;ROW(O429),$M:$M,0),4),"")</f>
      </c>
      <c r="P431">
        <f>_xlfn.IFERROR(INDEX($K:$N,MATCH(P$2&amp;ROW(P429),$M:$M,0),4),"")</f>
      </c>
      <c r="Q431">
        <f>_xlfn.IFERROR(INDEX($K:$N,MATCH(Q$2&amp;ROW(Q429),$M:$M,0),4),"")</f>
      </c>
      <c r="R431">
        <f>_xlfn.IFERROR(INDEX($K:$N,MATCH(R$2&amp;ROW(R429),$M:$M,0),4),"")</f>
      </c>
      <c r="S431">
        <f>_xlfn.IFERROR(INDEX($K:$N,MATCH(S$2&amp;ROW(S429),$M:$M,0),4),"")</f>
      </c>
    </row>
    <row r="432" spans="11:19" ht="15">
      <c r="K432">
        <v>5</v>
      </c>
      <c r="L432" s="2">
        <f>COUNTIF($K$3:K432,K432)</f>
        <v>75</v>
      </c>
      <c r="M432" s="2" t="str">
        <f>K432&amp;L432</f>
        <v>575</v>
      </c>
      <c r="N432" s="2" t="str">
        <f>"K"&amp;ROW()</f>
        <v>K432</v>
      </c>
      <c r="O432">
        <f>_xlfn.IFERROR(INDEX($K:$N,MATCH(O$2&amp;ROW(O430),$M:$M,0),4),"")</f>
      </c>
      <c r="P432">
        <f>_xlfn.IFERROR(INDEX($K:$N,MATCH(P$2&amp;ROW(P430),$M:$M,0),4),"")</f>
      </c>
      <c r="Q432">
        <f>_xlfn.IFERROR(INDEX($K:$N,MATCH(Q$2&amp;ROW(Q430),$M:$M,0),4),"")</f>
      </c>
      <c r="R432">
        <f>_xlfn.IFERROR(INDEX($K:$N,MATCH(R$2&amp;ROW(R430),$M:$M,0),4),"")</f>
      </c>
      <c r="S432">
        <f>_xlfn.IFERROR(INDEX($K:$N,MATCH(S$2&amp;ROW(S430),$M:$M,0),4),"")</f>
      </c>
    </row>
    <row r="433" spans="11:19" ht="15">
      <c r="K433">
        <v>6</v>
      </c>
      <c r="L433" s="2">
        <f>COUNTIF($K$3:K433,K433)</f>
        <v>90</v>
      </c>
      <c r="M433" s="2" t="str">
        <f>K433&amp;L433</f>
        <v>690</v>
      </c>
      <c r="N433" s="2" t="str">
        <f>"K"&amp;ROW()</f>
        <v>K433</v>
      </c>
      <c r="O433">
        <f>_xlfn.IFERROR(INDEX($K:$N,MATCH(O$2&amp;ROW(O431),$M:$M,0),4),"")</f>
      </c>
      <c r="P433">
        <f>_xlfn.IFERROR(INDEX($K:$N,MATCH(P$2&amp;ROW(P431),$M:$M,0),4),"")</f>
      </c>
      <c r="Q433">
        <f>_xlfn.IFERROR(INDEX($K:$N,MATCH(Q$2&amp;ROW(Q431),$M:$M,0),4),"")</f>
      </c>
      <c r="R433">
        <f>_xlfn.IFERROR(INDEX($K:$N,MATCH(R$2&amp;ROW(R431),$M:$M,0),4),"")</f>
      </c>
      <c r="S433">
        <f>_xlfn.IFERROR(INDEX($K:$N,MATCH(S$2&amp;ROW(S431),$M:$M,0),4),"")</f>
      </c>
    </row>
    <row r="434" spans="11:19" ht="15">
      <c r="K434">
        <v>4</v>
      </c>
      <c r="L434" s="2">
        <f>COUNTIF($K$3:K434,K434)</f>
        <v>98</v>
      </c>
      <c r="M434" s="2" t="str">
        <f>K434&amp;L434</f>
        <v>498</v>
      </c>
      <c r="N434" s="2" t="str">
        <f>"K"&amp;ROW()</f>
        <v>K434</v>
      </c>
      <c r="O434">
        <f>_xlfn.IFERROR(INDEX($K:$N,MATCH(O$2&amp;ROW(O432),$M:$M,0),4),"")</f>
      </c>
      <c r="P434">
        <f>_xlfn.IFERROR(INDEX($K:$N,MATCH(P$2&amp;ROW(P432),$M:$M,0),4),"")</f>
      </c>
      <c r="Q434">
        <f>_xlfn.IFERROR(INDEX($K:$N,MATCH(Q$2&amp;ROW(Q432),$M:$M,0),4),"")</f>
      </c>
      <c r="R434">
        <f>_xlfn.IFERROR(INDEX($K:$N,MATCH(R$2&amp;ROW(R432),$M:$M,0),4),"")</f>
      </c>
      <c r="S434">
        <f>_xlfn.IFERROR(INDEX($K:$N,MATCH(S$2&amp;ROW(S432),$M:$M,0),4),"")</f>
      </c>
    </row>
    <row r="435" spans="11:19" ht="15">
      <c r="K435">
        <v>6</v>
      </c>
      <c r="L435" s="2">
        <f>COUNTIF($K$3:K435,K435)</f>
        <v>91</v>
      </c>
      <c r="M435" s="2" t="str">
        <f>K435&amp;L435</f>
        <v>691</v>
      </c>
      <c r="N435" s="2" t="str">
        <f>"K"&amp;ROW()</f>
        <v>K435</v>
      </c>
      <c r="O435">
        <f>_xlfn.IFERROR(INDEX($K:$N,MATCH(O$2&amp;ROW(O433),$M:$M,0),4),"")</f>
      </c>
      <c r="P435">
        <f>_xlfn.IFERROR(INDEX($K:$N,MATCH(P$2&amp;ROW(P433),$M:$M,0),4),"")</f>
      </c>
      <c r="Q435">
        <f>_xlfn.IFERROR(INDEX($K:$N,MATCH(Q$2&amp;ROW(Q433),$M:$M,0),4),"")</f>
      </c>
      <c r="R435">
        <f>_xlfn.IFERROR(INDEX($K:$N,MATCH(R$2&amp;ROW(R433),$M:$M,0),4),"")</f>
      </c>
      <c r="S435">
        <f>_xlfn.IFERROR(INDEX($K:$N,MATCH(S$2&amp;ROW(S433),$M:$M,0),4),"")</f>
      </c>
    </row>
    <row r="436" spans="11:19" ht="15">
      <c r="K436">
        <v>2</v>
      </c>
      <c r="L436" s="2">
        <f>COUNTIF($K$3:K436,K436)</f>
        <v>79</v>
      </c>
      <c r="M436" s="2" t="str">
        <f>K436&amp;L436</f>
        <v>279</v>
      </c>
      <c r="N436" s="2" t="str">
        <f>"K"&amp;ROW()</f>
        <v>K436</v>
      </c>
      <c r="O436">
        <f>_xlfn.IFERROR(INDEX($K:$N,MATCH(O$2&amp;ROW(O434),$M:$M,0),4),"")</f>
      </c>
      <c r="P436">
        <f>_xlfn.IFERROR(INDEX($K:$N,MATCH(P$2&amp;ROW(P434),$M:$M,0),4),"")</f>
      </c>
      <c r="Q436">
        <f>_xlfn.IFERROR(INDEX($K:$N,MATCH(Q$2&amp;ROW(Q434),$M:$M,0),4),"")</f>
      </c>
      <c r="R436">
        <f>_xlfn.IFERROR(INDEX($K:$N,MATCH(R$2&amp;ROW(R434),$M:$M,0),4),"")</f>
      </c>
      <c r="S436">
        <f>_xlfn.IFERROR(INDEX($K:$N,MATCH(S$2&amp;ROW(S434),$M:$M,0),4),"")</f>
      </c>
    </row>
    <row r="437" spans="11:19" ht="15">
      <c r="K437">
        <v>6</v>
      </c>
      <c r="L437" s="2">
        <f>COUNTIF($K$3:K437,K437)</f>
        <v>92</v>
      </c>
      <c r="M437" s="2" t="str">
        <f>K437&amp;L437</f>
        <v>692</v>
      </c>
      <c r="N437" s="2" t="str">
        <f>"K"&amp;ROW()</f>
        <v>K437</v>
      </c>
      <c r="O437">
        <f>_xlfn.IFERROR(INDEX($K:$N,MATCH(O$2&amp;ROW(O435),$M:$M,0),4),"")</f>
      </c>
      <c r="P437">
        <f>_xlfn.IFERROR(INDEX($K:$N,MATCH(P$2&amp;ROW(P435),$M:$M,0),4),"")</f>
      </c>
      <c r="Q437">
        <f>_xlfn.IFERROR(INDEX($K:$N,MATCH(Q$2&amp;ROW(Q435),$M:$M,0),4),"")</f>
      </c>
      <c r="R437">
        <f>_xlfn.IFERROR(INDEX($K:$N,MATCH(R$2&amp;ROW(R435),$M:$M,0),4),"")</f>
      </c>
      <c r="S437">
        <f>_xlfn.IFERROR(INDEX($K:$N,MATCH(S$2&amp;ROW(S435),$M:$M,0),4),"")</f>
      </c>
    </row>
    <row r="438" spans="11:19" ht="15">
      <c r="K438">
        <v>4</v>
      </c>
      <c r="L438" s="2">
        <f>COUNTIF($K$3:K438,K438)</f>
        <v>99</v>
      </c>
      <c r="M438" s="2" t="str">
        <f>K438&amp;L438</f>
        <v>499</v>
      </c>
      <c r="N438" s="2" t="str">
        <f>"K"&amp;ROW()</f>
        <v>K438</v>
      </c>
      <c r="O438">
        <f>_xlfn.IFERROR(INDEX($K:$N,MATCH(O$2&amp;ROW(O436),$M:$M,0),4),"")</f>
      </c>
      <c r="P438">
        <f>_xlfn.IFERROR(INDEX($K:$N,MATCH(P$2&amp;ROW(P436),$M:$M,0),4),"")</f>
      </c>
      <c r="Q438">
        <f>_xlfn.IFERROR(INDEX($K:$N,MATCH(Q$2&amp;ROW(Q436),$M:$M,0),4),"")</f>
      </c>
      <c r="R438">
        <f>_xlfn.IFERROR(INDEX($K:$N,MATCH(R$2&amp;ROW(R436),$M:$M,0),4),"")</f>
      </c>
      <c r="S438">
        <f>_xlfn.IFERROR(INDEX($K:$N,MATCH(S$2&amp;ROW(S436),$M:$M,0),4),"")</f>
      </c>
    </row>
    <row r="439" spans="11:19" ht="15">
      <c r="K439">
        <v>2</v>
      </c>
      <c r="L439" s="2">
        <f>COUNTIF($K$3:K439,K439)</f>
        <v>80</v>
      </c>
      <c r="M439" s="2" t="str">
        <f>K439&amp;L439</f>
        <v>280</v>
      </c>
      <c r="N439" s="2" t="str">
        <f>"K"&amp;ROW()</f>
        <v>K439</v>
      </c>
      <c r="O439">
        <f>_xlfn.IFERROR(INDEX($K:$N,MATCH(O$2&amp;ROW(O437),$M:$M,0),4),"")</f>
      </c>
      <c r="P439">
        <f>_xlfn.IFERROR(INDEX($K:$N,MATCH(P$2&amp;ROW(P437),$M:$M,0),4),"")</f>
      </c>
      <c r="Q439">
        <f>_xlfn.IFERROR(INDEX($K:$N,MATCH(Q$2&amp;ROW(Q437),$M:$M,0),4),"")</f>
      </c>
      <c r="R439">
        <f>_xlfn.IFERROR(INDEX($K:$N,MATCH(R$2&amp;ROW(R437),$M:$M,0),4),"")</f>
      </c>
      <c r="S439">
        <f>_xlfn.IFERROR(INDEX($K:$N,MATCH(S$2&amp;ROW(S437),$M:$M,0),4),"")</f>
      </c>
    </row>
    <row r="440" spans="11:19" ht="15">
      <c r="K440">
        <v>6</v>
      </c>
      <c r="L440" s="2">
        <f>COUNTIF($K$3:K440,K440)</f>
        <v>93</v>
      </c>
      <c r="M440" s="2" t="str">
        <f>K440&amp;L440</f>
        <v>693</v>
      </c>
      <c r="N440" s="2" t="str">
        <f>"K"&amp;ROW()</f>
        <v>K440</v>
      </c>
      <c r="O440">
        <f>_xlfn.IFERROR(INDEX($K:$N,MATCH(O$2&amp;ROW(O438),$M:$M,0),4),"")</f>
      </c>
      <c r="P440">
        <f>_xlfn.IFERROR(INDEX($K:$N,MATCH(P$2&amp;ROW(P438),$M:$M,0),4),"")</f>
      </c>
      <c r="Q440">
        <f>_xlfn.IFERROR(INDEX($K:$N,MATCH(Q$2&amp;ROW(Q438),$M:$M,0),4),"")</f>
      </c>
      <c r="R440">
        <f>_xlfn.IFERROR(INDEX($K:$N,MATCH(R$2&amp;ROW(R438),$M:$M,0),4),"")</f>
      </c>
      <c r="S440">
        <f>_xlfn.IFERROR(INDEX($K:$N,MATCH(S$2&amp;ROW(S438),$M:$M,0),4),"")</f>
      </c>
    </row>
    <row r="441" spans="11:19" ht="15">
      <c r="K441">
        <v>4</v>
      </c>
      <c r="L441" s="2">
        <f>COUNTIF($K$3:K441,K441)</f>
        <v>100</v>
      </c>
      <c r="M441" s="2" t="str">
        <f>K441&amp;L441</f>
        <v>4100</v>
      </c>
      <c r="N441" s="2" t="str">
        <f>"K"&amp;ROW()</f>
        <v>K441</v>
      </c>
      <c r="O441">
        <f>_xlfn.IFERROR(INDEX($K:$N,MATCH(O$2&amp;ROW(O439),$M:$M,0),4),"")</f>
      </c>
      <c r="P441">
        <f>_xlfn.IFERROR(INDEX($K:$N,MATCH(P$2&amp;ROW(P439),$M:$M,0),4),"")</f>
      </c>
      <c r="Q441">
        <f>_xlfn.IFERROR(INDEX($K:$N,MATCH(Q$2&amp;ROW(Q439),$M:$M,0),4),"")</f>
      </c>
      <c r="R441">
        <f>_xlfn.IFERROR(INDEX($K:$N,MATCH(R$2&amp;ROW(R439),$M:$M,0),4),"")</f>
      </c>
      <c r="S441">
        <f>_xlfn.IFERROR(INDEX($K:$N,MATCH(S$2&amp;ROW(S439),$M:$M,0),4),"")</f>
      </c>
    </row>
    <row r="442" spans="11:19" ht="15">
      <c r="K442">
        <v>6</v>
      </c>
      <c r="L442" s="2">
        <f>COUNTIF($K$3:K442,K442)</f>
        <v>94</v>
      </c>
      <c r="M442" s="2" t="str">
        <f>K442&amp;L442</f>
        <v>694</v>
      </c>
      <c r="N442" s="2" t="str">
        <f>"K"&amp;ROW()</f>
        <v>K442</v>
      </c>
      <c r="O442">
        <f>_xlfn.IFERROR(INDEX($K:$N,MATCH(O$2&amp;ROW(O440),$M:$M,0),4),"")</f>
      </c>
      <c r="P442">
        <f>_xlfn.IFERROR(INDEX($K:$N,MATCH(P$2&amp;ROW(P440),$M:$M,0),4),"")</f>
      </c>
      <c r="Q442">
        <f>_xlfn.IFERROR(INDEX($K:$N,MATCH(Q$2&amp;ROW(Q440),$M:$M,0),4),"")</f>
      </c>
      <c r="R442">
        <f>_xlfn.IFERROR(INDEX($K:$N,MATCH(R$2&amp;ROW(R440),$M:$M,0),4),"")</f>
      </c>
      <c r="S442">
        <f>_xlfn.IFERROR(INDEX($K:$N,MATCH(S$2&amp;ROW(S440),$M:$M,0),4),"")</f>
      </c>
    </row>
    <row r="443" spans="11:19" ht="15">
      <c r="K443">
        <v>3</v>
      </c>
      <c r="L443" s="2">
        <f>COUNTIF($K$3:K443,K443)</f>
        <v>92</v>
      </c>
      <c r="M443" s="2" t="str">
        <f>K443&amp;L443</f>
        <v>392</v>
      </c>
      <c r="N443" s="2" t="str">
        <f>"K"&amp;ROW()</f>
        <v>K443</v>
      </c>
      <c r="O443">
        <f>_xlfn.IFERROR(INDEX($K:$N,MATCH(O$2&amp;ROW(O441),$M:$M,0),4),"")</f>
      </c>
      <c r="P443">
        <f>_xlfn.IFERROR(INDEX($K:$N,MATCH(P$2&amp;ROW(P441),$M:$M,0),4),"")</f>
      </c>
      <c r="Q443">
        <f>_xlfn.IFERROR(INDEX($K:$N,MATCH(Q$2&amp;ROW(Q441),$M:$M,0),4),"")</f>
      </c>
      <c r="R443">
        <f>_xlfn.IFERROR(INDEX($K:$N,MATCH(R$2&amp;ROW(R441),$M:$M,0),4),"")</f>
      </c>
      <c r="S443">
        <f>_xlfn.IFERROR(INDEX($K:$N,MATCH(S$2&amp;ROW(S441),$M:$M,0),4),"")</f>
      </c>
    </row>
    <row r="444" spans="11:19" ht="15">
      <c r="K444">
        <v>6</v>
      </c>
      <c r="L444" s="2">
        <f>COUNTIF($K$3:K444,K444)</f>
        <v>95</v>
      </c>
      <c r="M444" s="2" t="str">
        <f>K444&amp;L444</f>
        <v>695</v>
      </c>
      <c r="N444" s="2" t="str">
        <f>"K"&amp;ROW()</f>
        <v>K444</v>
      </c>
      <c r="O444">
        <f>_xlfn.IFERROR(INDEX($K:$N,MATCH(O$2&amp;ROW(O442),$M:$M,0),4),"")</f>
      </c>
      <c r="P444">
        <f>_xlfn.IFERROR(INDEX($K:$N,MATCH(P$2&amp;ROW(P442),$M:$M,0),4),"")</f>
      </c>
      <c r="Q444">
        <f>_xlfn.IFERROR(INDEX($K:$N,MATCH(Q$2&amp;ROW(Q442),$M:$M,0),4),"")</f>
      </c>
      <c r="R444">
        <f>_xlfn.IFERROR(INDEX($K:$N,MATCH(R$2&amp;ROW(R442),$M:$M,0),4),"")</f>
      </c>
      <c r="S444">
        <f>_xlfn.IFERROR(INDEX($K:$N,MATCH(S$2&amp;ROW(S442),$M:$M,0),4),"")</f>
      </c>
    </row>
    <row r="445" spans="11:19" ht="15">
      <c r="K445">
        <v>3</v>
      </c>
      <c r="L445" s="2">
        <f>COUNTIF($K$3:K445,K445)</f>
        <v>93</v>
      </c>
      <c r="M445" s="2" t="str">
        <f>K445&amp;L445</f>
        <v>393</v>
      </c>
      <c r="N445" s="2" t="str">
        <f>"K"&amp;ROW()</f>
        <v>K445</v>
      </c>
      <c r="O445">
        <f>_xlfn.IFERROR(INDEX($K:$N,MATCH(O$2&amp;ROW(O443),$M:$M,0),4),"")</f>
      </c>
      <c r="P445">
        <f>_xlfn.IFERROR(INDEX($K:$N,MATCH(P$2&amp;ROW(P443),$M:$M,0),4),"")</f>
      </c>
      <c r="Q445">
        <f>_xlfn.IFERROR(INDEX($K:$N,MATCH(Q$2&amp;ROW(Q443),$M:$M,0),4),"")</f>
      </c>
      <c r="R445">
        <f>_xlfn.IFERROR(INDEX($K:$N,MATCH(R$2&amp;ROW(R443),$M:$M,0),4),"")</f>
      </c>
      <c r="S445">
        <f>_xlfn.IFERROR(INDEX($K:$N,MATCH(S$2&amp;ROW(S443),$M:$M,0),4),"")</f>
      </c>
    </row>
    <row r="446" spans="11:19" ht="15">
      <c r="K446">
        <v>6</v>
      </c>
      <c r="L446" s="2">
        <f>COUNTIF($K$3:K446,K446)</f>
        <v>96</v>
      </c>
      <c r="M446" s="2" t="str">
        <f>K446&amp;L446</f>
        <v>696</v>
      </c>
      <c r="N446" s="2" t="str">
        <f>"K"&amp;ROW()</f>
        <v>K446</v>
      </c>
      <c r="O446">
        <f>_xlfn.IFERROR(INDEX($K:$N,MATCH(O$2&amp;ROW(O444),$M:$M,0),4),"")</f>
      </c>
      <c r="P446">
        <f>_xlfn.IFERROR(INDEX($K:$N,MATCH(P$2&amp;ROW(P444),$M:$M,0),4),"")</f>
      </c>
      <c r="Q446">
        <f>_xlfn.IFERROR(INDEX($K:$N,MATCH(Q$2&amp;ROW(Q444),$M:$M,0),4),"")</f>
      </c>
      <c r="R446">
        <f>_xlfn.IFERROR(INDEX($K:$N,MATCH(R$2&amp;ROW(R444),$M:$M,0),4),"")</f>
      </c>
      <c r="S446">
        <f>_xlfn.IFERROR(INDEX($K:$N,MATCH(S$2&amp;ROW(S444),$M:$M,0),4),"")</f>
      </c>
    </row>
    <row r="447" spans="11:19" ht="15">
      <c r="K447">
        <v>2</v>
      </c>
      <c r="L447" s="2">
        <f>COUNTIF($K$3:K447,K447)</f>
        <v>81</v>
      </c>
      <c r="M447" s="2" t="str">
        <f>K447&amp;L447</f>
        <v>281</v>
      </c>
      <c r="N447" s="2" t="str">
        <f>"K"&amp;ROW()</f>
        <v>K447</v>
      </c>
      <c r="O447">
        <f>_xlfn.IFERROR(INDEX($K:$N,MATCH(O$2&amp;ROW(O445),$M:$M,0),4),"")</f>
      </c>
      <c r="P447">
        <f>_xlfn.IFERROR(INDEX($K:$N,MATCH(P$2&amp;ROW(P445),$M:$M,0),4),"")</f>
      </c>
      <c r="Q447">
        <f>_xlfn.IFERROR(INDEX($K:$N,MATCH(Q$2&amp;ROW(Q445),$M:$M,0),4),"")</f>
      </c>
      <c r="R447">
        <f>_xlfn.IFERROR(INDEX($K:$N,MATCH(R$2&amp;ROW(R445),$M:$M,0),4),"")</f>
      </c>
      <c r="S447">
        <f>_xlfn.IFERROR(INDEX($K:$N,MATCH(S$2&amp;ROW(S445),$M:$M,0),4),"")</f>
      </c>
    </row>
    <row r="448" spans="11:19" ht="15">
      <c r="K448">
        <v>6</v>
      </c>
      <c r="L448" s="2">
        <f>COUNTIF($K$3:K448,K448)</f>
        <v>97</v>
      </c>
      <c r="M448" s="2" t="str">
        <f>K448&amp;L448</f>
        <v>697</v>
      </c>
      <c r="N448" s="2" t="str">
        <f>"K"&amp;ROW()</f>
        <v>K448</v>
      </c>
      <c r="O448">
        <f>_xlfn.IFERROR(INDEX($K:$N,MATCH(O$2&amp;ROW(O446),$M:$M,0),4),"")</f>
      </c>
      <c r="P448">
        <f>_xlfn.IFERROR(INDEX($K:$N,MATCH(P$2&amp;ROW(P446),$M:$M,0),4),"")</f>
      </c>
      <c r="Q448">
        <f>_xlfn.IFERROR(INDEX($K:$N,MATCH(Q$2&amp;ROW(Q446),$M:$M,0),4),"")</f>
      </c>
      <c r="R448">
        <f>_xlfn.IFERROR(INDEX($K:$N,MATCH(R$2&amp;ROW(R446),$M:$M,0),4),"")</f>
      </c>
      <c r="S448">
        <f>_xlfn.IFERROR(INDEX($K:$N,MATCH(S$2&amp;ROW(S446),$M:$M,0),4),"")</f>
      </c>
    </row>
    <row r="449" spans="11:19" ht="15">
      <c r="K449">
        <v>6</v>
      </c>
      <c r="L449" s="2">
        <f>COUNTIF($K$3:K449,K449)</f>
        <v>98</v>
      </c>
      <c r="M449" s="2" t="str">
        <f>K449&amp;L449</f>
        <v>698</v>
      </c>
      <c r="N449" s="2" t="str">
        <f>"K"&amp;ROW()</f>
        <v>K449</v>
      </c>
      <c r="O449">
        <f>_xlfn.IFERROR(INDEX($K:$N,MATCH(O$2&amp;ROW(O447),$M:$M,0),4),"")</f>
      </c>
      <c r="P449">
        <f>_xlfn.IFERROR(INDEX($K:$N,MATCH(P$2&amp;ROW(P447),$M:$M,0),4),"")</f>
      </c>
      <c r="Q449">
        <f>_xlfn.IFERROR(INDEX($K:$N,MATCH(Q$2&amp;ROW(Q447),$M:$M,0),4),"")</f>
      </c>
      <c r="R449">
        <f>_xlfn.IFERROR(INDEX($K:$N,MATCH(R$2&amp;ROW(R447),$M:$M,0),4),"")</f>
      </c>
      <c r="S449">
        <f>_xlfn.IFERROR(INDEX($K:$N,MATCH(S$2&amp;ROW(S447),$M:$M,0),4),"")</f>
      </c>
    </row>
    <row r="450" spans="11:19" ht="15">
      <c r="K450">
        <v>5</v>
      </c>
      <c r="L450" s="2">
        <f>COUNTIF($K$3:K450,K450)</f>
        <v>76</v>
      </c>
      <c r="M450" s="2" t="str">
        <f>K450&amp;L450</f>
        <v>576</v>
      </c>
      <c r="N450" s="2" t="str">
        <f>"K"&amp;ROW()</f>
        <v>K450</v>
      </c>
      <c r="O450">
        <f>_xlfn.IFERROR(INDEX($K:$N,MATCH(O$2&amp;ROW(O448),$M:$M,0),4),"")</f>
      </c>
      <c r="P450">
        <f>_xlfn.IFERROR(INDEX($K:$N,MATCH(P$2&amp;ROW(P448),$M:$M,0),4),"")</f>
      </c>
      <c r="Q450">
        <f>_xlfn.IFERROR(INDEX($K:$N,MATCH(Q$2&amp;ROW(Q448),$M:$M,0),4),"")</f>
      </c>
      <c r="R450">
        <f>_xlfn.IFERROR(INDEX($K:$N,MATCH(R$2&amp;ROW(R448),$M:$M,0),4),"")</f>
      </c>
      <c r="S450">
        <f>_xlfn.IFERROR(INDEX($K:$N,MATCH(S$2&amp;ROW(S448),$M:$M,0),4),"")</f>
      </c>
    </row>
    <row r="451" spans="11:19" ht="15">
      <c r="K451">
        <v>6</v>
      </c>
      <c r="L451" s="2">
        <f>COUNTIF($K$3:K451,K451)</f>
        <v>99</v>
      </c>
      <c r="M451" s="2" t="str">
        <f>K451&amp;L451</f>
        <v>699</v>
      </c>
      <c r="N451" s="2" t="str">
        <f>"K"&amp;ROW()</f>
        <v>K451</v>
      </c>
      <c r="O451">
        <f>_xlfn.IFERROR(INDEX($K:$N,MATCH(O$2&amp;ROW(O449),$M:$M,0),4),"")</f>
      </c>
      <c r="P451">
        <f>_xlfn.IFERROR(INDEX($K:$N,MATCH(P$2&amp;ROW(P449),$M:$M,0),4),"")</f>
      </c>
      <c r="Q451">
        <f>_xlfn.IFERROR(INDEX($K:$N,MATCH(Q$2&amp;ROW(Q449),$M:$M,0),4),"")</f>
      </c>
      <c r="R451">
        <f>_xlfn.IFERROR(INDEX($K:$N,MATCH(R$2&amp;ROW(R449),$M:$M,0),4),"")</f>
      </c>
      <c r="S451">
        <f>_xlfn.IFERROR(INDEX($K:$N,MATCH(S$2&amp;ROW(S449),$M:$M,0),4),"")</f>
      </c>
    </row>
    <row r="452" spans="11:19" ht="15">
      <c r="K452">
        <v>3</v>
      </c>
      <c r="L452" s="2">
        <f>COUNTIF($K$3:K452,K452)</f>
        <v>94</v>
      </c>
      <c r="M452" s="2" t="str">
        <f>K452&amp;L452</f>
        <v>394</v>
      </c>
      <c r="N452" s="2" t="str">
        <f>"K"&amp;ROW()</f>
        <v>K452</v>
      </c>
      <c r="O452">
        <f>_xlfn.IFERROR(INDEX($K:$N,MATCH(O$2&amp;ROW(O450),$M:$M,0),4),"")</f>
      </c>
      <c r="P452">
        <f>_xlfn.IFERROR(INDEX($K:$N,MATCH(P$2&amp;ROW(P450),$M:$M,0),4),"")</f>
      </c>
      <c r="Q452">
        <f>_xlfn.IFERROR(INDEX($K:$N,MATCH(Q$2&amp;ROW(Q450),$M:$M,0),4),"")</f>
      </c>
      <c r="R452">
        <f>_xlfn.IFERROR(INDEX($K:$N,MATCH(R$2&amp;ROW(R450),$M:$M,0),4),"")</f>
      </c>
      <c r="S452">
        <f>_xlfn.IFERROR(INDEX($K:$N,MATCH(S$2&amp;ROW(S450),$M:$M,0),4),"")</f>
      </c>
    </row>
    <row r="453" spans="11:19" ht="15">
      <c r="K453">
        <v>3</v>
      </c>
      <c r="L453" s="2">
        <f>COUNTIF($K$3:K453,K453)</f>
        <v>95</v>
      </c>
      <c r="M453" s="2" t="str">
        <f>K453&amp;L453</f>
        <v>395</v>
      </c>
      <c r="N453" s="2" t="str">
        <f>"K"&amp;ROW()</f>
        <v>K453</v>
      </c>
      <c r="O453">
        <f>_xlfn.IFERROR(INDEX($K:$N,MATCH(O$2&amp;ROW(O451),$M:$M,0),4),"")</f>
      </c>
      <c r="P453">
        <f>_xlfn.IFERROR(INDEX($K:$N,MATCH(P$2&amp;ROW(P451),$M:$M,0),4),"")</f>
      </c>
      <c r="Q453">
        <f>_xlfn.IFERROR(INDEX($K:$N,MATCH(Q$2&amp;ROW(Q451),$M:$M,0),4),"")</f>
      </c>
      <c r="R453">
        <f>_xlfn.IFERROR(INDEX($K:$N,MATCH(R$2&amp;ROW(R451),$M:$M,0),4),"")</f>
      </c>
      <c r="S453">
        <f>_xlfn.IFERROR(INDEX($K:$N,MATCH(S$2&amp;ROW(S451),$M:$M,0),4),"")</f>
      </c>
    </row>
    <row r="454" spans="11:19" ht="15">
      <c r="K454">
        <v>2</v>
      </c>
      <c r="L454" s="2">
        <f>COUNTIF($K$3:K454,K454)</f>
        <v>82</v>
      </c>
      <c r="M454" s="2" t="str">
        <f>K454&amp;L454</f>
        <v>282</v>
      </c>
      <c r="N454" s="2" t="str">
        <f>"K"&amp;ROW()</f>
        <v>K454</v>
      </c>
      <c r="O454">
        <f>_xlfn.IFERROR(INDEX($K:$N,MATCH(O$2&amp;ROW(O452),$M:$M,0),4),"")</f>
      </c>
      <c r="P454">
        <f>_xlfn.IFERROR(INDEX($K:$N,MATCH(P$2&amp;ROW(P452),$M:$M,0),4),"")</f>
      </c>
      <c r="Q454">
        <f>_xlfn.IFERROR(INDEX($K:$N,MATCH(Q$2&amp;ROW(Q452),$M:$M,0),4),"")</f>
      </c>
      <c r="R454">
        <f>_xlfn.IFERROR(INDEX($K:$N,MATCH(R$2&amp;ROW(R452),$M:$M,0),4),"")</f>
      </c>
      <c r="S454">
        <f>_xlfn.IFERROR(INDEX($K:$N,MATCH(S$2&amp;ROW(S452),$M:$M,0),4),"")</f>
      </c>
    </row>
    <row r="455" spans="11:19" ht="15">
      <c r="K455">
        <v>2</v>
      </c>
      <c r="L455" s="2">
        <f>COUNTIF($K$3:K455,K455)</f>
        <v>83</v>
      </c>
      <c r="M455" s="2" t="str">
        <f>K455&amp;L455</f>
        <v>283</v>
      </c>
      <c r="N455" s="2" t="str">
        <f>"K"&amp;ROW()</f>
        <v>K455</v>
      </c>
      <c r="O455">
        <f>_xlfn.IFERROR(INDEX($K:$N,MATCH(O$2&amp;ROW(O453),$M:$M,0),4),"")</f>
      </c>
      <c r="P455">
        <f>_xlfn.IFERROR(INDEX($K:$N,MATCH(P$2&amp;ROW(P453),$M:$M,0),4),"")</f>
      </c>
      <c r="Q455">
        <f>_xlfn.IFERROR(INDEX($K:$N,MATCH(Q$2&amp;ROW(Q453),$M:$M,0),4),"")</f>
      </c>
      <c r="R455">
        <f>_xlfn.IFERROR(INDEX($K:$N,MATCH(R$2&amp;ROW(R453),$M:$M,0),4),"")</f>
      </c>
      <c r="S455">
        <f>_xlfn.IFERROR(INDEX($K:$N,MATCH(S$2&amp;ROW(S453),$M:$M,0),4),"")</f>
      </c>
    </row>
    <row r="456" spans="11:19" ht="15">
      <c r="K456">
        <v>4</v>
      </c>
      <c r="L456" s="2">
        <f>COUNTIF($K$3:K456,K456)</f>
        <v>101</v>
      </c>
      <c r="M456" s="2" t="str">
        <f>K456&amp;L456</f>
        <v>4101</v>
      </c>
      <c r="N456" s="2" t="str">
        <f>"K"&amp;ROW()</f>
        <v>K456</v>
      </c>
      <c r="O456">
        <f>_xlfn.IFERROR(INDEX($K:$N,MATCH(O$2&amp;ROW(O454),$M:$M,0),4),"")</f>
      </c>
      <c r="P456">
        <f>_xlfn.IFERROR(INDEX($K:$N,MATCH(P$2&amp;ROW(P454),$M:$M,0),4),"")</f>
      </c>
      <c r="Q456">
        <f>_xlfn.IFERROR(INDEX($K:$N,MATCH(Q$2&amp;ROW(Q454),$M:$M,0),4),"")</f>
      </c>
      <c r="R456">
        <f>_xlfn.IFERROR(INDEX($K:$N,MATCH(R$2&amp;ROW(R454),$M:$M,0),4),"")</f>
      </c>
      <c r="S456">
        <f>_xlfn.IFERROR(INDEX($K:$N,MATCH(S$2&amp;ROW(S454),$M:$M,0),4),"")</f>
      </c>
    </row>
    <row r="457" spans="11:19" ht="15">
      <c r="K457">
        <v>2</v>
      </c>
      <c r="L457" s="2">
        <f>COUNTIF($K$3:K457,K457)</f>
        <v>84</v>
      </c>
      <c r="M457" s="2" t="str">
        <f>K457&amp;L457</f>
        <v>284</v>
      </c>
      <c r="N457" s="2" t="str">
        <f>"K"&amp;ROW()</f>
        <v>K457</v>
      </c>
      <c r="O457">
        <f>_xlfn.IFERROR(INDEX($K:$N,MATCH(O$2&amp;ROW(O455),$M:$M,0),4),"")</f>
      </c>
      <c r="P457">
        <f>_xlfn.IFERROR(INDEX($K:$N,MATCH(P$2&amp;ROW(P455),$M:$M,0),4),"")</f>
      </c>
      <c r="Q457">
        <f>_xlfn.IFERROR(INDEX($K:$N,MATCH(Q$2&amp;ROW(Q455),$M:$M,0),4),"")</f>
      </c>
      <c r="R457">
        <f>_xlfn.IFERROR(INDEX($K:$N,MATCH(R$2&amp;ROW(R455),$M:$M,0),4),"")</f>
      </c>
      <c r="S457">
        <f>_xlfn.IFERROR(INDEX($K:$N,MATCH(S$2&amp;ROW(S455),$M:$M,0),4),"")</f>
      </c>
    </row>
    <row r="458" spans="11:19" ht="15">
      <c r="K458">
        <v>6</v>
      </c>
      <c r="L458" s="2">
        <f>COUNTIF($K$3:K458,K458)</f>
        <v>100</v>
      </c>
      <c r="M458" s="2" t="str">
        <f>K458&amp;L458</f>
        <v>6100</v>
      </c>
      <c r="N458" s="2" t="str">
        <f>"K"&amp;ROW()</f>
        <v>K458</v>
      </c>
      <c r="O458">
        <f>_xlfn.IFERROR(INDEX($K:$N,MATCH(O$2&amp;ROW(O456),$M:$M,0),4),"")</f>
      </c>
      <c r="P458">
        <f>_xlfn.IFERROR(INDEX($K:$N,MATCH(P$2&amp;ROW(P456),$M:$M,0),4),"")</f>
      </c>
      <c r="Q458">
        <f>_xlfn.IFERROR(INDEX($K:$N,MATCH(Q$2&amp;ROW(Q456),$M:$M,0),4),"")</f>
      </c>
      <c r="R458">
        <f>_xlfn.IFERROR(INDEX($K:$N,MATCH(R$2&amp;ROW(R456),$M:$M,0),4),"")</f>
      </c>
      <c r="S458">
        <f>_xlfn.IFERROR(INDEX($K:$N,MATCH(S$2&amp;ROW(S456),$M:$M,0),4),"")</f>
      </c>
    </row>
    <row r="459" spans="11:19" ht="15">
      <c r="K459">
        <v>4</v>
      </c>
      <c r="L459" s="2">
        <f>COUNTIF($K$3:K459,K459)</f>
        <v>102</v>
      </c>
      <c r="M459" s="2" t="str">
        <f>K459&amp;L459</f>
        <v>4102</v>
      </c>
      <c r="N459" s="2" t="str">
        <f>"K"&amp;ROW()</f>
        <v>K459</v>
      </c>
      <c r="O459">
        <f>_xlfn.IFERROR(INDEX($K:$N,MATCH(O$2&amp;ROW(O457),$M:$M,0),4),"")</f>
      </c>
      <c r="P459">
        <f>_xlfn.IFERROR(INDEX($K:$N,MATCH(P$2&amp;ROW(P457),$M:$M,0),4),"")</f>
      </c>
      <c r="Q459">
        <f>_xlfn.IFERROR(INDEX($K:$N,MATCH(Q$2&amp;ROW(Q457),$M:$M,0),4),"")</f>
      </c>
      <c r="R459">
        <f>_xlfn.IFERROR(INDEX($K:$N,MATCH(R$2&amp;ROW(R457),$M:$M,0),4),"")</f>
      </c>
      <c r="S459">
        <f>_xlfn.IFERROR(INDEX($K:$N,MATCH(S$2&amp;ROW(S457),$M:$M,0),4),"")</f>
      </c>
    </row>
    <row r="460" spans="11:19" ht="15">
      <c r="K460">
        <v>2</v>
      </c>
      <c r="L460" s="2">
        <f>COUNTIF($K$3:K460,K460)</f>
        <v>85</v>
      </c>
      <c r="M460" s="2" t="str">
        <f>K460&amp;L460</f>
        <v>285</v>
      </c>
      <c r="N460" s="2" t="str">
        <f>"K"&amp;ROW()</f>
        <v>K460</v>
      </c>
      <c r="O460">
        <f>_xlfn.IFERROR(INDEX($K:$N,MATCH(O$2&amp;ROW(O458),$M:$M,0),4),"")</f>
      </c>
      <c r="P460">
        <f>_xlfn.IFERROR(INDEX($K:$N,MATCH(P$2&amp;ROW(P458),$M:$M,0),4),"")</f>
      </c>
      <c r="Q460">
        <f>_xlfn.IFERROR(INDEX($K:$N,MATCH(Q$2&amp;ROW(Q458),$M:$M,0),4),"")</f>
      </c>
      <c r="R460">
        <f>_xlfn.IFERROR(INDEX($K:$N,MATCH(R$2&amp;ROW(R458),$M:$M,0),4),"")</f>
      </c>
      <c r="S460">
        <f>_xlfn.IFERROR(INDEX($K:$N,MATCH(S$2&amp;ROW(S458),$M:$M,0),4),"")</f>
      </c>
    </row>
    <row r="461" spans="11:19" ht="15">
      <c r="K461">
        <v>2</v>
      </c>
      <c r="L461" s="2">
        <f>COUNTIF($K$3:K461,K461)</f>
        <v>86</v>
      </c>
      <c r="M461" s="2" t="str">
        <f>K461&amp;L461</f>
        <v>286</v>
      </c>
      <c r="N461" s="2" t="str">
        <f>"K"&amp;ROW()</f>
        <v>K461</v>
      </c>
      <c r="O461">
        <f>_xlfn.IFERROR(INDEX($K:$N,MATCH(O$2&amp;ROW(O459),$M:$M,0),4),"")</f>
      </c>
      <c r="P461">
        <f>_xlfn.IFERROR(INDEX($K:$N,MATCH(P$2&amp;ROW(P459),$M:$M,0),4),"")</f>
      </c>
      <c r="Q461">
        <f>_xlfn.IFERROR(INDEX($K:$N,MATCH(Q$2&amp;ROW(Q459),$M:$M,0),4),"")</f>
      </c>
      <c r="R461">
        <f>_xlfn.IFERROR(INDEX($K:$N,MATCH(R$2&amp;ROW(R459),$M:$M,0),4),"")</f>
      </c>
      <c r="S461">
        <f>_xlfn.IFERROR(INDEX($K:$N,MATCH(S$2&amp;ROW(S459),$M:$M,0),4),"")</f>
      </c>
    </row>
    <row r="462" spans="11:19" ht="15">
      <c r="K462">
        <v>4</v>
      </c>
      <c r="L462" s="2">
        <f>COUNTIF($K$3:K462,K462)</f>
        <v>103</v>
      </c>
      <c r="M462" s="2" t="str">
        <f>K462&amp;L462</f>
        <v>4103</v>
      </c>
      <c r="N462" s="2" t="str">
        <f>"K"&amp;ROW()</f>
        <v>K462</v>
      </c>
      <c r="O462">
        <f>_xlfn.IFERROR(INDEX($K:$N,MATCH(O$2&amp;ROW(O460),$M:$M,0),4),"")</f>
      </c>
      <c r="P462">
        <f>_xlfn.IFERROR(INDEX($K:$N,MATCH(P$2&amp;ROW(P460),$M:$M,0),4),"")</f>
      </c>
      <c r="Q462">
        <f>_xlfn.IFERROR(INDEX($K:$N,MATCH(Q$2&amp;ROW(Q460),$M:$M,0),4),"")</f>
      </c>
      <c r="R462">
        <f>_xlfn.IFERROR(INDEX($K:$N,MATCH(R$2&amp;ROW(R460),$M:$M,0),4),"")</f>
      </c>
      <c r="S462">
        <f>_xlfn.IFERROR(INDEX($K:$N,MATCH(S$2&amp;ROW(S460),$M:$M,0),4),"")</f>
      </c>
    </row>
    <row r="463" spans="11:19" ht="15">
      <c r="K463">
        <v>3</v>
      </c>
      <c r="L463" s="2">
        <f>COUNTIF($K$3:K463,K463)</f>
        <v>96</v>
      </c>
      <c r="M463" s="2" t="str">
        <f>K463&amp;L463</f>
        <v>396</v>
      </c>
      <c r="N463" s="2" t="str">
        <f>"K"&amp;ROW()</f>
        <v>K463</v>
      </c>
      <c r="O463">
        <f>_xlfn.IFERROR(INDEX($K:$N,MATCH(O$2&amp;ROW(O461),$M:$M,0),4),"")</f>
      </c>
      <c r="P463">
        <f>_xlfn.IFERROR(INDEX($K:$N,MATCH(P$2&amp;ROW(P461),$M:$M,0),4),"")</f>
      </c>
      <c r="Q463">
        <f>_xlfn.IFERROR(INDEX($K:$N,MATCH(Q$2&amp;ROW(Q461),$M:$M,0),4),"")</f>
      </c>
      <c r="R463">
        <f>_xlfn.IFERROR(INDEX($K:$N,MATCH(R$2&amp;ROW(R461),$M:$M,0),4),"")</f>
      </c>
      <c r="S463">
        <f>_xlfn.IFERROR(INDEX($K:$N,MATCH(S$2&amp;ROW(S461),$M:$M,0),4),"")</f>
      </c>
    </row>
    <row r="464" spans="11:19" ht="15">
      <c r="K464">
        <v>2</v>
      </c>
      <c r="L464" s="2">
        <f>COUNTIF($K$3:K464,K464)</f>
        <v>87</v>
      </c>
      <c r="M464" s="2" t="str">
        <f>K464&amp;L464</f>
        <v>287</v>
      </c>
      <c r="N464" s="2" t="str">
        <f>"K"&amp;ROW()</f>
        <v>K464</v>
      </c>
      <c r="O464">
        <f>_xlfn.IFERROR(INDEX($K:$N,MATCH(O$2&amp;ROW(O462),$M:$M,0),4),"")</f>
      </c>
      <c r="P464">
        <f>_xlfn.IFERROR(INDEX($K:$N,MATCH(P$2&amp;ROW(P462),$M:$M,0),4),"")</f>
      </c>
      <c r="Q464">
        <f>_xlfn.IFERROR(INDEX($K:$N,MATCH(Q$2&amp;ROW(Q462),$M:$M,0),4),"")</f>
      </c>
      <c r="R464">
        <f>_xlfn.IFERROR(INDEX($K:$N,MATCH(R$2&amp;ROW(R462),$M:$M,0),4),"")</f>
      </c>
      <c r="S464">
        <f>_xlfn.IFERROR(INDEX($K:$N,MATCH(S$2&amp;ROW(S462),$M:$M,0),4),"")</f>
      </c>
    </row>
    <row r="465" spans="11:19" ht="15">
      <c r="K465">
        <v>6</v>
      </c>
      <c r="L465" s="2">
        <f>COUNTIF($K$3:K465,K465)</f>
        <v>101</v>
      </c>
      <c r="M465" s="2" t="str">
        <f>K465&amp;L465</f>
        <v>6101</v>
      </c>
      <c r="N465" s="2" t="str">
        <f>"K"&amp;ROW()</f>
        <v>K465</v>
      </c>
      <c r="O465">
        <f>_xlfn.IFERROR(INDEX($K:$N,MATCH(O$2&amp;ROW(O463),$M:$M,0),4),"")</f>
      </c>
      <c r="P465">
        <f>_xlfn.IFERROR(INDEX($K:$N,MATCH(P$2&amp;ROW(P463),$M:$M,0),4),"")</f>
      </c>
      <c r="Q465">
        <f>_xlfn.IFERROR(INDEX($K:$N,MATCH(Q$2&amp;ROW(Q463),$M:$M,0),4),"")</f>
      </c>
      <c r="R465">
        <f>_xlfn.IFERROR(INDEX($K:$N,MATCH(R$2&amp;ROW(R463),$M:$M,0),4),"")</f>
      </c>
      <c r="S465">
        <f>_xlfn.IFERROR(INDEX($K:$N,MATCH(S$2&amp;ROW(S463),$M:$M,0),4),"")</f>
      </c>
    </row>
    <row r="466" spans="11:19" ht="15">
      <c r="K466">
        <v>4</v>
      </c>
      <c r="L466" s="2">
        <f>COUNTIF($K$3:K466,K466)</f>
        <v>104</v>
      </c>
      <c r="M466" s="2" t="str">
        <f>K466&amp;L466</f>
        <v>4104</v>
      </c>
      <c r="N466" s="2" t="str">
        <f>"K"&amp;ROW()</f>
        <v>K466</v>
      </c>
      <c r="O466">
        <f>_xlfn.IFERROR(INDEX($K:$N,MATCH(O$2&amp;ROW(O464),$M:$M,0),4),"")</f>
      </c>
      <c r="P466">
        <f>_xlfn.IFERROR(INDEX($K:$N,MATCH(P$2&amp;ROW(P464),$M:$M,0),4),"")</f>
      </c>
      <c r="Q466">
        <f>_xlfn.IFERROR(INDEX($K:$N,MATCH(Q$2&amp;ROW(Q464),$M:$M,0),4),"")</f>
      </c>
      <c r="R466">
        <f>_xlfn.IFERROR(INDEX($K:$N,MATCH(R$2&amp;ROW(R464),$M:$M,0),4),"")</f>
      </c>
      <c r="S466">
        <f>_xlfn.IFERROR(INDEX($K:$N,MATCH(S$2&amp;ROW(S464),$M:$M,0),4),"")</f>
      </c>
    </row>
    <row r="467" spans="11:19" ht="15">
      <c r="K467">
        <v>2</v>
      </c>
      <c r="L467" s="2">
        <f>COUNTIF($K$3:K467,K467)</f>
        <v>88</v>
      </c>
      <c r="M467" s="2" t="str">
        <f>K467&amp;L467</f>
        <v>288</v>
      </c>
      <c r="N467" s="2" t="str">
        <f>"K"&amp;ROW()</f>
        <v>K467</v>
      </c>
      <c r="O467">
        <f>_xlfn.IFERROR(INDEX($K:$N,MATCH(O$2&amp;ROW(O465),$M:$M,0),4),"")</f>
      </c>
      <c r="P467">
        <f>_xlfn.IFERROR(INDEX($K:$N,MATCH(P$2&amp;ROW(P465),$M:$M,0),4),"")</f>
      </c>
      <c r="Q467">
        <f>_xlfn.IFERROR(INDEX($K:$N,MATCH(Q$2&amp;ROW(Q465),$M:$M,0),4),"")</f>
      </c>
      <c r="R467">
        <f>_xlfn.IFERROR(INDEX($K:$N,MATCH(R$2&amp;ROW(R465),$M:$M,0),4),"")</f>
      </c>
      <c r="S467">
        <f>_xlfn.IFERROR(INDEX($K:$N,MATCH(S$2&amp;ROW(S465),$M:$M,0),4),"")</f>
      </c>
    </row>
    <row r="468" spans="11:19" ht="15">
      <c r="K468">
        <v>4</v>
      </c>
      <c r="L468" s="2">
        <f>COUNTIF($K$3:K468,K468)</f>
        <v>105</v>
      </c>
      <c r="M468" s="2" t="str">
        <f>K468&amp;L468</f>
        <v>4105</v>
      </c>
      <c r="N468" s="2" t="str">
        <f>"K"&amp;ROW()</f>
        <v>K468</v>
      </c>
      <c r="O468">
        <f>_xlfn.IFERROR(INDEX($K:$N,MATCH(O$2&amp;ROW(O466),$M:$M,0),4),"")</f>
      </c>
      <c r="P468">
        <f>_xlfn.IFERROR(INDEX($K:$N,MATCH(P$2&amp;ROW(P466),$M:$M,0),4),"")</f>
      </c>
      <c r="Q468">
        <f>_xlfn.IFERROR(INDEX($K:$N,MATCH(Q$2&amp;ROW(Q466),$M:$M,0),4),"")</f>
      </c>
      <c r="R468">
        <f>_xlfn.IFERROR(INDEX($K:$N,MATCH(R$2&amp;ROW(R466),$M:$M,0),4),"")</f>
      </c>
      <c r="S468">
        <f>_xlfn.IFERROR(INDEX($K:$N,MATCH(S$2&amp;ROW(S466),$M:$M,0),4),"")</f>
      </c>
    </row>
    <row r="469" spans="11:19" ht="15">
      <c r="K469">
        <v>3</v>
      </c>
      <c r="L469" s="2">
        <f>COUNTIF($K$3:K469,K469)</f>
        <v>97</v>
      </c>
      <c r="M469" s="2" t="str">
        <f>K469&amp;L469</f>
        <v>397</v>
      </c>
      <c r="N469" s="2" t="str">
        <f>"K"&amp;ROW()</f>
        <v>K469</v>
      </c>
      <c r="O469">
        <f>_xlfn.IFERROR(INDEX($K:$N,MATCH(O$2&amp;ROW(O467),$M:$M,0),4),"")</f>
      </c>
      <c r="P469">
        <f>_xlfn.IFERROR(INDEX($K:$N,MATCH(P$2&amp;ROW(P467),$M:$M,0),4),"")</f>
      </c>
      <c r="Q469">
        <f>_xlfn.IFERROR(INDEX($K:$N,MATCH(Q$2&amp;ROW(Q467),$M:$M,0),4),"")</f>
      </c>
      <c r="R469">
        <f>_xlfn.IFERROR(INDEX($K:$N,MATCH(R$2&amp;ROW(R467),$M:$M,0),4),"")</f>
      </c>
      <c r="S469">
        <f>_xlfn.IFERROR(INDEX($K:$N,MATCH(S$2&amp;ROW(S467),$M:$M,0),4),"")</f>
      </c>
    </row>
    <row r="470" spans="11:19" ht="15">
      <c r="K470">
        <v>4</v>
      </c>
      <c r="L470" s="2">
        <f>COUNTIF($K$3:K470,K470)</f>
        <v>106</v>
      </c>
      <c r="M470" s="2" t="str">
        <f>K470&amp;L470</f>
        <v>4106</v>
      </c>
      <c r="N470" s="2" t="str">
        <f>"K"&amp;ROW()</f>
        <v>K470</v>
      </c>
      <c r="O470">
        <f>_xlfn.IFERROR(INDEX($K:$N,MATCH(O$2&amp;ROW(O468),$M:$M,0),4),"")</f>
      </c>
      <c r="P470">
        <f>_xlfn.IFERROR(INDEX($K:$N,MATCH(P$2&amp;ROW(P468),$M:$M,0),4),"")</f>
      </c>
      <c r="Q470">
        <f>_xlfn.IFERROR(INDEX($K:$N,MATCH(Q$2&amp;ROW(Q468),$M:$M,0),4),"")</f>
      </c>
      <c r="R470">
        <f>_xlfn.IFERROR(INDEX($K:$N,MATCH(R$2&amp;ROW(R468),$M:$M,0),4),"")</f>
      </c>
      <c r="S470">
        <f>_xlfn.IFERROR(INDEX($K:$N,MATCH(S$2&amp;ROW(S468),$M:$M,0),4),"")</f>
      </c>
    </row>
    <row r="471" spans="11:19" ht="15">
      <c r="K471">
        <v>5</v>
      </c>
      <c r="L471" s="2">
        <f>COUNTIF($K$3:K471,K471)</f>
        <v>77</v>
      </c>
      <c r="M471" s="2" t="str">
        <f>K471&amp;L471</f>
        <v>577</v>
      </c>
      <c r="N471" s="2" t="str">
        <f>"K"&amp;ROW()</f>
        <v>K471</v>
      </c>
      <c r="O471">
        <f>_xlfn.IFERROR(INDEX($K:$N,MATCH(O$2&amp;ROW(O469),$M:$M,0),4),"")</f>
      </c>
      <c r="P471">
        <f>_xlfn.IFERROR(INDEX($K:$N,MATCH(P$2&amp;ROW(P469),$M:$M,0),4),"")</f>
      </c>
      <c r="Q471">
        <f>_xlfn.IFERROR(INDEX($K:$N,MATCH(Q$2&amp;ROW(Q469),$M:$M,0),4),"")</f>
      </c>
      <c r="R471">
        <f>_xlfn.IFERROR(INDEX($K:$N,MATCH(R$2&amp;ROW(R469),$M:$M,0),4),"")</f>
      </c>
      <c r="S471">
        <f>_xlfn.IFERROR(INDEX($K:$N,MATCH(S$2&amp;ROW(S469),$M:$M,0),4),"")</f>
      </c>
    </row>
    <row r="472" spans="11:19" ht="15">
      <c r="K472">
        <v>3</v>
      </c>
      <c r="L472" s="2">
        <f>COUNTIF($K$3:K472,K472)</f>
        <v>98</v>
      </c>
      <c r="M472" s="2" t="str">
        <f>K472&amp;L472</f>
        <v>398</v>
      </c>
      <c r="N472" s="2" t="str">
        <f>"K"&amp;ROW()</f>
        <v>K472</v>
      </c>
      <c r="O472">
        <f>_xlfn.IFERROR(INDEX($K:$N,MATCH(O$2&amp;ROW(O470),$M:$M,0),4),"")</f>
      </c>
      <c r="P472">
        <f>_xlfn.IFERROR(INDEX($K:$N,MATCH(P$2&amp;ROW(P470),$M:$M,0),4),"")</f>
      </c>
      <c r="Q472">
        <f>_xlfn.IFERROR(INDEX($K:$N,MATCH(Q$2&amp;ROW(Q470),$M:$M,0),4),"")</f>
      </c>
      <c r="R472">
        <f>_xlfn.IFERROR(INDEX($K:$N,MATCH(R$2&amp;ROW(R470),$M:$M,0),4),"")</f>
      </c>
      <c r="S472">
        <f>_xlfn.IFERROR(INDEX($K:$N,MATCH(S$2&amp;ROW(S470),$M:$M,0),4),"")</f>
      </c>
    </row>
    <row r="473" spans="11:19" ht="15">
      <c r="K473">
        <v>6</v>
      </c>
      <c r="L473" s="2">
        <f>COUNTIF($K$3:K473,K473)</f>
        <v>102</v>
      </c>
      <c r="M473" s="2" t="str">
        <f>K473&amp;L473</f>
        <v>6102</v>
      </c>
      <c r="N473" s="2" t="str">
        <f>"K"&amp;ROW()</f>
        <v>K473</v>
      </c>
      <c r="O473">
        <f>_xlfn.IFERROR(INDEX($K:$N,MATCH(O$2&amp;ROW(O471),$M:$M,0),4),"")</f>
      </c>
      <c r="P473">
        <f>_xlfn.IFERROR(INDEX($K:$N,MATCH(P$2&amp;ROW(P471),$M:$M,0),4),"")</f>
      </c>
      <c r="Q473">
        <f>_xlfn.IFERROR(INDEX($K:$N,MATCH(Q$2&amp;ROW(Q471),$M:$M,0),4),"")</f>
      </c>
      <c r="R473">
        <f>_xlfn.IFERROR(INDEX($K:$N,MATCH(R$2&amp;ROW(R471),$M:$M,0),4),"")</f>
      </c>
      <c r="S473">
        <f>_xlfn.IFERROR(INDEX($K:$N,MATCH(S$2&amp;ROW(S471),$M:$M,0),4),"")</f>
      </c>
    </row>
    <row r="474" spans="11:19" ht="15">
      <c r="K474">
        <v>3</v>
      </c>
      <c r="L474" s="2">
        <f>COUNTIF($K$3:K474,K474)</f>
        <v>99</v>
      </c>
      <c r="M474" s="2" t="str">
        <f>K474&amp;L474</f>
        <v>399</v>
      </c>
      <c r="N474" s="2" t="str">
        <f>"K"&amp;ROW()</f>
        <v>K474</v>
      </c>
      <c r="O474">
        <f>_xlfn.IFERROR(INDEX($K:$N,MATCH(O$2&amp;ROW(O472),$M:$M,0),4),"")</f>
      </c>
      <c r="P474">
        <f>_xlfn.IFERROR(INDEX($K:$N,MATCH(P$2&amp;ROW(P472),$M:$M,0),4),"")</f>
      </c>
      <c r="Q474">
        <f>_xlfn.IFERROR(INDEX($K:$N,MATCH(Q$2&amp;ROW(Q472),$M:$M,0),4),"")</f>
      </c>
      <c r="R474">
        <f>_xlfn.IFERROR(INDEX($K:$N,MATCH(R$2&amp;ROW(R472),$M:$M,0),4),"")</f>
      </c>
      <c r="S474">
        <f>_xlfn.IFERROR(INDEX($K:$N,MATCH(S$2&amp;ROW(S472),$M:$M,0),4),"")</f>
      </c>
    </row>
    <row r="475" spans="11:19" ht="15">
      <c r="K475">
        <v>2</v>
      </c>
      <c r="L475" s="2">
        <f>COUNTIF($K$3:K475,K475)</f>
        <v>89</v>
      </c>
      <c r="M475" s="2" t="str">
        <f>K475&amp;L475</f>
        <v>289</v>
      </c>
      <c r="N475" s="2" t="str">
        <f>"K"&amp;ROW()</f>
        <v>K475</v>
      </c>
      <c r="O475">
        <f>_xlfn.IFERROR(INDEX($K:$N,MATCH(O$2&amp;ROW(O473),$M:$M,0),4),"")</f>
      </c>
      <c r="P475">
        <f>_xlfn.IFERROR(INDEX($K:$N,MATCH(P$2&amp;ROW(P473),$M:$M,0),4),"")</f>
      </c>
      <c r="Q475">
        <f>_xlfn.IFERROR(INDEX($K:$N,MATCH(Q$2&amp;ROW(Q473),$M:$M,0),4),"")</f>
      </c>
      <c r="R475">
        <f>_xlfn.IFERROR(INDEX($K:$N,MATCH(R$2&amp;ROW(R473),$M:$M,0),4),"")</f>
      </c>
      <c r="S475">
        <f>_xlfn.IFERROR(INDEX($K:$N,MATCH(S$2&amp;ROW(S473),$M:$M,0),4),"")</f>
      </c>
    </row>
    <row r="476" spans="11:19" ht="15">
      <c r="K476">
        <v>5</v>
      </c>
      <c r="L476" s="2">
        <f>COUNTIF($K$3:K476,K476)</f>
        <v>78</v>
      </c>
      <c r="M476" s="2" t="str">
        <f>K476&amp;L476</f>
        <v>578</v>
      </c>
      <c r="N476" s="2" t="str">
        <f>"K"&amp;ROW()</f>
        <v>K476</v>
      </c>
      <c r="O476">
        <f>_xlfn.IFERROR(INDEX($K:$N,MATCH(O$2&amp;ROW(O474),$M:$M,0),4),"")</f>
      </c>
      <c r="P476">
        <f>_xlfn.IFERROR(INDEX($K:$N,MATCH(P$2&amp;ROW(P474),$M:$M,0),4),"")</f>
      </c>
      <c r="Q476">
        <f>_xlfn.IFERROR(INDEX($K:$N,MATCH(Q$2&amp;ROW(Q474),$M:$M,0),4),"")</f>
      </c>
      <c r="R476">
        <f>_xlfn.IFERROR(INDEX($K:$N,MATCH(R$2&amp;ROW(R474),$M:$M,0),4),"")</f>
      </c>
      <c r="S476">
        <f>_xlfn.IFERROR(INDEX($K:$N,MATCH(S$2&amp;ROW(S474),$M:$M,0),4),"")</f>
      </c>
    </row>
    <row r="477" spans="11:19" ht="15">
      <c r="K477">
        <v>6</v>
      </c>
      <c r="L477" s="2">
        <f>COUNTIF($K$3:K477,K477)</f>
        <v>103</v>
      </c>
      <c r="M477" s="2" t="str">
        <f>K477&amp;L477</f>
        <v>6103</v>
      </c>
      <c r="N477" s="2" t="str">
        <f>"K"&amp;ROW()</f>
        <v>K477</v>
      </c>
      <c r="O477">
        <f>_xlfn.IFERROR(INDEX($K:$N,MATCH(O$2&amp;ROW(O475),$M:$M,0),4),"")</f>
      </c>
      <c r="P477">
        <f>_xlfn.IFERROR(INDEX($K:$N,MATCH(P$2&amp;ROW(P475),$M:$M,0),4),"")</f>
      </c>
      <c r="Q477">
        <f>_xlfn.IFERROR(INDEX($K:$N,MATCH(Q$2&amp;ROW(Q475),$M:$M,0),4),"")</f>
      </c>
      <c r="R477">
        <f>_xlfn.IFERROR(INDEX($K:$N,MATCH(R$2&amp;ROW(R475),$M:$M,0),4),"")</f>
      </c>
      <c r="S477">
        <f>_xlfn.IFERROR(INDEX($K:$N,MATCH(S$2&amp;ROW(S475),$M:$M,0),4),"")</f>
      </c>
    </row>
    <row r="478" spans="11:19" ht="15">
      <c r="K478">
        <v>4</v>
      </c>
      <c r="L478" s="2">
        <f>COUNTIF($K$3:K478,K478)</f>
        <v>107</v>
      </c>
      <c r="M478" s="2" t="str">
        <f>K478&amp;L478</f>
        <v>4107</v>
      </c>
      <c r="N478" s="2" t="str">
        <f>"K"&amp;ROW()</f>
        <v>K478</v>
      </c>
      <c r="O478">
        <f>_xlfn.IFERROR(INDEX($K:$N,MATCH(O$2&amp;ROW(O476),$M:$M,0),4),"")</f>
      </c>
      <c r="P478">
        <f>_xlfn.IFERROR(INDEX($K:$N,MATCH(P$2&amp;ROW(P476),$M:$M,0),4),"")</f>
      </c>
      <c r="Q478">
        <f>_xlfn.IFERROR(INDEX($K:$N,MATCH(Q$2&amp;ROW(Q476),$M:$M,0),4),"")</f>
      </c>
      <c r="R478">
        <f>_xlfn.IFERROR(INDEX($K:$N,MATCH(R$2&amp;ROW(R476),$M:$M,0),4),"")</f>
      </c>
      <c r="S478">
        <f>_xlfn.IFERROR(INDEX($K:$N,MATCH(S$2&amp;ROW(S476),$M:$M,0),4),"")</f>
      </c>
    </row>
    <row r="479" spans="11:19" ht="15">
      <c r="K479">
        <v>5</v>
      </c>
      <c r="L479" s="2">
        <f>COUNTIF($K$3:K479,K479)</f>
        <v>79</v>
      </c>
      <c r="M479" s="2" t="str">
        <f>K479&amp;L479</f>
        <v>579</v>
      </c>
      <c r="N479" s="2" t="str">
        <f>"K"&amp;ROW()</f>
        <v>K479</v>
      </c>
      <c r="O479">
        <f>_xlfn.IFERROR(INDEX($K:$N,MATCH(O$2&amp;ROW(O477),$M:$M,0),4),"")</f>
      </c>
      <c r="P479">
        <f>_xlfn.IFERROR(INDEX($K:$N,MATCH(P$2&amp;ROW(P477),$M:$M,0),4),"")</f>
      </c>
      <c r="Q479">
        <f>_xlfn.IFERROR(INDEX($K:$N,MATCH(Q$2&amp;ROW(Q477),$M:$M,0),4),"")</f>
      </c>
      <c r="R479">
        <f>_xlfn.IFERROR(INDEX($K:$N,MATCH(R$2&amp;ROW(R477),$M:$M,0),4),"")</f>
      </c>
      <c r="S479">
        <f>_xlfn.IFERROR(INDEX($K:$N,MATCH(S$2&amp;ROW(S477),$M:$M,0),4),"")</f>
      </c>
    </row>
    <row r="480" spans="11:19" ht="15">
      <c r="K480">
        <v>2</v>
      </c>
      <c r="L480" s="2">
        <f>COUNTIF($K$3:K480,K480)</f>
        <v>90</v>
      </c>
      <c r="M480" s="2" t="str">
        <f>K480&amp;L480</f>
        <v>290</v>
      </c>
      <c r="N480" s="2" t="str">
        <f>"K"&amp;ROW()</f>
        <v>K480</v>
      </c>
      <c r="O480">
        <f>_xlfn.IFERROR(INDEX($K:$N,MATCH(O$2&amp;ROW(O478),$M:$M,0),4),"")</f>
      </c>
      <c r="P480">
        <f>_xlfn.IFERROR(INDEX($K:$N,MATCH(P$2&amp;ROW(P478),$M:$M,0),4),"")</f>
      </c>
      <c r="Q480">
        <f>_xlfn.IFERROR(INDEX($K:$N,MATCH(Q$2&amp;ROW(Q478),$M:$M,0),4),"")</f>
      </c>
      <c r="R480">
        <f>_xlfn.IFERROR(INDEX($K:$N,MATCH(R$2&amp;ROW(R478),$M:$M,0),4),"")</f>
      </c>
      <c r="S480">
        <f>_xlfn.IFERROR(INDEX($K:$N,MATCH(S$2&amp;ROW(S478),$M:$M,0),4),"")</f>
      </c>
    </row>
    <row r="481" spans="11:19" ht="15">
      <c r="K481">
        <v>6</v>
      </c>
      <c r="L481" s="2">
        <f>COUNTIF($K$3:K481,K481)</f>
        <v>104</v>
      </c>
      <c r="M481" s="2" t="str">
        <f>K481&amp;L481</f>
        <v>6104</v>
      </c>
      <c r="N481" s="2" t="str">
        <f>"K"&amp;ROW()</f>
        <v>K481</v>
      </c>
      <c r="O481">
        <f>_xlfn.IFERROR(INDEX($K:$N,MATCH(O$2&amp;ROW(O479),$M:$M,0),4),"")</f>
      </c>
      <c r="P481">
        <f>_xlfn.IFERROR(INDEX($K:$N,MATCH(P$2&amp;ROW(P479),$M:$M,0),4),"")</f>
      </c>
      <c r="Q481">
        <f>_xlfn.IFERROR(INDEX($K:$N,MATCH(Q$2&amp;ROW(Q479),$M:$M,0),4),"")</f>
      </c>
      <c r="R481">
        <f>_xlfn.IFERROR(INDEX($K:$N,MATCH(R$2&amp;ROW(R479),$M:$M,0),4),"")</f>
      </c>
      <c r="S481">
        <f>_xlfn.IFERROR(INDEX($K:$N,MATCH(S$2&amp;ROW(S479),$M:$M,0),4),"")</f>
      </c>
    </row>
    <row r="482" spans="11:19" ht="15">
      <c r="K482">
        <v>3</v>
      </c>
      <c r="L482" s="2">
        <f>COUNTIF($K$3:K482,K482)</f>
        <v>100</v>
      </c>
      <c r="M482" s="2" t="str">
        <f>K482&amp;L482</f>
        <v>3100</v>
      </c>
      <c r="N482" s="2" t="str">
        <f>"K"&amp;ROW()</f>
        <v>K482</v>
      </c>
      <c r="O482">
        <f>_xlfn.IFERROR(INDEX($K:$N,MATCH(O$2&amp;ROW(O480),$M:$M,0),4),"")</f>
      </c>
      <c r="P482">
        <f>_xlfn.IFERROR(INDEX($K:$N,MATCH(P$2&amp;ROW(P480),$M:$M,0),4),"")</f>
      </c>
      <c r="Q482">
        <f>_xlfn.IFERROR(INDEX($K:$N,MATCH(Q$2&amp;ROW(Q480),$M:$M,0),4),"")</f>
      </c>
      <c r="R482">
        <f>_xlfn.IFERROR(INDEX($K:$N,MATCH(R$2&amp;ROW(R480),$M:$M,0),4),"")</f>
      </c>
      <c r="S482">
        <f>_xlfn.IFERROR(INDEX($K:$N,MATCH(S$2&amp;ROW(S480),$M:$M,0),4),"")</f>
      </c>
    </row>
    <row r="483" spans="11:19" ht="15">
      <c r="K483">
        <v>2</v>
      </c>
      <c r="L483" s="2">
        <f>COUNTIF($K$3:K483,K483)</f>
        <v>91</v>
      </c>
      <c r="M483" s="2" t="str">
        <f>K483&amp;L483</f>
        <v>291</v>
      </c>
      <c r="N483" s="2" t="str">
        <f>"K"&amp;ROW()</f>
        <v>K483</v>
      </c>
      <c r="O483">
        <f>_xlfn.IFERROR(INDEX($K:$N,MATCH(O$2&amp;ROW(O481),$M:$M,0),4),"")</f>
      </c>
      <c r="P483">
        <f>_xlfn.IFERROR(INDEX($K:$N,MATCH(P$2&amp;ROW(P481),$M:$M,0),4),"")</f>
      </c>
      <c r="Q483">
        <f>_xlfn.IFERROR(INDEX($K:$N,MATCH(Q$2&amp;ROW(Q481),$M:$M,0),4),"")</f>
      </c>
      <c r="R483">
        <f>_xlfn.IFERROR(INDEX($K:$N,MATCH(R$2&amp;ROW(R481),$M:$M,0),4),"")</f>
      </c>
      <c r="S483">
        <f>_xlfn.IFERROR(INDEX($K:$N,MATCH(S$2&amp;ROW(S481),$M:$M,0),4),"")</f>
      </c>
    </row>
    <row r="484" spans="11:19" ht="15">
      <c r="K484">
        <v>6</v>
      </c>
      <c r="L484" s="2">
        <f>COUNTIF($K$3:K484,K484)</f>
        <v>105</v>
      </c>
      <c r="M484" s="2" t="str">
        <f>K484&amp;L484</f>
        <v>6105</v>
      </c>
      <c r="N484" s="2" t="str">
        <f>"K"&amp;ROW()</f>
        <v>K484</v>
      </c>
      <c r="O484">
        <f>_xlfn.IFERROR(INDEX($K:$N,MATCH(O$2&amp;ROW(O482),$M:$M,0),4),"")</f>
      </c>
      <c r="P484">
        <f>_xlfn.IFERROR(INDEX($K:$N,MATCH(P$2&amp;ROW(P482),$M:$M,0),4),"")</f>
      </c>
      <c r="Q484">
        <f>_xlfn.IFERROR(INDEX($K:$N,MATCH(Q$2&amp;ROW(Q482),$M:$M,0),4),"")</f>
      </c>
      <c r="R484">
        <f>_xlfn.IFERROR(INDEX($K:$N,MATCH(R$2&amp;ROW(R482),$M:$M,0),4),"")</f>
      </c>
      <c r="S484">
        <f>_xlfn.IFERROR(INDEX($K:$N,MATCH(S$2&amp;ROW(S482),$M:$M,0),4),"")</f>
      </c>
    </row>
    <row r="485" spans="11:19" ht="15">
      <c r="K485">
        <v>2</v>
      </c>
      <c r="L485" s="2">
        <f>COUNTIF($K$3:K485,K485)</f>
        <v>92</v>
      </c>
      <c r="M485" s="2" t="str">
        <f>K485&amp;L485</f>
        <v>292</v>
      </c>
      <c r="N485" s="2" t="str">
        <f>"K"&amp;ROW()</f>
        <v>K485</v>
      </c>
      <c r="O485">
        <f>_xlfn.IFERROR(INDEX($K:$N,MATCH(O$2&amp;ROW(O483),$M:$M,0),4),"")</f>
      </c>
      <c r="P485">
        <f>_xlfn.IFERROR(INDEX($K:$N,MATCH(P$2&amp;ROW(P483),$M:$M,0),4),"")</f>
      </c>
      <c r="Q485">
        <f>_xlfn.IFERROR(INDEX($K:$N,MATCH(Q$2&amp;ROW(Q483),$M:$M,0),4),"")</f>
      </c>
      <c r="R485">
        <f>_xlfn.IFERROR(INDEX($K:$N,MATCH(R$2&amp;ROW(R483),$M:$M,0),4),"")</f>
      </c>
      <c r="S485">
        <f>_xlfn.IFERROR(INDEX($K:$N,MATCH(S$2&amp;ROW(S483),$M:$M,0),4),"")</f>
      </c>
    </row>
    <row r="486" spans="11:19" ht="15">
      <c r="K486">
        <v>5</v>
      </c>
      <c r="L486" s="2">
        <f>COUNTIF($K$3:K486,K486)</f>
        <v>80</v>
      </c>
      <c r="M486" s="2" t="str">
        <f>K486&amp;L486</f>
        <v>580</v>
      </c>
      <c r="N486" s="2" t="str">
        <f>"K"&amp;ROW()</f>
        <v>K486</v>
      </c>
      <c r="O486">
        <f>_xlfn.IFERROR(INDEX($K:$N,MATCH(O$2&amp;ROW(O484),$M:$M,0),4),"")</f>
      </c>
      <c r="P486">
        <f>_xlfn.IFERROR(INDEX($K:$N,MATCH(P$2&amp;ROW(P484),$M:$M,0),4),"")</f>
      </c>
      <c r="Q486">
        <f>_xlfn.IFERROR(INDEX($K:$N,MATCH(Q$2&amp;ROW(Q484),$M:$M,0),4),"")</f>
      </c>
      <c r="R486">
        <f>_xlfn.IFERROR(INDEX($K:$N,MATCH(R$2&amp;ROW(R484),$M:$M,0),4),"")</f>
      </c>
      <c r="S486">
        <f>_xlfn.IFERROR(INDEX($K:$N,MATCH(S$2&amp;ROW(S484),$M:$M,0),4),"")</f>
      </c>
    </row>
    <row r="487" spans="11:19" ht="15">
      <c r="K487">
        <v>4</v>
      </c>
      <c r="L487" s="2">
        <f>COUNTIF($K$3:K487,K487)</f>
        <v>108</v>
      </c>
      <c r="M487" s="2" t="str">
        <f>K487&amp;L487</f>
        <v>4108</v>
      </c>
      <c r="N487" s="2" t="str">
        <f>"K"&amp;ROW()</f>
        <v>K487</v>
      </c>
      <c r="O487">
        <f>_xlfn.IFERROR(INDEX($K:$N,MATCH(O$2&amp;ROW(O485),$M:$M,0),4),"")</f>
      </c>
      <c r="P487">
        <f>_xlfn.IFERROR(INDEX($K:$N,MATCH(P$2&amp;ROW(P485),$M:$M,0),4),"")</f>
      </c>
      <c r="Q487">
        <f>_xlfn.IFERROR(INDEX($K:$N,MATCH(Q$2&amp;ROW(Q485),$M:$M,0),4),"")</f>
      </c>
      <c r="R487">
        <f>_xlfn.IFERROR(INDEX($K:$N,MATCH(R$2&amp;ROW(R485),$M:$M,0),4),"")</f>
      </c>
      <c r="S487">
        <f>_xlfn.IFERROR(INDEX($K:$N,MATCH(S$2&amp;ROW(S485),$M:$M,0),4),"")</f>
      </c>
    </row>
    <row r="488" spans="11:19" ht="15">
      <c r="K488">
        <v>4</v>
      </c>
      <c r="L488" s="2">
        <f>COUNTIF($K$3:K488,K488)</f>
        <v>109</v>
      </c>
      <c r="M488" s="2" t="str">
        <f>K488&amp;L488</f>
        <v>4109</v>
      </c>
      <c r="N488" s="2" t="str">
        <f>"K"&amp;ROW()</f>
        <v>K488</v>
      </c>
      <c r="O488">
        <f>_xlfn.IFERROR(INDEX($K:$N,MATCH(O$2&amp;ROW(O486),$M:$M,0),4),"")</f>
      </c>
      <c r="P488">
        <f>_xlfn.IFERROR(INDEX($K:$N,MATCH(P$2&amp;ROW(P486),$M:$M,0),4),"")</f>
      </c>
      <c r="Q488">
        <f>_xlfn.IFERROR(INDEX($K:$N,MATCH(Q$2&amp;ROW(Q486),$M:$M,0),4),"")</f>
      </c>
      <c r="R488">
        <f>_xlfn.IFERROR(INDEX($K:$N,MATCH(R$2&amp;ROW(R486),$M:$M,0),4),"")</f>
      </c>
      <c r="S488">
        <f>_xlfn.IFERROR(INDEX($K:$N,MATCH(S$2&amp;ROW(S486),$M:$M,0),4),"")</f>
      </c>
    </row>
    <row r="489" spans="11:19" ht="15">
      <c r="K489">
        <v>3</v>
      </c>
      <c r="L489" s="2">
        <f>COUNTIF($K$3:K489,K489)</f>
        <v>101</v>
      </c>
      <c r="M489" s="2" t="str">
        <f>K489&amp;L489</f>
        <v>3101</v>
      </c>
      <c r="N489" s="2" t="str">
        <f>"K"&amp;ROW()</f>
        <v>K489</v>
      </c>
      <c r="O489">
        <f>_xlfn.IFERROR(INDEX($K:$N,MATCH(O$2&amp;ROW(O487),$M:$M,0),4),"")</f>
      </c>
      <c r="P489">
        <f>_xlfn.IFERROR(INDEX($K:$N,MATCH(P$2&amp;ROW(P487),$M:$M,0),4),"")</f>
      </c>
      <c r="Q489">
        <f>_xlfn.IFERROR(INDEX($K:$N,MATCH(Q$2&amp;ROW(Q487),$M:$M,0),4),"")</f>
      </c>
      <c r="R489">
        <f>_xlfn.IFERROR(INDEX($K:$N,MATCH(R$2&amp;ROW(R487),$M:$M,0),4),"")</f>
      </c>
      <c r="S489">
        <f>_xlfn.IFERROR(INDEX($K:$N,MATCH(S$2&amp;ROW(S487),$M:$M,0),4),"")</f>
      </c>
    </row>
    <row r="490" spans="11:19" ht="15">
      <c r="K490">
        <v>6</v>
      </c>
      <c r="L490" s="2">
        <f>COUNTIF($K$3:K490,K490)</f>
        <v>106</v>
      </c>
      <c r="M490" s="2" t="str">
        <f>K490&amp;L490</f>
        <v>6106</v>
      </c>
      <c r="N490" s="2" t="str">
        <f>"K"&amp;ROW()</f>
        <v>K490</v>
      </c>
      <c r="O490">
        <f>_xlfn.IFERROR(INDEX($K:$N,MATCH(O$2&amp;ROW(O488),$M:$M,0),4),"")</f>
      </c>
      <c r="P490">
        <f>_xlfn.IFERROR(INDEX($K:$N,MATCH(P$2&amp;ROW(P488),$M:$M,0),4),"")</f>
      </c>
      <c r="Q490">
        <f>_xlfn.IFERROR(INDEX($K:$N,MATCH(Q$2&amp;ROW(Q488),$M:$M,0),4),"")</f>
      </c>
      <c r="R490">
        <f>_xlfn.IFERROR(INDEX($K:$N,MATCH(R$2&amp;ROW(R488),$M:$M,0),4),"")</f>
      </c>
      <c r="S490">
        <f>_xlfn.IFERROR(INDEX($K:$N,MATCH(S$2&amp;ROW(S488),$M:$M,0),4),"")</f>
      </c>
    </row>
    <row r="491" spans="11:19" ht="15">
      <c r="K491">
        <v>6</v>
      </c>
      <c r="L491" s="2">
        <f>COUNTIF($K$3:K491,K491)</f>
        <v>107</v>
      </c>
      <c r="M491" s="2" t="str">
        <f>K491&amp;L491</f>
        <v>6107</v>
      </c>
      <c r="N491" s="2" t="str">
        <f>"K"&amp;ROW()</f>
        <v>K491</v>
      </c>
      <c r="O491">
        <f>_xlfn.IFERROR(INDEX($K:$N,MATCH(O$2&amp;ROW(O489),$M:$M,0),4),"")</f>
      </c>
      <c r="P491">
        <f>_xlfn.IFERROR(INDEX($K:$N,MATCH(P$2&amp;ROW(P489),$M:$M,0),4),"")</f>
      </c>
      <c r="Q491">
        <f>_xlfn.IFERROR(INDEX($K:$N,MATCH(Q$2&amp;ROW(Q489),$M:$M,0),4),"")</f>
      </c>
      <c r="R491">
        <f>_xlfn.IFERROR(INDEX($K:$N,MATCH(R$2&amp;ROW(R489),$M:$M,0),4),"")</f>
      </c>
      <c r="S491">
        <f>_xlfn.IFERROR(INDEX($K:$N,MATCH(S$2&amp;ROW(S489),$M:$M,0),4),"")</f>
      </c>
    </row>
  </sheetData>
  <sheetProtection/>
  <mergeCells count="1">
    <mergeCell ref="L1: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VERNANT Mathieu</dc:creator>
  <cp:keywords/>
  <dc:description/>
  <cp:lastModifiedBy>VERNANT Mathieu</cp:lastModifiedBy>
  <dcterms:created xsi:type="dcterms:W3CDTF">2016-10-26T07:16:05Z</dcterms:created>
  <dcterms:modified xsi:type="dcterms:W3CDTF">2016-10-26T07:16:37Z</dcterms:modified>
  <cp:category/>
  <cp:version/>
  <cp:contentType/>
  <cp:contentStatus/>
</cp:coreProperties>
</file>