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8735" windowHeight="8640" activeTab="1"/>
  </bookViews>
  <sheets>
    <sheet name="mise en forme pour calendrier" sheetId="1" r:id="rId1"/>
    <sheet name="calendrier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C8" i="1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2"/>
  <c r="C3" s="1"/>
  <c r="C4" s="1"/>
  <c r="C5" s="1"/>
  <c r="C6" s="1"/>
  <c r="C7" s="1"/>
  <c r="E7" s="1"/>
  <c r="D7" s="1"/>
  <c r="E17"/>
  <c r="D17" s="1"/>
  <c r="E18"/>
  <c r="D18" s="1"/>
  <c r="E19"/>
  <c r="D19" s="1"/>
  <c r="E20"/>
  <c r="D20" s="1"/>
  <c r="E21"/>
  <c r="D21" s="1"/>
  <c r="E22"/>
  <c r="D22" s="1"/>
  <c r="E23"/>
  <c r="D23" s="1"/>
  <c r="E24"/>
  <c r="D24" s="1"/>
  <c r="E25"/>
  <c r="D25" s="1"/>
  <c r="E26"/>
  <c r="D26" s="1"/>
  <c r="E27"/>
  <c r="D27" s="1"/>
  <c r="E28"/>
  <c r="D28" s="1"/>
  <c r="E29"/>
  <c r="D29" s="1"/>
  <c r="E30"/>
  <c r="D30" s="1"/>
  <c r="E31"/>
  <c r="D31" s="1"/>
  <c r="E32"/>
  <c r="D32" s="1"/>
  <c r="E33"/>
  <c r="D33" s="1"/>
  <c r="E34"/>
  <c r="D34" s="1"/>
  <c r="E35"/>
  <c r="D35" s="1"/>
  <c r="E36"/>
  <c r="D36" s="1"/>
  <c r="E37"/>
  <c r="D37" s="1"/>
  <c r="E38"/>
  <c r="D38" s="1"/>
  <c r="E39"/>
  <c r="D39" s="1"/>
  <c r="E40"/>
  <c r="D40" s="1"/>
  <c r="E41"/>
  <c r="D41" s="1"/>
  <c r="E42"/>
  <c r="D42" s="1"/>
  <c r="E43"/>
  <c r="D43" s="1"/>
  <c r="E44"/>
  <c r="D44" s="1"/>
  <c r="E45"/>
  <c r="D45" s="1"/>
  <c r="E46"/>
  <c r="D46" s="1"/>
  <c r="E47"/>
  <c r="D47" s="1"/>
  <c r="E48"/>
  <c r="D48" s="1"/>
  <c r="E49"/>
  <c r="D49" s="1"/>
  <c r="E50"/>
  <c r="D50" s="1"/>
  <c r="E51"/>
  <c r="D51" s="1"/>
  <c r="E52"/>
  <c r="D52" s="1"/>
  <c r="E53"/>
  <c r="D53" s="1"/>
  <c r="E54"/>
  <c r="D54" s="1"/>
  <c r="E55"/>
  <c r="D55" s="1"/>
  <c r="E56"/>
  <c r="D56" s="1"/>
  <c r="E57"/>
  <c r="D57" s="1"/>
  <c r="E58"/>
  <c r="D58" s="1"/>
  <c r="E59"/>
  <c r="D59" s="1"/>
  <c r="E60"/>
  <c r="D60" s="1"/>
  <c r="E61"/>
  <c r="D61" s="1"/>
  <c r="E62"/>
  <c r="D62" s="1"/>
  <c r="E63"/>
  <c r="D63" s="1"/>
  <c r="E64"/>
  <c r="D64" s="1"/>
  <c r="E65"/>
  <c r="D65" s="1"/>
  <c r="E66"/>
  <c r="D66" s="1"/>
  <c r="E67"/>
  <c r="D67" s="1"/>
  <c r="E68"/>
  <c r="D68" s="1"/>
  <c r="E69"/>
  <c r="D69" s="1"/>
  <c r="E70"/>
  <c r="D70" s="1"/>
  <c r="E71"/>
  <c r="D71" s="1"/>
  <c r="E72"/>
  <c r="D72" s="1"/>
  <c r="E73"/>
  <c r="D73" s="1"/>
  <c r="E74"/>
  <c r="D74" s="1"/>
  <c r="E75"/>
  <c r="D75" s="1"/>
  <c r="E76"/>
  <c r="D76" s="1"/>
  <c r="E77"/>
  <c r="D77" s="1"/>
  <c r="E78"/>
  <c r="D78" s="1"/>
  <c r="E79"/>
  <c r="D79" s="1"/>
  <c r="E80"/>
  <c r="D80" s="1"/>
  <c r="E81"/>
  <c r="D81" s="1"/>
  <c r="E82"/>
  <c r="D82" s="1"/>
  <c r="E83"/>
  <c r="D83" s="1"/>
  <c r="E84"/>
  <c r="D84" s="1"/>
  <c r="E85"/>
  <c r="D85" s="1"/>
  <c r="E86"/>
  <c r="D86" s="1"/>
  <c r="E87"/>
  <c r="D87" s="1"/>
  <c r="E88"/>
  <c r="D88" s="1"/>
  <c r="E89"/>
  <c r="D89" s="1"/>
  <c r="E90"/>
  <c r="D90" s="1"/>
  <c r="E91"/>
  <c r="D91" s="1"/>
  <c r="E92"/>
  <c r="D92" s="1"/>
  <c r="E93"/>
  <c r="D93" s="1"/>
  <c r="E94"/>
  <c r="D94" s="1"/>
  <c r="E95"/>
  <c r="D95" s="1"/>
  <c r="E96"/>
  <c r="D96" s="1"/>
  <c r="E97"/>
  <c r="D97" s="1"/>
  <c r="E98"/>
  <c r="D98" s="1"/>
  <c r="E99"/>
  <c r="D99" s="1"/>
  <c r="E100"/>
  <c r="D100" s="1"/>
  <c r="E101"/>
  <c r="D101" s="1"/>
  <c r="E102"/>
  <c r="D102" s="1"/>
  <c r="E103"/>
  <c r="D103" s="1"/>
  <c r="E104"/>
  <c r="D104" s="1"/>
  <c r="E105"/>
  <c r="D105" s="1"/>
  <c r="E106"/>
  <c r="D106" s="1"/>
  <c r="E107"/>
  <c r="D107" s="1"/>
  <c r="E108"/>
  <c r="D108" s="1"/>
  <c r="E109"/>
  <c r="D109" s="1"/>
  <c r="E110"/>
  <c r="D110" s="1"/>
  <c r="E111"/>
  <c r="D111" s="1"/>
  <c r="E112"/>
  <c r="D112" s="1"/>
  <c r="E113"/>
  <c r="D113" s="1"/>
  <c r="E114"/>
  <c r="D114" s="1"/>
  <c r="E115"/>
  <c r="D115" s="1"/>
  <c r="E116"/>
  <c r="D116" s="1"/>
  <c r="E117"/>
  <c r="D117" s="1"/>
  <c r="E118"/>
  <c r="D118" s="1"/>
  <c r="E119"/>
  <c r="D119" s="1"/>
  <c r="E120"/>
  <c r="D120" s="1"/>
  <c r="E121"/>
  <c r="D121" s="1"/>
  <c r="E122"/>
  <c r="D122" s="1"/>
  <c r="E123"/>
  <c r="D123" s="1"/>
  <c r="E124"/>
  <c r="D124" s="1"/>
  <c r="E125"/>
  <c r="D125" s="1"/>
  <c r="E126"/>
  <c r="D126" s="1"/>
  <c r="E127"/>
  <c r="D127" s="1"/>
  <c r="E128"/>
  <c r="D128" s="1"/>
  <c r="E129"/>
  <c r="D129" s="1"/>
  <c r="E130"/>
  <c r="D130" s="1"/>
  <c r="E131"/>
  <c r="D131" s="1"/>
  <c r="E132"/>
  <c r="D132" s="1"/>
  <c r="E133"/>
  <c r="D133" s="1"/>
  <c r="E134"/>
  <c r="D134" s="1"/>
  <c r="E135"/>
  <c r="D135" s="1"/>
  <c r="E136"/>
  <c r="D136" s="1"/>
  <c r="E137"/>
  <c r="D137" s="1"/>
  <c r="E138"/>
  <c r="D138" s="1"/>
  <c r="E139"/>
  <c r="D139" s="1"/>
  <c r="E140"/>
  <c r="D140" s="1"/>
  <c r="E141"/>
  <c r="D141" s="1"/>
  <c r="E142"/>
  <c r="D142" s="1"/>
  <c r="E143"/>
  <c r="D143" s="1"/>
  <c r="E144"/>
  <c r="D144" s="1"/>
  <c r="E145"/>
  <c r="D145" s="1"/>
  <c r="E146"/>
  <c r="D146" s="1"/>
  <c r="E147"/>
  <c r="D147" s="1"/>
  <c r="E148"/>
  <c r="D148" s="1"/>
  <c r="E149"/>
  <c r="D149" s="1"/>
  <c r="E150"/>
  <c r="D150" s="1"/>
  <c r="E151"/>
  <c r="D151" s="1"/>
  <c r="E152"/>
  <c r="D152" s="1"/>
  <c r="E153"/>
  <c r="D153" s="1"/>
  <c r="E154"/>
  <c r="D154" s="1"/>
  <c r="E155"/>
  <c r="D155" s="1"/>
  <c r="E156"/>
  <c r="D156" s="1"/>
  <c r="E157"/>
  <c r="D157" s="1"/>
  <c r="E158"/>
  <c r="D158" s="1"/>
  <c r="E159"/>
  <c r="D159" s="1"/>
  <c r="E160"/>
  <c r="D160" s="1"/>
  <c r="E161"/>
  <c r="D161" s="1"/>
  <c r="E162"/>
  <c r="D162" s="1"/>
  <c r="E163"/>
  <c r="D163" s="1"/>
  <c r="E164"/>
  <c r="D164" s="1"/>
  <c r="E165"/>
  <c r="D165" s="1"/>
  <c r="E166"/>
  <c r="D166" s="1"/>
  <c r="E167"/>
  <c r="D167" s="1"/>
  <c r="E168"/>
  <c r="D168" s="1"/>
  <c r="E169"/>
  <c r="D169" s="1"/>
  <c r="E170"/>
  <c r="D170" s="1"/>
  <c r="E171"/>
  <c r="D171" s="1"/>
  <c r="E172"/>
  <c r="D172" s="1"/>
  <c r="E173"/>
  <c r="D173" s="1"/>
  <c r="E174"/>
  <c r="D174" s="1"/>
  <c r="E175"/>
  <c r="D175" s="1"/>
  <c r="E176"/>
  <c r="D176" s="1"/>
  <c r="E177"/>
  <c r="D177" s="1"/>
  <c r="E178"/>
  <c r="D178" s="1"/>
  <c r="E179"/>
  <c r="D179" s="1"/>
  <c r="E180"/>
  <c r="D180" s="1"/>
  <c r="E181"/>
  <c r="D181" s="1"/>
  <c r="E182"/>
  <c r="D182" s="1"/>
  <c r="E183"/>
  <c r="D183" s="1"/>
  <c r="E184"/>
  <c r="D184" s="1"/>
  <c r="E185"/>
  <c r="D185" s="1"/>
  <c r="E186"/>
  <c r="D186" s="1"/>
  <c r="E187"/>
  <c r="D187" s="1"/>
  <c r="E188"/>
  <c r="D188" s="1"/>
  <c r="E189"/>
  <c r="D189" s="1"/>
  <c r="E190"/>
  <c r="D190" s="1"/>
  <c r="E191"/>
  <c r="D191" s="1"/>
  <c r="E192"/>
  <c r="D192" s="1"/>
  <c r="E193"/>
  <c r="D193" s="1"/>
  <c r="E194"/>
  <c r="D194" s="1"/>
  <c r="E195"/>
  <c r="D195" s="1"/>
  <c r="E196"/>
  <c r="D196" s="1"/>
  <c r="E197"/>
  <c r="D197" s="1"/>
  <c r="E198"/>
  <c r="D198" s="1"/>
  <c r="E199"/>
  <c r="D199" s="1"/>
  <c r="E200"/>
  <c r="D200" s="1"/>
  <c r="E201"/>
  <c r="D201" s="1"/>
  <c r="E202"/>
  <c r="D202" s="1"/>
  <c r="E203"/>
  <c r="D203" s="1"/>
  <c r="E204"/>
  <c r="D204" s="1"/>
  <c r="E205"/>
  <c r="D205" s="1"/>
  <c r="E206"/>
  <c r="D206" s="1"/>
  <c r="E207"/>
  <c r="D207" s="1"/>
  <c r="E208"/>
  <c r="D208" s="1"/>
  <c r="E209"/>
  <c r="D209" s="1"/>
  <c r="E210"/>
  <c r="D210" s="1"/>
  <c r="E211"/>
  <c r="D211" s="1"/>
  <c r="E212"/>
  <c r="D212" s="1"/>
  <c r="E213"/>
  <c r="D213" s="1"/>
  <c r="E214"/>
  <c r="D214" s="1"/>
  <c r="E215"/>
  <c r="D215" s="1"/>
  <c r="E216"/>
  <c r="D216" s="1"/>
  <c r="E217"/>
  <c r="D217" s="1"/>
  <c r="E218"/>
  <c r="D218" s="1"/>
  <c r="E219"/>
  <c r="D219" s="1"/>
  <c r="E220"/>
  <c r="D220" s="1"/>
  <c r="E221"/>
  <c r="D221" s="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E8"/>
  <c r="D8" s="1"/>
  <c r="E9"/>
  <c r="D9" s="1"/>
  <c r="E10"/>
  <c r="D10" s="1"/>
  <c r="E11"/>
  <c r="D11" s="1"/>
  <c r="E13"/>
  <c r="D13" s="1"/>
  <c r="E14"/>
  <c r="D14" s="1"/>
  <c r="E15"/>
  <c r="D15" s="1"/>
  <c r="E2"/>
  <c r="D2" s="1"/>
  <c r="C2" i="2" s="1"/>
  <c r="E3" i="1"/>
  <c r="D3" s="1"/>
  <c r="E4"/>
  <c r="D4" s="1"/>
  <c r="E5"/>
  <c r="D5" s="1"/>
  <c r="E6"/>
  <c r="D6" s="1"/>
  <c r="E16"/>
  <c r="D16" s="1"/>
  <c r="E12"/>
  <c r="D12" s="1"/>
  <c r="B2" i="2" l="1"/>
  <c r="L2"/>
  <c r="K2"/>
  <c r="J2"/>
  <c r="I2"/>
  <c r="H2"/>
  <c r="G2"/>
  <c r="F2"/>
  <c r="E2"/>
  <c r="D2"/>
</calcChain>
</file>

<file path=xl/sharedStrings.xml><?xml version="1.0" encoding="utf-8"?>
<sst xmlns="http://schemas.openxmlformats.org/spreadsheetml/2006/main" count="41" uniqueCount="26">
  <si>
    <t>BENOIT</t>
  </si>
  <si>
    <t>RICHARD</t>
  </si>
  <si>
    <t>MONIQUE</t>
  </si>
  <si>
    <t>DOMINIQUE</t>
  </si>
  <si>
    <t>RENE</t>
  </si>
  <si>
    <t>PAULO</t>
  </si>
  <si>
    <t>RUCHE</t>
  </si>
  <si>
    <t>ABEILLE</t>
  </si>
  <si>
    <t>MOUCHE</t>
  </si>
  <si>
    <t>MOUSTIQUE</t>
  </si>
  <si>
    <t>BOURDON</t>
  </si>
  <si>
    <t>BERNARD</t>
  </si>
  <si>
    <t>RAYMOND</t>
  </si>
  <si>
    <t>GEORGE</t>
  </si>
  <si>
    <t>PAPA</t>
  </si>
  <si>
    <t>IMMATRICULATION</t>
  </si>
  <si>
    <t>MISE EN FORME 1</t>
  </si>
  <si>
    <t>MISE EN FORME FINAL</t>
  </si>
  <si>
    <t>SELECTION DES DATES</t>
  </si>
  <si>
    <t>48/2016</t>
  </si>
  <si>
    <t>49/2016</t>
  </si>
  <si>
    <t>50/2016</t>
  </si>
  <si>
    <t>Numéro de serie</t>
  </si>
  <si>
    <t>date</t>
  </si>
  <si>
    <t>DATE semaine</t>
  </si>
  <si>
    <t>Il est important que ta semaine/année soit écrite de la même manière que  dans la colonne date semaine de la première feuille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</si>
</sst>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14" fontId="0" fillId="0" borderId="0" xfId="0" applyNumberFormat="1" applyBorder="1"/>
    <xf numFmtId="0" fontId="0" fillId="0" borderId="1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2"/>
  <sheetViews>
    <sheetView workbookViewId="0"/>
  </sheetViews>
  <sheetFormatPr baseColWidth="10" defaultRowHeight="15"/>
  <cols>
    <col min="1" max="1" width="18.28515625" customWidth="1"/>
    <col min="2" max="2" width="27.85546875" customWidth="1"/>
    <col min="3" max="3" width="51.7109375" customWidth="1"/>
    <col min="4" max="4" width="24.7109375" customWidth="1"/>
    <col min="5" max="5" width="54.5703125" customWidth="1"/>
    <col min="6" max="6" width="7.7109375" hidden="1" customWidth="1"/>
    <col min="7" max="7" width="40.5703125" customWidth="1"/>
    <col min="8" max="8" width="48.5703125" customWidth="1"/>
  </cols>
  <sheetData>
    <row r="1" spans="1:7">
      <c r="A1" t="s">
        <v>24</v>
      </c>
      <c r="B1" t="s">
        <v>15</v>
      </c>
      <c r="C1" t="s">
        <v>16</v>
      </c>
      <c r="D1" t="s">
        <v>18</v>
      </c>
      <c r="E1" t="s">
        <v>17</v>
      </c>
    </row>
    <row r="2" spans="1:7">
      <c r="A2" s="1" t="s">
        <v>19</v>
      </c>
      <c r="B2" t="s">
        <v>0</v>
      </c>
      <c r="C2" s="1" t="str">
        <f>IF(AND(A2&lt;&gt;"",A2=A1),CONCATENATE(C1,";",B2),IF(B2&lt;&gt;"",B2,""))</f>
        <v>BENOIT</v>
      </c>
      <c r="D2" s="1" t="str">
        <f>IF(E2&lt;&gt;"",A2,"")</f>
        <v/>
      </c>
      <c r="E2" s="1" t="str">
        <f>IF(A2&lt;&gt;A3,C2,"")</f>
        <v/>
      </c>
      <c r="F2" s="1"/>
      <c r="G2" s="2"/>
    </row>
    <row r="3" spans="1:7">
      <c r="A3" s="1" t="s">
        <v>19</v>
      </c>
      <c r="B3" t="s">
        <v>1</v>
      </c>
      <c r="C3" s="1" t="str">
        <f t="shared" ref="C3:C66" si="0">IF(AND(A3&lt;&gt;"",A3=A2),CONCATENATE(C2,";",B3),IF(B3&lt;&gt;"",B3,""))</f>
        <v>BENOIT;RICHARD</v>
      </c>
      <c r="D3" s="1" t="str">
        <f t="shared" ref="D3:D16" si="1">IF(E3&lt;&gt;"",A3,"")</f>
        <v/>
      </c>
      <c r="E3" s="1" t="str">
        <f>IF(A3&lt;&gt;A4,C3,"")</f>
        <v/>
      </c>
      <c r="G3" s="1"/>
    </row>
    <row r="4" spans="1:7">
      <c r="A4" s="1" t="s">
        <v>19</v>
      </c>
      <c r="B4" t="s">
        <v>2</v>
      </c>
      <c r="C4" s="1" t="str">
        <f t="shared" si="0"/>
        <v>BENOIT;RICHARD;MONIQUE</v>
      </c>
      <c r="D4" s="1" t="str">
        <f t="shared" si="1"/>
        <v/>
      </c>
      <c r="E4" s="1" t="str">
        <f>IF(A4&lt;&gt;A5,C4,"")</f>
        <v/>
      </c>
      <c r="G4" s="1"/>
    </row>
    <row r="5" spans="1:7">
      <c r="A5" s="1" t="s">
        <v>19</v>
      </c>
      <c r="B5" t="s">
        <v>3</v>
      </c>
      <c r="C5" s="1" t="str">
        <f t="shared" si="0"/>
        <v>BENOIT;RICHARD;MONIQUE;DOMINIQUE</v>
      </c>
      <c r="D5" s="1" t="str">
        <f t="shared" si="1"/>
        <v/>
      </c>
      <c r="E5" s="1" t="str">
        <f>IF(A5&lt;&gt;A6,C5,"")</f>
        <v/>
      </c>
      <c r="G5" s="1"/>
    </row>
    <row r="6" spans="1:7">
      <c r="A6" s="1" t="s">
        <v>19</v>
      </c>
      <c r="B6" t="s">
        <v>4</v>
      </c>
      <c r="C6" s="1" t="str">
        <f t="shared" si="0"/>
        <v>BENOIT;RICHARD;MONIQUE;DOMINIQUE;RENE</v>
      </c>
      <c r="D6" s="1" t="str">
        <f t="shared" si="1"/>
        <v/>
      </c>
      <c r="E6" s="1" t="str">
        <f>IF(A6&lt;&gt;A7,C6,"")</f>
        <v/>
      </c>
      <c r="G6" s="1"/>
    </row>
    <row r="7" spans="1:7">
      <c r="A7" s="1" t="s">
        <v>19</v>
      </c>
      <c r="B7" t="s">
        <v>5</v>
      </c>
      <c r="C7" s="1" t="str">
        <f t="shared" si="0"/>
        <v>BENOIT;RICHARD;MONIQUE;DOMINIQUE;RENE;PAULO</v>
      </c>
      <c r="D7" s="1" t="str">
        <f t="shared" si="1"/>
        <v>48/2016</v>
      </c>
      <c r="E7" s="1" t="str">
        <f>IF(A7&lt;&gt;A8,C7,"")</f>
        <v>BENOIT;RICHARD;MONIQUE;DOMINIQUE;RENE;PAULO</v>
      </c>
      <c r="G7" s="1"/>
    </row>
    <row r="8" spans="1:7">
      <c r="A8" s="1" t="s">
        <v>20</v>
      </c>
      <c r="B8" t="s">
        <v>6</v>
      </c>
      <c r="C8" s="1" t="str">
        <f t="shared" si="0"/>
        <v>RUCHE</v>
      </c>
      <c r="D8" s="1" t="str">
        <f t="shared" si="1"/>
        <v/>
      </c>
      <c r="E8" s="1" t="str">
        <f>IF(A8&lt;&gt;A9,C8,"")</f>
        <v/>
      </c>
      <c r="G8" s="1"/>
    </row>
    <row r="9" spans="1:7">
      <c r="A9" s="1" t="s">
        <v>20</v>
      </c>
      <c r="B9" t="s">
        <v>7</v>
      </c>
      <c r="C9" s="1" t="str">
        <f t="shared" si="0"/>
        <v>RUCHE;ABEILLE</v>
      </c>
      <c r="D9" s="1" t="str">
        <f t="shared" si="1"/>
        <v/>
      </c>
      <c r="E9" s="1" t="str">
        <f>IF(A9&lt;&gt;A10,C9,"")</f>
        <v/>
      </c>
      <c r="G9" s="1"/>
    </row>
    <row r="10" spans="1:7">
      <c r="A10" s="1" t="s">
        <v>20</v>
      </c>
      <c r="B10" t="s">
        <v>8</v>
      </c>
      <c r="C10" s="1" t="str">
        <f t="shared" si="0"/>
        <v>RUCHE;ABEILLE;MOUCHE</v>
      </c>
      <c r="D10" s="1" t="str">
        <f t="shared" si="1"/>
        <v/>
      </c>
      <c r="E10" s="1" t="str">
        <f>IF(A10&lt;&gt;A11,C10,"")</f>
        <v/>
      </c>
      <c r="G10" s="1"/>
    </row>
    <row r="11" spans="1:7">
      <c r="A11" s="1" t="s">
        <v>20</v>
      </c>
      <c r="B11" t="s">
        <v>9</v>
      </c>
      <c r="C11" s="1" t="str">
        <f t="shared" si="0"/>
        <v>RUCHE;ABEILLE;MOUCHE;MOUSTIQUE</v>
      </c>
      <c r="D11" s="1" t="str">
        <f t="shared" si="1"/>
        <v/>
      </c>
      <c r="E11" s="1" t="str">
        <f>IF(A11&lt;&gt;A12,C11,"")</f>
        <v/>
      </c>
      <c r="G11" s="1"/>
    </row>
    <row r="12" spans="1:7">
      <c r="A12" s="1" t="s">
        <v>20</v>
      </c>
      <c r="B12" t="s">
        <v>10</v>
      </c>
      <c r="C12" s="1" t="str">
        <f t="shared" si="0"/>
        <v>RUCHE;ABEILLE;MOUCHE;MOUSTIQUE;BOURDON</v>
      </c>
      <c r="D12" s="1" t="str">
        <f t="shared" si="1"/>
        <v>49/2016</v>
      </c>
      <c r="E12" s="1" t="str">
        <f>IF(A12&lt;&gt;A13,C12,"")</f>
        <v>RUCHE;ABEILLE;MOUCHE;MOUSTIQUE;BOURDON</v>
      </c>
      <c r="G12" s="1"/>
    </row>
    <row r="13" spans="1:7">
      <c r="A13" s="1" t="s">
        <v>21</v>
      </c>
      <c r="B13" t="s">
        <v>12</v>
      </c>
      <c r="C13" s="1" t="str">
        <f t="shared" si="0"/>
        <v>RAYMOND</v>
      </c>
      <c r="D13" s="1" t="str">
        <f t="shared" si="1"/>
        <v/>
      </c>
      <c r="E13" s="1" t="str">
        <f>IF(A13&lt;&gt;A14,C13,"")</f>
        <v/>
      </c>
      <c r="G13" s="1"/>
    </row>
    <row r="14" spans="1:7">
      <c r="A14" s="1" t="s">
        <v>21</v>
      </c>
      <c r="B14" t="s">
        <v>11</v>
      </c>
      <c r="C14" s="1" t="str">
        <f t="shared" si="0"/>
        <v>RAYMOND;BERNARD</v>
      </c>
      <c r="D14" s="1" t="str">
        <f t="shared" si="1"/>
        <v/>
      </c>
      <c r="E14" s="1" t="str">
        <f>IF(A14&lt;&gt;A15,C14,"")</f>
        <v/>
      </c>
      <c r="G14" s="1"/>
    </row>
    <row r="15" spans="1:7">
      <c r="A15" s="1" t="s">
        <v>21</v>
      </c>
      <c r="B15" t="s">
        <v>13</v>
      </c>
      <c r="C15" s="1" t="str">
        <f t="shared" si="0"/>
        <v>RAYMOND;BERNARD;GEORGE</v>
      </c>
      <c r="D15" s="1" t="str">
        <f t="shared" si="1"/>
        <v/>
      </c>
      <c r="E15" s="1" t="str">
        <f>IF(A15&lt;&gt;A16,C15,"")</f>
        <v/>
      </c>
      <c r="G15" s="1"/>
    </row>
    <row r="16" spans="1:7">
      <c r="A16" s="1" t="s">
        <v>21</v>
      </c>
      <c r="B16" t="s">
        <v>14</v>
      </c>
      <c r="C16" s="1" t="str">
        <f t="shared" si="0"/>
        <v>RAYMOND;BERNARD;GEORGE;PAPA</v>
      </c>
      <c r="D16" s="1" t="str">
        <f t="shared" si="1"/>
        <v>50/2016</v>
      </c>
      <c r="E16" s="1" t="str">
        <f>IF(A16&lt;&gt;A17,C16,"")</f>
        <v>RAYMOND;BERNARD;GEORGE;PAPA</v>
      </c>
      <c r="G16" s="1"/>
    </row>
    <row r="17" spans="1:7">
      <c r="A17" s="1"/>
      <c r="C17" s="1" t="str">
        <f t="shared" si="0"/>
        <v/>
      </c>
      <c r="D17" s="1" t="str">
        <f t="shared" ref="D17:D80" si="2">IF(E17&lt;&gt;"",A17,"")</f>
        <v/>
      </c>
      <c r="E17" s="1" t="str">
        <f t="shared" ref="E17:E80" si="3">IF(A17&lt;&gt;A18,C17,"")</f>
        <v/>
      </c>
      <c r="G17" s="1"/>
    </row>
    <row r="18" spans="1:7">
      <c r="A18" s="1"/>
      <c r="C18" s="1" t="str">
        <f t="shared" si="0"/>
        <v/>
      </c>
      <c r="D18" s="1" t="str">
        <f t="shared" si="2"/>
        <v/>
      </c>
      <c r="E18" s="1" t="str">
        <f t="shared" si="3"/>
        <v/>
      </c>
      <c r="G18" s="1"/>
    </row>
    <row r="19" spans="1:7">
      <c r="A19" s="1"/>
      <c r="C19" s="1" t="str">
        <f t="shared" si="0"/>
        <v/>
      </c>
      <c r="D19" s="1" t="str">
        <f t="shared" si="2"/>
        <v/>
      </c>
      <c r="E19" s="1" t="str">
        <f t="shared" si="3"/>
        <v/>
      </c>
      <c r="G19" s="1"/>
    </row>
    <row r="20" spans="1:7">
      <c r="A20" s="1"/>
      <c r="C20" s="1" t="str">
        <f t="shared" si="0"/>
        <v/>
      </c>
      <c r="D20" s="1" t="str">
        <f t="shared" si="2"/>
        <v/>
      </c>
      <c r="E20" s="1" t="str">
        <f t="shared" si="3"/>
        <v/>
      </c>
      <c r="G20" s="1"/>
    </row>
    <row r="21" spans="1:7">
      <c r="A21" s="1"/>
      <c r="C21" s="1" t="str">
        <f t="shared" si="0"/>
        <v/>
      </c>
      <c r="D21" s="1" t="str">
        <f t="shared" si="2"/>
        <v/>
      </c>
      <c r="E21" s="1" t="str">
        <f t="shared" si="3"/>
        <v/>
      </c>
      <c r="G21" s="1"/>
    </row>
    <row r="22" spans="1:7">
      <c r="A22" s="1"/>
      <c r="C22" s="1" t="str">
        <f t="shared" si="0"/>
        <v/>
      </c>
      <c r="D22" s="1" t="str">
        <f t="shared" si="2"/>
        <v/>
      </c>
      <c r="E22" s="1" t="str">
        <f t="shared" si="3"/>
        <v/>
      </c>
      <c r="G22" s="1"/>
    </row>
    <row r="23" spans="1:7">
      <c r="A23" s="1"/>
      <c r="C23" s="1" t="str">
        <f t="shared" si="0"/>
        <v/>
      </c>
      <c r="D23" s="1" t="str">
        <f t="shared" si="2"/>
        <v/>
      </c>
      <c r="E23" s="1" t="str">
        <f t="shared" si="3"/>
        <v/>
      </c>
      <c r="G23" s="1"/>
    </row>
    <row r="24" spans="1:7">
      <c r="A24" s="1"/>
      <c r="C24" s="1" t="str">
        <f t="shared" si="0"/>
        <v/>
      </c>
      <c r="D24" s="1" t="str">
        <f t="shared" si="2"/>
        <v/>
      </c>
      <c r="E24" s="1" t="str">
        <f t="shared" si="3"/>
        <v/>
      </c>
      <c r="G24" s="1"/>
    </row>
    <row r="25" spans="1:7">
      <c r="A25" s="1"/>
      <c r="C25" s="1" t="str">
        <f t="shared" si="0"/>
        <v/>
      </c>
      <c r="D25" s="1" t="str">
        <f t="shared" si="2"/>
        <v/>
      </c>
      <c r="E25" s="1" t="str">
        <f t="shared" si="3"/>
        <v/>
      </c>
      <c r="G25" s="1"/>
    </row>
    <row r="26" spans="1:7">
      <c r="A26" s="1"/>
      <c r="C26" s="1" t="str">
        <f t="shared" si="0"/>
        <v/>
      </c>
      <c r="D26" s="1" t="str">
        <f t="shared" si="2"/>
        <v/>
      </c>
      <c r="E26" s="1" t="str">
        <f t="shared" si="3"/>
        <v/>
      </c>
      <c r="G26" s="1"/>
    </row>
    <row r="27" spans="1:7">
      <c r="A27" s="1"/>
      <c r="C27" s="1" t="str">
        <f t="shared" si="0"/>
        <v/>
      </c>
      <c r="D27" s="1" t="str">
        <f t="shared" si="2"/>
        <v/>
      </c>
      <c r="E27" s="1" t="str">
        <f t="shared" si="3"/>
        <v/>
      </c>
      <c r="G27" s="1"/>
    </row>
    <row r="28" spans="1:7">
      <c r="A28" s="1"/>
      <c r="C28" s="1" t="str">
        <f t="shared" si="0"/>
        <v/>
      </c>
      <c r="D28" s="1" t="str">
        <f t="shared" si="2"/>
        <v/>
      </c>
      <c r="E28" s="1" t="str">
        <f t="shared" si="3"/>
        <v/>
      </c>
    </row>
    <row r="29" spans="1:7">
      <c r="A29" s="1"/>
      <c r="C29" s="1" t="str">
        <f t="shared" si="0"/>
        <v/>
      </c>
      <c r="D29" s="1" t="str">
        <f t="shared" si="2"/>
        <v/>
      </c>
      <c r="E29" s="1" t="str">
        <f t="shared" si="3"/>
        <v/>
      </c>
    </row>
    <row r="30" spans="1:7">
      <c r="A30" s="1"/>
      <c r="C30" s="1" t="str">
        <f t="shared" si="0"/>
        <v/>
      </c>
      <c r="D30" s="1" t="str">
        <f t="shared" si="2"/>
        <v/>
      </c>
      <c r="E30" s="1" t="str">
        <f t="shared" si="3"/>
        <v/>
      </c>
    </row>
    <row r="31" spans="1:7">
      <c r="A31" s="1"/>
      <c r="C31" s="1" t="str">
        <f t="shared" si="0"/>
        <v/>
      </c>
      <c r="D31" s="1" t="str">
        <f t="shared" si="2"/>
        <v/>
      </c>
      <c r="E31" s="1" t="str">
        <f t="shared" si="3"/>
        <v/>
      </c>
    </row>
    <row r="32" spans="1:7">
      <c r="A32" s="1"/>
      <c r="C32" s="1" t="str">
        <f t="shared" si="0"/>
        <v/>
      </c>
      <c r="D32" s="1" t="str">
        <f t="shared" si="2"/>
        <v/>
      </c>
      <c r="E32" s="1" t="str">
        <f t="shared" si="3"/>
        <v/>
      </c>
    </row>
    <row r="33" spans="1:5">
      <c r="A33" s="1"/>
      <c r="C33" s="1" t="str">
        <f t="shared" si="0"/>
        <v/>
      </c>
      <c r="D33" s="1" t="str">
        <f t="shared" si="2"/>
        <v/>
      </c>
      <c r="E33" s="1" t="str">
        <f t="shared" si="3"/>
        <v/>
      </c>
    </row>
    <row r="34" spans="1:5">
      <c r="A34" s="1"/>
      <c r="C34" s="1" t="str">
        <f t="shared" si="0"/>
        <v/>
      </c>
      <c r="D34" s="1" t="str">
        <f t="shared" si="2"/>
        <v/>
      </c>
      <c r="E34" s="1" t="str">
        <f t="shared" si="3"/>
        <v/>
      </c>
    </row>
    <row r="35" spans="1:5">
      <c r="A35" s="1"/>
      <c r="C35" s="1" t="str">
        <f t="shared" si="0"/>
        <v/>
      </c>
      <c r="D35" s="1" t="str">
        <f t="shared" si="2"/>
        <v/>
      </c>
      <c r="E35" s="1" t="str">
        <f t="shared" si="3"/>
        <v/>
      </c>
    </row>
    <row r="36" spans="1:5">
      <c r="A36" s="1"/>
      <c r="C36" s="1" t="str">
        <f t="shared" si="0"/>
        <v/>
      </c>
      <c r="D36" s="1" t="str">
        <f t="shared" si="2"/>
        <v/>
      </c>
      <c r="E36" s="1" t="str">
        <f t="shared" si="3"/>
        <v/>
      </c>
    </row>
    <row r="37" spans="1:5">
      <c r="A37" s="1"/>
      <c r="C37" s="1" t="str">
        <f t="shared" si="0"/>
        <v/>
      </c>
      <c r="D37" s="1" t="str">
        <f t="shared" si="2"/>
        <v/>
      </c>
      <c r="E37" s="1" t="str">
        <f t="shared" si="3"/>
        <v/>
      </c>
    </row>
    <row r="38" spans="1:5">
      <c r="A38" s="1"/>
      <c r="C38" s="1" t="str">
        <f t="shared" si="0"/>
        <v/>
      </c>
      <c r="D38" s="1" t="str">
        <f t="shared" si="2"/>
        <v/>
      </c>
      <c r="E38" s="1" t="str">
        <f t="shared" si="3"/>
        <v/>
      </c>
    </row>
    <row r="39" spans="1:5">
      <c r="A39" s="1"/>
      <c r="C39" s="1" t="str">
        <f t="shared" si="0"/>
        <v/>
      </c>
      <c r="D39" s="1" t="str">
        <f t="shared" si="2"/>
        <v/>
      </c>
      <c r="E39" s="1" t="str">
        <f t="shared" si="3"/>
        <v/>
      </c>
    </row>
    <row r="40" spans="1:5">
      <c r="A40" s="1"/>
      <c r="C40" s="1" t="str">
        <f t="shared" si="0"/>
        <v/>
      </c>
      <c r="D40" s="1" t="str">
        <f t="shared" si="2"/>
        <v/>
      </c>
      <c r="E40" s="1" t="str">
        <f t="shared" si="3"/>
        <v/>
      </c>
    </row>
    <row r="41" spans="1:5">
      <c r="A41" s="1"/>
      <c r="C41" s="1" t="str">
        <f t="shared" si="0"/>
        <v/>
      </c>
      <c r="D41" s="1" t="str">
        <f t="shared" si="2"/>
        <v/>
      </c>
      <c r="E41" s="1" t="str">
        <f t="shared" si="3"/>
        <v/>
      </c>
    </row>
    <row r="42" spans="1:5">
      <c r="A42" s="1"/>
      <c r="C42" s="1" t="str">
        <f t="shared" si="0"/>
        <v/>
      </c>
      <c r="D42" s="1" t="str">
        <f t="shared" si="2"/>
        <v/>
      </c>
      <c r="E42" s="1" t="str">
        <f t="shared" si="3"/>
        <v/>
      </c>
    </row>
    <row r="43" spans="1:5">
      <c r="A43" s="1"/>
      <c r="C43" s="1" t="str">
        <f t="shared" si="0"/>
        <v/>
      </c>
      <c r="D43" s="1" t="str">
        <f t="shared" si="2"/>
        <v/>
      </c>
      <c r="E43" s="1" t="str">
        <f t="shared" si="3"/>
        <v/>
      </c>
    </row>
    <row r="44" spans="1:5">
      <c r="A44" s="1"/>
      <c r="C44" s="1" t="str">
        <f t="shared" si="0"/>
        <v/>
      </c>
      <c r="D44" s="1" t="str">
        <f t="shared" si="2"/>
        <v/>
      </c>
      <c r="E44" s="1" t="str">
        <f t="shared" si="3"/>
        <v/>
      </c>
    </row>
    <row r="45" spans="1:5">
      <c r="A45" s="1"/>
      <c r="C45" s="1" t="str">
        <f t="shared" si="0"/>
        <v/>
      </c>
      <c r="D45" s="1" t="str">
        <f t="shared" si="2"/>
        <v/>
      </c>
      <c r="E45" s="1" t="str">
        <f t="shared" si="3"/>
        <v/>
      </c>
    </row>
    <row r="46" spans="1:5">
      <c r="A46" s="1"/>
      <c r="C46" s="1" t="str">
        <f t="shared" si="0"/>
        <v/>
      </c>
      <c r="D46" s="1" t="str">
        <f t="shared" si="2"/>
        <v/>
      </c>
      <c r="E46" s="1" t="str">
        <f t="shared" si="3"/>
        <v/>
      </c>
    </row>
    <row r="47" spans="1:5">
      <c r="A47" s="1"/>
      <c r="C47" s="1" t="str">
        <f t="shared" si="0"/>
        <v/>
      </c>
      <c r="D47" s="1" t="str">
        <f t="shared" si="2"/>
        <v/>
      </c>
      <c r="E47" s="1" t="str">
        <f t="shared" si="3"/>
        <v/>
      </c>
    </row>
    <row r="48" spans="1:5">
      <c r="A48" s="1"/>
      <c r="C48" s="1" t="str">
        <f t="shared" si="0"/>
        <v/>
      </c>
      <c r="D48" s="1" t="str">
        <f t="shared" si="2"/>
        <v/>
      </c>
      <c r="E48" s="1" t="str">
        <f t="shared" si="3"/>
        <v/>
      </c>
    </row>
    <row r="49" spans="1:5">
      <c r="A49" s="1"/>
      <c r="C49" s="1" t="str">
        <f t="shared" si="0"/>
        <v/>
      </c>
      <c r="D49" s="1" t="str">
        <f t="shared" si="2"/>
        <v/>
      </c>
      <c r="E49" s="1" t="str">
        <f t="shared" si="3"/>
        <v/>
      </c>
    </row>
    <row r="50" spans="1:5">
      <c r="A50" s="1"/>
      <c r="C50" s="1" t="str">
        <f t="shared" si="0"/>
        <v/>
      </c>
      <c r="D50" s="1" t="str">
        <f t="shared" si="2"/>
        <v/>
      </c>
      <c r="E50" s="1" t="str">
        <f t="shared" si="3"/>
        <v/>
      </c>
    </row>
    <row r="51" spans="1:5">
      <c r="A51" s="1"/>
      <c r="C51" s="1" t="str">
        <f t="shared" si="0"/>
        <v/>
      </c>
      <c r="D51" s="1" t="str">
        <f t="shared" si="2"/>
        <v/>
      </c>
      <c r="E51" s="1" t="str">
        <f t="shared" si="3"/>
        <v/>
      </c>
    </row>
    <row r="52" spans="1:5">
      <c r="A52" s="1"/>
      <c r="C52" s="1" t="str">
        <f t="shared" si="0"/>
        <v/>
      </c>
      <c r="D52" s="1" t="str">
        <f t="shared" si="2"/>
        <v/>
      </c>
      <c r="E52" s="1" t="str">
        <f t="shared" si="3"/>
        <v/>
      </c>
    </row>
    <row r="53" spans="1:5">
      <c r="A53" s="1"/>
      <c r="C53" s="1" t="str">
        <f t="shared" si="0"/>
        <v/>
      </c>
      <c r="D53" s="1" t="str">
        <f t="shared" si="2"/>
        <v/>
      </c>
      <c r="E53" s="1" t="str">
        <f t="shared" si="3"/>
        <v/>
      </c>
    </row>
    <row r="54" spans="1:5">
      <c r="A54" s="1"/>
      <c r="C54" s="1" t="str">
        <f t="shared" si="0"/>
        <v/>
      </c>
      <c r="D54" s="1" t="str">
        <f t="shared" si="2"/>
        <v/>
      </c>
      <c r="E54" s="1" t="str">
        <f t="shared" si="3"/>
        <v/>
      </c>
    </row>
    <row r="55" spans="1:5">
      <c r="A55" s="1"/>
      <c r="C55" s="1" t="str">
        <f t="shared" si="0"/>
        <v/>
      </c>
      <c r="D55" s="1" t="str">
        <f t="shared" si="2"/>
        <v/>
      </c>
      <c r="E55" s="1" t="str">
        <f t="shared" si="3"/>
        <v/>
      </c>
    </row>
    <row r="56" spans="1:5">
      <c r="A56" s="1"/>
      <c r="C56" s="1" t="str">
        <f t="shared" si="0"/>
        <v/>
      </c>
      <c r="D56" s="1" t="str">
        <f t="shared" si="2"/>
        <v/>
      </c>
      <c r="E56" s="1" t="str">
        <f t="shared" si="3"/>
        <v/>
      </c>
    </row>
    <row r="57" spans="1:5">
      <c r="A57" s="1"/>
      <c r="C57" s="1" t="str">
        <f t="shared" si="0"/>
        <v/>
      </c>
      <c r="D57" s="1" t="str">
        <f t="shared" si="2"/>
        <v/>
      </c>
      <c r="E57" s="1" t="str">
        <f t="shared" si="3"/>
        <v/>
      </c>
    </row>
    <row r="58" spans="1:5">
      <c r="A58" s="1"/>
      <c r="C58" s="1" t="str">
        <f t="shared" si="0"/>
        <v/>
      </c>
      <c r="D58" s="1" t="str">
        <f t="shared" si="2"/>
        <v/>
      </c>
      <c r="E58" s="1" t="str">
        <f t="shared" si="3"/>
        <v/>
      </c>
    </row>
    <row r="59" spans="1:5">
      <c r="A59" s="1"/>
      <c r="C59" s="1" t="str">
        <f t="shared" si="0"/>
        <v/>
      </c>
      <c r="D59" s="1" t="str">
        <f t="shared" si="2"/>
        <v/>
      </c>
      <c r="E59" s="1" t="str">
        <f t="shared" si="3"/>
        <v/>
      </c>
    </row>
    <row r="60" spans="1:5">
      <c r="A60" s="1"/>
      <c r="C60" s="1" t="str">
        <f t="shared" si="0"/>
        <v/>
      </c>
      <c r="D60" s="1" t="str">
        <f t="shared" si="2"/>
        <v/>
      </c>
      <c r="E60" s="1" t="str">
        <f t="shared" si="3"/>
        <v/>
      </c>
    </row>
    <row r="61" spans="1:5">
      <c r="A61" s="1"/>
      <c r="C61" s="1" t="str">
        <f t="shared" si="0"/>
        <v/>
      </c>
      <c r="D61" s="1" t="str">
        <f t="shared" si="2"/>
        <v/>
      </c>
      <c r="E61" s="1" t="str">
        <f t="shared" si="3"/>
        <v/>
      </c>
    </row>
    <row r="62" spans="1:5">
      <c r="A62" s="1"/>
      <c r="C62" s="1" t="str">
        <f t="shared" si="0"/>
        <v/>
      </c>
      <c r="D62" s="1" t="str">
        <f t="shared" si="2"/>
        <v/>
      </c>
      <c r="E62" s="1" t="str">
        <f t="shared" si="3"/>
        <v/>
      </c>
    </row>
    <row r="63" spans="1:5">
      <c r="A63" s="1"/>
      <c r="C63" s="1" t="str">
        <f t="shared" si="0"/>
        <v/>
      </c>
      <c r="D63" s="1" t="str">
        <f t="shared" si="2"/>
        <v/>
      </c>
      <c r="E63" s="1" t="str">
        <f t="shared" si="3"/>
        <v/>
      </c>
    </row>
    <row r="64" spans="1:5">
      <c r="A64" s="1"/>
      <c r="C64" s="1" t="str">
        <f t="shared" si="0"/>
        <v/>
      </c>
      <c r="D64" s="1" t="str">
        <f t="shared" si="2"/>
        <v/>
      </c>
      <c r="E64" s="1" t="str">
        <f t="shared" si="3"/>
        <v/>
      </c>
    </row>
    <row r="65" spans="1:5">
      <c r="A65" s="1"/>
      <c r="C65" s="1" t="str">
        <f t="shared" si="0"/>
        <v/>
      </c>
      <c r="D65" s="1" t="str">
        <f t="shared" si="2"/>
        <v/>
      </c>
      <c r="E65" s="1" t="str">
        <f t="shared" si="3"/>
        <v/>
      </c>
    </row>
    <row r="66" spans="1:5">
      <c r="A66" s="1"/>
      <c r="C66" s="1" t="str">
        <f t="shared" si="0"/>
        <v/>
      </c>
      <c r="D66" s="1" t="str">
        <f t="shared" si="2"/>
        <v/>
      </c>
      <c r="E66" s="1" t="str">
        <f t="shared" si="3"/>
        <v/>
      </c>
    </row>
    <row r="67" spans="1:5">
      <c r="A67" s="1"/>
      <c r="C67" s="1" t="str">
        <f t="shared" ref="C67:C130" si="4">IF(AND(A67&lt;&gt;"",A67=A66),CONCATENATE(C66,";",B67),IF(B67&lt;&gt;"",B67,""))</f>
        <v/>
      </c>
      <c r="D67" s="1" t="str">
        <f t="shared" si="2"/>
        <v/>
      </c>
      <c r="E67" s="1" t="str">
        <f t="shared" si="3"/>
        <v/>
      </c>
    </row>
    <row r="68" spans="1:5">
      <c r="A68" s="1"/>
      <c r="C68" s="1" t="str">
        <f t="shared" si="4"/>
        <v/>
      </c>
      <c r="D68" s="1" t="str">
        <f t="shared" si="2"/>
        <v/>
      </c>
      <c r="E68" s="1" t="str">
        <f t="shared" si="3"/>
        <v/>
      </c>
    </row>
    <row r="69" spans="1:5">
      <c r="A69" s="1"/>
      <c r="C69" s="1" t="str">
        <f t="shared" si="4"/>
        <v/>
      </c>
      <c r="D69" s="1" t="str">
        <f t="shared" si="2"/>
        <v/>
      </c>
      <c r="E69" s="1" t="str">
        <f t="shared" si="3"/>
        <v/>
      </c>
    </row>
    <row r="70" spans="1:5">
      <c r="A70" s="1"/>
      <c r="C70" s="1" t="str">
        <f t="shared" si="4"/>
        <v/>
      </c>
      <c r="D70" s="1" t="str">
        <f t="shared" si="2"/>
        <v/>
      </c>
      <c r="E70" s="1" t="str">
        <f t="shared" si="3"/>
        <v/>
      </c>
    </row>
    <row r="71" spans="1:5">
      <c r="A71" s="1"/>
      <c r="C71" s="1" t="str">
        <f t="shared" si="4"/>
        <v/>
      </c>
      <c r="D71" s="1" t="str">
        <f t="shared" si="2"/>
        <v/>
      </c>
      <c r="E71" s="1" t="str">
        <f t="shared" si="3"/>
        <v/>
      </c>
    </row>
    <row r="72" spans="1:5">
      <c r="A72" s="1"/>
      <c r="C72" s="1" t="str">
        <f t="shared" si="4"/>
        <v/>
      </c>
      <c r="D72" s="1" t="str">
        <f t="shared" si="2"/>
        <v/>
      </c>
      <c r="E72" s="1" t="str">
        <f t="shared" si="3"/>
        <v/>
      </c>
    </row>
    <row r="73" spans="1:5">
      <c r="A73" s="1"/>
      <c r="C73" s="1" t="str">
        <f t="shared" si="4"/>
        <v/>
      </c>
      <c r="D73" s="1" t="str">
        <f t="shared" si="2"/>
        <v/>
      </c>
      <c r="E73" s="1" t="str">
        <f t="shared" si="3"/>
        <v/>
      </c>
    </row>
    <row r="74" spans="1:5">
      <c r="A74" s="1"/>
      <c r="C74" s="1" t="str">
        <f t="shared" si="4"/>
        <v/>
      </c>
      <c r="D74" s="1" t="str">
        <f t="shared" si="2"/>
        <v/>
      </c>
      <c r="E74" s="1" t="str">
        <f t="shared" si="3"/>
        <v/>
      </c>
    </row>
    <row r="75" spans="1:5">
      <c r="A75" s="1"/>
      <c r="C75" s="1" t="str">
        <f t="shared" si="4"/>
        <v/>
      </c>
      <c r="D75" s="1" t="str">
        <f t="shared" si="2"/>
        <v/>
      </c>
      <c r="E75" s="1" t="str">
        <f t="shared" si="3"/>
        <v/>
      </c>
    </row>
    <row r="76" spans="1:5">
      <c r="A76" s="1"/>
      <c r="C76" s="1" t="str">
        <f t="shared" si="4"/>
        <v/>
      </c>
      <c r="D76" s="1" t="str">
        <f t="shared" si="2"/>
        <v/>
      </c>
      <c r="E76" s="1" t="str">
        <f t="shared" si="3"/>
        <v/>
      </c>
    </row>
    <row r="77" spans="1:5">
      <c r="A77" s="1"/>
      <c r="C77" s="1" t="str">
        <f t="shared" si="4"/>
        <v/>
      </c>
      <c r="D77" s="1" t="str">
        <f t="shared" si="2"/>
        <v/>
      </c>
      <c r="E77" s="1" t="str">
        <f t="shared" si="3"/>
        <v/>
      </c>
    </row>
    <row r="78" spans="1:5">
      <c r="A78" s="1"/>
      <c r="C78" s="1" t="str">
        <f t="shared" si="4"/>
        <v/>
      </c>
      <c r="D78" s="1" t="str">
        <f t="shared" si="2"/>
        <v/>
      </c>
      <c r="E78" s="1" t="str">
        <f t="shared" si="3"/>
        <v/>
      </c>
    </row>
    <row r="79" spans="1:5">
      <c r="A79" s="1"/>
      <c r="C79" s="1" t="str">
        <f t="shared" si="4"/>
        <v/>
      </c>
      <c r="D79" s="1" t="str">
        <f t="shared" si="2"/>
        <v/>
      </c>
      <c r="E79" s="1" t="str">
        <f t="shared" si="3"/>
        <v/>
      </c>
    </row>
    <row r="80" spans="1:5">
      <c r="A80" s="1"/>
      <c r="C80" s="1" t="str">
        <f t="shared" si="4"/>
        <v/>
      </c>
      <c r="D80" s="1" t="str">
        <f t="shared" si="2"/>
        <v/>
      </c>
      <c r="E80" s="1" t="str">
        <f t="shared" si="3"/>
        <v/>
      </c>
    </row>
    <row r="81" spans="1:5">
      <c r="A81" s="1"/>
      <c r="C81" s="1" t="str">
        <f t="shared" si="4"/>
        <v/>
      </c>
      <c r="D81" s="1" t="str">
        <f t="shared" ref="D81:D144" si="5">IF(E81&lt;&gt;"",A81,"")</f>
        <v/>
      </c>
      <c r="E81" s="1" t="str">
        <f t="shared" ref="E81:E144" si="6">IF(A81&lt;&gt;A82,C81,"")</f>
        <v/>
      </c>
    </row>
    <row r="82" spans="1:5">
      <c r="A82" s="1"/>
      <c r="C82" s="1" t="str">
        <f t="shared" si="4"/>
        <v/>
      </c>
      <c r="D82" s="1" t="str">
        <f t="shared" si="5"/>
        <v/>
      </c>
      <c r="E82" s="1" t="str">
        <f t="shared" si="6"/>
        <v/>
      </c>
    </row>
    <row r="83" spans="1:5">
      <c r="A83" s="1"/>
      <c r="C83" s="1" t="str">
        <f t="shared" si="4"/>
        <v/>
      </c>
      <c r="D83" s="1" t="str">
        <f t="shared" si="5"/>
        <v/>
      </c>
      <c r="E83" s="1" t="str">
        <f t="shared" si="6"/>
        <v/>
      </c>
    </row>
    <row r="84" spans="1:5">
      <c r="A84" s="1"/>
      <c r="C84" s="1" t="str">
        <f t="shared" si="4"/>
        <v/>
      </c>
      <c r="D84" s="1" t="str">
        <f t="shared" si="5"/>
        <v/>
      </c>
      <c r="E84" s="1" t="str">
        <f t="shared" si="6"/>
        <v/>
      </c>
    </row>
    <row r="85" spans="1:5">
      <c r="A85" s="1"/>
      <c r="C85" s="1" t="str">
        <f t="shared" si="4"/>
        <v/>
      </c>
      <c r="D85" s="1" t="str">
        <f t="shared" si="5"/>
        <v/>
      </c>
      <c r="E85" s="1" t="str">
        <f t="shared" si="6"/>
        <v/>
      </c>
    </row>
    <row r="86" spans="1:5">
      <c r="A86" s="1"/>
      <c r="C86" s="1" t="str">
        <f t="shared" si="4"/>
        <v/>
      </c>
      <c r="D86" s="1" t="str">
        <f t="shared" si="5"/>
        <v/>
      </c>
      <c r="E86" s="1" t="str">
        <f t="shared" si="6"/>
        <v/>
      </c>
    </row>
    <row r="87" spans="1:5">
      <c r="A87" s="1"/>
      <c r="C87" s="1" t="str">
        <f t="shared" si="4"/>
        <v/>
      </c>
      <c r="D87" s="1" t="str">
        <f t="shared" si="5"/>
        <v/>
      </c>
      <c r="E87" s="1" t="str">
        <f t="shared" si="6"/>
        <v/>
      </c>
    </row>
    <row r="88" spans="1:5">
      <c r="A88" s="1"/>
      <c r="C88" s="1" t="str">
        <f t="shared" si="4"/>
        <v/>
      </c>
      <c r="D88" s="1" t="str">
        <f t="shared" si="5"/>
        <v/>
      </c>
      <c r="E88" s="1" t="str">
        <f t="shared" si="6"/>
        <v/>
      </c>
    </row>
    <row r="89" spans="1:5">
      <c r="A89" s="1"/>
      <c r="C89" s="1" t="str">
        <f t="shared" si="4"/>
        <v/>
      </c>
      <c r="D89" s="1" t="str">
        <f t="shared" si="5"/>
        <v/>
      </c>
      <c r="E89" s="1" t="str">
        <f t="shared" si="6"/>
        <v/>
      </c>
    </row>
    <row r="90" spans="1:5">
      <c r="A90" s="1"/>
      <c r="C90" s="1" t="str">
        <f t="shared" si="4"/>
        <v/>
      </c>
      <c r="D90" s="1" t="str">
        <f t="shared" si="5"/>
        <v/>
      </c>
      <c r="E90" s="1" t="str">
        <f t="shared" si="6"/>
        <v/>
      </c>
    </row>
    <row r="91" spans="1:5">
      <c r="A91" s="1"/>
      <c r="C91" s="1" t="str">
        <f t="shared" si="4"/>
        <v/>
      </c>
      <c r="D91" s="1" t="str">
        <f t="shared" si="5"/>
        <v/>
      </c>
      <c r="E91" s="1" t="str">
        <f t="shared" si="6"/>
        <v/>
      </c>
    </row>
    <row r="92" spans="1:5">
      <c r="A92" s="1"/>
      <c r="C92" s="1" t="str">
        <f t="shared" si="4"/>
        <v/>
      </c>
      <c r="D92" s="1" t="str">
        <f t="shared" si="5"/>
        <v/>
      </c>
      <c r="E92" s="1" t="str">
        <f t="shared" si="6"/>
        <v/>
      </c>
    </row>
    <row r="93" spans="1:5">
      <c r="A93" s="1"/>
      <c r="C93" s="1" t="str">
        <f t="shared" si="4"/>
        <v/>
      </c>
      <c r="D93" s="1" t="str">
        <f t="shared" si="5"/>
        <v/>
      </c>
      <c r="E93" s="1" t="str">
        <f t="shared" si="6"/>
        <v/>
      </c>
    </row>
    <row r="94" spans="1:5">
      <c r="A94" s="1"/>
      <c r="C94" s="1" t="str">
        <f t="shared" si="4"/>
        <v/>
      </c>
      <c r="D94" s="1" t="str">
        <f t="shared" si="5"/>
        <v/>
      </c>
      <c r="E94" s="1" t="str">
        <f t="shared" si="6"/>
        <v/>
      </c>
    </row>
    <row r="95" spans="1:5">
      <c r="A95" s="1"/>
      <c r="C95" s="1" t="str">
        <f t="shared" si="4"/>
        <v/>
      </c>
      <c r="D95" s="1" t="str">
        <f t="shared" si="5"/>
        <v/>
      </c>
      <c r="E95" s="1" t="str">
        <f t="shared" si="6"/>
        <v/>
      </c>
    </row>
    <row r="96" spans="1:5">
      <c r="A96" s="1"/>
      <c r="C96" s="1" t="str">
        <f t="shared" si="4"/>
        <v/>
      </c>
      <c r="D96" s="1" t="str">
        <f t="shared" si="5"/>
        <v/>
      </c>
      <c r="E96" s="1" t="str">
        <f t="shared" si="6"/>
        <v/>
      </c>
    </row>
    <row r="97" spans="1:5">
      <c r="A97" s="1"/>
      <c r="C97" s="1" t="str">
        <f t="shared" si="4"/>
        <v/>
      </c>
      <c r="D97" s="1" t="str">
        <f t="shared" si="5"/>
        <v/>
      </c>
      <c r="E97" s="1" t="str">
        <f t="shared" si="6"/>
        <v/>
      </c>
    </row>
    <row r="98" spans="1:5">
      <c r="A98" s="1"/>
      <c r="C98" s="1" t="str">
        <f t="shared" si="4"/>
        <v/>
      </c>
      <c r="D98" s="1" t="str">
        <f t="shared" si="5"/>
        <v/>
      </c>
      <c r="E98" s="1" t="str">
        <f t="shared" si="6"/>
        <v/>
      </c>
    </row>
    <row r="99" spans="1:5">
      <c r="A99" s="1"/>
      <c r="C99" s="1" t="str">
        <f t="shared" si="4"/>
        <v/>
      </c>
      <c r="D99" s="1" t="str">
        <f t="shared" si="5"/>
        <v/>
      </c>
      <c r="E99" s="1" t="str">
        <f t="shared" si="6"/>
        <v/>
      </c>
    </row>
    <row r="100" spans="1:5">
      <c r="A100" s="1"/>
      <c r="C100" s="1" t="str">
        <f t="shared" si="4"/>
        <v/>
      </c>
      <c r="D100" s="1" t="str">
        <f t="shared" si="5"/>
        <v/>
      </c>
      <c r="E100" s="1" t="str">
        <f t="shared" si="6"/>
        <v/>
      </c>
    </row>
    <row r="101" spans="1:5">
      <c r="A101" s="1"/>
      <c r="C101" s="1" t="str">
        <f t="shared" si="4"/>
        <v/>
      </c>
      <c r="D101" s="1" t="str">
        <f t="shared" si="5"/>
        <v/>
      </c>
      <c r="E101" s="1" t="str">
        <f t="shared" si="6"/>
        <v/>
      </c>
    </row>
    <row r="102" spans="1:5">
      <c r="A102" s="1"/>
      <c r="C102" s="1" t="str">
        <f t="shared" si="4"/>
        <v/>
      </c>
      <c r="D102" s="1" t="str">
        <f t="shared" si="5"/>
        <v/>
      </c>
      <c r="E102" s="1" t="str">
        <f t="shared" si="6"/>
        <v/>
      </c>
    </row>
    <row r="103" spans="1:5">
      <c r="A103" s="1"/>
      <c r="C103" s="1" t="str">
        <f t="shared" si="4"/>
        <v/>
      </c>
      <c r="D103" s="1" t="str">
        <f t="shared" si="5"/>
        <v/>
      </c>
      <c r="E103" s="1" t="str">
        <f t="shared" si="6"/>
        <v/>
      </c>
    </row>
    <row r="104" spans="1:5">
      <c r="A104" s="1"/>
      <c r="C104" s="1" t="str">
        <f t="shared" si="4"/>
        <v/>
      </c>
      <c r="D104" s="1" t="str">
        <f t="shared" si="5"/>
        <v/>
      </c>
      <c r="E104" s="1" t="str">
        <f t="shared" si="6"/>
        <v/>
      </c>
    </row>
    <row r="105" spans="1:5">
      <c r="A105" s="1"/>
      <c r="C105" s="1" t="str">
        <f t="shared" si="4"/>
        <v/>
      </c>
      <c r="D105" s="1" t="str">
        <f t="shared" si="5"/>
        <v/>
      </c>
      <c r="E105" s="1" t="str">
        <f t="shared" si="6"/>
        <v/>
      </c>
    </row>
    <row r="106" spans="1:5">
      <c r="A106" s="1"/>
      <c r="C106" s="1" t="str">
        <f t="shared" si="4"/>
        <v/>
      </c>
      <c r="D106" s="1" t="str">
        <f t="shared" si="5"/>
        <v/>
      </c>
      <c r="E106" s="1" t="str">
        <f t="shared" si="6"/>
        <v/>
      </c>
    </row>
    <row r="107" spans="1:5">
      <c r="A107" s="1"/>
      <c r="C107" s="1" t="str">
        <f t="shared" si="4"/>
        <v/>
      </c>
      <c r="D107" s="1" t="str">
        <f t="shared" si="5"/>
        <v/>
      </c>
      <c r="E107" s="1" t="str">
        <f t="shared" si="6"/>
        <v/>
      </c>
    </row>
    <row r="108" spans="1:5">
      <c r="A108" s="1"/>
      <c r="C108" s="1" t="str">
        <f t="shared" si="4"/>
        <v/>
      </c>
      <c r="D108" s="1" t="str">
        <f t="shared" si="5"/>
        <v/>
      </c>
      <c r="E108" s="1" t="str">
        <f t="shared" si="6"/>
        <v/>
      </c>
    </row>
    <row r="109" spans="1:5">
      <c r="A109" s="1"/>
      <c r="C109" s="1" t="str">
        <f t="shared" si="4"/>
        <v/>
      </c>
      <c r="D109" s="1" t="str">
        <f t="shared" si="5"/>
        <v/>
      </c>
      <c r="E109" s="1" t="str">
        <f t="shared" si="6"/>
        <v/>
      </c>
    </row>
    <row r="110" spans="1:5">
      <c r="A110" s="1"/>
      <c r="C110" s="1" t="str">
        <f t="shared" si="4"/>
        <v/>
      </c>
      <c r="D110" s="1" t="str">
        <f t="shared" si="5"/>
        <v/>
      </c>
      <c r="E110" s="1" t="str">
        <f t="shared" si="6"/>
        <v/>
      </c>
    </row>
    <row r="111" spans="1:5">
      <c r="A111" s="1"/>
      <c r="C111" s="1" t="str">
        <f t="shared" si="4"/>
        <v/>
      </c>
      <c r="D111" s="1" t="str">
        <f t="shared" si="5"/>
        <v/>
      </c>
      <c r="E111" s="1" t="str">
        <f t="shared" si="6"/>
        <v/>
      </c>
    </row>
    <row r="112" spans="1:5">
      <c r="A112" s="1"/>
      <c r="C112" s="1" t="str">
        <f t="shared" si="4"/>
        <v/>
      </c>
      <c r="D112" s="1" t="str">
        <f t="shared" si="5"/>
        <v/>
      </c>
      <c r="E112" s="1" t="str">
        <f t="shared" si="6"/>
        <v/>
      </c>
    </row>
    <row r="113" spans="1:5">
      <c r="A113" s="1"/>
      <c r="C113" s="1" t="str">
        <f t="shared" si="4"/>
        <v/>
      </c>
      <c r="D113" s="1" t="str">
        <f t="shared" si="5"/>
        <v/>
      </c>
      <c r="E113" s="1" t="str">
        <f t="shared" si="6"/>
        <v/>
      </c>
    </row>
    <row r="114" spans="1:5">
      <c r="A114" s="1"/>
      <c r="C114" s="1" t="str">
        <f t="shared" si="4"/>
        <v/>
      </c>
      <c r="D114" s="1" t="str">
        <f t="shared" si="5"/>
        <v/>
      </c>
      <c r="E114" s="1" t="str">
        <f t="shared" si="6"/>
        <v/>
      </c>
    </row>
    <row r="115" spans="1:5">
      <c r="A115" s="1"/>
      <c r="C115" s="1" t="str">
        <f t="shared" si="4"/>
        <v/>
      </c>
      <c r="D115" s="1" t="str">
        <f t="shared" si="5"/>
        <v/>
      </c>
      <c r="E115" s="1" t="str">
        <f t="shared" si="6"/>
        <v/>
      </c>
    </row>
    <row r="116" spans="1:5">
      <c r="A116" s="1"/>
      <c r="C116" s="1" t="str">
        <f t="shared" si="4"/>
        <v/>
      </c>
      <c r="D116" s="1" t="str">
        <f t="shared" si="5"/>
        <v/>
      </c>
      <c r="E116" s="1" t="str">
        <f t="shared" si="6"/>
        <v/>
      </c>
    </row>
    <row r="117" spans="1:5">
      <c r="A117" s="1"/>
      <c r="C117" s="1" t="str">
        <f t="shared" si="4"/>
        <v/>
      </c>
      <c r="D117" s="1" t="str">
        <f t="shared" si="5"/>
        <v/>
      </c>
      <c r="E117" s="1" t="str">
        <f t="shared" si="6"/>
        <v/>
      </c>
    </row>
    <row r="118" spans="1:5">
      <c r="A118" s="1"/>
      <c r="C118" s="1" t="str">
        <f t="shared" si="4"/>
        <v/>
      </c>
      <c r="D118" s="1" t="str">
        <f t="shared" si="5"/>
        <v/>
      </c>
      <c r="E118" s="1" t="str">
        <f t="shared" si="6"/>
        <v/>
      </c>
    </row>
    <row r="119" spans="1:5">
      <c r="A119" s="1"/>
      <c r="C119" s="1" t="str">
        <f t="shared" si="4"/>
        <v/>
      </c>
      <c r="D119" s="1" t="str">
        <f t="shared" si="5"/>
        <v/>
      </c>
      <c r="E119" s="1" t="str">
        <f t="shared" si="6"/>
        <v/>
      </c>
    </row>
    <row r="120" spans="1:5">
      <c r="A120" s="1"/>
      <c r="C120" s="1" t="str">
        <f t="shared" si="4"/>
        <v/>
      </c>
      <c r="D120" s="1" t="str">
        <f t="shared" si="5"/>
        <v/>
      </c>
      <c r="E120" s="1" t="str">
        <f t="shared" si="6"/>
        <v/>
      </c>
    </row>
    <row r="121" spans="1:5">
      <c r="A121" s="1"/>
      <c r="C121" s="1" t="str">
        <f t="shared" si="4"/>
        <v/>
      </c>
      <c r="D121" s="1" t="str">
        <f t="shared" si="5"/>
        <v/>
      </c>
      <c r="E121" s="1" t="str">
        <f t="shared" si="6"/>
        <v/>
      </c>
    </row>
    <row r="122" spans="1:5">
      <c r="A122" s="1"/>
      <c r="C122" s="1" t="str">
        <f t="shared" si="4"/>
        <v/>
      </c>
      <c r="D122" s="1" t="str">
        <f t="shared" si="5"/>
        <v/>
      </c>
      <c r="E122" s="1" t="str">
        <f t="shared" si="6"/>
        <v/>
      </c>
    </row>
    <row r="123" spans="1:5">
      <c r="A123" s="1"/>
      <c r="C123" s="1" t="str">
        <f t="shared" si="4"/>
        <v/>
      </c>
      <c r="D123" s="1" t="str">
        <f t="shared" si="5"/>
        <v/>
      </c>
      <c r="E123" s="1" t="str">
        <f t="shared" si="6"/>
        <v/>
      </c>
    </row>
    <row r="124" spans="1:5">
      <c r="A124" s="1"/>
      <c r="C124" s="1" t="str">
        <f t="shared" si="4"/>
        <v/>
      </c>
      <c r="D124" s="1" t="str">
        <f t="shared" si="5"/>
        <v/>
      </c>
      <c r="E124" s="1" t="str">
        <f t="shared" si="6"/>
        <v/>
      </c>
    </row>
    <row r="125" spans="1:5">
      <c r="A125" s="1"/>
      <c r="C125" s="1" t="str">
        <f t="shared" si="4"/>
        <v/>
      </c>
      <c r="D125" s="1" t="str">
        <f t="shared" si="5"/>
        <v/>
      </c>
      <c r="E125" s="1" t="str">
        <f t="shared" si="6"/>
        <v/>
      </c>
    </row>
    <row r="126" spans="1:5">
      <c r="A126" s="1"/>
      <c r="C126" s="1" t="str">
        <f t="shared" si="4"/>
        <v/>
      </c>
      <c r="D126" s="1" t="str">
        <f t="shared" si="5"/>
        <v/>
      </c>
      <c r="E126" s="1" t="str">
        <f t="shared" si="6"/>
        <v/>
      </c>
    </row>
    <row r="127" spans="1:5">
      <c r="A127" s="1"/>
      <c r="C127" s="1" t="str">
        <f t="shared" si="4"/>
        <v/>
      </c>
      <c r="D127" s="1" t="str">
        <f t="shared" si="5"/>
        <v/>
      </c>
      <c r="E127" s="1" t="str">
        <f t="shared" si="6"/>
        <v/>
      </c>
    </row>
    <row r="128" spans="1:5">
      <c r="A128" s="1"/>
      <c r="C128" s="1" t="str">
        <f t="shared" si="4"/>
        <v/>
      </c>
      <c r="D128" s="1" t="str">
        <f t="shared" si="5"/>
        <v/>
      </c>
      <c r="E128" s="1" t="str">
        <f t="shared" si="6"/>
        <v/>
      </c>
    </row>
    <row r="129" spans="1:5">
      <c r="A129" s="1"/>
      <c r="C129" s="1" t="str">
        <f t="shared" si="4"/>
        <v/>
      </c>
      <c r="D129" s="1" t="str">
        <f t="shared" si="5"/>
        <v/>
      </c>
      <c r="E129" s="1" t="str">
        <f t="shared" si="6"/>
        <v/>
      </c>
    </row>
    <row r="130" spans="1:5">
      <c r="A130" s="1"/>
      <c r="C130" s="1" t="str">
        <f t="shared" si="4"/>
        <v/>
      </c>
      <c r="D130" s="1" t="str">
        <f t="shared" si="5"/>
        <v/>
      </c>
      <c r="E130" s="1" t="str">
        <f t="shared" si="6"/>
        <v/>
      </c>
    </row>
    <row r="131" spans="1:5">
      <c r="A131" s="1"/>
      <c r="C131" s="1" t="str">
        <f t="shared" ref="C131:C194" si="7">IF(AND(A131&lt;&gt;"",A131=A130),CONCATENATE(C130,";",B131),IF(B131&lt;&gt;"",B131,""))</f>
        <v/>
      </c>
      <c r="D131" s="1" t="str">
        <f t="shared" si="5"/>
        <v/>
      </c>
      <c r="E131" s="1" t="str">
        <f t="shared" si="6"/>
        <v/>
      </c>
    </row>
    <row r="132" spans="1:5">
      <c r="A132" s="1"/>
      <c r="C132" s="1" t="str">
        <f t="shared" si="7"/>
        <v/>
      </c>
      <c r="D132" s="1" t="str">
        <f t="shared" si="5"/>
        <v/>
      </c>
      <c r="E132" s="1" t="str">
        <f t="shared" si="6"/>
        <v/>
      </c>
    </row>
    <row r="133" spans="1:5">
      <c r="A133" s="1"/>
      <c r="C133" s="1" t="str">
        <f t="shared" si="7"/>
        <v/>
      </c>
      <c r="D133" s="1" t="str">
        <f t="shared" si="5"/>
        <v/>
      </c>
      <c r="E133" s="1" t="str">
        <f t="shared" si="6"/>
        <v/>
      </c>
    </row>
    <row r="134" spans="1:5">
      <c r="A134" s="1"/>
      <c r="C134" s="1" t="str">
        <f t="shared" si="7"/>
        <v/>
      </c>
      <c r="D134" s="1" t="str">
        <f t="shared" si="5"/>
        <v/>
      </c>
      <c r="E134" s="1" t="str">
        <f t="shared" si="6"/>
        <v/>
      </c>
    </row>
    <row r="135" spans="1:5">
      <c r="A135" s="1"/>
      <c r="C135" s="1" t="str">
        <f t="shared" si="7"/>
        <v/>
      </c>
      <c r="D135" s="1" t="str">
        <f t="shared" si="5"/>
        <v/>
      </c>
      <c r="E135" s="1" t="str">
        <f t="shared" si="6"/>
        <v/>
      </c>
    </row>
    <row r="136" spans="1:5">
      <c r="A136" s="1"/>
      <c r="C136" s="1" t="str">
        <f t="shared" si="7"/>
        <v/>
      </c>
      <c r="D136" s="1" t="str">
        <f t="shared" si="5"/>
        <v/>
      </c>
      <c r="E136" s="1" t="str">
        <f t="shared" si="6"/>
        <v/>
      </c>
    </row>
    <row r="137" spans="1:5">
      <c r="A137" s="1"/>
      <c r="C137" s="1" t="str">
        <f t="shared" si="7"/>
        <v/>
      </c>
      <c r="D137" s="1" t="str">
        <f t="shared" si="5"/>
        <v/>
      </c>
      <c r="E137" s="1" t="str">
        <f t="shared" si="6"/>
        <v/>
      </c>
    </row>
    <row r="138" spans="1:5">
      <c r="A138" s="1"/>
      <c r="C138" s="1" t="str">
        <f t="shared" si="7"/>
        <v/>
      </c>
      <c r="D138" s="1" t="str">
        <f t="shared" si="5"/>
        <v/>
      </c>
      <c r="E138" s="1" t="str">
        <f t="shared" si="6"/>
        <v/>
      </c>
    </row>
    <row r="139" spans="1:5">
      <c r="A139" s="1"/>
      <c r="C139" s="1" t="str">
        <f t="shared" si="7"/>
        <v/>
      </c>
      <c r="D139" s="1" t="str">
        <f t="shared" si="5"/>
        <v/>
      </c>
      <c r="E139" s="1" t="str">
        <f t="shared" si="6"/>
        <v/>
      </c>
    </row>
    <row r="140" spans="1:5">
      <c r="A140" s="1"/>
      <c r="C140" s="1" t="str">
        <f t="shared" si="7"/>
        <v/>
      </c>
      <c r="D140" s="1" t="str">
        <f t="shared" si="5"/>
        <v/>
      </c>
      <c r="E140" s="1" t="str">
        <f t="shared" si="6"/>
        <v/>
      </c>
    </row>
    <row r="141" spans="1:5">
      <c r="A141" s="1"/>
      <c r="C141" s="1" t="str">
        <f t="shared" si="7"/>
        <v/>
      </c>
      <c r="D141" s="1" t="str">
        <f t="shared" si="5"/>
        <v/>
      </c>
      <c r="E141" s="1" t="str">
        <f t="shared" si="6"/>
        <v/>
      </c>
    </row>
    <row r="142" spans="1:5">
      <c r="A142" s="1"/>
      <c r="C142" s="1" t="str">
        <f t="shared" si="7"/>
        <v/>
      </c>
      <c r="D142" s="1" t="str">
        <f t="shared" si="5"/>
        <v/>
      </c>
      <c r="E142" s="1" t="str">
        <f t="shared" si="6"/>
        <v/>
      </c>
    </row>
    <row r="143" spans="1:5">
      <c r="A143" s="1"/>
      <c r="C143" s="1" t="str">
        <f t="shared" si="7"/>
        <v/>
      </c>
      <c r="D143" s="1" t="str">
        <f t="shared" si="5"/>
        <v/>
      </c>
      <c r="E143" s="1" t="str">
        <f t="shared" si="6"/>
        <v/>
      </c>
    </row>
    <row r="144" spans="1:5">
      <c r="A144" s="1"/>
      <c r="C144" s="1" t="str">
        <f t="shared" si="7"/>
        <v/>
      </c>
      <c r="D144" s="1" t="str">
        <f t="shared" si="5"/>
        <v/>
      </c>
      <c r="E144" s="1" t="str">
        <f t="shared" si="6"/>
        <v/>
      </c>
    </row>
    <row r="145" spans="1:5">
      <c r="A145" s="1"/>
      <c r="C145" s="1" t="str">
        <f t="shared" si="7"/>
        <v/>
      </c>
      <c r="D145" s="1" t="str">
        <f t="shared" ref="D145:D155" si="8">IF(E145&lt;&gt;"",A145,"")</f>
        <v/>
      </c>
      <c r="E145" s="1" t="str">
        <f t="shared" ref="E145:E155" si="9">IF(A145&lt;&gt;A146,C145,"")</f>
        <v/>
      </c>
    </row>
    <row r="146" spans="1:5">
      <c r="A146" s="1"/>
      <c r="C146" s="1" t="str">
        <f t="shared" si="7"/>
        <v/>
      </c>
      <c r="D146" s="1" t="str">
        <f t="shared" si="8"/>
        <v/>
      </c>
      <c r="E146" s="1" t="str">
        <f t="shared" si="9"/>
        <v/>
      </c>
    </row>
    <row r="147" spans="1:5">
      <c r="A147" s="1"/>
      <c r="C147" s="1" t="str">
        <f t="shared" si="7"/>
        <v/>
      </c>
      <c r="D147" s="1" t="str">
        <f t="shared" si="8"/>
        <v/>
      </c>
      <c r="E147" s="1" t="str">
        <f t="shared" si="9"/>
        <v/>
      </c>
    </row>
    <row r="148" spans="1:5">
      <c r="A148" s="1"/>
      <c r="C148" s="1" t="str">
        <f t="shared" si="7"/>
        <v/>
      </c>
      <c r="D148" s="1" t="str">
        <f t="shared" si="8"/>
        <v/>
      </c>
      <c r="E148" s="1" t="str">
        <f t="shared" si="9"/>
        <v/>
      </c>
    </row>
    <row r="149" spans="1:5">
      <c r="A149" s="1"/>
      <c r="C149" s="1" t="str">
        <f t="shared" si="7"/>
        <v/>
      </c>
      <c r="D149" s="1" t="str">
        <f t="shared" si="8"/>
        <v/>
      </c>
      <c r="E149" s="1" t="str">
        <f t="shared" si="9"/>
        <v/>
      </c>
    </row>
    <row r="150" spans="1:5">
      <c r="A150" s="1"/>
      <c r="C150" s="1" t="str">
        <f t="shared" si="7"/>
        <v/>
      </c>
      <c r="D150" s="1" t="str">
        <f t="shared" si="8"/>
        <v/>
      </c>
      <c r="E150" s="1" t="str">
        <f t="shared" si="9"/>
        <v/>
      </c>
    </row>
    <row r="151" spans="1:5">
      <c r="A151" s="1"/>
      <c r="C151" s="1" t="str">
        <f t="shared" si="7"/>
        <v/>
      </c>
      <c r="D151" s="1" t="str">
        <f t="shared" si="8"/>
        <v/>
      </c>
      <c r="E151" s="1" t="str">
        <f t="shared" si="9"/>
        <v/>
      </c>
    </row>
    <row r="152" spans="1:5">
      <c r="A152" s="1"/>
      <c r="C152" s="1" t="str">
        <f t="shared" si="7"/>
        <v/>
      </c>
      <c r="D152" s="1" t="str">
        <f t="shared" si="8"/>
        <v/>
      </c>
      <c r="E152" s="1" t="str">
        <f t="shared" si="9"/>
        <v/>
      </c>
    </row>
    <row r="153" spans="1:5">
      <c r="A153" s="1"/>
      <c r="C153" s="1" t="str">
        <f t="shared" si="7"/>
        <v/>
      </c>
      <c r="D153" s="1" t="str">
        <f t="shared" si="8"/>
        <v/>
      </c>
      <c r="E153" s="1" t="str">
        <f t="shared" si="9"/>
        <v/>
      </c>
    </row>
    <row r="154" spans="1:5">
      <c r="A154" s="1"/>
      <c r="C154" s="1" t="str">
        <f t="shared" si="7"/>
        <v/>
      </c>
      <c r="D154" s="1" t="str">
        <f t="shared" si="8"/>
        <v/>
      </c>
      <c r="E154" s="1" t="str">
        <f t="shared" si="9"/>
        <v/>
      </c>
    </row>
    <row r="155" spans="1:5">
      <c r="A155" s="1"/>
      <c r="C155" s="1" t="str">
        <f t="shared" si="7"/>
        <v/>
      </c>
      <c r="D155" s="1" t="str">
        <f t="shared" si="8"/>
        <v/>
      </c>
      <c r="E155" s="1" t="str">
        <f t="shared" si="9"/>
        <v/>
      </c>
    </row>
    <row r="156" spans="1:5">
      <c r="A156" s="1"/>
      <c r="C156" s="1" t="str">
        <f t="shared" si="7"/>
        <v/>
      </c>
      <c r="D156" s="1" t="str">
        <f t="shared" ref="D156:D219" si="10">IF(E156&lt;&gt;"",A156,"")</f>
        <v/>
      </c>
      <c r="E156" s="1" t="str">
        <f t="shared" ref="E156:E219" si="11">IF(A156&lt;&gt;A157,C156,"")</f>
        <v/>
      </c>
    </row>
    <row r="157" spans="1:5">
      <c r="A157" s="1"/>
      <c r="C157" s="1" t="str">
        <f t="shared" si="7"/>
        <v/>
      </c>
      <c r="D157" s="1" t="str">
        <f t="shared" si="10"/>
        <v/>
      </c>
      <c r="E157" s="1" t="str">
        <f t="shared" si="11"/>
        <v/>
      </c>
    </row>
    <row r="158" spans="1:5">
      <c r="A158" s="1"/>
      <c r="C158" s="1" t="str">
        <f t="shared" si="7"/>
        <v/>
      </c>
      <c r="D158" s="1" t="str">
        <f t="shared" si="10"/>
        <v/>
      </c>
      <c r="E158" s="1" t="str">
        <f t="shared" si="11"/>
        <v/>
      </c>
    </row>
    <row r="159" spans="1:5">
      <c r="A159" s="1"/>
      <c r="C159" s="1" t="str">
        <f t="shared" si="7"/>
        <v/>
      </c>
      <c r="D159" s="1" t="str">
        <f t="shared" si="10"/>
        <v/>
      </c>
      <c r="E159" s="1" t="str">
        <f t="shared" si="11"/>
        <v/>
      </c>
    </row>
    <row r="160" spans="1:5">
      <c r="A160" s="1"/>
      <c r="C160" s="1" t="str">
        <f t="shared" si="7"/>
        <v/>
      </c>
      <c r="D160" s="1" t="str">
        <f t="shared" si="10"/>
        <v/>
      </c>
      <c r="E160" s="1" t="str">
        <f t="shared" si="11"/>
        <v/>
      </c>
    </row>
    <row r="161" spans="1:5">
      <c r="A161" s="1"/>
      <c r="C161" s="1" t="str">
        <f t="shared" si="7"/>
        <v/>
      </c>
      <c r="D161" s="1" t="str">
        <f t="shared" si="10"/>
        <v/>
      </c>
      <c r="E161" s="1" t="str">
        <f t="shared" si="11"/>
        <v/>
      </c>
    </row>
    <row r="162" spans="1:5">
      <c r="A162" s="1"/>
      <c r="C162" s="1" t="str">
        <f t="shared" si="7"/>
        <v/>
      </c>
      <c r="D162" s="1" t="str">
        <f t="shared" si="10"/>
        <v/>
      </c>
      <c r="E162" s="1" t="str">
        <f t="shared" si="11"/>
        <v/>
      </c>
    </row>
    <row r="163" spans="1:5">
      <c r="A163" s="1"/>
      <c r="C163" s="1" t="str">
        <f t="shared" si="7"/>
        <v/>
      </c>
      <c r="D163" s="1" t="str">
        <f t="shared" si="10"/>
        <v/>
      </c>
      <c r="E163" s="1" t="str">
        <f t="shared" si="11"/>
        <v/>
      </c>
    </row>
    <row r="164" spans="1:5">
      <c r="A164" s="1"/>
      <c r="C164" s="1" t="str">
        <f t="shared" si="7"/>
        <v/>
      </c>
      <c r="D164" s="1" t="str">
        <f t="shared" si="10"/>
        <v/>
      </c>
      <c r="E164" s="1" t="str">
        <f t="shared" si="11"/>
        <v/>
      </c>
    </row>
    <row r="165" spans="1:5">
      <c r="A165" s="1"/>
      <c r="C165" s="1" t="str">
        <f t="shared" si="7"/>
        <v/>
      </c>
      <c r="D165" s="1" t="str">
        <f t="shared" si="10"/>
        <v/>
      </c>
      <c r="E165" s="1" t="str">
        <f t="shared" si="11"/>
        <v/>
      </c>
    </row>
    <row r="166" spans="1:5">
      <c r="A166" s="1"/>
      <c r="C166" s="1" t="str">
        <f t="shared" si="7"/>
        <v/>
      </c>
      <c r="D166" s="1" t="str">
        <f t="shared" si="10"/>
        <v/>
      </c>
      <c r="E166" s="1" t="str">
        <f t="shared" si="11"/>
        <v/>
      </c>
    </row>
    <row r="167" spans="1:5">
      <c r="A167" s="1"/>
      <c r="C167" s="1" t="str">
        <f t="shared" si="7"/>
        <v/>
      </c>
      <c r="D167" s="1" t="str">
        <f t="shared" si="10"/>
        <v/>
      </c>
      <c r="E167" s="1" t="str">
        <f t="shared" si="11"/>
        <v/>
      </c>
    </row>
    <row r="168" spans="1:5">
      <c r="A168" s="1"/>
      <c r="C168" s="1" t="str">
        <f t="shared" si="7"/>
        <v/>
      </c>
      <c r="D168" s="1" t="str">
        <f t="shared" si="10"/>
        <v/>
      </c>
      <c r="E168" s="1" t="str">
        <f t="shared" si="11"/>
        <v/>
      </c>
    </row>
    <row r="169" spans="1:5">
      <c r="A169" s="1"/>
      <c r="C169" s="1" t="str">
        <f t="shared" si="7"/>
        <v/>
      </c>
      <c r="D169" s="1" t="str">
        <f t="shared" si="10"/>
        <v/>
      </c>
      <c r="E169" s="1" t="str">
        <f t="shared" si="11"/>
        <v/>
      </c>
    </row>
    <row r="170" spans="1:5">
      <c r="A170" s="1"/>
      <c r="C170" s="1" t="str">
        <f t="shared" si="7"/>
        <v/>
      </c>
      <c r="D170" s="1" t="str">
        <f t="shared" si="10"/>
        <v/>
      </c>
      <c r="E170" s="1" t="str">
        <f t="shared" si="11"/>
        <v/>
      </c>
    </row>
    <row r="171" spans="1:5">
      <c r="A171" s="1"/>
      <c r="C171" s="1" t="str">
        <f t="shared" si="7"/>
        <v/>
      </c>
      <c r="D171" s="1" t="str">
        <f t="shared" si="10"/>
        <v/>
      </c>
      <c r="E171" s="1" t="str">
        <f t="shared" si="11"/>
        <v/>
      </c>
    </row>
    <row r="172" spans="1:5">
      <c r="A172" s="1"/>
      <c r="C172" s="1" t="str">
        <f t="shared" si="7"/>
        <v/>
      </c>
      <c r="D172" s="1" t="str">
        <f t="shared" si="10"/>
        <v/>
      </c>
      <c r="E172" s="1" t="str">
        <f t="shared" si="11"/>
        <v/>
      </c>
    </row>
    <row r="173" spans="1:5">
      <c r="A173" s="1"/>
      <c r="C173" s="1" t="str">
        <f t="shared" si="7"/>
        <v/>
      </c>
      <c r="D173" s="1" t="str">
        <f t="shared" si="10"/>
        <v/>
      </c>
      <c r="E173" s="1" t="str">
        <f t="shared" si="11"/>
        <v/>
      </c>
    </row>
    <row r="174" spans="1:5">
      <c r="A174" s="1"/>
      <c r="C174" s="1" t="str">
        <f t="shared" si="7"/>
        <v/>
      </c>
      <c r="D174" s="1" t="str">
        <f t="shared" si="10"/>
        <v/>
      </c>
      <c r="E174" s="1" t="str">
        <f t="shared" si="11"/>
        <v/>
      </c>
    </row>
    <row r="175" spans="1:5">
      <c r="A175" s="1"/>
      <c r="C175" s="1" t="str">
        <f t="shared" si="7"/>
        <v/>
      </c>
      <c r="D175" s="1" t="str">
        <f t="shared" si="10"/>
        <v/>
      </c>
      <c r="E175" s="1" t="str">
        <f t="shared" si="11"/>
        <v/>
      </c>
    </row>
    <row r="176" spans="1:5">
      <c r="A176" s="1"/>
      <c r="C176" s="1" t="str">
        <f t="shared" si="7"/>
        <v/>
      </c>
      <c r="D176" s="1" t="str">
        <f t="shared" si="10"/>
        <v/>
      </c>
      <c r="E176" s="1" t="str">
        <f t="shared" si="11"/>
        <v/>
      </c>
    </row>
    <row r="177" spans="1:5">
      <c r="A177" s="1"/>
      <c r="C177" s="1" t="str">
        <f t="shared" si="7"/>
        <v/>
      </c>
      <c r="D177" s="1" t="str">
        <f t="shared" si="10"/>
        <v/>
      </c>
      <c r="E177" s="1" t="str">
        <f t="shared" si="11"/>
        <v/>
      </c>
    </row>
    <row r="178" spans="1:5">
      <c r="A178" s="1"/>
      <c r="C178" s="1" t="str">
        <f t="shared" si="7"/>
        <v/>
      </c>
      <c r="D178" s="1" t="str">
        <f t="shared" si="10"/>
        <v/>
      </c>
      <c r="E178" s="1" t="str">
        <f t="shared" si="11"/>
        <v/>
      </c>
    </row>
    <row r="179" spans="1:5">
      <c r="A179" s="1"/>
      <c r="C179" s="1" t="str">
        <f t="shared" si="7"/>
        <v/>
      </c>
      <c r="D179" s="1" t="str">
        <f t="shared" si="10"/>
        <v/>
      </c>
      <c r="E179" s="1" t="str">
        <f t="shared" si="11"/>
        <v/>
      </c>
    </row>
    <row r="180" spans="1:5">
      <c r="A180" s="1"/>
      <c r="C180" s="1" t="str">
        <f t="shared" si="7"/>
        <v/>
      </c>
      <c r="D180" s="1" t="str">
        <f t="shared" si="10"/>
        <v/>
      </c>
      <c r="E180" s="1" t="str">
        <f t="shared" si="11"/>
        <v/>
      </c>
    </row>
    <row r="181" spans="1:5">
      <c r="A181" s="1"/>
      <c r="C181" s="1" t="str">
        <f t="shared" si="7"/>
        <v/>
      </c>
      <c r="D181" s="1" t="str">
        <f t="shared" si="10"/>
        <v/>
      </c>
      <c r="E181" s="1" t="str">
        <f t="shared" si="11"/>
        <v/>
      </c>
    </row>
    <row r="182" spans="1:5">
      <c r="A182" s="1"/>
      <c r="C182" s="1" t="str">
        <f t="shared" si="7"/>
        <v/>
      </c>
      <c r="D182" s="1" t="str">
        <f t="shared" si="10"/>
        <v/>
      </c>
      <c r="E182" s="1" t="str">
        <f t="shared" si="11"/>
        <v/>
      </c>
    </row>
    <row r="183" spans="1:5">
      <c r="A183" s="1"/>
      <c r="C183" s="1" t="str">
        <f t="shared" si="7"/>
        <v/>
      </c>
      <c r="D183" s="1" t="str">
        <f t="shared" si="10"/>
        <v/>
      </c>
      <c r="E183" s="1" t="str">
        <f t="shared" si="11"/>
        <v/>
      </c>
    </row>
    <row r="184" spans="1:5">
      <c r="A184" s="1"/>
      <c r="C184" s="1" t="str">
        <f t="shared" si="7"/>
        <v/>
      </c>
      <c r="D184" s="1" t="str">
        <f t="shared" si="10"/>
        <v/>
      </c>
      <c r="E184" s="1" t="str">
        <f t="shared" si="11"/>
        <v/>
      </c>
    </row>
    <row r="185" spans="1:5">
      <c r="A185" s="1"/>
      <c r="C185" s="1" t="str">
        <f t="shared" si="7"/>
        <v/>
      </c>
      <c r="D185" s="1" t="str">
        <f t="shared" si="10"/>
        <v/>
      </c>
      <c r="E185" s="1" t="str">
        <f t="shared" si="11"/>
        <v/>
      </c>
    </row>
    <row r="186" spans="1:5">
      <c r="A186" s="1"/>
      <c r="C186" s="1" t="str">
        <f t="shared" si="7"/>
        <v/>
      </c>
      <c r="D186" s="1" t="str">
        <f t="shared" si="10"/>
        <v/>
      </c>
      <c r="E186" s="1" t="str">
        <f t="shared" si="11"/>
        <v/>
      </c>
    </row>
    <row r="187" spans="1:5">
      <c r="A187" s="1"/>
      <c r="C187" s="1" t="str">
        <f t="shared" si="7"/>
        <v/>
      </c>
      <c r="D187" s="1" t="str">
        <f t="shared" si="10"/>
        <v/>
      </c>
      <c r="E187" s="1" t="str">
        <f t="shared" si="11"/>
        <v/>
      </c>
    </row>
    <row r="188" spans="1:5">
      <c r="A188" s="1"/>
      <c r="C188" s="1" t="str">
        <f t="shared" si="7"/>
        <v/>
      </c>
      <c r="D188" s="1" t="str">
        <f t="shared" si="10"/>
        <v/>
      </c>
      <c r="E188" s="1" t="str">
        <f t="shared" si="11"/>
        <v/>
      </c>
    </row>
    <row r="189" spans="1:5">
      <c r="A189" s="1"/>
      <c r="C189" s="1" t="str">
        <f t="shared" si="7"/>
        <v/>
      </c>
      <c r="D189" s="1" t="str">
        <f t="shared" si="10"/>
        <v/>
      </c>
      <c r="E189" s="1" t="str">
        <f t="shared" si="11"/>
        <v/>
      </c>
    </row>
    <row r="190" spans="1:5">
      <c r="A190" s="1"/>
      <c r="C190" s="1" t="str">
        <f t="shared" si="7"/>
        <v/>
      </c>
      <c r="D190" s="1" t="str">
        <f t="shared" si="10"/>
        <v/>
      </c>
      <c r="E190" s="1" t="str">
        <f t="shared" si="11"/>
        <v/>
      </c>
    </row>
    <row r="191" spans="1:5">
      <c r="A191" s="1"/>
      <c r="C191" s="1" t="str">
        <f t="shared" si="7"/>
        <v/>
      </c>
      <c r="D191" s="1" t="str">
        <f t="shared" si="10"/>
        <v/>
      </c>
      <c r="E191" s="1" t="str">
        <f t="shared" si="11"/>
        <v/>
      </c>
    </row>
    <row r="192" spans="1:5">
      <c r="A192" s="1"/>
      <c r="C192" s="1" t="str">
        <f t="shared" si="7"/>
        <v/>
      </c>
      <c r="D192" s="1" t="str">
        <f t="shared" si="10"/>
        <v/>
      </c>
      <c r="E192" s="1" t="str">
        <f t="shared" si="11"/>
        <v/>
      </c>
    </row>
    <row r="193" spans="1:5">
      <c r="A193" s="1"/>
      <c r="C193" s="1" t="str">
        <f t="shared" si="7"/>
        <v/>
      </c>
      <c r="D193" s="1" t="str">
        <f t="shared" si="10"/>
        <v/>
      </c>
      <c r="E193" s="1" t="str">
        <f t="shared" si="11"/>
        <v/>
      </c>
    </row>
    <row r="194" spans="1:5">
      <c r="A194" s="1"/>
      <c r="C194" s="1" t="str">
        <f t="shared" si="7"/>
        <v/>
      </c>
      <c r="D194" s="1" t="str">
        <f t="shared" si="10"/>
        <v/>
      </c>
      <c r="E194" s="1" t="str">
        <f t="shared" si="11"/>
        <v/>
      </c>
    </row>
    <row r="195" spans="1:5">
      <c r="A195" s="1"/>
      <c r="C195" s="1" t="str">
        <f t="shared" ref="C195:C258" si="12">IF(AND(A195&lt;&gt;"",A195=A194),CONCATENATE(C194,";",B195),IF(B195&lt;&gt;"",B195,""))</f>
        <v/>
      </c>
      <c r="D195" s="1" t="str">
        <f t="shared" si="10"/>
        <v/>
      </c>
      <c r="E195" s="1" t="str">
        <f t="shared" si="11"/>
        <v/>
      </c>
    </row>
    <row r="196" spans="1:5">
      <c r="A196" s="1"/>
      <c r="C196" s="1" t="str">
        <f t="shared" si="12"/>
        <v/>
      </c>
      <c r="D196" s="1" t="str">
        <f t="shared" si="10"/>
        <v/>
      </c>
      <c r="E196" s="1" t="str">
        <f t="shared" si="11"/>
        <v/>
      </c>
    </row>
    <row r="197" spans="1:5">
      <c r="A197" s="1"/>
      <c r="C197" s="1" t="str">
        <f t="shared" si="12"/>
        <v/>
      </c>
      <c r="D197" s="1" t="str">
        <f t="shared" si="10"/>
        <v/>
      </c>
      <c r="E197" s="1" t="str">
        <f t="shared" si="11"/>
        <v/>
      </c>
    </row>
    <row r="198" spans="1:5">
      <c r="A198" s="1"/>
      <c r="C198" s="1" t="str">
        <f t="shared" si="12"/>
        <v/>
      </c>
      <c r="D198" s="1" t="str">
        <f t="shared" si="10"/>
        <v/>
      </c>
      <c r="E198" s="1" t="str">
        <f t="shared" si="11"/>
        <v/>
      </c>
    </row>
    <row r="199" spans="1:5">
      <c r="A199" s="1"/>
      <c r="C199" s="1" t="str">
        <f t="shared" si="12"/>
        <v/>
      </c>
      <c r="D199" s="1" t="str">
        <f t="shared" si="10"/>
        <v/>
      </c>
      <c r="E199" s="1" t="str">
        <f t="shared" si="11"/>
        <v/>
      </c>
    </row>
    <row r="200" spans="1:5">
      <c r="A200" s="1"/>
      <c r="C200" s="1" t="str">
        <f t="shared" si="12"/>
        <v/>
      </c>
      <c r="D200" s="1" t="str">
        <f t="shared" si="10"/>
        <v/>
      </c>
      <c r="E200" s="1" t="str">
        <f t="shared" si="11"/>
        <v/>
      </c>
    </row>
    <row r="201" spans="1:5">
      <c r="A201" s="1"/>
      <c r="C201" s="1" t="str">
        <f t="shared" si="12"/>
        <v/>
      </c>
      <c r="D201" s="1" t="str">
        <f t="shared" si="10"/>
        <v/>
      </c>
      <c r="E201" s="1" t="str">
        <f t="shared" si="11"/>
        <v/>
      </c>
    </row>
    <row r="202" spans="1:5">
      <c r="A202" s="1"/>
      <c r="C202" s="1" t="str">
        <f t="shared" si="12"/>
        <v/>
      </c>
      <c r="D202" s="1" t="str">
        <f t="shared" si="10"/>
        <v/>
      </c>
      <c r="E202" s="1" t="str">
        <f t="shared" si="11"/>
        <v/>
      </c>
    </row>
    <row r="203" spans="1:5">
      <c r="A203" s="1"/>
      <c r="C203" s="1" t="str">
        <f t="shared" si="12"/>
        <v/>
      </c>
      <c r="D203" s="1" t="str">
        <f t="shared" si="10"/>
        <v/>
      </c>
      <c r="E203" s="1" t="str">
        <f t="shared" si="11"/>
        <v/>
      </c>
    </row>
    <row r="204" spans="1:5">
      <c r="A204" s="1"/>
      <c r="C204" s="1" t="str">
        <f t="shared" si="12"/>
        <v/>
      </c>
      <c r="D204" s="1" t="str">
        <f t="shared" si="10"/>
        <v/>
      </c>
      <c r="E204" s="1" t="str">
        <f t="shared" si="11"/>
        <v/>
      </c>
    </row>
    <row r="205" spans="1:5">
      <c r="A205" s="1"/>
      <c r="C205" s="1" t="str">
        <f t="shared" si="12"/>
        <v/>
      </c>
      <c r="D205" s="1" t="str">
        <f t="shared" si="10"/>
        <v/>
      </c>
      <c r="E205" s="1" t="str">
        <f t="shared" si="11"/>
        <v/>
      </c>
    </row>
    <row r="206" spans="1:5">
      <c r="A206" s="1"/>
      <c r="C206" s="1" t="str">
        <f t="shared" si="12"/>
        <v/>
      </c>
      <c r="D206" s="1" t="str">
        <f t="shared" si="10"/>
        <v/>
      </c>
      <c r="E206" s="1" t="str">
        <f t="shared" si="11"/>
        <v/>
      </c>
    </row>
    <row r="207" spans="1:5">
      <c r="A207" s="1"/>
      <c r="C207" s="1" t="str">
        <f t="shared" si="12"/>
        <v/>
      </c>
      <c r="D207" s="1" t="str">
        <f t="shared" si="10"/>
        <v/>
      </c>
      <c r="E207" s="1" t="str">
        <f t="shared" si="11"/>
        <v/>
      </c>
    </row>
    <row r="208" spans="1:5">
      <c r="A208" s="1"/>
      <c r="C208" s="1" t="str">
        <f t="shared" si="12"/>
        <v/>
      </c>
      <c r="D208" s="1" t="str">
        <f t="shared" si="10"/>
        <v/>
      </c>
      <c r="E208" s="1" t="str">
        <f t="shared" si="11"/>
        <v/>
      </c>
    </row>
    <row r="209" spans="1:5">
      <c r="A209" s="1"/>
      <c r="C209" s="1" t="str">
        <f t="shared" si="12"/>
        <v/>
      </c>
      <c r="D209" s="1" t="str">
        <f t="shared" si="10"/>
        <v/>
      </c>
      <c r="E209" s="1" t="str">
        <f t="shared" si="11"/>
        <v/>
      </c>
    </row>
    <row r="210" spans="1:5">
      <c r="A210" s="1"/>
      <c r="C210" s="1" t="str">
        <f t="shared" si="12"/>
        <v/>
      </c>
      <c r="D210" s="1" t="str">
        <f t="shared" si="10"/>
        <v/>
      </c>
      <c r="E210" s="1" t="str">
        <f t="shared" si="11"/>
        <v/>
      </c>
    </row>
    <row r="211" spans="1:5">
      <c r="A211" s="1"/>
      <c r="C211" s="1" t="str">
        <f t="shared" si="12"/>
        <v/>
      </c>
      <c r="D211" s="1" t="str">
        <f t="shared" si="10"/>
        <v/>
      </c>
      <c r="E211" s="1" t="str">
        <f t="shared" si="11"/>
        <v/>
      </c>
    </row>
    <row r="212" spans="1:5">
      <c r="A212" s="1"/>
      <c r="C212" s="1" t="str">
        <f t="shared" si="12"/>
        <v/>
      </c>
      <c r="D212" s="1" t="str">
        <f t="shared" si="10"/>
        <v/>
      </c>
      <c r="E212" s="1" t="str">
        <f t="shared" si="11"/>
        <v/>
      </c>
    </row>
    <row r="213" spans="1:5">
      <c r="A213" s="1"/>
      <c r="C213" s="1" t="str">
        <f t="shared" si="12"/>
        <v/>
      </c>
      <c r="D213" s="1" t="str">
        <f t="shared" si="10"/>
        <v/>
      </c>
      <c r="E213" s="1" t="str">
        <f t="shared" si="11"/>
        <v/>
      </c>
    </row>
    <row r="214" spans="1:5">
      <c r="A214" s="1"/>
      <c r="C214" s="1" t="str">
        <f t="shared" si="12"/>
        <v/>
      </c>
      <c r="D214" s="1" t="str">
        <f t="shared" si="10"/>
        <v/>
      </c>
      <c r="E214" s="1" t="str">
        <f t="shared" si="11"/>
        <v/>
      </c>
    </row>
    <row r="215" spans="1:5">
      <c r="A215" s="1"/>
      <c r="C215" s="1" t="str">
        <f t="shared" si="12"/>
        <v/>
      </c>
      <c r="D215" s="1" t="str">
        <f t="shared" si="10"/>
        <v/>
      </c>
      <c r="E215" s="1" t="str">
        <f t="shared" si="11"/>
        <v/>
      </c>
    </row>
    <row r="216" spans="1:5">
      <c r="A216" s="1"/>
      <c r="C216" s="1" t="str">
        <f t="shared" si="12"/>
        <v/>
      </c>
      <c r="D216" s="1" t="str">
        <f t="shared" si="10"/>
        <v/>
      </c>
      <c r="E216" s="1" t="str">
        <f t="shared" si="11"/>
        <v/>
      </c>
    </row>
    <row r="217" spans="1:5">
      <c r="A217" s="1"/>
      <c r="C217" s="1" t="str">
        <f t="shared" si="12"/>
        <v/>
      </c>
      <c r="D217" s="1" t="str">
        <f t="shared" si="10"/>
        <v/>
      </c>
      <c r="E217" s="1" t="str">
        <f t="shared" si="11"/>
        <v/>
      </c>
    </row>
    <row r="218" spans="1:5">
      <c r="A218" s="1"/>
      <c r="C218" s="1" t="str">
        <f t="shared" si="12"/>
        <v/>
      </c>
      <c r="D218" s="1" t="str">
        <f t="shared" si="10"/>
        <v/>
      </c>
      <c r="E218" s="1" t="str">
        <f t="shared" si="11"/>
        <v/>
      </c>
    </row>
    <row r="219" spans="1:5">
      <c r="A219" s="1"/>
      <c r="C219" s="1" t="str">
        <f t="shared" si="12"/>
        <v/>
      </c>
      <c r="D219" s="1" t="str">
        <f t="shared" si="10"/>
        <v/>
      </c>
      <c r="E219" s="1" t="str">
        <f t="shared" si="11"/>
        <v/>
      </c>
    </row>
    <row r="220" spans="1:5">
      <c r="A220" s="1"/>
      <c r="C220" s="1" t="str">
        <f t="shared" si="12"/>
        <v/>
      </c>
      <c r="D220" s="1" t="str">
        <f t="shared" ref="D220:D221" si="13">IF(E220&lt;&gt;"",A220,"")</f>
        <v/>
      </c>
      <c r="E220" s="1" t="str">
        <f t="shared" ref="E220:E221" si="14">IF(A220&lt;&gt;A221,C220,"")</f>
        <v/>
      </c>
    </row>
    <row r="221" spans="1:5">
      <c r="A221" s="1"/>
      <c r="C221" s="1" t="str">
        <f t="shared" si="12"/>
        <v/>
      </c>
      <c r="D221" s="1" t="str">
        <f t="shared" si="13"/>
        <v/>
      </c>
      <c r="E221" s="1" t="str">
        <f t="shared" si="14"/>
        <v/>
      </c>
    </row>
    <row r="222" spans="1:5">
      <c r="C222" s="1" t="str">
        <f t="shared" si="12"/>
        <v/>
      </c>
      <c r="D222" s="1" t="str">
        <f t="shared" ref="D222:D258" si="15">IF(E222&lt;&gt;"",A222,"")</f>
        <v/>
      </c>
    </row>
    <row r="223" spans="1:5">
      <c r="C223" s="1" t="str">
        <f t="shared" si="12"/>
        <v/>
      </c>
      <c r="D223" s="1" t="str">
        <f t="shared" si="15"/>
        <v/>
      </c>
    </row>
    <row r="224" spans="1:5">
      <c r="C224" s="1" t="str">
        <f t="shared" si="12"/>
        <v/>
      </c>
      <c r="D224" s="1" t="str">
        <f t="shared" si="15"/>
        <v/>
      </c>
    </row>
    <row r="225" spans="3:4">
      <c r="C225" s="1" t="str">
        <f t="shared" si="12"/>
        <v/>
      </c>
      <c r="D225" s="1" t="str">
        <f t="shared" si="15"/>
        <v/>
      </c>
    </row>
    <row r="226" spans="3:4">
      <c r="C226" s="1" t="str">
        <f t="shared" si="12"/>
        <v/>
      </c>
      <c r="D226" s="1" t="str">
        <f t="shared" si="15"/>
        <v/>
      </c>
    </row>
    <row r="227" spans="3:4">
      <c r="C227" s="1" t="str">
        <f t="shared" si="12"/>
        <v/>
      </c>
      <c r="D227" s="1" t="str">
        <f t="shared" si="15"/>
        <v/>
      </c>
    </row>
    <row r="228" spans="3:4">
      <c r="C228" s="1" t="str">
        <f t="shared" si="12"/>
        <v/>
      </c>
      <c r="D228" s="1" t="str">
        <f t="shared" si="15"/>
        <v/>
      </c>
    </row>
    <row r="229" spans="3:4">
      <c r="C229" s="1" t="str">
        <f t="shared" si="12"/>
        <v/>
      </c>
      <c r="D229" s="1" t="str">
        <f t="shared" si="15"/>
        <v/>
      </c>
    </row>
    <row r="230" spans="3:4">
      <c r="C230" s="1" t="str">
        <f t="shared" si="12"/>
        <v/>
      </c>
      <c r="D230" s="1" t="str">
        <f t="shared" si="15"/>
        <v/>
      </c>
    </row>
    <row r="231" spans="3:4">
      <c r="C231" s="1" t="str">
        <f t="shared" si="12"/>
        <v/>
      </c>
      <c r="D231" s="1" t="str">
        <f t="shared" si="15"/>
        <v/>
      </c>
    </row>
    <row r="232" spans="3:4">
      <c r="C232" s="1" t="str">
        <f t="shared" si="12"/>
        <v/>
      </c>
      <c r="D232" s="1" t="str">
        <f t="shared" si="15"/>
        <v/>
      </c>
    </row>
    <row r="233" spans="3:4">
      <c r="C233" s="1" t="str">
        <f t="shared" si="12"/>
        <v/>
      </c>
      <c r="D233" s="1" t="str">
        <f t="shared" si="15"/>
        <v/>
      </c>
    </row>
    <row r="234" spans="3:4">
      <c r="C234" s="1" t="str">
        <f t="shared" si="12"/>
        <v/>
      </c>
      <c r="D234" s="1" t="str">
        <f t="shared" si="15"/>
        <v/>
      </c>
    </row>
    <row r="235" spans="3:4">
      <c r="C235" s="1" t="str">
        <f t="shared" si="12"/>
        <v/>
      </c>
      <c r="D235" s="1" t="str">
        <f t="shared" si="15"/>
        <v/>
      </c>
    </row>
    <row r="236" spans="3:4">
      <c r="C236" s="1" t="str">
        <f t="shared" si="12"/>
        <v/>
      </c>
      <c r="D236" s="1" t="str">
        <f t="shared" si="15"/>
        <v/>
      </c>
    </row>
    <row r="237" spans="3:4">
      <c r="C237" s="1" t="str">
        <f t="shared" si="12"/>
        <v/>
      </c>
      <c r="D237" s="1" t="str">
        <f t="shared" si="15"/>
        <v/>
      </c>
    </row>
    <row r="238" spans="3:4">
      <c r="C238" s="1" t="str">
        <f t="shared" si="12"/>
        <v/>
      </c>
      <c r="D238" s="1" t="str">
        <f t="shared" si="15"/>
        <v/>
      </c>
    </row>
    <row r="239" spans="3:4">
      <c r="C239" s="1" t="str">
        <f t="shared" si="12"/>
        <v/>
      </c>
      <c r="D239" s="1" t="str">
        <f t="shared" si="15"/>
        <v/>
      </c>
    </row>
    <row r="240" spans="3:4">
      <c r="C240" s="1" t="str">
        <f t="shared" si="12"/>
        <v/>
      </c>
      <c r="D240" s="1" t="str">
        <f t="shared" si="15"/>
        <v/>
      </c>
    </row>
    <row r="241" spans="3:4">
      <c r="C241" s="1" t="str">
        <f t="shared" si="12"/>
        <v/>
      </c>
      <c r="D241" s="1" t="str">
        <f t="shared" si="15"/>
        <v/>
      </c>
    </row>
    <row r="242" spans="3:4">
      <c r="C242" s="1" t="str">
        <f t="shared" si="12"/>
        <v/>
      </c>
      <c r="D242" s="1" t="str">
        <f t="shared" si="15"/>
        <v/>
      </c>
    </row>
    <row r="243" spans="3:4">
      <c r="C243" s="1" t="str">
        <f t="shared" si="12"/>
        <v/>
      </c>
      <c r="D243" s="1" t="str">
        <f t="shared" si="15"/>
        <v/>
      </c>
    </row>
    <row r="244" spans="3:4">
      <c r="C244" s="1" t="str">
        <f t="shared" si="12"/>
        <v/>
      </c>
      <c r="D244" s="1" t="str">
        <f t="shared" si="15"/>
        <v/>
      </c>
    </row>
    <row r="245" spans="3:4">
      <c r="C245" s="1" t="str">
        <f t="shared" si="12"/>
        <v/>
      </c>
      <c r="D245" s="1" t="str">
        <f t="shared" si="15"/>
        <v/>
      </c>
    </row>
    <row r="246" spans="3:4">
      <c r="C246" s="1" t="str">
        <f t="shared" si="12"/>
        <v/>
      </c>
      <c r="D246" s="1" t="str">
        <f t="shared" si="15"/>
        <v/>
      </c>
    </row>
    <row r="247" spans="3:4">
      <c r="C247" s="1" t="str">
        <f t="shared" si="12"/>
        <v/>
      </c>
      <c r="D247" s="1" t="str">
        <f t="shared" si="15"/>
        <v/>
      </c>
    </row>
    <row r="248" spans="3:4">
      <c r="C248" s="1" t="str">
        <f t="shared" si="12"/>
        <v/>
      </c>
      <c r="D248" s="1" t="str">
        <f t="shared" si="15"/>
        <v/>
      </c>
    </row>
    <row r="249" spans="3:4">
      <c r="C249" s="1" t="str">
        <f t="shared" si="12"/>
        <v/>
      </c>
      <c r="D249" s="1" t="str">
        <f t="shared" si="15"/>
        <v/>
      </c>
    </row>
    <row r="250" spans="3:4">
      <c r="C250" s="1" t="str">
        <f t="shared" si="12"/>
        <v/>
      </c>
      <c r="D250" s="1" t="str">
        <f t="shared" si="15"/>
        <v/>
      </c>
    </row>
    <row r="251" spans="3:4">
      <c r="C251" s="1" t="str">
        <f t="shared" si="12"/>
        <v/>
      </c>
      <c r="D251" s="1" t="str">
        <f t="shared" si="15"/>
        <v/>
      </c>
    </row>
    <row r="252" spans="3:4">
      <c r="C252" s="1" t="str">
        <f t="shared" si="12"/>
        <v/>
      </c>
      <c r="D252" s="1" t="str">
        <f t="shared" si="15"/>
        <v/>
      </c>
    </row>
    <row r="253" spans="3:4">
      <c r="C253" s="1" t="str">
        <f t="shared" si="12"/>
        <v/>
      </c>
      <c r="D253" s="1" t="str">
        <f t="shared" si="15"/>
        <v/>
      </c>
    </row>
    <row r="254" spans="3:4">
      <c r="C254" s="1" t="str">
        <f t="shared" si="12"/>
        <v/>
      </c>
      <c r="D254" s="1" t="str">
        <f t="shared" si="15"/>
        <v/>
      </c>
    </row>
    <row r="255" spans="3:4">
      <c r="C255" s="1" t="str">
        <f t="shared" si="12"/>
        <v/>
      </c>
      <c r="D255" s="1" t="str">
        <f t="shared" si="15"/>
        <v/>
      </c>
    </row>
    <row r="256" spans="3:4">
      <c r="C256" s="1" t="str">
        <f t="shared" si="12"/>
        <v/>
      </c>
      <c r="D256" s="1" t="str">
        <f t="shared" si="15"/>
        <v/>
      </c>
    </row>
    <row r="257" spans="3:4">
      <c r="C257" s="1" t="str">
        <f t="shared" si="12"/>
        <v/>
      </c>
      <c r="D257" s="1" t="str">
        <f t="shared" si="15"/>
        <v/>
      </c>
    </row>
    <row r="258" spans="3:4">
      <c r="C258" s="1" t="str">
        <f t="shared" si="12"/>
        <v/>
      </c>
      <c r="D258" s="1" t="str">
        <f t="shared" si="15"/>
        <v/>
      </c>
    </row>
    <row r="259" spans="3:4">
      <c r="C259" s="1" t="str">
        <f t="shared" ref="C259:C322" si="16">IF(AND(A259&lt;&gt;"",A259=A258),CONCATENATE(C258,";",B259),IF(B259&lt;&gt;"",B259,""))</f>
        <v/>
      </c>
      <c r="D259" s="1" t="str">
        <f t="shared" ref="D259:D322" si="17">IF(E259&lt;&gt;"",A259,"")</f>
        <v/>
      </c>
    </row>
    <row r="260" spans="3:4">
      <c r="C260" s="1" t="str">
        <f t="shared" si="16"/>
        <v/>
      </c>
      <c r="D260" s="1" t="str">
        <f t="shared" si="17"/>
        <v/>
      </c>
    </row>
    <row r="261" spans="3:4">
      <c r="C261" s="1" t="str">
        <f t="shared" si="16"/>
        <v/>
      </c>
      <c r="D261" s="1" t="str">
        <f t="shared" si="17"/>
        <v/>
      </c>
    </row>
    <row r="262" spans="3:4">
      <c r="C262" s="1" t="str">
        <f t="shared" si="16"/>
        <v/>
      </c>
      <c r="D262" s="1" t="str">
        <f t="shared" si="17"/>
        <v/>
      </c>
    </row>
    <row r="263" spans="3:4">
      <c r="C263" s="1" t="str">
        <f t="shared" si="16"/>
        <v/>
      </c>
      <c r="D263" s="1" t="str">
        <f t="shared" si="17"/>
        <v/>
      </c>
    </row>
    <row r="264" spans="3:4">
      <c r="C264" s="1" t="str">
        <f t="shared" si="16"/>
        <v/>
      </c>
      <c r="D264" s="1" t="str">
        <f t="shared" si="17"/>
        <v/>
      </c>
    </row>
    <row r="265" spans="3:4">
      <c r="C265" s="1" t="str">
        <f t="shared" si="16"/>
        <v/>
      </c>
      <c r="D265" s="1" t="str">
        <f t="shared" si="17"/>
        <v/>
      </c>
    </row>
    <row r="266" spans="3:4">
      <c r="C266" s="1" t="str">
        <f t="shared" si="16"/>
        <v/>
      </c>
      <c r="D266" s="1" t="str">
        <f t="shared" si="17"/>
        <v/>
      </c>
    </row>
    <row r="267" spans="3:4">
      <c r="C267" s="1" t="str">
        <f t="shared" si="16"/>
        <v/>
      </c>
      <c r="D267" s="1" t="str">
        <f t="shared" si="17"/>
        <v/>
      </c>
    </row>
    <row r="268" spans="3:4">
      <c r="C268" s="1" t="str">
        <f t="shared" si="16"/>
        <v/>
      </c>
      <c r="D268" s="1" t="str">
        <f t="shared" si="17"/>
        <v/>
      </c>
    </row>
    <row r="269" spans="3:4">
      <c r="C269" s="1" t="str">
        <f t="shared" si="16"/>
        <v/>
      </c>
      <c r="D269" s="1" t="str">
        <f t="shared" si="17"/>
        <v/>
      </c>
    </row>
    <row r="270" spans="3:4">
      <c r="C270" s="1" t="str">
        <f t="shared" si="16"/>
        <v/>
      </c>
      <c r="D270" s="1" t="str">
        <f t="shared" si="17"/>
        <v/>
      </c>
    </row>
    <row r="271" spans="3:4">
      <c r="C271" s="1" t="str">
        <f t="shared" si="16"/>
        <v/>
      </c>
      <c r="D271" s="1" t="str">
        <f t="shared" si="17"/>
        <v/>
      </c>
    </row>
    <row r="272" spans="3:4">
      <c r="C272" s="1" t="str">
        <f t="shared" si="16"/>
        <v/>
      </c>
      <c r="D272" s="1" t="str">
        <f t="shared" si="17"/>
        <v/>
      </c>
    </row>
    <row r="273" spans="3:4">
      <c r="C273" s="1" t="str">
        <f t="shared" si="16"/>
        <v/>
      </c>
      <c r="D273" s="1" t="str">
        <f t="shared" si="17"/>
        <v/>
      </c>
    </row>
    <row r="274" spans="3:4">
      <c r="C274" s="1" t="str">
        <f t="shared" si="16"/>
        <v/>
      </c>
      <c r="D274" s="1" t="str">
        <f t="shared" si="17"/>
        <v/>
      </c>
    </row>
    <row r="275" spans="3:4">
      <c r="C275" s="1" t="str">
        <f t="shared" si="16"/>
        <v/>
      </c>
      <c r="D275" s="1" t="str">
        <f t="shared" si="17"/>
        <v/>
      </c>
    </row>
    <row r="276" spans="3:4">
      <c r="C276" s="1" t="str">
        <f t="shared" si="16"/>
        <v/>
      </c>
      <c r="D276" s="1" t="str">
        <f t="shared" si="17"/>
        <v/>
      </c>
    </row>
    <row r="277" spans="3:4">
      <c r="C277" s="1" t="str">
        <f t="shared" si="16"/>
        <v/>
      </c>
      <c r="D277" s="1" t="str">
        <f t="shared" si="17"/>
        <v/>
      </c>
    </row>
    <row r="278" spans="3:4">
      <c r="C278" s="1" t="str">
        <f t="shared" si="16"/>
        <v/>
      </c>
      <c r="D278" s="1" t="str">
        <f t="shared" si="17"/>
        <v/>
      </c>
    </row>
    <row r="279" spans="3:4">
      <c r="C279" s="1" t="str">
        <f t="shared" si="16"/>
        <v/>
      </c>
      <c r="D279" s="1" t="str">
        <f t="shared" si="17"/>
        <v/>
      </c>
    </row>
    <row r="280" spans="3:4">
      <c r="C280" s="1" t="str">
        <f t="shared" si="16"/>
        <v/>
      </c>
      <c r="D280" s="1" t="str">
        <f t="shared" si="17"/>
        <v/>
      </c>
    </row>
    <row r="281" spans="3:4">
      <c r="C281" s="1" t="str">
        <f t="shared" si="16"/>
        <v/>
      </c>
      <c r="D281" s="1" t="str">
        <f t="shared" si="17"/>
        <v/>
      </c>
    </row>
    <row r="282" spans="3:4">
      <c r="C282" s="1" t="str">
        <f t="shared" si="16"/>
        <v/>
      </c>
      <c r="D282" s="1" t="str">
        <f t="shared" si="17"/>
        <v/>
      </c>
    </row>
    <row r="283" spans="3:4">
      <c r="C283" s="1" t="str">
        <f t="shared" si="16"/>
        <v/>
      </c>
      <c r="D283" s="1" t="str">
        <f t="shared" si="17"/>
        <v/>
      </c>
    </row>
    <row r="284" spans="3:4">
      <c r="C284" s="1" t="str">
        <f t="shared" si="16"/>
        <v/>
      </c>
      <c r="D284" s="1" t="str">
        <f t="shared" si="17"/>
        <v/>
      </c>
    </row>
    <row r="285" spans="3:4">
      <c r="C285" s="1" t="str">
        <f t="shared" si="16"/>
        <v/>
      </c>
      <c r="D285" s="1" t="str">
        <f t="shared" si="17"/>
        <v/>
      </c>
    </row>
    <row r="286" spans="3:4">
      <c r="C286" s="1" t="str">
        <f t="shared" si="16"/>
        <v/>
      </c>
      <c r="D286" s="1" t="str">
        <f t="shared" si="17"/>
        <v/>
      </c>
    </row>
    <row r="287" spans="3:4">
      <c r="C287" s="1" t="str">
        <f t="shared" si="16"/>
        <v/>
      </c>
      <c r="D287" s="1" t="str">
        <f t="shared" si="17"/>
        <v/>
      </c>
    </row>
    <row r="288" spans="3:4">
      <c r="C288" s="1" t="str">
        <f t="shared" si="16"/>
        <v/>
      </c>
      <c r="D288" s="1" t="str">
        <f t="shared" si="17"/>
        <v/>
      </c>
    </row>
    <row r="289" spans="3:4">
      <c r="C289" s="1" t="str">
        <f t="shared" si="16"/>
        <v/>
      </c>
      <c r="D289" s="1" t="str">
        <f t="shared" si="17"/>
        <v/>
      </c>
    </row>
    <row r="290" spans="3:4">
      <c r="C290" s="1" t="str">
        <f t="shared" si="16"/>
        <v/>
      </c>
      <c r="D290" s="1" t="str">
        <f t="shared" si="17"/>
        <v/>
      </c>
    </row>
    <row r="291" spans="3:4">
      <c r="C291" s="1" t="str">
        <f t="shared" si="16"/>
        <v/>
      </c>
      <c r="D291" s="1" t="str">
        <f t="shared" si="17"/>
        <v/>
      </c>
    </row>
    <row r="292" spans="3:4">
      <c r="C292" s="1" t="str">
        <f t="shared" si="16"/>
        <v/>
      </c>
      <c r="D292" s="1" t="str">
        <f t="shared" si="17"/>
        <v/>
      </c>
    </row>
    <row r="293" spans="3:4">
      <c r="C293" s="1" t="str">
        <f t="shared" si="16"/>
        <v/>
      </c>
      <c r="D293" s="1" t="str">
        <f t="shared" si="17"/>
        <v/>
      </c>
    </row>
    <row r="294" spans="3:4">
      <c r="C294" s="1" t="str">
        <f t="shared" si="16"/>
        <v/>
      </c>
      <c r="D294" s="1" t="str">
        <f t="shared" si="17"/>
        <v/>
      </c>
    </row>
    <row r="295" spans="3:4">
      <c r="C295" s="1" t="str">
        <f t="shared" si="16"/>
        <v/>
      </c>
      <c r="D295" s="1" t="str">
        <f t="shared" si="17"/>
        <v/>
      </c>
    </row>
    <row r="296" spans="3:4">
      <c r="C296" s="1" t="str">
        <f t="shared" si="16"/>
        <v/>
      </c>
      <c r="D296" s="1" t="str">
        <f t="shared" si="17"/>
        <v/>
      </c>
    </row>
    <row r="297" spans="3:4">
      <c r="C297" s="1" t="str">
        <f t="shared" si="16"/>
        <v/>
      </c>
      <c r="D297" s="1" t="str">
        <f t="shared" si="17"/>
        <v/>
      </c>
    </row>
    <row r="298" spans="3:4">
      <c r="C298" s="1" t="str">
        <f t="shared" si="16"/>
        <v/>
      </c>
      <c r="D298" s="1" t="str">
        <f t="shared" si="17"/>
        <v/>
      </c>
    </row>
    <row r="299" spans="3:4">
      <c r="C299" s="1" t="str">
        <f t="shared" si="16"/>
        <v/>
      </c>
      <c r="D299" s="1" t="str">
        <f t="shared" si="17"/>
        <v/>
      </c>
    </row>
    <row r="300" spans="3:4">
      <c r="C300" s="1" t="str">
        <f t="shared" si="16"/>
        <v/>
      </c>
      <c r="D300" s="1" t="str">
        <f t="shared" si="17"/>
        <v/>
      </c>
    </row>
    <row r="301" spans="3:4">
      <c r="C301" s="1" t="str">
        <f t="shared" si="16"/>
        <v/>
      </c>
      <c r="D301" s="1" t="str">
        <f t="shared" si="17"/>
        <v/>
      </c>
    </row>
    <row r="302" spans="3:4">
      <c r="C302" s="1" t="str">
        <f t="shared" si="16"/>
        <v/>
      </c>
      <c r="D302" s="1" t="str">
        <f t="shared" si="17"/>
        <v/>
      </c>
    </row>
    <row r="303" spans="3:4">
      <c r="C303" s="1" t="str">
        <f t="shared" si="16"/>
        <v/>
      </c>
      <c r="D303" s="1" t="str">
        <f t="shared" si="17"/>
        <v/>
      </c>
    </row>
    <row r="304" spans="3:4">
      <c r="C304" s="1" t="str">
        <f t="shared" si="16"/>
        <v/>
      </c>
      <c r="D304" s="1" t="str">
        <f t="shared" si="17"/>
        <v/>
      </c>
    </row>
    <row r="305" spans="3:4">
      <c r="C305" s="1" t="str">
        <f t="shared" si="16"/>
        <v/>
      </c>
      <c r="D305" s="1" t="str">
        <f t="shared" si="17"/>
        <v/>
      </c>
    </row>
    <row r="306" spans="3:4">
      <c r="C306" s="1" t="str">
        <f t="shared" si="16"/>
        <v/>
      </c>
      <c r="D306" s="1" t="str">
        <f t="shared" si="17"/>
        <v/>
      </c>
    </row>
    <row r="307" spans="3:4">
      <c r="C307" s="1" t="str">
        <f t="shared" si="16"/>
        <v/>
      </c>
      <c r="D307" s="1" t="str">
        <f t="shared" si="17"/>
        <v/>
      </c>
    </row>
    <row r="308" spans="3:4">
      <c r="C308" s="1" t="str">
        <f t="shared" si="16"/>
        <v/>
      </c>
      <c r="D308" s="1" t="str">
        <f t="shared" si="17"/>
        <v/>
      </c>
    </row>
    <row r="309" spans="3:4">
      <c r="C309" s="1" t="str">
        <f t="shared" si="16"/>
        <v/>
      </c>
      <c r="D309" s="1" t="str">
        <f t="shared" si="17"/>
        <v/>
      </c>
    </row>
    <row r="310" spans="3:4">
      <c r="C310" s="1" t="str">
        <f t="shared" si="16"/>
        <v/>
      </c>
      <c r="D310" s="1" t="str">
        <f t="shared" si="17"/>
        <v/>
      </c>
    </row>
    <row r="311" spans="3:4">
      <c r="C311" s="1" t="str">
        <f t="shared" si="16"/>
        <v/>
      </c>
      <c r="D311" s="1" t="str">
        <f t="shared" si="17"/>
        <v/>
      </c>
    </row>
    <row r="312" spans="3:4">
      <c r="C312" s="1" t="str">
        <f t="shared" si="16"/>
        <v/>
      </c>
      <c r="D312" s="1" t="str">
        <f t="shared" si="17"/>
        <v/>
      </c>
    </row>
    <row r="313" spans="3:4">
      <c r="C313" s="1" t="str">
        <f t="shared" si="16"/>
        <v/>
      </c>
      <c r="D313" s="1" t="str">
        <f t="shared" si="17"/>
        <v/>
      </c>
    </row>
    <row r="314" spans="3:4">
      <c r="C314" s="1" t="str">
        <f t="shared" si="16"/>
        <v/>
      </c>
      <c r="D314" s="1" t="str">
        <f t="shared" si="17"/>
        <v/>
      </c>
    </row>
    <row r="315" spans="3:4">
      <c r="C315" s="1" t="str">
        <f t="shared" si="16"/>
        <v/>
      </c>
      <c r="D315" s="1" t="str">
        <f t="shared" si="17"/>
        <v/>
      </c>
    </row>
    <row r="316" spans="3:4">
      <c r="C316" s="1" t="str">
        <f t="shared" si="16"/>
        <v/>
      </c>
      <c r="D316" s="1" t="str">
        <f t="shared" si="17"/>
        <v/>
      </c>
    </row>
    <row r="317" spans="3:4">
      <c r="C317" s="1" t="str">
        <f t="shared" si="16"/>
        <v/>
      </c>
      <c r="D317" s="1" t="str">
        <f t="shared" si="17"/>
        <v/>
      </c>
    </row>
    <row r="318" spans="3:4">
      <c r="C318" s="1" t="str">
        <f t="shared" si="16"/>
        <v/>
      </c>
      <c r="D318" s="1" t="str">
        <f t="shared" si="17"/>
        <v/>
      </c>
    </row>
    <row r="319" spans="3:4">
      <c r="C319" s="1" t="str">
        <f t="shared" si="16"/>
        <v/>
      </c>
      <c r="D319" s="1" t="str">
        <f t="shared" si="17"/>
        <v/>
      </c>
    </row>
    <row r="320" spans="3:4">
      <c r="C320" s="1" t="str">
        <f t="shared" si="16"/>
        <v/>
      </c>
      <c r="D320" s="1" t="str">
        <f t="shared" si="17"/>
        <v/>
      </c>
    </row>
    <row r="321" spans="3:4">
      <c r="C321" s="1" t="str">
        <f t="shared" si="16"/>
        <v/>
      </c>
      <c r="D321" s="1" t="str">
        <f t="shared" si="17"/>
        <v/>
      </c>
    </row>
    <row r="322" spans="3:4">
      <c r="C322" s="1" t="str">
        <f t="shared" si="16"/>
        <v/>
      </c>
      <c r="D322" s="1" t="str">
        <f t="shared" si="17"/>
        <v/>
      </c>
    </row>
    <row r="323" spans="3:4">
      <c r="C323" s="1" t="str">
        <f t="shared" ref="C323:C332" si="18">IF(AND(A323&lt;&gt;"",A323=A322),CONCATENATE(C322,";",B323),IF(B323&lt;&gt;"",B323,""))</f>
        <v/>
      </c>
      <c r="D323" s="1" t="str">
        <f t="shared" ref="D323:D342" si="19">IF(E323&lt;&gt;"",A323,"")</f>
        <v/>
      </c>
    </row>
    <row r="324" spans="3:4">
      <c r="C324" s="1" t="str">
        <f t="shared" si="18"/>
        <v/>
      </c>
      <c r="D324" s="1" t="str">
        <f t="shared" si="19"/>
        <v/>
      </c>
    </row>
    <row r="325" spans="3:4">
      <c r="C325" s="1" t="str">
        <f t="shared" si="18"/>
        <v/>
      </c>
      <c r="D325" s="1" t="str">
        <f t="shared" si="19"/>
        <v/>
      </c>
    </row>
    <row r="326" spans="3:4">
      <c r="C326" s="1" t="str">
        <f t="shared" si="18"/>
        <v/>
      </c>
      <c r="D326" s="1" t="str">
        <f t="shared" si="19"/>
        <v/>
      </c>
    </row>
    <row r="327" spans="3:4">
      <c r="C327" s="1" t="str">
        <f t="shared" si="18"/>
        <v/>
      </c>
      <c r="D327" s="1" t="str">
        <f t="shared" si="19"/>
        <v/>
      </c>
    </row>
    <row r="328" spans="3:4">
      <c r="C328" s="1" t="str">
        <f t="shared" si="18"/>
        <v/>
      </c>
      <c r="D328" s="1" t="str">
        <f t="shared" si="19"/>
        <v/>
      </c>
    </row>
    <row r="329" spans="3:4">
      <c r="C329" s="1" t="str">
        <f t="shared" si="18"/>
        <v/>
      </c>
      <c r="D329" s="1" t="str">
        <f t="shared" si="19"/>
        <v/>
      </c>
    </row>
    <row r="330" spans="3:4">
      <c r="C330" s="1" t="str">
        <f t="shared" si="18"/>
        <v/>
      </c>
      <c r="D330" s="1" t="str">
        <f t="shared" si="19"/>
        <v/>
      </c>
    </row>
    <row r="331" spans="3:4">
      <c r="C331" s="1" t="str">
        <f t="shared" si="18"/>
        <v/>
      </c>
      <c r="D331" s="1" t="str">
        <f t="shared" si="19"/>
        <v/>
      </c>
    </row>
    <row r="332" spans="3:4">
      <c r="C332" s="1" t="str">
        <f t="shared" si="18"/>
        <v/>
      </c>
      <c r="D332" s="1" t="str">
        <f t="shared" si="19"/>
        <v/>
      </c>
    </row>
    <row r="333" spans="3:4">
      <c r="D333" s="1" t="str">
        <f t="shared" si="19"/>
        <v/>
      </c>
    </row>
    <row r="334" spans="3:4">
      <c r="D334" s="1" t="str">
        <f t="shared" si="19"/>
        <v/>
      </c>
    </row>
    <row r="335" spans="3:4">
      <c r="D335" s="1" t="str">
        <f t="shared" si="19"/>
        <v/>
      </c>
    </row>
    <row r="336" spans="3:4">
      <c r="D336" s="1" t="str">
        <f t="shared" si="19"/>
        <v/>
      </c>
    </row>
    <row r="337" spans="4:4">
      <c r="D337" s="1" t="str">
        <f t="shared" si="19"/>
        <v/>
      </c>
    </row>
    <row r="338" spans="4:4">
      <c r="D338" s="1" t="str">
        <f t="shared" si="19"/>
        <v/>
      </c>
    </row>
    <row r="339" spans="4:4">
      <c r="D339" s="1" t="str">
        <f t="shared" si="19"/>
        <v/>
      </c>
    </row>
    <row r="340" spans="4:4">
      <c r="D340" s="1" t="str">
        <f t="shared" si="19"/>
        <v/>
      </c>
    </row>
    <row r="341" spans="4:4">
      <c r="D341" s="1" t="str">
        <f t="shared" si="19"/>
        <v/>
      </c>
    </row>
    <row r="342" spans="4:4">
      <c r="D342" s="1" t="str">
        <f t="shared" si="19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>
      <selection activeCell="B7" sqref="B7"/>
    </sheetView>
  </sheetViews>
  <sheetFormatPr baseColWidth="10" defaultRowHeight="15"/>
  <cols>
    <col min="1" max="1" width="20.85546875" customWidth="1"/>
    <col min="2" max="2" width="54.5703125" customWidth="1"/>
    <col min="3" max="3" width="53.140625" customWidth="1"/>
    <col min="4" max="4" width="24.28515625" customWidth="1"/>
  </cols>
  <sheetData>
    <row r="1" spans="1:12">
      <c r="A1" s="3" t="s">
        <v>23</v>
      </c>
      <c r="B1" s="2" t="s">
        <v>19</v>
      </c>
      <c r="C1" s="1" t="s">
        <v>20</v>
      </c>
      <c r="D1" s="1" t="s">
        <v>21</v>
      </c>
      <c r="E1" s="3">
        <v>45</v>
      </c>
      <c r="F1" s="3">
        <v>46</v>
      </c>
      <c r="G1" s="3">
        <v>47</v>
      </c>
      <c r="H1" s="3">
        <v>48</v>
      </c>
      <c r="I1" s="3">
        <v>49</v>
      </c>
      <c r="J1" s="3">
        <v>50</v>
      </c>
      <c r="K1" s="3">
        <v>51</v>
      </c>
      <c r="L1" s="3">
        <v>52</v>
      </c>
    </row>
    <row r="2" spans="1:12">
      <c r="A2" s="3" t="s">
        <v>22</v>
      </c>
      <c r="B2" s="3" t="str">
        <f>VLOOKUP(calendrier!B1,'mise en forme pour calendrier'!$D$2:$E$100000,2,FALSE)</f>
        <v>BENOIT;RICHARD;MONIQUE;DOMINIQUE;RENE;PAULO</v>
      </c>
      <c r="C2" s="3" t="str">
        <f>VLOOKUP(calendrier!C1,'mise en forme pour calendrier'!$D$2:$E$100000,2,FALSE)</f>
        <v>RUCHE;ABEILLE;MOUCHE;MOUSTIQUE;BOURDON</v>
      </c>
      <c r="D2" s="3" t="str">
        <f>VLOOKUP(calendrier!D1,'mise en forme pour calendrier'!$D$2:$E$100000,2,FALSE)</f>
        <v>RAYMOND;BERNARD;GEORGE;PAPA</v>
      </c>
      <c r="E2" s="3" t="e">
        <f>VLOOKUP(calendrier!E1,'mise en forme pour calendrier'!$D$2:$E$100000,2,FALSE)</f>
        <v>#N/A</v>
      </c>
      <c r="F2" s="3" t="e">
        <f>VLOOKUP(calendrier!F1,'mise en forme pour calendrier'!$D$2:$E$100000,2,FALSE)</f>
        <v>#N/A</v>
      </c>
      <c r="G2" s="3" t="e">
        <f>VLOOKUP(calendrier!G1,'mise en forme pour calendrier'!$D$2:$E$100000,2,FALSE)</f>
        <v>#N/A</v>
      </c>
      <c r="H2" s="3" t="e">
        <f>VLOOKUP(calendrier!H1,'mise en forme pour calendrier'!$D$2:$E$100000,2,FALSE)</f>
        <v>#N/A</v>
      </c>
      <c r="I2" s="3" t="e">
        <f>VLOOKUP(calendrier!I1,'mise en forme pour calendrier'!$D$2:$E$100000,2,FALSE)</f>
        <v>#N/A</v>
      </c>
      <c r="J2" s="3" t="e">
        <f>VLOOKUP(calendrier!J1,'mise en forme pour calendrier'!$D$2:$E$100000,2,FALSE)</f>
        <v>#N/A</v>
      </c>
      <c r="K2" s="3" t="e">
        <f>VLOOKUP(calendrier!K1,'mise en forme pour calendrier'!$D$2:$E$100000,2,FALSE)</f>
        <v>#N/A</v>
      </c>
      <c r="L2" s="3" t="e">
        <f>VLOOKUP(calendrier!L1,'mise en forme pour calendrier'!$D$2:$E$100000,2,FALSE)</f>
        <v>#N/A</v>
      </c>
    </row>
    <row r="6" spans="1:12">
      <c r="B6" s="4" t="s">
        <v>25</v>
      </c>
      <c r="C6" s="4"/>
    </row>
  </sheetData>
  <mergeCells count="1">
    <mergeCell ref="B6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mise en forme pour calendrier</vt:lpstr>
      <vt:lpstr>calendrier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tbusch</dc:creator>
  <cp:lastModifiedBy>tbusch</cp:lastModifiedBy>
  <dcterms:created xsi:type="dcterms:W3CDTF">2016-09-29T12:13:55Z</dcterms:created>
  <dcterms:modified xsi:type="dcterms:W3CDTF">2016-09-29T13:08:41Z</dcterms:modified>
</cp:coreProperties>
</file>