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 codeName="{8C4F1C90-05EB-6A55-5F09-09C24B55AC0B}"/>
  <workbookPr codeName="ThisWorkbook"/>
  <bookViews>
    <workbookView xWindow="0" yWindow="0" windowWidth="10740" windowHeight="775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Feuil1!$C$1:$C$40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43" i="1"/>
  <c r="C41" i="1"/>
</calcChain>
</file>

<file path=xl/sharedStrings.xml><?xml version="1.0" encoding="utf-8"?>
<sst xmlns="http://schemas.openxmlformats.org/spreadsheetml/2006/main" count="91" uniqueCount="62">
  <si>
    <t xml:space="preserve">Islande </t>
  </si>
  <si>
    <t>Irlande</t>
  </si>
  <si>
    <t>Norvège</t>
  </si>
  <si>
    <t xml:space="preserve">Suède </t>
  </si>
  <si>
    <t>Finlande</t>
  </si>
  <si>
    <t>Russie</t>
  </si>
  <si>
    <t>Lettonie</t>
  </si>
  <si>
    <t>Estonie</t>
  </si>
  <si>
    <t>Lituanie</t>
  </si>
  <si>
    <t>Danemark</t>
  </si>
  <si>
    <t xml:space="preserve">Pays-Bas </t>
  </si>
  <si>
    <t>Belgique</t>
  </si>
  <si>
    <t>France</t>
  </si>
  <si>
    <t>Suisse</t>
  </si>
  <si>
    <t>Italie</t>
  </si>
  <si>
    <t>Espagne</t>
  </si>
  <si>
    <t>Portugal</t>
  </si>
  <si>
    <t>Slovénie</t>
  </si>
  <si>
    <t>Autriche</t>
  </si>
  <si>
    <t>Rep-Tcheque</t>
  </si>
  <si>
    <t>Saint-Marin</t>
  </si>
  <si>
    <t>Allemagne</t>
  </si>
  <si>
    <t>Pologne</t>
  </si>
  <si>
    <t>Hongrie</t>
  </si>
  <si>
    <t>Biélorussie</t>
  </si>
  <si>
    <t>Moldavie</t>
  </si>
  <si>
    <t>Serbie</t>
  </si>
  <si>
    <t>Monténégro</t>
  </si>
  <si>
    <t>Albanie</t>
  </si>
  <si>
    <t>Macédoine</t>
  </si>
  <si>
    <t>Grèce</t>
  </si>
  <si>
    <t>Malte</t>
  </si>
  <si>
    <t>Chypre</t>
  </si>
  <si>
    <t>Azerbaijan</t>
  </si>
  <si>
    <t>Arménie</t>
  </si>
  <si>
    <t>Australie</t>
  </si>
  <si>
    <t>Géorgie</t>
  </si>
  <si>
    <t>Royaume-Uni</t>
  </si>
  <si>
    <t>Israel</t>
  </si>
  <si>
    <t>1*5</t>
  </si>
  <si>
    <t>6*10</t>
  </si>
  <si>
    <t>11*15</t>
  </si>
  <si>
    <t>16*20</t>
  </si>
  <si>
    <t>21*25</t>
  </si>
  <si>
    <t>26*30</t>
  </si>
  <si>
    <t>31*35</t>
  </si>
  <si>
    <t>36*40</t>
  </si>
  <si>
    <t>Islande</t>
  </si>
  <si>
    <t>Israël</t>
  </si>
  <si>
    <t>Pays-Bas</t>
  </si>
  <si>
    <t>Rép-Tchèque</t>
  </si>
  <si>
    <t>Roumanie</t>
  </si>
  <si>
    <t>Suède</t>
  </si>
  <si>
    <t xml:space="preserve">France </t>
  </si>
  <si>
    <t xml:space="preserve">Italie </t>
  </si>
  <si>
    <t xml:space="preserve">Belgique </t>
  </si>
  <si>
    <t xml:space="preserve">Suisse </t>
  </si>
  <si>
    <t>Bosnie-Herzégov</t>
  </si>
  <si>
    <t>Ukraine</t>
  </si>
  <si>
    <t>Croatie</t>
  </si>
  <si>
    <t>Azerbaidjan</t>
  </si>
  <si>
    <t>Bulgarie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</si>
</sst>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222222"/>
      <name val="Arial"/>
      <family val="2"/>
    </font>
    <font>
      <sz val="14"/>
      <color rgb="FF222222"/>
      <name val="Arial"/>
      <family val="2"/>
    </font>
    <font>
      <sz val="11"/>
      <color theme="4" tint="-0.249977111117893"/>
      <name val="Calibri"/>
      <family val="2"/>
      <scheme val="minor"/>
    </font>
    <font>
      <sz val="2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u val="double"/>
      <sz val="25"/>
      <color theme="5" tint="-0.499984740745262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rgb="FF057572"/>
      <name val="Calibri"/>
      <family val="2"/>
      <scheme val="minor"/>
    </font>
    <font>
      <sz val="9"/>
      <color rgb="FF057572"/>
      <name val="Calibri"/>
      <family val="2"/>
      <scheme val="minor"/>
    </font>
    <font>
      <sz val="9"/>
      <color rgb="FF057572"/>
      <name val="Arial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Georgia"/>
      <family val="1"/>
    </font>
  </fonts>
  <fills count="9">
    <fill>
      <patternFill patternType="none"/>
    </fill>
    <fill>
      <patternFill patternType="gray125"/>
    </fill>
    <fill>
      <patternFill patternType="solid">
        <fgColor rgb="FF05757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82B0"/>
        <bgColor indexed="64"/>
      </patternFill>
    </fill>
    <fill>
      <patternFill patternType="solid">
        <fgColor rgb="FF08A8AC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0" fillId="4" borderId="20" xfId="0" applyFill="1" applyBorder="1"/>
    <xf numFmtId="0" fontId="0" fillId="4" borderId="4" xfId="0" applyFill="1" applyBorder="1"/>
    <xf numFmtId="0" fontId="0" fillId="4" borderId="13" xfId="0" applyFill="1" applyBorder="1"/>
    <xf numFmtId="16" fontId="7" fillId="3" borderId="6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0" fillId="0" borderId="0" xfId="0" applyFont="1" applyFill="1"/>
    <xf numFmtId="0" fontId="6" fillId="5" borderId="1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0" fillId="5" borderId="3" xfId="0" applyFill="1" applyBorder="1"/>
    <xf numFmtId="0" fontId="7" fillId="6" borderId="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10" fillId="8" borderId="24" xfId="0" applyFont="1" applyFill="1" applyBorder="1" applyAlignment="1">
      <alignment horizontal="center" vertical="center"/>
    </xf>
    <xf numFmtId="0" fontId="11" fillId="8" borderId="24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13" fillId="8" borderId="8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0" fillId="8" borderId="27" xfId="0" applyFont="1" applyFill="1" applyBorder="1" applyAlignment="1">
      <alignment horizontal="center" vertical="center"/>
    </xf>
    <xf numFmtId="0" fontId="11" fillId="8" borderId="27" xfId="0" applyFont="1" applyFill="1" applyBorder="1" applyAlignment="1">
      <alignment horizontal="center" vertical="center"/>
    </xf>
    <xf numFmtId="0" fontId="9" fillId="8" borderId="27" xfId="0" applyFont="1" applyFill="1" applyBorder="1" applyAlignment="1">
      <alignment horizontal="center" vertical="center"/>
    </xf>
    <xf numFmtId="0" fontId="13" fillId="8" borderId="27" xfId="0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center" vertical="center"/>
    </xf>
    <xf numFmtId="0" fontId="0" fillId="5" borderId="1" xfId="0" applyFill="1" applyBorder="1"/>
    <xf numFmtId="0" fontId="0" fillId="5" borderId="0" xfId="0" applyFill="1"/>
    <xf numFmtId="0" fontId="15" fillId="0" borderId="0" xfId="0" applyFont="1"/>
    <xf numFmtId="0" fontId="10" fillId="8" borderId="28" xfId="0" applyFont="1" applyFill="1" applyBorder="1" applyAlignment="1">
      <alignment horizontal="center" vertical="center"/>
    </xf>
    <xf numFmtId="0" fontId="10" fillId="8" borderId="29" xfId="0" applyFont="1" applyFill="1" applyBorder="1" applyAlignment="1">
      <alignment horizontal="center" vertical="center"/>
    </xf>
    <xf numFmtId="0" fontId="10" fillId="8" borderId="30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0" fillId="5" borderId="25" xfId="0" applyFill="1" applyBorder="1"/>
    <xf numFmtId="0" fontId="11" fillId="8" borderId="29" xfId="0" applyFont="1" applyFill="1" applyBorder="1" applyAlignment="1">
      <alignment horizontal="center" vertical="center"/>
    </xf>
    <xf numFmtId="0" fontId="12" fillId="8" borderId="27" xfId="0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26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8A8AC"/>
      <color rgb="FF0082B0"/>
      <color rgb="FF057572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26" Type="http://schemas.openxmlformats.org/officeDocument/2006/relationships/image" Target="../media/image25.png"/><Relationship Id="rId39" Type="http://schemas.openxmlformats.org/officeDocument/2006/relationships/image" Target="../media/image37.png"/><Relationship Id="rId3" Type="http://schemas.openxmlformats.org/officeDocument/2006/relationships/image" Target="../media/image2.png"/><Relationship Id="rId21" Type="http://schemas.openxmlformats.org/officeDocument/2006/relationships/image" Target="../media/image20.png"/><Relationship Id="rId34" Type="http://schemas.openxmlformats.org/officeDocument/2006/relationships/image" Target="../media/image32.png"/><Relationship Id="rId42" Type="http://schemas.openxmlformats.org/officeDocument/2006/relationships/image" Target="../media/image40.jpe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5" Type="http://schemas.openxmlformats.org/officeDocument/2006/relationships/image" Target="../media/image24.png"/><Relationship Id="rId33" Type="http://schemas.openxmlformats.org/officeDocument/2006/relationships/hyperlink" Target="http://commons.wikimedia.org/w/index.php?title=File:Flag_of_Israel.svg&amp;lang=fr&amp;uselang=fr" TargetMode="External"/><Relationship Id="rId38" Type="http://schemas.openxmlformats.org/officeDocument/2006/relationships/image" Target="../media/image36.png"/><Relationship Id="rId2" Type="http://schemas.openxmlformats.org/officeDocument/2006/relationships/image" Target="../media/image1.jpe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29" Type="http://schemas.openxmlformats.org/officeDocument/2006/relationships/image" Target="../media/image28.png"/><Relationship Id="rId41" Type="http://schemas.openxmlformats.org/officeDocument/2006/relationships/image" Target="../media/image39.png"/><Relationship Id="rId1" Type="http://schemas.openxmlformats.org/officeDocument/2006/relationships/hyperlink" Target="http://www.google.fr/imgres?imgurl=http://upload.wikimedia.org/wikipedia/commons/thumb/5/5c/Flag_of_Greece.svg/600px-Flag_of_Greece.svg.png&amp;imgrefurl=http://fr.wikipedia.org/wiki/Drapeau_de_la_Gr%C3%A8ce&amp;h=400&amp;w=600&amp;sz=2&amp;tbnid=cX0WcKqc5q8qPM:&amp;tbnh=90&amp;tbnw=135&amp;zoom=1&amp;usg=__OVD7F33u5wbXJ8pBWSk4S2jiwWQ=&amp;docid=JIvJTxbwF8Lt9M&amp;sa=X&amp;ei=UN_rUu3AOaO00wWyxoCQBw&amp;ved=0CDIQ9QEwAQ&amp;dur=113" TargetMode="External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24" Type="http://schemas.openxmlformats.org/officeDocument/2006/relationships/image" Target="../media/image23.png"/><Relationship Id="rId32" Type="http://schemas.openxmlformats.org/officeDocument/2006/relationships/image" Target="../media/image31.png"/><Relationship Id="rId37" Type="http://schemas.openxmlformats.org/officeDocument/2006/relationships/image" Target="../media/image35.jpeg"/><Relationship Id="rId40" Type="http://schemas.openxmlformats.org/officeDocument/2006/relationships/image" Target="../media/image38.jpeg"/><Relationship Id="rId45" Type="http://schemas.openxmlformats.org/officeDocument/2006/relationships/image" Target="../media/image43.pn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23" Type="http://schemas.openxmlformats.org/officeDocument/2006/relationships/image" Target="../media/image22.png"/><Relationship Id="rId28" Type="http://schemas.openxmlformats.org/officeDocument/2006/relationships/image" Target="../media/image27.png"/><Relationship Id="rId36" Type="http://schemas.openxmlformats.org/officeDocument/2006/relationships/image" Target="../media/image34.pn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31" Type="http://schemas.openxmlformats.org/officeDocument/2006/relationships/image" Target="../media/image30.png"/><Relationship Id="rId44" Type="http://schemas.openxmlformats.org/officeDocument/2006/relationships/image" Target="../media/image42.pn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Relationship Id="rId22" Type="http://schemas.openxmlformats.org/officeDocument/2006/relationships/image" Target="../media/image21.png"/><Relationship Id="rId27" Type="http://schemas.openxmlformats.org/officeDocument/2006/relationships/image" Target="../media/image26.png"/><Relationship Id="rId30" Type="http://schemas.openxmlformats.org/officeDocument/2006/relationships/image" Target="../media/image29.png"/><Relationship Id="rId35" Type="http://schemas.openxmlformats.org/officeDocument/2006/relationships/image" Target="../media/image33.png"/><Relationship Id="rId43" Type="http://schemas.openxmlformats.org/officeDocument/2006/relationships/image" Target="../media/image41.pn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google.fr/imgres?sa=X&amp;biw=1438&amp;bih=626&amp;tbm=isch&amp;tbnid=Hy-3S4hFreiMyM:&amp;imgrefurl=http://www.cosmovisions.com/$Bielorussie.htm&amp;docid=mCXlw5w8XyW__M&amp;imgurl=http://www.cosmovisions.com/cartes/bo-lgflag.gif&amp;w=604&amp;h=302&amp;ei=RVPtUtOlFoe60QWcr4DwCQ&amp;zoom=1&amp;iact=rc&amp;dur=251&amp;page=1&amp;start=0&amp;ndsp=17&amp;ved=0CGoQrQMwBA" TargetMode="External"/><Relationship Id="rId18" Type="http://schemas.openxmlformats.org/officeDocument/2006/relationships/hyperlink" Target="http://www.google.fr/imgres?sa=X&amp;biw=1438&amp;bih=626&amp;tbm=isch&amp;tbnid=8DtP1P6pn3bfMM:&amp;imgrefurl=http://www.drapeauxdespays.fr/bosnie-herzegovine&amp;docid=l-kKF7DLklm-bM&amp;imgurl=http://www.drapeauxdespays.fr/data/flags/ultra/ba.png&amp;w=2560&amp;h=1280&amp;ei=3VPtUpbxD6mk0QWCoIC4AQ&amp;zoom=1&amp;iact=rc&amp;dur=747&amp;page=1&amp;start=0&amp;ndsp=19&amp;ved=0CGAQrQMwAw" TargetMode="External"/><Relationship Id="rId26" Type="http://schemas.openxmlformats.org/officeDocument/2006/relationships/image" Target="../media/image55.jpeg"/><Relationship Id="rId39" Type="http://schemas.openxmlformats.org/officeDocument/2006/relationships/hyperlink" Target="http://www.google.fr/imgres?imgurl=http://irlandeavelo2012.files.wordpress.com/2012/06/drapeau-irlande.gif&amp;imgrefurl=http://irlandeavelo2012.wordpress.com/2012/06/&amp;h=330&amp;w=493&amp;sz=4&amp;tbnid=obAUBc3ZCN5xsM:&amp;tbnh=90&amp;tbnw=134&amp;zoom=1&amp;usg=___teIt9TCEKo1CXzZUPanT4Bfu_8=&amp;docid=9TgWRbRp6di_zM&amp;sa=X&amp;ei=01btUqTPLcmm0AXiioCICw&amp;ved=0CDgQ9QEwAw" TargetMode="External"/><Relationship Id="rId21" Type="http://schemas.openxmlformats.org/officeDocument/2006/relationships/hyperlink" Target="http://www.google.fr/imgres?imgurl=http://www.amopa.asso.fr/images/logos/drapeau_bulgarie.jpg&amp;imgrefurl=http://www.amopa.asso.fr/bureau_bulgarie.htm&amp;h=373&amp;w=592&amp;sz=7&amp;tbnid=E7RCZtoZ7-1lJM:&amp;tbnh=90&amp;tbnw=143&amp;zoom=1&amp;usg=__4fqzQZMYSGIVza8AzDQmEN9wOak=&amp;docid=Nq2MzawKYMt3oM&amp;sa=X&amp;ei=iVTtUpGbD6KX1AWcg4HgDQ&amp;ved=0CDUQ9QEwAg" TargetMode="External"/><Relationship Id="rId34" Type="http://schemas.openxmlformats.org/officeDocument/2006/relationships/image" Target="../media/image59.jpeg"/><Relationship Id="rId42" Type="http://schemas.openxmlformats.org/officeDocument/2006/relationships/image" Target="../media/image63.jpeg"/><Relationship Id="rId47" Type="http://schemas.openxmlformats.org/officeDocument/2006/relationships/hyperlink" Target="http://www.google.fr/imgres?imgurl=http://www.contrepoints.org/wp-content/uploads/2012/05/Drapeau-Lettonie.gif&amp;imgrefurl=http://www.contrepoints.org/2012/05/14/83097-non-ce-nest-pas-la-crise-partout-en-europe/drapeau-lettonie&amp;h=768&amp;w=1024&amp;sz=6&amp;tbnid=z-IDnK7vrenOeM:&amp;tbnh=95&amp;tbnw=127&amp;zoom=1&amp;usg=__D1r3y2egpaWDuStkxbGKjKyccxY=&amp;docid=DZ0xy2Q_GBVBfM&amp;sa=X&amp;ei=xlftUsG9Nqef0QWeu4DABg&amp;ved=0CC8Q9QEwAA" TargetMode="External"/><Relationship Id="rId50" Type="http://schemas.openxmlformats.org/officeDocument/2006/relationships/image" Target="../media/image67.jpeg"/><Relationship Id="rId55" Type="http://schemas.openxmlformats.org/officeDocument/2006/relationships/hyperlink" Target="http://www.google.fr/imgres?imgurl=http://jeandavidciot.fr/wp-content/uploads/2013/11/drapeau_macedoine.gif&amp;imgrefurl=http://jeandavidciot.fr/sejour-en-macedoine-sur-les-traces-de-larmee-dorient/&amp;h=265&amp;w=390&amp;sz=9&amp;tbnid=_ipQxhDWl-so0M:&amp;tbnh=90&amp;tbnw=132&amp;zoom=1&amp;usg=__9gFDRLB92jrI1XVwyPwkEEVxVPA=&amp;docid=zyz4NYNDhq0z9M&amp;sa=X&amp;ei=iVjtUr6LEonB0gWn4YCoBQ&amp;ved=0CD0Q9QEwAg" TargetMode="External"/><Relationship Id="rId63" Type="http://schemas.openxmlformats.org/officeDocument/2006/relationships/hyperlink" Target="http://www.google.fr/imgres?imgurl=http://www.iledefrance-international.fr/assets/images/pays/drapeaux/norvege.jpg&amp;imgrefurl=http://www.iledefrance-international.fr/pays/norvege&amp;h=320&amp;w=440&amp;sz=7&amp;tbnid=3lvtxFDZO0lZDM:&amp;tbnh=91&amp;tbnw=125&amp;zoom=1&amp;usg=__AKoLzKqKxd6GEEZR7Enbno2atqo=&amp;docid=z6LTbogwIgS3-M&amp;sa=X&amp;ei=AGPtUt7xIebH0QX14YCYBQ&amp;ved=0CDgQ9QEwAw&amp;dur=1766" TargetMode="External"/><Relationship Id="rId68" Type="http://schemas.openxmlformats.org/officeDocument/2006/relationships/image" Target="../media/image76.jpeg"/><Relationship Id="rId76" Type="http://schemas.openxmlformats.org/officeDocument/2006/relationships/image" Target="../media/image80.jpeg"/><Relationship Id="rId84" Type="http://schemas.openxmlformats.org/officeDocument/2006/relationships/image" Target="../media/image84.jpeg"/><Relationship Id="rId89" Type="http://schemas.openxmlformats.org/officeDocument/2006/relationships/hyperlink" Target="http://www.google.fr/imgres?imgurl=http://www.sommeil-au-naturel.com/wp-content/uploads/2010/07/drapeausuisse.jpg&amp;imgrefurl=http://www.sommeil-au-naturel.com/lactu/quizz-n%C2%B03-biosense-vous-fait-decouvrir-la-suisse,1641/attachment/drapeausuisse&amp;h=362&amp;w=617&amp;sz=3&amp;tbnid=ma3JvxawqeTuRM:&amp;tbnh=90&amp;tbnw=153&amp;zoom=1&amp;usg=__GTx-s1gWsl1q00_RqZAiIte84nQ=&amp;docid=MVbUjdDkp12TYM&amp;sa=X&amp;ei=82XtUsKnKuWd0QX54oDYCw&amp;ved=0CDIQ9QEwAQ" TargetMode="External"/><Relationship Id="rId7" Type="http://schemas.openxmlformats.org/officeDocument/2006/relationships/hyperlink" Target="http://www.google.fr/imgres?imgurl=http://www.achat-drapeau.com/media/catalog/product/cache/3/image/9df78eab33525d08d6e5fb8d27136e95/d/r/drapeau-autriche.jpg&amp;imgrefurl=http://www.achat-drapeau.com/drapeau-autriche.html&amp;h=243&amp;w=365&amp;sz=6&amp;tbnid=JhX430qGVKDB7M:&amp;tbnh=90&amp;tbnw=135&amp;zoom=1&amp;usg=__zYhy9M-ZCK25TeeXmtBjTW7hyqs=&amp;docid=FGIB5T3CwDDpdM&amp;sa=X&amp;ei=3VLtUp6UAcmn0QWN0oCoAw&amp;ved=0CDIQ9QEwAQ" TargetMode="External"/><Relationship Id="rId71" Type="http://schemas.openxmlformats.org/officeDocument/2006/relationships/hyperlink" Target="http://www.google.fr/imgres?imgurl=http://www.portugalmania.com/images/drapeau-portugalG.gif&amp;imgrefurl=http://www.portugalmania.com/savoir/drapeau.htm&amp;h=217&amp;w=325&amp;sz=4&amp;tbnid=MUWhBVtNbU6nQM:&amp;tbnh=91&amp;tbnw=136&amp;zoom=1&amp;usg=__mH_ZHLC651YjonWvzjs4POKJj0Q=&amp;docid=J88OuhqgQ25xuM&amp;sa=X&amp;ei=8mPtUqD1HYXH0QWot4Eg&amp;ved=0CC8Q9QEwAA&amp;dur=246" TargetMode="External"/><Relationship Id="rId92" Type="http://schemas.openxmlformats.org/officeDocument/2006/relationships/image" Target="../media/image88.jpeg"/><Relationship Id="rId2" Type="http://schemas.openxmlformats.org/officeDocument/2006/relationships/image" Target="../media/image44.jpeg"/><Relationship Id="rId16" Type="http://schemas.openxmlformats.org/officeDocument/2006/relationships/hyperlink" Target="http://www.google.fr/imgres?imgurl=http://www.faber-france.fr/img/visuels/bielorussie.gif&amp;imgrefurl=http://www.faber-france.fr/drapeaux/drapeau-bielorussie-86.htm&amp;h=216&amp;w=350&amp;sz=9&amp;tbnid=LcLHkbKNyP6RIM:&amp;tbnh=90&amp;tbnw=146&amp;zoom=1&amp;usg=__vQ5v56W7Crr6ADRt-rr0HV_ebUs=&amp;docid=orVIE2ZbHVWQqM&amp;sa=X&amp;ei=eVPtUtehDOTO0AXo6IGgDw&amp;ved=0CDcQ9QEwAg&amp;dur=61" TargetMode="External"/><Relationship Id="rId29" Type="http://schemas.openxmlformats.org/officeDocument/2006/relationships/hyperlink" Target="http://www.google.fr/imgres?imgurl=http://drapeaux.hallwallpaper.fr/images/drapeau_espagne/3.jpg&amp;imgrefurl=http://drapeaux.hallwallpaper.fr/drapeau_espagne.html&amp;h=276&amp;w=454&amp;sz=10&amp;tbnid=jqPTGc80FBWHmM:&amp;tbnh=90&amp;tbnw=148&amp;zoom=1&amp;usg=__g3cZuNQkqiQBiOj5l7Djh4ybhFs=&amp;docid=o3962SVgM_XOMM&amp;sa=X&amp;ei=fFXtUvTyBbGc0wX2yoC4CA&amp;ved=0CDIQ9QEwAQ" TargetMode="External"/><Relationship Id="rId11" Type="http://schemas.openxmlformats.org/officeDocument/2006/relationships/image" Target="../media/image49.png"/><Relationship Id="rId24" Type="http://schemas.openxmlformats.org/officeDocument/2006/relationships/image" Target="../media/image54.jpeg"/><Relationship Id="rId32" Type="http://schemas.openxmlformats.org/officeDocument/2006/relationships/image" Target="../media/image58.jpeg"/><Relationship Id="rId37" Type="http://schemas.openxmlformats.org/officeDocument/2006/relationships/hyperlink" Target="http://www.google.fr/imgres?imgurl=http://bernard.giron.pagesperso-orange.fr/prague/hongrie.gif&amp;imgrefurl=http://bernard.giron.pagesperso-orange.fr/prague/budapest1.htm&amp;h=302&amp;w=453&amp;sz=2&amp;tbnid=CK1xlemlJ2a2-M:&amp;tbnh=90&amp;tbnw=135&amp;zoom=1&amp;usg=__7fUcxRtpisVba6dl3BlRthr2BR0=&amp;docid=2hW_YK9pLvvl5M&amp;sa=X&amp;ei=lVbtUpeXAsbL0AWvrYDACQ&amp;ved=0CEUQ9QEwBQ" TargetMode="External"/><Relationship Id="rId40" Type="http://schemas.openxmlformats.org/officeDocument/2006/relationships/image" Target="../media/image62.jpeg"/><Relationship Id="rId45" Type="http://schemas.openxmlformats.org/officeDocument/2006/relationships/hyperlink" Target="http://www.google.fr/imgres?imgurl=http://upload.wikimedia.org/wikipedia/commons/1/1f/Flag_of_Kosovo.svg&amp;imgrefurl=http://fr.wikipedia.org/wiki/Drapeau_du_Kosovo&amp;h=900&amp;w=1260&amp;sz=16&amp;tbnid=U2bmsfwQZmQuoM:&amp;tbnh=94&amp;tbnw=131&amp;zoom=1&amp;usg=__uQ6gChJticNPRpztdmRLdRRoEak=&amp;docid=2W6_U9AVPMaL7M&amp;sa=X&amp;ei=eFftUv39IKqX1AXGmIHABg&amp;ved=0CC8Q9QEwAA&amp;dur=0" TargetMode="External"/><Relationship Id="rId53" Type="http://schemas.openxmlformats.org/officeDocument/2006/relationships/hyperlink" Target="http://www.google.fr/imgres?imgurl=http://drapeaux.hallwallpaper.fr/images/drapeau_luxembourg/4.jpg&amp;imgrefurl=http://drapeaux.hallwallpaper.fr/drapeau_luxembourg.html&amp;h=420&amp;w=700&amp;sz=10&amp;tbnid=j62r7BCo4JLVeM:&amp;tbnh=90&amp;tbnw=150&amp;zoom=1&amp;usg=__gnI2llV616tou4WDQk68V7i99Ds=&amp;docid=925Sj5YRMQ0D_M&amp;sa=X&amp;ei=VljtUqzlAsr30gWI-ICABA&amp;ved=0CDgQ9QEwAw" TargetMode="External"/><Relationship Id="rId58" Type="http://schemas.openxmlformats.org/officeDocument/2006/relationships/image" Target="../media/image71.jpeg"/><Relationship Id="rId66" Type="http://schemas.openxmlformats.org/officeDocument/2006/relationships/image" Target="../media/image75.jpeg"/><Relationship Id="rId74" Type="http://schemas.openxmlformats.org/officeDocument/2006/relationships/image" Target="../media/image79.jpeg"/><Relationship Id="rId79" Type="http://schemas.openxmlformats.org/officeDocument/2006/relationships/hyperlink" Target="http://www.google.fr/imgres?imgurl=http://www.drapeaux-nationaux.fr/media/flags/flagge-san-marino.gif&amp;imgrefurl=http://www.drapeaux-nationaux.fr/drapeau-saint-marin.html&amp;h=333&amp;w=500&amp;sz=15&amp;tbnid=EqY38sl4DqDjjM:&amp;tbnh=97&amp;tbnw=146&amp;zoom=1&amp;usg=___ea4L9P36uxM3ylGw13kGB9j0X4=&amp;docid=cuT-DGtZWHu-yM&amp;sa=X&amp;ei=yWTtUuScDaqV0QWX9oCoDQ&amp;ved=0CC8Q9QEwAA&amp;dur=255" TargetMode="External"/><Relationship Id="rId87" Type="http://schemas.openxmlformats.org/officeDocument/2006/relationships/hyperlink" Target="http://www.google.fr/imgres?imgurl=http://www.drapeauxdespays.fr/data/flags/ultra/se.png&amp;imgrefurl=http://www.drapeauxdespays.fr/suede&amp;h=1600&amp;w=2560&amp;sz=20&amp;tbnid=2nfVr5YwuJkgcM:&amp;tbnh=90&amp;tbnw=144&amp;zoom=1&amp;usg=__Yzv_4HKpUs3s2I-4esYw9ycAn8o=&amp;docid=XTYv08h4Zkrd1M&amp;sa=X&amp;ei=y2XtUsunCqub1AWK-IDwDA&amp;ved=0CDUQ9QEwAg" TargetMode="External"/><Relationship Id="rId5" Type="http://schemas.openxmlformats.org/officeDocument/2006/relationships/hyperlink" Target="http://www.google.fr/imgres?imgurl=http://www.pays-monde.fr/drapeau-national/andorre.jpg&amp;imgrefurl=http://www.pays-monde.fr/continent-europe-4/drapeau-national-andorre-163.html&amp;h=350&amp;w=500&amp;sz=22&amp;tbnid=_-7ILLx7OO2yVM:&amp;tbnh=90&amp;tbnw=129&amp;zoom=1&amp;usg=__L6n3jK2v5AnBlr8sCm-kqy1Snlo=&amp;docid=QIFlB0LGT0gpCM&amp;sa=X&amp;ei=qlLtUqqYJ8uY1AXurIC4Cw&amp;ved=0CDgQ9QEwAw" TargetMode="External"/><Relationship Id="rId61" Type="http://schemas.openxmlformats.org/officeDocument/2006/relationships/hyperlink" Target="http://www.google.fr/imgres?imgurl=http://www.zhaodeco.com/public_files/prodyn_img/img_2-7468_drapeau_monaco.png&amp;imgrefurl=http://www.zhaodeco.com/stickers/pays/stickers-drapeau/sticker-drapeau-monaco&amp;h=316&amp;w=490&amp;sz=35&amp;tbnid=yjjYlnP-p-THtM:&amp;tbnh=90&amp;tbnw=140&amp;zoom=1&amp;usg=__gTNFUZ7CHyOHDTpGEqvMQJ9F1vg=&amp;docid=IztOOUCuh1-r8M&amp;sa=X&amp;ei=uWLtUq3gN8rK0QX6xoCoBw&amp;ved=0CDIQ9QEwAQ" TargetMode="External"/><Relationship Id="rId82" Type="http://schemas.openxmlformats.org/officeDocument/2006/relationships/image" Target="../media/image83.jpeg"/><Relationship Id="rId90" Type="http://schemas.openxmlformats.org/officeDocument/2006/relationships/image" Target="../media/image87.jpeg"/><Relationship Id="rId19" Type="http://schemas.openxmlformats.org/officeDocument/2006/relationships/hyperlink" Target="http://www.google.fr/imgres?imgurl=http://www.pays-monde.fr/drapeau-national/bosnie-herzegovine.jpg&amp;imgrefurl=http://www.pays-monde.fr/continent-europe-4/drapeau-national-bosnie-herzegovine-167.html&amp;h=250&amp;w=500&amp;sz=16&amp;tbnid=lo37Ii6v9Ni22M:&amp;tbnh=90&amp;tbnw=180&amp;zoom=1&amp;usg=__B1CgQ2nqB-VRi-tDmXxh1ZgNXcI=&amp;docid=oILNLJDBcOSMiM&amp;sa=X&amp;ei=9VPtUpvLFu_60gXN-4DQAg&amp;ved=0CE4Q9QEwBg&amp;dur=345" TargetMode="External"/><Relationship Id="rId14" Type="http://schemas.openxmlformats.org/officeDocument/2006/relationships/hyperlink" Target="http://www.google.fr/imgres?imgurl=http://www.france-cei.com/catalog/images/drapeau_belarus.jpg&amp;imgrefurl=http://www.france-cei.com/catalog/product_info.php/products_id/3130&amp;h=336&amp;w=420&amp;sz=17&amp;tbnid=Gl76V5hBsC7JZM:&amp;tbnh=126&amp;tbnw=158&amp;zoom=1&amp;usg=__iFu5zlVlSVbESuy6UO-iTkEVqgA=&amp;docid=nc9NdioYB2H8wM&amp;sa=X&amp;ei=eVPtUtehDOTO0AXo6IGgDw&amp;ved=0CDQQ9QEwAQ&amp;dur=263" TargetMode="External"/><Relationship Id="rId22" Type="http://schemas.openxmlformats.org/officeDocument/2006/relationships/image" Target="../media/image53.jpeg"/><Relationship Id="rId27" Type="http://schemas.openxmlformats.org/officeDocument/2006/relationships/hyperlink" Target="http://www.google.fr/imgres?imgurl=http://www.danemarkculture.net/drapeaux/drapeau1.jpg&amp;imgrefurl=http://www.danemarkculture.net/index.php?drapeau-danemark&amp;h=216&amp;w=324&amp;sz=2&amp;tbnid=XAWnjRvKX8--jM:&amp;tbnh=90&amp;tbnw=135&amp;zoom=1&amp;usg=___VD4Iv665-207nXlcqwObL8M2Lk=&amp;docid=2VvYHfMyBgT1cM&amp;sa=X&amp;ei=RlXtUrqiDuSx0QXr5IGwAw&amp;ved=0CC8Q9QEwAA" TargetMode="External"/><Relationship Id="rId30" Type="http://schemas.openxmlformats.org/officeDocument/2006/relationships/image" Target="../media/image57.jpeg"/><Relationship Id="rId35" Type="http://schemas.openxmlformats.org/officeDocument/2006/relationships/hyperlink" Target="http://www.google.fr/imgres?imgurl=http://www.dinosoria.com/pays/drapeaux/france.jpg&amp;imgrefurl=http://www.dinosoria.com/drapeau_france.htm&amp;h=395&amp;w=600&amp;sz=9&amp;tbnid=F7lqTTnjJNlhzM:&amp;tbnh=90&amp;tbnw=137&amp;zoom=1&amp;usg=__KoBPEfkdbHmKDSo2FcqPd-kXz1E=&amp;docid=aANl6Z2okDsBeM&amp;sa=X&amp;ei=albtUqXEKIeX1AW6mQE&amp;ved=0CDUQ9QEwAg&amp;dur=1" TargetMode="External"/><Relationship Id="rId43" Type="http://schemas.openxmlformats.org/officeDocument/2006/relationships/hyperlink" Target="http://www.google.fr/imgres?imgurl=http://www.drapeaux-nationaux.fr/media/flags/flagge-italien.gif&amp;imgrefurl=http://www.drapeaux-nationaux.fr/drapeau-italie.html&amp;h=292&amp;w=500&amp;sz=2&amp;tbnid=2a0Cd-84cnNHkM:&amp;tbnh=90&amp;tbnw=154&amp;zoom=1&amp;usg=__HyENuuZpVDZAval-XXWvIMuysEM=&amp;docid=6U_6maYAHm-quM&amp;sa=X&amp;ei=I1ftUo77Do6a0QXk1oFg&amp;ved=0CDIQ9QEwAQ" TargetMode="External"/><Relationship Id="rId48" Type="http://schemas.openxmlformats.org/officeDocument/2006/relationships/image" Target="../media/image66.jpeg"/><Relationship Id="rId56" Type="http://schemas.openxmlformats.org/officeDocument/2006/relationships/image" Target="../media/image70.jpeg"/><Relationship Id="rId64" Type="http://schemas.openxmlformats.org/officeDocument/2006/relationships/image" Target="../media/image74.jpeg"/><Relationship Id="rId69" Type="http://schemas.openxmlformats.org/officeDocument/2006/relationships/hyperlink" Target="http://www.google.fr/imgres?imgurl=http://www.larousse.fr/encyclopedie/data/images/1009574-Drapeau_de_la_Pologne.jpg&amp;imgrefurl=http://www.larousse.fr/encyclopedie/images/Drapeau_de_la_Pologne/1009574&amp;h=374&amp;w=600&amp;sz=9&amp;tbnid=eRAXZaYY6N4hsM:&amp;tbnh=90&amp;tbnw=144&amp;zoom=1&amp;usg=__Endk9w1VPTF-9k4c2VY1xGaN8_k=&amp;docid=TRxDLnKboYXcLM&amp;sa=X&amp;ei=n2PtUoPWCsSQ0QWVmoGgBw&amp;ved=0CC8Q9QEwAA" TargetMode="External"/><Relationship Id="rId77" Type="http://schemas.openxmlformats.org/officeDocument/2006/relationships/hyperlink" Target="http://www.google.fr/imgres?imgurl=http://www.pays-monde.fr/drapeau-national/russie.jpg&amp;imgrefurl=http://www.pays-monde.fr/continent-europe-4/drapeau-national-russie-200.html&amp;h=300&amp;w=450&amp;sz=3&amp;tbnid=buciskohyBPPZM:&amp;tbnh=90&amp;tbnw=135&amp;zoom=1&amp;usg=__Te3_fd8zF4JOmvtjg7xsxMdzP5I=&amp;docid=gyVUPD9xlMJ9qM&amp;sa=X&amp;ei=lGTtUquFL8f80QWR-YDACA&amp;ved=0CDUQ9QEwAg&amp;dur=1" TargetMode="External"/><Relationship Id="rId8" Type="http://schemas.openxmlformats.org/officeDocument/2006/relationships/image" Target="../media/image47.jpeg"/><Relationship Id="rId51" Type="http://schemas.openxmlformats.org/officeDocument/2006/relationships/hyperlink" Target="http://www.google.fr/imgres?imgurl=http://drapeaux.etoile-b.com/photo/drapeaux_europe/Lituanie+drapeau.gif&amp;imgrefurl=http://drapeaux.etoile-b.com/articles.php?lng=fr&amp;pg=579&amp;h=256&amp;w=384&amp;sz=2&amp;tbnid=XZT74fonUnIPIM:&amp;tbnh=90&amp;tbnw=135&amp;zoom=1&amp;usg=__j5dEU9gm0iS29GSzgCqGDsgyOuE=&amp;docid=Vspd0P-5858GPM&amp;sa=X&amp;ei=LVjtUqHwN6i_0QWmuICYCA&amp;ved=0CDgQ9QEwAw" TargetMode="External"/><Relationship Id="rId72" Type="http://schemas.openxmlformats.org/officeDocument/2006/relationships/image" Target="../media/image78.jpeg"/><Relationship Id="rId80" Type="http://schemas.openxmlformats.org/officeDocument/2006/relationships/image" Target="../media/image82.jpeg"/><Relationship Id="rId85" Type="http://schemas.openxmlformats.org/officeDocument/2006/relationships/hyperlink" Target="http://www.google.fr/imgres?imgurl=http://upload.wikimedia.org/wikipedia/commons/thumb/f/f0/Flag_of_Slovenia.svg/1200px-Flag_of_Slovenia.svg.png&amp;imgrefurl=http://fr.wikipedia.org/wiki/Drapeau_de_la_Slov%C3%A9nie&amp;h=600&amp;w=1200&amp;sz=16&amp;tbnid=fbUisTcUiVjgSM:&amp;tbnh=90&amp;tbnw=180&amp;zoom=1&amp;usg=__TEo_75pDXjnzgkSWiSyw-0vLIdI=&amp;docid=KvCSvNHPKYhBCM&amp;sa=X&amp;ei=omXtUtSwN-mX1AX7pYCoBw&amp;ved=0CC8Q9QEwAA" TargetMode="External"/><Relationship Id="rId93" Type="http://schemas.openxmlformats.org/officeDocument/2006/relationships/hyperlink" Target="http://www.google.fr/imgres?imgurl=http://www.pays-monde.fr/drapeau-national/ukraine.jpg&amp;imgrefurl=http://www.pays-monde.fr/continent-europe-4/drapeau-national-ukraine-207.html&amp;h=333&amp;w=500&amp;sz=5&amp;tbnid=d30Ak5lLSQimrM:&amp;tbnh=90&amp;tbnw=135&amp;zoom=1&amp;usg=__QjsWaATIxYk9Q1wKSSQWfqKfX6Q=&amp;docid=_CZyMOvJhtXiCM&amp;sa=X&amp;ei=Q2btUsO8IeeQ0AXR3YG4Bg&amp;ved=0CDIQ9QEwAQ" TargetMode="External"/><Relationship Id="rId3" Type="http://schemas.openxmlformats.org/officeDocument/2006/relationships/hyperlink" Target="http://www.google.fr/imgres?imgurl=http://www.pays-monde.fr/drapeau-national/allemagne.jpg&amp;imgrefurl=http://www.pays-monde.fr/continent-europe-4/drapeau-national-allemagne-162.html&amp;h=300&amp;w=500&amp;sz=4&amp;tbnid=2ad6jA0L2vN10M:&amp;tbnh=90&amp;tbnw=150&amp;zoom=1&amp;usg=__9tljDTB8wRbwJPD3d5pgtayk5XI=&amp;docid=5BUCInGo2Z1PAM&amp;sa=X&amp;ei=UVLtUpHTB8WU0AWisoDgBw&amp;ved=0CDIQ9QEwAQ" TargetMode="External"/><Relationship Id="rId12" Type="http://schemas.openxmlformats.org/officeDocument/2006/relationships/hyperlink" Target="http://www.google.fr/imgres?sa=X&amp;biw=1438&amp;bih=626&amp;tbm=isch&amp;tbnid=LcLHkbKNyP6RIM:&amp;imgrefurl=http://www.faber-france.fr/drapeaux/drapeau-bielorussie-86.htm&amp;docid=orVIE2ZbHVWQqM&amp;imgurl=http://www.faber-france.fr/img/visuels/bielorussie.gif&amp;w=350&amp;h=216&amp;ei=RVPtUtOlFoe60QWcr4DwCQ&amp;zoom=1&amp;iact=rc&amp;dur=588&amp;page=1&amp;start=0&amp;ndsp=17&amp;ved=0CGQQrQMwAg" TargetMode="External"/><Relationship Id="rId17" Type="http://schemas.openxmlformats.org/officeDocument/2006/relationships/image" Target="../media/image51.jpeg"/><Relationship Id="rId25" Type="http://schemas.openxmlformats.org/officeDocument/2006/relationships/hyperlink" Target="http://www.google.fr/imgres?imgurl=http://www.pays-monde.fr/drapeau-national/croatie.jpg&amp;imgrefurl=http://www.pays-monde.fr/continent-europe-4/drapeau-national-croatie-170.html&amp;h=250&amp;w=500&amp;sz=15&amp;tbnid=haCeZJU3xjpJyM:&amp;tbnh=90&amp;tbnw=180&amp;zoom=1&amp;usg=__cLq0uhZ33jtwMfm5htvL6Sy2EZE=&amp;docid=EfYRf5MZOMKqUM&amp;sa=X&amp;ei=F1XtUtzRAsbL0AWvrYDACQ&amp;ved=0CDgQ9QEwAw" TargetMode="External"/><Relationship Id="rId33" Type="http://schemas.openxmlformats.org/officeDocument/2006/relationships/hyperlink" Target="http://www.google.fr/imgres?imgurl=http://www.100pour100finlande.fr/local/cache-vignettes/L450xH275/Flag-Finland-petit-2-98d04.jpg&amp;imgrefurl=http://www.100pour100finlande.fr/Le-Drapeau-de-la-Finlande.html&amp;h=275&amp;w=450&amp;sz=10&amp;tbnid=8zgZ1X91-SVtvM:&amp;tbnh=90&amp;tbnw=147&amp;zoom=1&amp;usg=__3wHrIans4pomOsGVbS6Vf59hgrs=&amp;docid=KayXnmZJKJbx7M&amp;sa=X&amp;ei=E1btUsGMCIPP0AX104GoBg&amp;ved=0CDIQ9QEwAQ&amp;dur=252" TargetMode="External"/><Relationship Id="rId38" Type="http://schemas.openxmlformats.org/officeDocument/2006/relationships/image" Target="../media/image61.jpeg"/><Relationship Id="rId46" Type="http://schemas.openxmlformats.org/officeDocument/2006/relationships/image" Target="../media/image65.jpeg"/><Relationship Id="rId59" Type="http://schemas.openxmlformats.org/officeDocument/2006/relationships/hyperlink" Target="http://www.google.fr/imgres?imgurl=http://www.pays-monde.fr/drapeau-national/moldavie.jpg&amp;imgrefurl=http://www.pays-monde.fr/continent-europe-4/drapeau-national-moldavie-191.html&amp;h=250&amp;w=500&amp;sz=11&amp;tbnid=gUme3mg7Oe9PQM:&amp;tbnh=90&amp;tbnw=180&amp;zoom=1&amp;usg=__R4GpdKL_xuxRGYNDGutYQIxACLc=&amp;docid=ttvjA0anU95BoM&amp;sa=X&amp;ei=lGLtUt6LKKiS0QWeoIGIDA&amp;ved=0CDgQ9QEwAw" TargetMode="External"/><Relationship Id="rId67" Type="http://schemas.openxmlformats.org/officeDocument/2006/relationships/hyperlink" Target="http://www.google.fr/imgres?imgurl=http://www.slate.fr/sites/default/files/users/user9481/paysbas.gif&amp;imgrefurl=http://www.slate.fr/france/57299/portrait-officiel-francois-hollande-critique&amp;h=200&amp;w=300&amp;sz=2&amp;tbnid=sOQL0PTBtLX6QM:&amp;tbnh=90&amp;tbnw=135&amp;zoom=1&amp;usg=__m6q7-51oqCN7Fa6XrS-V5WkJWSs=&amp;docid=MujLHCiKCk_aMM&amp;sa=X&amp;ei=dmPtUvzEOYnB0gWn4YCoBQ&amp;ved=0CC8Q9QEwAA" TargetMode="External"/><Relationship Id="rId20" Type="http://schemas.openxmlformats.org/officeDocument/2006/relationships/image" Target="../media/image52.jpeg"/><Relationship Id="rId41" Type="http://schemas.openxmlformats.org/officeDocument/2006/relationships/hyperlink" Target="http://www.google.fr/imgres?imgurl=http://upload.wikimedia.org/wikipedia/commons/thumb/c/ce/Flag_of_Iceland.svg/225px-Flag_of_Iceland.svg.png&amp;imgrefurl=http://fr.wikipedia.org/wiki/Drapeau_de_l'Islande&amp;h=162&amp;w=225&amp;sz=1&amp;tbnid=BOID2dOTVcaAbM:&amp;tbnh=90&amp;tbnw=125&amp;zoom=1&amp;usg=__HFHhu8XMyW7pWb2_FWvU_SjW1Eo=&amp;docid=lj9ifaj7256GJM&amp;sa=X&amp;ei=9FbtUq_rG_DZ0QWk7YCQBQ&amp;ved=0CEAQ9QEwAw" TargetMode="External"/><Relationship Id="rId54" Type="http://schemas.openxmlformats.org/officeDocument/2006/relationships/image" Target="../media/image69.jpeg"/><Relationship Id="rId62" Type="http://schemas.openxmlformats.org/officeDocument/2006/relationships/image" Target="../media/image73.jpeg"/><Relationship Id="rId70" Type="http://schemas.openxmlformats.org/officeDocument/2006/relationships/image" Target="../media/image77.jpeg"/><Relationship Id="rId75" Type="http://schemas.openxmlformats.org/officeDocument/2006/relationships/hyperlink" Target="http://www.google.fr/imgres?imgurl=http://drapeaux.hallwallpaper.fr/images/drapeau_roumanie/7.gif&amp;imgrefurl=http://drapeaux.hallwallpaper.fr/drapeau_roumanie.html&amp;h=256&amp;w=384&amp;sz=3&amp;tbnid=D1wN0ki4DWJGVM:&amp;tbnh=90&amp;tbnw=135&amp;zoom=1&amp;usg=__8bE2e6aNBSdJyf72E5ybM0oba6E=&amp;docid=0dPSI-97IbPMOM&amp;sa=X&amp;ei=cGTtUtysDqm70QWnkIHADw&amp;ved=0CDUQ9QEwAg&amp;dur=0" TargetMode="External"/><Relationship Id="rId83" Type="http://schemas.openxmlformats.org/officeDocument/2006/relationships/hyperlink" Target="http://www.google.fr/imgres?imgurl=http://www.wagons-europe.fr/gallery304/var/albums/56-Slovaquie/drapeau_slovaquie.gif?m=1306053956&amp;imgrefurl=http://www.wagons-europe.fr/gallery304/index.php/56-Slovaquie/drapeau_slovaquie&amp;h=216&amp;w=324&amp;sz=4&amp;tbnid=nsTyei39vH78PM:&amp;tbnh=90&amp;tbnw=135&amp;zoom=1&amp;usg=__LKln5k2ILRidDOuLIp2VxZoPtZ4=&amp;docid=9z93jqhYedtQMM&amp;sa=X&amp;ei=XmXtUtWgJsiY0QWjmIHYCA&amp;ved=0CDgQ9QEwAw" TargetMode="External"/><Relationship Id="rId88" Type="http://schemas.openxmlformats.org/officeDocument/2006/relationships/image" Target="../media/image86.jpeg"/><Relationship Id="rId91" Type="http://schemas.openxmlformats.org/officeDocument/2006/relationships/hyperlink" Target="http://www.google.fr/imgres?imgurl=http://www.drapeaux-nationaux.fr/media/flags/flagge-tuerkei.gif&amp;imgrefurl=http://www.drapeaux-nationaux.fr/drapeau-turquie.html&amp;h=344&amp;w=500&amp;sz=2&amp;tbnid=0byuGnlDTUlKrM:&amp;tbnh=90&amp;tbnw=131&amp;zoom=1&amp;usg=__Qhp0T8YEogEdM07k8o8APpfJfa8=&amp;docid=CWtWmuAjky4t_M&amp;sa=X&amp;ei=F2btUqLpM4mN0AW4rYDgAQ&amp;ved=0CC8Q9QEwAA" TargetMode="External"/><Relationship Id="rId1" Type="http://schemas.openxmlformats.org/officeDocument/2006/relationships/hyperlink" Target="http://www.google.fr/imgres?imgurl=http://upload.wikimedia.org/wikipedia/commons/thumb/3/36/Flag_of_Albania.svg/700px-Flag_of_Albania.svg.png&amp;imgrefurl=http://fr.wikipedia.org/wiki/Drapeau_de_l'Albanie&amp;h=500&amp;w=700&amp;sz=28&amp;tbnid=Jb6lnWvmwDQq8M:&amp;tbnh=91&amp;tbnw=127&amp;zoom=1&amp;usg=__BawuKfzGWLVWfDWzOP31L3FuJ0k=&amp;docid=96h14cdXcGs0dM&amp;sa=X&amp;ei=FlLtUrGcEsGt0QXlmoD4Dg&amp;ved=0CDUQ9QEwAg&amp;dur=257" TargetMode="External"/><Relationship Id="rId6" Type="http://schemas.openxmlformats.org/officeDocument/2006/relationships/image" Target="../media/image46.jpeg"/><Relationship Id="rId15" Type="http://schemas.openxmlformats.org/officeDocument/2006/relationships/image" Target="../media/image50.jpeg"/><Relationship Id="rId23" Type="http://schemas.openxmlformats.org/officeDocument/2006/relationships/hyperlink" Target="http://www.google.fr/imgres?imgurl=http://drapeaux.hallwallpaper.fr/images/drapeau_chypre/2.gif&amp;imgrefurl=http://drapeaux.hallwallpaper.fr/drapeau_chypre.html&amp;h=329&amp;w=492&amp;sz=5&amp;tbnid=OhQ0lOjHfyeYYM:&amp;tbnh=90&amp;tbnw=135&amp;zoom=1&amp;usg=__ts2PCKZsNCjil9mZ2-zfwTxtsJQ=&amp;docid=lC15-CESh-5KKM&amp;sa=X&amp;ei=wlTtUrKIIYi20QX16oHgBw&amp;ved=0CDUQ9QEwAg&amp;dur=274" TargetMode="External"/><Relationship Id="rId28" Type="http://schemas.openxmlformats.org/officeDocument/2006/relationships/image" Target="../media/image56.jpeg"/><Relationship Id="rId36" Type="http://schemas.openxmlformats.org/officeDocument/2006/relationships/image" Target="../media/image60.jpeg"/><Relationship Id="rId49" Type="http://schemas.openxmlformats.org/officeDocument/2006/relationships/hyperlink" Target="http://www.google.fr/imgres?imgurl=http://www.studentsoftheworld.info/infopays/flagsmax/LIE_lgflag.gif&amp;imgrefurl=http://www.studentsoftheworld.info/pagegeo_fr.php3?Pays=LIE&amp;h=302&amp;w=453&amp;sz=4&amp;tbnid=VMyfqgzp0YoXBM:&amp;tbnh=90&amp;tbnw=135&amp;zoom=1&amp;usg=__tTWe9FdMTEYUjj0vK5p0QPHCBSs=&amp;docid=f29x3gJmOmk3vM&amp;sa=X&amp;ei=9lftUoGHNefZ0QXa3IC4CA&amp;ved=0CDUQ9QEwAg" TargetMode="External"/><Relationship Id="rId57" Type="http://schemas.openxmlformats.org/officeDocument/2006/relationships/hyperlink" Target="http://www.google.fr/imgres?imgurl=http://www.larousse.fr/encyclopedie/data/images/1009543-Drapeau_de_Malte.jpg&amp;imgrefurl=http://www.larousse.fr/encyclopedie/images/Drapeau_de_Malte/1009543&amp;h=401&amp;w=600&amp;sz=11&amp;tbnid=CsnIXBACDX3e6M:&amp;tbnh=90&amp;tbnw=135&amp;zoom=1&amp;usg=__XpbuojaP-tg5hqVNJlA50_qSmcQ=&amp;docid=UrgSPJvkNhHscM&amp;sa=X&amp;ei=amLtUtCIMcuS0QW9-YHIDg&amp;ved=0CDgQ9QEwAw&amp;dur=244" TargetMode="External"/><Relationship Id="rId10" Type="http://schemas.openxmlformats.org/officeDocument/2006/relationships/image" Target="../media/image48.jpeg"/><Relationship Id="rId31" Type="http://schemas.openxmlformats.org/officeDocument/2006/relationships/hyperlink" Target="http://www.google.fr/imgres?imgurl=http://www.cotton-shop.ch/catalog/images/estonie.gif&amp;imgrefurl=http://www.cotton-shop.ch/catalog/default.php?cPath=22_25_32&amp;h=329&amp;w=493&amp;sz=3&amp;tbnid=9-FQfgwlRMrucM:&amp;tbnh=90&amp;tbnw=135&amp;zoom=1&amp;usg=__OejKRUJVWpxX03ZoLsq8boS3A5k=&amp;docid=9OnR2hZyiPa6tM&amp;sa=X&amp;ei=y1XtUuSXC4W40QXk44DAAg&amp;ved=0CDgQ9QEwAw&amp;dur=312" TargetMode="External"/><Relationship Id="rId44" Type="http://schemas.openxmlformats.org/officeDocument/2006/relationships/image" Target="../media/image64.jpeg"/><Relationship Id="rId52" Type="http://schemas.openxmlformats.org/officeDocument/2006/relationships/image" Target="../media/image68.jpeg"/><Relationship Id="rId60" Type="http://schemas.openxmlformats.org/officeDocument/2006/relationships/image" Target="../media/image72.jpeg"/><Relationship Id="rId65" Type="http://schemas.openxmlformats.org/officeDocument/2006/relationships/hyperlink" Target="http://www.google.fr/imgres?imgurl=http://upload.wikimedia.org/wikipedia/commons/thumb/6/64/Flag_of_Montenegro.svg/640px-Flag_of_Montenegro.svg.png&amp;imgrefurl=http://fr.wikipedia.org/wiki/Drapeau_du_Mont%C3%A9n%C3%A9gro&amp;h=320&amp;w=640&amp;sz=41&amp;tbnid=H3waQCer5PXHYM:&amp;tbnh=90&amp;tbnw=180&amp;zoom=1&amp;usg=__gxL4pFZHgfqRzu8Gdj3Dy-4XorM=&amp;docid=n8aTQJ8u5nF02M&amp;sa=X&amp;ei=NmPtUsXGLaiT0QWQy4DoBA&amp;ved=0CEIQ9QEwAw&amp;dur=24" TargetMode="External"/><Relationship Id="rId73" Type="http://schemas.openxmlformats.org/officeDocument/2006/relationships/hyperlink" Target="http://www.google.fr/imgres?imgurl=http://upload.wikimedia.org/wikipedia/commons/thumb/c/cb/Flag_of_the_Czech_Republic.svg/900px-Flag_of_the_Czech_Republic.svg.png&amp;imgrefurl=http://fr.wikipedia.org/wiki/Drapeau_de_la_R%C3%A9publique_tch%C3%A8que&amp;h=600&amp;w=900&amp;sz=6&amp;tbnid=UrFaNKfG3gtwSM:&amp;tbnh=90&amp;tbnw=135&amp;zoom=1&amp;usg=__Fbma--OtzekIjPZXK-wIacBvxqI=&amp;docid=MIXJpwz1LWzZuM&amp;sa=X&amp;ei=PGTtUr26JPLK0AW_oYC4Bw&amp;ved=0CDUQ9QEwAg&amp;dur=2" TargetMode="External"/><Relationship Id="rId78" Type="http://schemas.openxmlformats.org/officeDocument/2006/relationships/image" Target="../media/image81.jpeg"/><Relationship Id="rId81" Type="http://schemas.openxmlformats.org/officeDocument/2006/relationships/hyperlink" Target="http://www.google.fr/imgres?imgurl=http://www.ladocumentationfrancaise.fr/var/ezflow_site/storage/images/media/images/drapeau-de-la-serbie/418832-3-fre-FR/Drapeau-de-la-Serbie.jpg&amp;imgrefurl=http://www.ladocumentationfrancaise.fr/dossiers/serbie-montenegro/serbie-kosovo.shtml&amp;h=171&amp;w=260&amp;sz=9&amp;tbnid=rPOWtukRdQ-nWM:&amp;tbnh=90&amp;tbnw=137&amp;zoom=1&amp;usg=__QOS1aUOutKmKdhhqDNd_RHFBESw=&amp;docid=u_yhnoeaMCus0M&amp;sa=X&amp;ei=J2XtUs_xHbCk0AWZ7IDoBQ&amp;ved=0CDgQ9QEwAw" TargetMode="External"/><Relationship Id="rId86" Type="http://schemas.openxmlformats.org/officeDocument/2006/relationships/image" Target="../media/image85.jpeg"/><Relationship Id="rId94" Type="http://schemas.openxmlformats.org/officeDocument/2006/relationships/image" Target="../media/image89.jpeg"/><Relationship Id="rId4" Type="http://schemas.openxmlformats.org/officeDocument/2006/relationships/image" Target="../media/image45.jpeg"/><Relationship Id="rId9" Type="http://schemas.openxmlformats.org/officeDocument/2006/relationships/hyperlink" Target="http://www.google.fr/imgres?imgurl=http://www.wagons-europe.fr/gallery304/var/albums/88-belgique/drapeau-belgique.gif?m=1306058728&amp;imgrefurl=http://www.wagons-europe.fr/gallery304/index.php/88-belgique/drapeau-belgique&amp;h=428&amp;w=610&amp;sz=4&amp;tbnid=AEegDnVKE5LHkM:&amp;tbnh=95&amp;tbnw=136&amp;zoom=1&amp;usg=__hpofhvawHsXhC4zVURI-WeV7F_0=&amp;docid=QNXKo4b88gr_gM&amp;sa=X&amp;ei=FFPtUvKzBeiJ0AXeyoCwDw&amp;ved=0CDIQ9QEwAQ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19051</xdr:rowOff>
    </xdr:from>
    <xdr:to>
      <xdr:col>0</xdr:col>
      <xdr:colOff>501618</xdr:colOff>
      <xdr:row>0</xdr:row>
      <xdr:rowOff>367393</xdr:rowOff>
    </xdr:to>
    <xdr:pic>
      <xdr:nvPicPr>
        <xdr:cNvPr id="8" name="rg_hi" descr="https://encrypted-tbn2.gstatic.com/images?q=tbn:ANd9GcT0-VgavWEPgnmf9YCME1UT9DMOeK1NW_HHYbz27Hnc6v2pTXO8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3517337"/>
          <a:ext cx="482568" cy="348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19051</xdr:colOff>
      <xdr:row>20</xdr:row>
      <xdr:rowOff>28575</xdr:rowOff>
    </xdr:from>
    <xdr:to>
      <xdr:col>0</xdr:col>
      <xdr:colOff>493032</xdr:colOff>
      <xdr:row>20</xdr:row>
      <xdr:rowOff>367392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051" y="2981325"/>
          <a:ext cx="473981" cy="33881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19</xdr:row>
      <xdr:rowOff>28575</xdr:rowOff>
    </xdr:from>
    <xdr:to>
      <xdr:col>0</xdr:col>
      <xdr:colOff>501509</xdr:colOff>
      <xdr:row>19</xdr:row>
      <xdr:rowOff>340178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8100" y="6777718"/>
          <a:ext cx="463409" cy="31160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29</xdr:row>
      <xdr:rowOff>19050</xdr:rowOff>
    </xdr:from>
    <xdr:to>
      <xdr:col>0</xdr:col>
      <xdr:colOff>494211</xdr:colOff>
      <xdr:row>29</xdr:row>
      <xdr:rowOff>381000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8575" y="8455479"/>
          <a:ext cx="465636" cy="361950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7</xdr:row>
      <xdr:rowOff>38100</xdr:rowOff>
    </xdr:from>
    <xdr:to>
      <xdr:col>0</xdr:col>
      <xdr:colOff>494178</xdr:colOff>
      <xdr:row>7</xdr:row>
      <xdr:rowOff>340178</xdr:rowOff>
    </xdr:to>
    <xdr:pic>
      <xdr:nvPicPr>
        <xdr:cNvPr id="27" name="Image 26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8099" y="4678136"/>
          <a:ext cx="456079" cy="302078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33</xdr:row>
      <xdr:rowOff>28575</xdr:rowOff>
    </xdr:from>
    <xdr:to>
      <xdr:col>0</xdr:col>
      <xdr:colOff>489608</xdr:colOff>
      <xdr:row>33</xdr:row>
      <xdr:rowOff>367393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8099" y="9730468"/>
          <a:ext cx="451509" cy="338818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</xdr:row>
      <xdr:rowOff>19049</xdr:rowOff>
    </xdr:from>
    <xdr:to>
      <xdr:col>0</xdr:col>
      <xdr:colOff>490477</xdr:colOff>
      <xdr:row>4</xdr:row>
      <xdr:rowOff>353784</xdr:rowOff>
    </xdr:to>
    <xdr:pic>
      <xdr:nvPicPr>
        <xdr:cNvPr id="30" name="Image 29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525" y="2549978"/>
          <a:ext cx="480952" cy="33473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8</xdr:row>
      <xdr:rowOff>19050</xdr:rowOff>
    </xdr:from>
    <xdr:to>
      <xdr:col>0</xdr:col>
      <xdr:colOff>500744</xdr:colOff>
      <xdr:row>8</xdr:row>
      <xdr:rowOff>340179</xdr:rowOff>
    </xdr:to>
    <xdr:pic>
      <xdr:nvPicPr>
        <xdr:cNvPr id="31" name="Image 30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9050" y="1284514"/>
          <a:ext cx="481694" cy="32112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37</xdr:row>
      <xdr:rowOff>28575</xdr:rowOff>
    </xdr:from>
    <xdr:to>
      <xdr:col>0</xdr:col>
      <xdr:colOff>516785</xdr:colOff>
      <xdr:row>37</xdr:row>
      <xdr:rowOff>340178</xdr:rowOff>
    </xdr:to>
    <xdr:pic>
      <xdr:nvPicPr>
        <xdr:cNvPr id="1024" name="Image 1023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525" y="6355896"/>
          <a:ext cx="507260" cy="31160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</xdr:colOff>
      <xdr:row>3</xdr:row>
      <xdr:rowOff>28575</xdr:rowOff>
    </xdr:from>
    <xdr:to>
      <xdr:col>0</xdr:col>
      <xdr:colOff>503770</xdr:colOff>
      <xdr:row>3</xdr:row>
      <xdr:rowOff>367393</xdr:rowOff>
    </xdr:to>
    <xdr:pic>
      <xdr:nvPicPr>
        <xdr:cNvPr id="1025" name="Image 1024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28574" y="4246789"/>
          <a:ext cx="475196" cy="338818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16</xdr:row>
      <xdr:rowOff>28574</xdr:rowOff>
    </xdr:from>
    <xdr:to>
      <xdr:col>0</xdr:col>
      <xdr:colOff>516392</xdr:colOff>
      <xdr:row>16</xdr:row>
      <xdr:rowOff>353785</xdr:rowOff>
    </xdr:to>
    <xdr:pic>
      <xdr:nvPicPr>
        <xdr:cNvPr id="1026" name="Image 1025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28575" y="450395"/>
          <a:ext cx="487817" cy="325211"/>
        </a:xfrm>
        <a:prstGeom prst="rect">
          <a:avLst/>
        </a:prstGeom>
      </xdr:spPr>
    </xdr:pic>
    <xdr:clientData/>
  </xdr:twoCellAnchor>
  <xdr:twoCellAnchor editAs="oneCell">
    <xdr:from>
      <xdr:col>0</xdr:col>
      <xdr:colOff>14967</xdr:colOff>
      <xdr:row>31</xdr:row>
      <xdr:rowOff>55789</xdr:rowOff>
    </xdr:from>
    <xdr:to>
      <xdr:col>0</xdr:col>
      <xdr:colOff>489856</xdr:colOff>
      <xdr:row>31</xdr:row>
      <xdr:rowOff>375111</xdr:rowOff>
    </xdr:to>
    <xdr:pic>
      <xdr:nvPicPr>
        <xdr:cNvPr id="1027" name="Image 1026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4967" y="13975896"/>
          <a:ext cx="474889" cy="319322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</xdr:row>
      <xdr:rowOff>19050</xdr:rowOff>
    </xdr:from>
    <xdr:to>
      <xdr:col>0</xdr:col>
      <xdr:colOff>501581</xdr:colOff>
      <xdr:row>1</xdr:row>
      <xdr:rowOff>353786</xdr:rowOff>
    </xdr:to>
    <xdr:pic>
      <xdr:nvPicPr>
        <xdr:cNvPr id="1034" name="Image 1033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38100" y="5080907"/>
          <a:ext cx="463481" cy="334736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18</xdr:row>
      <xdr:rowOff>40821</xdr:rowOff>
    </xdr:from>
    <xdr:to>
      <xdr:col>0</xdr:col>
      <xdr:colOff>508831</xdr:colOff>
      <xdr:row>18</xdr:row>
      <xdr:rowOff>367392</xdr:rowOff>
    </xdr:to>
    <xdr:pic>
      <xdr:nvPicPr>
        <xdr:cNvPr id="1035" name="Image 1034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9050" y="3837214"/>
          <a:ext cx="489781" cy="326571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</xdr:colOff>
      <xdr:row>10</xdr:row>
      <xdr:rowOff>19050</xdr:rowOff>
    </xdr:from>
    <xdr:to>
      <xdr:col>0</xdr:col>
      <xdr:colOff>503464</xdr:colOff>
      <xdr:row>10</xdr:row>
      <xdr:rowOff>373711</xdr:rowOff>
    </xdr:to>
    <xdr:pic>
      <xdr:nvPicPr>
        <xdr:cNvPr id="1038" name="Image 1037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9049" y="19050"/>
          <a:ext cx="484415" cy="354661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</xdr:colOff>
      <xdr:row>26</xdr:row>
      <xdr:rowOff>45838</xdr:rowOff>
    </xdr:from>
    <xdr:to>
      <xdr:col>0</xdr:col>
      <xdr:colOff>489856</xdr:colOff>
      <xdr:row>26</xdr:row>
      <xdr:rowOff>354805</xdr:rowOff>
    </xdr:to>
    <xdr:pic>
      <xdr:nvPicPr>
        <xdr:cNvPr id="1040" name="Image 1039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9049" y="16496874"/>
          <a:ext cx="470807" cy="30896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38</xdr:row>
      <xdr:rowOff>28574</xdr:rowOff>
    </xdr:from>
    <xdr:to>
      <xdr:col>0</xdr:col>
      <xdr:colOff>506086</xdr:colOff>
      <xdr:row>38</xdr:row>
      <xdr:rowOff>353785</xdr:rowOff>
    </xdr:to>
    <xdr:pic>
      <xdr:nvPicPr>
        <xdr:cNvPr id="1042" name="Image 1041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38100" y="13948681"/>
          <a:ext cx="467986" cy="32521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</xdr:row>
      <xdr:rowOff>28573</xdr:rowOff>
    </xdr:from>
    <xdr:to>
      <xdr:col>0</xdr:col>
      <xdr:colOff>487651</xdr:colOff>
      <xdr:row>6</xdr:row>
      <xdr:rowOff>367392</xdr:rowOff>
    </xdr:to>
    <xdr:pic>
      <xdr:nvPicPr>
        <xdr:cNvPr id="1043" name="Image 1042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28575" y="6355894"/>
          <a:ext cx="459076" cy="3388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47624</xdr:rowOff>
    </xdr:from>
    <xdr:to>
      <xdr:col>0</xdr:col>
      <xdr:colOff>523099</xdr:colOff>
      <xdr:row>36</xdr:row>
      <xdr:rowOff>353785</xdr:rowOff>
    </xdr:to>
    <xdr:pic>
      <xdr:nvPicPr>
        <xdr:cNvPr id="1044" name="Image 1043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10171338"/>
          <a:ext cx="523099" cy="306161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9</xdr:row>
      <xdr:rowOff>28574</xdr:rowOff>
    </xdr:from>
    <xdr:to>
      <xdr:col>0</xdr:col>
      <xdr:colOff>481238</xdr:colOff>
      <xdr:row>9</xdr:row>
      <xdr:rowOff>353785</xdr:rowOff>
    </xdr:to>
    <xdr:pic>
      <xdr:nvPicPr>
        <xdr:cNvPr id="1046" name="Image 1045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47625" y="3403145"/>
          <a:ext cx="433613" cy="32521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22</xdr:row>
      <xdr:rowOff>28574</xdr:rowOff>
    </xdr:from>
    <xdr:to>
      <xdr:col>0</xdr:col>
      <xdr:colOff>503464</xdr:colOff>
      <xdr:row>22</xdr:row>
      <xdr:rowOff>345167</xdr:rowOff>
    </xdr:to>
    <xdr:pic>
      <xdr:nvPicPr>
        <xdr:cNvPr id="1048" name="Image 1047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28575" y="872217"/>
          <a:ext cx="474889" cy="31659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24</xdr:row>
      <xdr:rowOff>28575</xdr:rowOff>
    </xdr:from>
    <xdr:to>
      <xdr:col>0</xdr:col>
      <xdr:colOff>488623</xdr:colOff>
      <xdr:row>24</xdr:row>
      <xdr:rowOff>367393</xdr:rowOff>
    </xdr:to>
    <xdr:pic>
      <xdr:nvPicPr>
        <xdr:cNvPr id="1050" name="Image 1049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19050" y="9308646"/>
          <a:ext cx="469573" cy="338818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</xdr:colOff>
      <xdr:row>23</xdr:row>
      <xdr:rowOff>19050</xdr:rowOff>
    </xdr:from>
    <xdr:to>
      <xdr:col>0</xdr:col>
      <xdr:colOff>505330</xdr:colOff>
      <xdr:row>23</xdr:row>
      <xdr:rowOff>340178</xdr:rowOff>
    </xdr:to>
    <xdr:pic>
      <xdr:nvPicPr>
        <xdr:cNvPr id="1052" name="Image 1051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19049" y="14360979"/>
          <a:ext cx="486281" cy="321128"/>
        </a:xfrm>
        <a:prstGeom prst="rect">
          <a:avLst/>
        </a:prstGeom>
      </xdr:spPr>
    </xdr:pic>
    <xdr:clientData/>
  </xdr:twoCellAnchor>
  <xdr:twoCellAnchor editAs="oneCell">
    <xdr:from>
      <xdr:col>0</xdr:col>
      <xdr:colOff>42181</xdr:colOff>
      <xdr:row>34</xdr:row>
      <xdr:rowOff>59872</xdr:rowOff>
    </xdr:from>
    <xdr:to>
      <xdr:col>0</xdr:col>
      <xdr:colOff>517070</xdr:colOff>
      <xdr:row>34</xdr:row>
      <xdr:rowOff>379060</xdr:rowOff>
    </xdr:to>
    <xdr:pic>
      <xdr:nvPicPr>
        <xdr:cNvPr id="1054" name="Image 1053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42181" y="16510908"/>
          <a:ext cx="474889" cy="319188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14</xdr:row>
      <xdr:rowOff>19050</xdr:rowOff>
    </xdr:from>
    <xdr:to>
      <xdr:col>0</xdr:col>
      <xdr:colOff>483604</xdr:colOff>
      <xdr:row>14</xdr:row>
      <xdr:rowOff>381000</xdr:rowOff>
    </xdr:to>
    <xdr:pic>
      <xdr:nvPicPr>
        <xdr:cNvPr id="1055" name="Image 1054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19050" y="440871"/>
          <a:ext cx="464554" cy="361950"/>
        </a:xfrm>
        <a:prstGeom prst="rect">
          <a:avLst/>
        </a:prstGeom>
      </xdr:spPr>
    </xdr:pic>
    <xdr:clientData/>
  </xdr:twoCellAnchor>
  <xdr:twoCellAnchor editAs="oneCell">
    <xdr:from>
      <xdr:col>0</xdr:col>
      <xdr:colOff>1360</xdr:colOff>
      <xdr:row>42</xdr:row>
      <xdr:rowOff>55789</xdr:rowOff>
    </xdr:from>
    <xdr:to>
      <xdr:col>0</xdr:col>
      <xdr:colOff>489857</xdr:colOff>
      <xdr:row>42</xdr:row>
      <xdr:rowOff>381454</xdr:rowOff>
    </xdr:to>
    <xdr:pic>
      <xdr:nvPicPr>
        <xdr:cNvPr id="1056" name="Image 1055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1360" y="17772289"/>
          <a:ext cx="488497" cy="32566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27</xdr:row>
      <xdr:rowOff>28574</xdr:rowOff>
    </xdr:from>
    <xdr:to>
      <xdr:col>0</xdr:col>
      <xdr:colOff>496840</xdr:colOff>
      <xdr:row>27</xdr:row>
      <xdr:rowOff>381000</xdr:rowOff>
    </xdr:to>
    <xdr:pic>
      <xdr:nvPicPr>
        <xdr:cNvPr id="1057" name="Image 1056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19050" y="3403145"/>
          <a:ext cx="477790" cy="352426"/>
        </a:xfrm>
        <a:prstGeom prst="rect">
          <a:avLst/>
        </a:prstGeom>
      </xdr:spPr>
    </xdr:pic>
    <xdr:clientData/>
  </xdr:twoCellAnchor>
  <xdr:twoCellAnchor editAs="oneCell">
    <xdr:from>
      <xdr:col>0</xdr:col>
      <xdr:colOff>13606</xdr:colOff>
      <xdr:row>28</xdr:row>
      <xdr:rowOff>38098</xdr:rowOff>
    </xdr:from>
    <xdr:to>
      <xdr:col>0</xdr:col>
      <xdr:colOff>498019</xdr:colOff>
      <xdr:row>28</xdr:row>
      <xdr:rowOff>369981</xdr:rowOff>
    </xdr:to>
    <xdr:pic>
      <xdr:nvPicPr>
        <xdr:cNvPr id="1059" name="Image 1058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13606" y="16489134"/>
          <a:ext cx="484413" cy="331883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</xdr:colOff>
      <xdr:row>21</xdr:row>
      <xdr:rowOff>28575</xdr:rowOff>
    </xdr:from>
    <xdr:to>
      <xdr:col>0</xdr:col>
      <xdr:colOff>517614</xdr:colOff>
      <xdr:row>21</xdr:row>
      <xdr:rowOff>340178</xdr:rowOff>
    </xdr:to>
    <xdr:pic>
      <xdr:nvPicPr>
        <xdr:cNvPr id="1060" name="Image 1059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9049" y="12683218"/>
          <a:ext cx="498565" cy="3116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28575</xdr:rowOff>
    </xdr:from>
    <xdr:to>
      <xdr:col>0</xdr:col>
      <xdr:colOff>507227</xdr:colOff>
      <xdr:row>25</xdr:row>
      <xdr:rowOff>326571</xdr:rowOff>
    </xdr:to>
    <xdr:pic>
      <xdr:nvPicPr>
        <xdr:cNvPr id="1061" name="Image 1060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0" y="1715861"/>
          <a:ext cx="507227" cy="2979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54430</xdr:rowOff>
    </xdr:from>
    <xdr:to>
      <xdr:col>0</xdr:col>
      <xdr:colOff>506909</xdr:colOff>
      <xdr:row>12</xdr:row>
      <xdr:rowOff>381000</xdr:rowOff>
    </xdr:to>
    <xdr:pic>
      <xdr:nvPicPr>
        <xdr:cNvPr id="54" name="il_fi" descr="http://upload.wikimedia.org/wikipedia/commons/thumb/8/88/Flag_of_Australia_(converted).svg/langfr-225px-Flag_of_Australia_(converted).svg.png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30894"/>
          <a:ext cx="506909" cy="326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16108</xdr:rowOff>
    </xdr:from>
    <xdr:to>
      <xdr:col>0</xdr:col>
      <xdr:colOff>517071</xdr:colOff>
      <xdr:row>5</xdr:row>
      <xdr:rowOff>361948</xdr:rowOff>
    </xdr:to>
    <xdr:pic>
      <xdr:nvPicPr>
        <xdr:cNvPr id="58" name="Image 57" descr="Drapeau d'Israël (Ratio 8:11).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11405287"/>
          <a:ext cx="517071" cy="345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66675</xdr:rowOff>
    </xdr:from>
    <xdr:to>
      <xdr:col>0</xdr:col>
      <xdr:colOff>510170</xdr:colOff>
      <xdr:row>30</xdr:row>
      <xdr:rowOff>367393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0" y="8924925"/>
          <a:ext cx="510170" cy="3007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22507</xdr:rowOff>
    </xdr:from>
    <xdr:to>
      <xdr:col>0</xdr:col>
      <xdr:colOff>503464</xdr:colOff>
      <xdr:row>17</xdr:row>
      <xdr:rowOff>353674</xdr:rowOff>
    </xdr:to>
    <xdr:pic>
      <xdr:nvPicPr>
        <xdr:cNvPr id="43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6186"/>
          <a:ext cx="503464" cy="331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54429</xdr:rowOff>
    </xdr:from>
    <xdr:to>
      <xdr:col>0</xdr:col>
      <xdr:colOff>491646</xdr:colOff>
      <xdr:row>15</xdr:row>
      <xdr:rowOff>381000</xdr:rowOff>
    </xdr:to>
    <xdr:pic>
      <xdr:nvPicPr>
        <xdr:cNvPr id="42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87250"/>
          <a:ext cx="491646" cy="326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27215</xdr:colOff>
      <xdr:row>35</xdr:row>
      <xdr:rowOff>54428</xdr:rowOff>
    </xdr:from>
    <xdr:to>
      <xdr:col>0</xdr:col>
      <xdr:colOff>503465</xdr:colOff>
      <xdr:row>35</xdr:row>
      <xdr:rowOff>359228</xdr:rowOff>
    </xdr:to>
    <xdr:pic>
      <xdr:nvPicPr>
        <xdr:cNvPr id="44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16083642"/>
          <a:ext cx="4762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13607</xdr:colOff>
      <xdr:row>40</xdr:row>
      <xdr:rowOff>27213</xdr:rowOff>
    </xdr:from>
    <xdr:to>
      <xdr:col>0</xdr:col>
      <xdr:colOff>508909</xdr:colOff>
      <xdr:row>40</xdr:row>
      <xdr:rowOff>367393</xdr:rowOff>
    </xdr:to>
    <xdr:pic>
      <xdr:nvPicPr>
        <xdr:cNvPr id="45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16900070"/>
          <a:ext cx="495302" cy="340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27214</xdr:rowOff>
    </xdr:from>
    <xdr:to>
      <xdr:col>0</xdr:col>
      <xdr:colOff>476250</xdr:colOff>
      <xdr:row>32</xdr:row>
      <xdr:rowOff>381000</xdr:rowOff>
    </xdr:to>
    <xdr:pic>
      <xdr:nvPicPr>
        <xdr:cNvPr id="46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9107"/>
          <a:ext cx="476250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40821</xdr:rowOff>
    </xdr:from>
    <xdr:to>
      <xdr:col>0</xdr:col>
      <xdr:colOff>487693</xdr:colOff>
      <xdr:row>11</xdr:row>
      <xdr:rowOff>340179</xdr:rowOff>
    </xdr:to>
    <xdr:pic>
      <xdr:nvPicPr>
        <xdr:cNvPr id="47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04571"/>
          <a:ext cx="487693" cy="299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27214</xdr:colOff>
      <xdr:row>13</xdr:row>
      <xdr:rowOff>45586</xdr:rowOff>
    </xdr:from>
    <xdr:to>
      <xdr:col>0</xdr:col>
      <xdr:colOff>518267</xdr:colOff>
      <xdr:row>13</xdr:row>
      <xdr:rowOff>381000</xdr:rowOff>
    </xdr:to>
    <xdr:pic>
      <xdr:nvPicPr>
        <xdr:cNvPr id="48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15231157"/>
          <a:ext cx="491053" cy="3354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46422</xdr:rowOff>
    </xdr:from>
    <xdr:to>
      <xdr:col>0</xdr:col>
      <xdr:colOff>489858</xdr:colOff>
      <xdr:row>41</xdr:row>
      <xdr:rowOff>365791</xdr:rowOff>
    </xdr:to>
    <xdr:pic>
      <xdr:nvPicPr>
        <xdr:cNvPr id="49" name="Image 48" descr="Drapeau de la Biélorussie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45746"/>
          <a:ext cx="489858" cy="319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40821</xdr:colOff>
      <xdr:row>2</xdr:row>
      <xdr:rowOff>40820</xdr:rowOff>
    </xdr:from>
    <xdr:to>
      <xdr:col>0</xdr:col>
      <xdr:colOff>530679</xdr:colOff>
      <xdr:row>2</xdr:row>
      <xdr:rowOff>368134</xdr:rowOff>
    </xdr:to>
    <xdr:pic>
      <xdr:nvPicPr>
        <xdr:cNvPr id="50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5524499"/>
          <a:ext cx="489858" cy="327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27214</xdr:rowOff>
    </xdr:from>
    <xdr:to>
      <xdr:col>0</xdr:col>
      <xdr:colOff>507733</xdr:colOff>
      <xdr:row>39</xdr:row>
      <xdr:rowOff>390525</xdr:rowOff>
    </xdr:to>
    <xdr:pic>
      <xdr:nvPicPr>
        <xdr:cNvPr id="51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5464"/>
          <a:ext cx="507733" cy="363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428624</xdr:colOff>
      <xdr:row>7</xdr:row>
      <xdr:rowOff>142875</xdr:rowOff>
    </xdr:from>
    <xdr:to>
      <xdr:col>3</xdr:col>
      <xdr:colOff>742949</xdr:colOff>
      <xdr:row>8</xdr:row>
      <xdr:rowOff>176893</xdr:rowOff>
    </xdr:to>
    <xdr:pic>
      <xdr:nvPicPr>
        <xdr:cNvPr id="3" name="rg_hi" descr="https://encrypted-tbn1.gstatic.com/images?q=tbn:ANd9GcRwkuptHXEFd9c0_IoKpIEX6U5Cojjn5QFt8RRPF0CY2-nCf1NrBw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4" y="1476375"/>
          <a:ext cx="314325" cy="2245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142874</xdr:colOff>
      <xdr:row>7</xdr:row>
      <xdr:rowOff>0</xdr:rowOff>
    </xdr:from>
    <xdr:to>
      <xdr:col>4</xdr:col>
      <xdr:colOff>476249</xdr:colOff>
      <xdr:row>8</xdr:row>
      <xdr:rowOff>9525</xdr:rowOff>
    </xdr:to>
    <xdr:pic>
      <xdr:nvPicPr>
        <xdr:cNvPr id="4" name="rg_hi" descr="https://encrypted-tbn2.gstatic.com/images?q=tbn:ANd9GcRUjI4k6f7Dh2DYAyrGLR_SVAMnYheDJhCFJK4YYpHNwLa4am2gFQ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4" y="1333500"/>
          <a:ext cx="3333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675666</xdr:colOff>
      <xdr:row>13</xdr:row>
      <xdr:rowOff>0</xdr:rowOff>
    </xdr:from>
    <xdr:to>
      <xdr:col>5</xdr:col>
      <xdr:colOff>266699</xdr:colOff>
      <xdr:row>14</xdr:row>
      <xdr:rowOff>47625</xdr:rowOff>
    </xdr:to>
    <xdr:pic>
      <xdr:nvPicPr>
        <xdr:cNvPr id="5" name="rg_hi" descr="https://encrypted-tbn0.gstatic.com/images?q=tbn:ANd9GcT3gYYXjMhR5VRKzqkL54qYzDgCDPldV33pdCAhDrGEiv7vuBCJdQ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3666" y="2495550"/>
          <a:ext cx="353033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742950</xdr:colOff>
      <xdr:row>13</xdr:row>
      <xdr:rowOff>0</xdr:rowOff>
    </xdr:from>
    <xdr:to>
      <xdr:col>4</xdr:col>
      <xdr:colOff>333375</xdr:colOff>
      <xdr:row>14</xdr:row>
      <xdr:rowOff>34498</xdr:rowOff>
    </xdr:to>
    <xdr:pic>
      <xdr:nvPicPr>
        <xdr:cNvPr id="6" name="rg_hi" descr="https://encrypted-tbn0.gstatic.com/images?q=tbn:ANd9GcRp2LnwZa3_LRasXw7yHb5jLthc_yD7DAjFxCyHAPxsIq1EFt-W5A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2495550"/>
          <a:ext cx="352425" cy="234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676274</xdr:colOff>
      <xdr:row>11</xdr:row>
      <xdr:rowOff>133776</xdr:rowOff>
    </xdr:from>
    <xdr:to>
      <xdr:col>5</xdr:col>
      <xdr:colOff>266699</xdr:colOff>
      <xdr:row>13</xdr:row>
      <xdr:rowOff>0</xdr:rowOff>
    </xdr:to>
    <xdr:pic>
      <xdr:nvPicPr>
        <xdr:cNvPr id="7" name="rg_hi" descr="https://encrypted-tbn0.gstatic.com/images?q=tbn:ANd9GcTUlkPUwMBEK1Sn1RKzlkK0gmdAChdZoaC0qwgEPiTnjAcXtDMR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724274" y="2248326"/>
          <a:ext cx="352425" cy="24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304892</xdr:colOff>
      <xdr:row>15</xdr:row>
      <xdr:rowOff>95342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524000" y="1962150"/>
          <a:ext cx="1066892" cy="106689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104775</xdr:rowOff>
    </xdr:to>
    <xdr:sp macro="" textlink="">
      <xdr:nvSpPr>
        <xdr:cNvPr id="2056" name="AutoShape 8" descr="data:image/jpeg;base64,/9j/4AAQSkZJRgABAQAAAQABAAD/2wCEAAkGBggGEQkIBxMUExUWGR4UGBcYFxoZHxccHxkcGBoaHh4XJyYeGB8oGxkdIC8gIycpLCwtGR82NTAqNSYvLCkBCQoKDgwOGg8PGDAkHiAxNTU1NTUuLSwyMTEqMjUxNSk0NCw1LCwqNTM1LDQ1NS8sLCwqLzEvNSwtKSktNiwpLP/AABEIAKwBGAMBIgACEQEDEQH/xAAcAAEAAwEBAQEBAAAAAAAAAAAABQYHBAMBAgj/xABBEAABAgMCCQkGBQQCAwAAAAABAAIDBAUGERIVITFRU2GR0QcTIkFxc4GT0hcyMzRCwRQjUqGyYoKxs3KSFkPi/8QAGgEBAAIDAQAAAAAAAAAAAAAAAAQFAgMGAf/EADMRAAIBAgIFCwMFAQAAAAAAAAABAgMRBBITFCExUQUVMkFSU2FxgZGhIrHwM2LB4fHR/9oADAMBAAIRAxEAPwD3oFipGviy0EQIQaZRkWM4Q2XkYRvJN2VxyC85dy0HEtkGzIpH4OU5zA5y78PCzX3Xe7nuy3aF+eTh0IU2i4FxifhoZuzEjLg+F9+9Zu+pVITpnSD+I533f6r8HA7Pp7FDlPRJPidDRw2vOUHsVNbPNvf5HZbiwsrTJpn4KXhYEc9BohsyPJuLBcMmU3jYditcxZ2zFipOXdUJSXivvDSTBhkvcTe669uYC89gCuMw6VP4Mz4aHYQwActz8E5G6TdhLOuVVs5z8q6L8LB6Gx3137c3gk1o1Ka/w8w89elSw9RWS3/ut+fdnrbuw9GiwZar0mXgBrbsIMhMAcxxBDrgOq/cdiplqKPToE5UoUKBBa0RCABDYABkzADItRsEIracMa3c30sHC1e3Znu2XLOrW/PVTvD9lqrblLiWHJiSrSoSSeS6vx2r7EBiyS1ULy28ExZJaqF5beC6UUXM+J0Gip9lexzYsktVC8tvBMWSWqheW3gulEzPiNFT7K9jmxZJaqF5beCYsktVC8tvBdKJmfEaKn2V7HNiyS1ULy28ExZJaqF5beC6UTM+I0VPsr2ObFklqoXlt4JiyS1ULy28F0omZ8RoqfZXsc2LJLVQvLbwTFklqoXlt4LpRMz4jRU+yvY5sWSWqheW3gmLJLVQvLbwXSiZnxGip9lexzYsktVC8tvBMWSWqheW3gulEzPiNFT7K9jmxZJaqF5beCYsktVC8tvBdKJmfEaKn2V7HNiyS1ULy28ExZJaqF5beC6UTM+I0VPsr2ObFklqoXlt4JiyS1ULy28F0omZ8RoqfZXsc2LJLVQvLbwTFklqoXlt4LpRMz4jRU+yvY5sWSWqheW3gmLJLVQvLbwXSiZnxGip9lexzYsktVC8tvBMWSWqheW3gulEzPiNFT7K9iOqNOk2wZpzYUMEMcQQxuTonYi6Kn8Gb7t/8Cim4ZtpnMctwjGcLLqLlSK46z8Kxs3lwfwrWvGlpOXxGfwV+ZZaSmJ2HaCGQQWXgDMX5g//AK/vcVXbFWelK3J0N86MINkmsA0YZde7tAbk7VzMtFOWelKlRH3mJCeIEOJ9Ia++4k5mkAG7tGhep5dst3V5o05XWio0Haa2S8Yyf8fyedp6jGtJMTr5GJgMkmGI058JwcMIi7bkB0DarVBbJ8oMjBMxkyguuzse09IDtF/g5cETk9hCHS4Uu/BwejHIJHPMPScMmfpZBf1HYvw+ILFT8QQwTLzLXPDGi8tewXm5o6iP87ESlFtz3PeJzpVYRhhn9ULuPpv9X0vg8+UauMkYctRJPIXYJcB9LAQGt8SNw2qk2t+eqneH7K3SNCbaSTqNanSDFjOMVpGXmxDJwWbMxB8FUbW/PVTvD9lorXf1Pr/stOTFThLRR3xTv4u8f89CJREUcvQiIgCIiAIiIAiIgCIiAIiIAiIgCIiAIiIAiIgCIiAIiIAiIgOap/Bm+7f/AAKJU/gzfdv/AIFFOwu5nL8u/qQ8i6Uq0M1Z6WsvFlRhYckGYOk39A+Dv8kdau9NshD/AAManz+WJGvfFfnPOHLf/abt21QlhLPioQLK1GOOhBlW3DS8nJuGXtuV/fFZDwcMgXm4bToW2nTvdy3FVicUoxjClsktrfim7L0/NxlMap1yNDbTrwx1PviPJJ6eCbmdtzd96tNkoUW0EWPaaebdhDmoLM+Cwe8fE35e1fbV2VmqlGgTFNcWCL+TMXXZYee/L2XeI0K0QIcCRbAlYVzQBgtbsAzDwCxp02pfVuRuxWMpyoLRpKUr3t1LrXq93hsM2r0xN2MdP0qUF0GYIfDP6LzdEaPDJsvCrlrfnqp3h+y1a2FAFflzDhj8xhw2dozjxGTcsptb89VO8P2WivBx2dX+lvyTXhWadvqs7+PRs/zruRKIiinQBERAEREAREQBERAEREAREQBERAEREAREQBERAEREAREQBERAc1T+DN92/wDgUSp/Bm+7f/Aop2F3M5fl39SHkbTybR4ZplDgAjCEvDcRsIIB3g7l0W5gzcSUixZD34bmxhdn6Bwjd4Kk0WamLPytkK6MsL8OyBFA6gelf9xtbtU/ykWkbLQIchKOvdHF5I6of/1m7L1sdRZGn1FZSws9Zpyp7VJ/Z7U/zrLLZ6sw69LwJ6H1i5w/S4e8N/7XKApdTjWhqcaNL5YEux0MHqLnEXkab7j4N2qP5PaNOvk6hEa8wxHBbD2EAt5zxOT+3sVbsjWItlZswZy9rSeaij9JBuDvA9eglYOq7QzbiXDAwUsQqLu47EvPf69RsMePDlmvjRiA1ovJPUAsRtb89VO8P2V/ttPRqnFk7NU89KIQ+If0sBvy7r/AaVQLW/PVTvD9ljiZZtnAkch0NHLM98k3bwurP12kSiIoR1AREQBERAEREAREQBERAEREAREQBERAEREAREQBERAEREAREQHNU/gzfdv/AIFEqfwZvu3/AMCinYXczl+Xf1IeRqlj3SdVplGoE3kMWUa9p7MmTaDcVTpSgT1SnGUeZLsJpwHHPgsb1i/quzdoXRKOnoMvZCapoJfClBFyfpab3X7LsnitQpcamTjf/IIAaDEhjCfoa28kHsN4PYNCZVUdn1fY0xrywNNzhtU7+krtfK97HnUK3T7MYtkX3NDyIbQPoaBdhHZfcPFU7lQs/wA05lYgDI65kTYfpd4jIewKPqk9DrMSfqFUYcGNCLZO8E3kPwRddmJz5f1K5WamBaCVmKPW23xIX5MVpzkfS7JpAz6QvXJVbw9jGFKWAyYhXbXT8b8PJ7H4kTY6XbQ5WYtJViS94AbhHLgC5rAL+txu8AFTLW/PVTvD9laOUKoxpxwkJFv5Mu5nOEZg92RjfAfuVV7W/PVTvD9loqtJZV1FryfGUqunnvmns4JZbL2fyRKIijl2EREAREQBERAEREAREQBERAEREAREQBERAEREAREQBERAEREBzVP4M33b/wCBRKn8Gb7t/wDAop2F3M5fl39SHka3ybxZZspRIcS7DMnDIv62hxwv3Lb1XY8SabK14UgEyfPDruODf+YGdWDmy6D2qOgwZual7HS9PJD3yoYCNDsjr9mDffsWoUuXpcow2chFriyGMNukOvBJ2k5TovCJZ/p3W/kjZo4WKq9Jys7cFGW/+F5s45ics/zVCjxrgzDbzH9JwbhfsHXtuUfWHxWVSDiIAxjBdzwPu4N3Qv233fsqnP0eDSn1SnVR5ugw3PlsJ5F5c68XDrOkaQVcbKSrbPSsxXK0485EHORHOykN+hum/ru0nYik5uzVv6PalGGHhpIycr3ST3PNtXsnt/ccdmJiSi0ypMmsjwX8/h5zEOUE+NwG0Kk2t+eqneH7KxcoFKfIxW1GRP5MyW4YacheDhNJ7c42g6VXbW/PVTvD9lpqt2yvq/steT4xdR1ovZNN24dG69/ixEoiKOXYREQBERAEREAREQBERAEREAREQBERAEREAREQBERAEREAREQHNU/gzfdv/gUSp/Bm+7f/AAKKdhdzOX5d/Uh5Gp2S/B0ml0a0E3lMKUaxo7cuTaTcN6p0pXJ+lzkOsTIOG4844ZsNj+obLs3YFNUOSmLQy1kKNmgiXbHi3dYHRAP+B/yOhWDlHs42bgMn5RtzoIuIAzw+sf25+y9eTi5K8eowwlWlSmqdXa6l15K7svV3+CXqdAp9q8WT5N4aQ8EfWwi/BOy+4+B0qo8qFoOeeyjwD0WXPibXfS3wGXxGhdfJ7V59snUYbGGIIILoeXOSC4w/A5f7lXLHUaJambMacvc1p52KT9RJvDfE9WgFJzzRSitsj3C4fV6s51pXjR3eu388fIsVkYorctMWYqwLXsAczCz4ORzT/aSPAhU+1vz1U7w/ZaDbWnRpGLJWip3vwnBkQfqYTdl7L7uw7Fn1rfnqp3h+y11llWV9X2JfJk1UqurDdJN24Sur++xkSiIoxfhERAEREAREQBERAEREAREQBERAEREAREQBERAEREAREQBERAc1T+DN92/+BRKn8Gb7t/8AAop2F3M5fl39SHkbVybQmCl0OKAMIy7ATsAJA/c710W4izbJSJBkPfiubBF2fpm49mTr7V4cmz24roTLxfzDDdsuz/sVZHw2RMHDANxvGw6VKteFkc6qmjr52r2f2OCz9HhUGXgSML6R0j+px947/soCm0uNZ+pxoctkgTDHRLuoPaReNmcnsdsVtfFhwsARCBhG4XnObr7hpNwO5fXMa4tc4ZRm2dSOCdrdR7DEzTm5bc6d/wDvoz5FhMjh0OKAQRcQetZFXKZCnJuqRIhcDzrhku2LXnvbDDnvNwGUnQstqXzNU7532UPHu0FYwhiauHoznSlZ7PuQ+IpfS7eOCYil9Lt44KRRVGeXEh89Y/vX8EdiKX0u3jgmIpfS7eOCkUTPLiOesf3r+COxFL6XbxwTEUvpdvHBSKJnlxHPWP71/BHYil9Lt44JiKX0u3jgpFEzy4jnrH96/gjsRS+l28cExFL6XbxwUiiZ5cRz1j+9fwR2IpfS7eOCYil9Lt44KRRM8uI56x/ev4I7EUvpdvHBMRS+l28cFIomeXEc9Y/vX8EdiKX0u3jgmIpfS7eOCkUTPLiOesf3r+COxFL6XbxwTEUvpdvHBSKJnlxHPWP71/BHYil9Lt44JiKX0u3jgpFEzy4jnrH96/gjsRS+l28cExFL6XbxwUiiZ5cRz1j+9fwR2IpfS7eOCYil9Lt44KRRM8uI56x/ev4I7EUvpdvHBMRS+l28cFIomeXEc9Y/vX8EdiKX0u3jgmIpfS7eOCkUTPLiOesf3r+CCrFFgQ5efeC7JCiHOOpjjoRSFc+WqPcxP9bkVngpNp3MljsRiNtWbdjtoVeNnoVjplx6BlGtiD+knP4HLvWsse2IA9hvByg6VndjrNStfk6E+dyhsk1gGgvJ6XaMHJ2r5AtTNWflJ6jR/mILhAhu6iHe46/MLhp2KTCej2y3Mv6tCOKjGNLpx2Pybdn6dfmedq6pM1yZmTTYga2Rbzt+XpPBucRdo93fpV6oFYhV6XgT0LJhDpD9LhkcN6rDuT0w4dNhSry0+5MkG7nWHpO7elkGw7F+mRYdhp2LBdklZhpiNAy4D2jpAAdRH20LyDlCWaW5mVeNDEUlSoO8o3t4pb/V9JH3lItB+DhwqVAPTikF2xl+b+45OwFQFS+ZqnfO+ykIFC/8olKhXp27nYp5yHlv5tkMnBZ4gEHwUfUvmap3zvsoeLbccz67fyQ+UY06eD0UelF/V53X+eh4IiKtORCIiAIiIAiIgCIiAIiIAiIgCIiAIiIAiIgCIiAIiIAiIgCIiA4q58tUe5if63Ilc+WqPcxP9bkVpgeiybhtzO6j2mmLNStmYkEYQfJBpbpdf0D4E7iVbqfY4RpGYlKjljR/zYjznEQ5R/1zb1DWIs9jSDZSejj8uDKtPa+/o7s+5Wg2slRPCh9eD739efA/65VLjFb57ty9Tq6tVuKjh19S+qTX7W7e3/OBRYterseHCkWDBfI3xIpLvewDgt7RdnHXferNZZkS08eNaScbc0DmoDDluH1u8TeN6/NrLMzs1Hhx6ScETA5iYyA9HPhZdgu7cFdlpq5BsVLS0GRaMLIxjP6RdhE+GS/S4LGMXFtzexfiN1WtGtCMMPFZ533dSfSv5vd+0q1WnJuxJqNFlx+VHIfBd+gON0QbcmTcetedS+ZqnfO+ytdpabBthJwZyR6ThdFhnrP6meIyXaQFVKl8zVO+d9lExccsfDZb5K/lGrGrg7tWnf6vNWV/zrueCIirTkQiIgCIiAIiIAiIgCIiAIiIAiIgCIiAIiIAiIgCIiAIiIAiIgOKufLVHuYn+tyJXPlqj3MT/W5FaYHosm4bczQuTkE0mhhuQ8wz/CzGJI1MTplbz+I53P8A134WH2fV2KHs9yzV6iysjT5aFLFsNgYC5sQkgDrueBf4L6eV+rmZFVMvKc6GYF+BFzX5/iZ7sl+hTatLOo+B0uB5QWFnUdr5t3n1enE/ohhLAwRSL82i83Zbh9lmvKpTJiHFl6kSTDLeb/4EXm7xz9oWc1zlmtDUXyURzYDOadzjcBsQAuzXm95vyXjxKkJ7lprVUYZadl5N7SQbiyLnBvH/ALNIWdSDqRcTTg8QsJVhW33vdfn51Gu8n9Oj0uSh/iyRhkxA0/Q05hs/V4qo1L5mqd877KmVblvtFOwYss6HLNDshLWxAbr8oyvOcZPFQ0flOqsaJMx3QoF73l5yRM50dNRsTRlKChHqI2LqaeFSb6U3u9TRUWb+0uqaqBuietPaXVNVA3RPWq/U6pR6vM0hFm/tLqmqgbonrT2l1TVQN0T1pqdUavM0hFm/tLqmqgbonrT2l1TVQN0T1pqdUavM0hFm/tLqmqgbonrT2l1TVQN0T1pqdUavM0hFm/tLqmqgbonrT2l1TVQN0T1pqdUavM0hFm/tLqmqgbonrT2l1TVQN0T1pqdUavM0hFm/tLqmqgbonrT2l1TVQN0T1pqdUavM0hFm/tLqmqgbonrT2l1TVQN0T1pqdUavM0hFm/tLqmqgbonrT2l1TVQN0T1pqdUavM0hFm/tLqmqgbonrT2l1TVQN0T1pqdUavM0hFm/tLqmqgbonrT2l1TVQN0T1pqdUavM0hFm/tLqmqgbonrT2l1TVQN0T1pqdUavM0hFm/tLqmqgbonrT2l1TVQN0T1pqdUavM0hFm/tLqmqgbonrT2l1TVQN0T1pqdUavMvdc+WqPcxP9bkWfTvKJUpqHMQHw4AD2OYbg++5zS03Xvz5UU/CUZU08xKoU3FO5//2Q==">
          <a:hlinkClick xmlns:r="http://schemas.openxmlformats.org/officeDocument/2006/relationships" r:id="rId12"/>
        </xdr:cNvPr>
        <xdr:cNvSpPr>
          <a:spLocks noChangeAspect="1" noChangeArrowheads="1"/>
        </xdr:cNvSpPr>
      </xdr:nvSpPr>
      <xdr:spPr bwMode="auto">
        <a:xfrm>
          <a:off x="457200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2057" name="AutoShape 9" descr="data:image/jpeg;base64,/9j/4AAQSkZJRgABAQAAAQABAAD/2wCEAAkGBxMHBgkIBxMSFhUWEB8ZGRgYDRsaHhoWHh0fJhsbICAaHiohISUmIhcfLTIjJi0uLi4uIyE2OD8tNygtLisBCgoKDg0OGxAQGiwkICI3NDAvMCw3LC8sMiwsMi0sMjQsLC43LCwsNzg3Lyw1LC40LCwsLCwwNSwsNCwsLDQsLP/AABEIAJ8BPgMBEQACEQEDEQH/xAAbAAEAAwEBAQEAAAAAAAAAAAAABQYHBAMCAf/EAEMQAAECBAMDCAYIBQMFAAAAAAEAAgMEBREGEiETUVIiMUFhcXKStBQzNDWB0RUjMmJ1kaHBFiRCgrEHQ7NTVFV04f/EABsBAQACAwEBAAAAAAAAAAAAAAACAwEEBQYH/8QAPhEAAgECAgUJBgQEBwEAAAAAAAECAxEEURIhMUFxFDIzU4GRsbLBEyJhgtHwBQZCgzRicqFDUpKiwuHxI//aAAwDAQACEQMRAD8Am6RIwokeVbEhwyDWTDN4YN4fo18nN9m+uXmvqqW/eXH0O3KMfZbP8NeYlMSsYyqOgUCSlXiVaIsz/KQ+U080FvJ+0W3d8G9ilKTvq3FGFwtJ09Ks7aeqP1fwvqLPIUqQqElAnJSWlXMe0OafRWcx/tU07q6OdUpypzcJbUVOtxIUKrRZimScq6VlCBNESjCXF32g3k67Ico/kq5Td9WxbTpUMHTdNRqO0583sz47ESdbpkr9JYbdJQZfJFmDfLAYA9myeRewsRzHVZk9cfvcU4eFqdZSWtL1RleJmiFSaJEhCznMjZiNC60d4Fz02AAF+hVtvUekw2Gozq1NKCdtHal/lRXts7id4isXeZu8iw3Vx7kNs7id4il3mORYbq49yG2dxO8RS7zHIsN1ce5DbO4neIpd5jkWG6uPchtncTvEUu8xyLDdXHuQ2zuJ3iKXeY5Fhurj3IbZ3E7xFLvMciw3Vx7kNs7id4il3mORYbq49yG2dxO8RS7zHIsN1ce5DbO4neIpd5jkWG6uPchtncTvEUu8xyLDdXHuQ2zuJ3iKXeY5Fhurj3IbZ3E7xFLvMciw3Vx7kNs7id4il3mORYbq49yG2dxO8RS7zHIsN1ce5DbO4neIpd5jkWG6uPchtncTvEUu8xyLDdXHuQ2zuJ3iKXeY5Fhurj3IbZ3E7xFLvMciw3Vx7kNs7id4il3mORYbq49yG2dxO8RS7zHIsN1ce5DbO4neIpd5jkWG6uPchtncTvEUu8xyLDdXHuQ2zuJ3iKXeY5Fhurj3IbZ3E7xFLvMciw3Vx7kNs7id4il3mORYbq49yG2dxO8RS7zHIsN1ce5DbO4neIpd5jkWG6uPchtncTvEUu8xyLDdXHuQ2zuJ3iKXeY5Fhurj3IbZ3E7xFLvMciw3Vx7kNs7id4il3mORYbq49yG2dxO8RS7zHIsN1ce5HhNx3Nhgtc7n4ispvM18VhMOoaqcduSNPmakaRSzUIYDiyskgE6X9FAF+oX1Sbtr+PocvD0VW0abe2mvMaVhekikUlkIu2kR5MSLE/6kV+rndnQOoBXQjoo4mLrutUvayWpLJL77yo1epPwZOzlJp9skyBEgXOku97w15duZd2YdF7hVN6Dst506FGONjGrPbDVL+ZJXVvjqs/hrLpRKQykUmFT4XKAHKLtS9x+0528uJKtjGyscqvXlWqOo/wDzKxRBekYzo+Gwc0OHMmNBOa5ZCfDifVHp5JvbqVVrSUfvedjpsLUxGxtWfxaa1/X4lExV7loHcj+YeovcdrB9LV+XyorKwdEIAgCAIAgCAIAgCAIAgCAIAgCAIAgCAIAgCAIAgCAIAgCAIAgCAIAgPCc9UO35rMTVxfMXH6mxUuE2O+WgxgC11cIII0IMrqFJ7Vx9Dzrk4001t9kvMWGj1QYXZUKNWHHJLwzEgvPO+W6G9bmHk9fJUovR917vA1a9F4pxrUlrnqkspfR7T3oNE+kZCfn6+y8ScbymE+rg2+rhjcQDcniPUsxjdNy3kMRifZzjCi9VPY83vf3uOenYhNBpU/IVol0aUADd8eG7SC4bydGncedYU9FNPcWVcJ7epGdLVGf+1rnfVfA4odKfIVDDs1UbGYjzzokY7iYL8rB1MFgPio2s43239GWuvGpCrGnzIxSX+pa+0zfFXuWgdyP5h6i9x38H0tX5fKisrB0QgCAIAgCAIAgCAIAgCAIAgCAIAgCAIAgCAIAgCAIAgCAIAgCAIAgCA8Jz1Q7fmsxNXF8xcfqbHSoogvlosYgNbXCSSdABK6lSe1cfQ8405U0l1S8xOQ5+RxjJtqlQbk9DjGJZ+hEO12OIIvle0NdbeLa21kpRmrvcUOlicHL2UHf2itqz39qd0TeG8Rw67TYk40OhljiHsfoWdIJv0FpBvzfkpxmpK5qYrCSoVFDbfY1v+2QslOyWK5xtamWljpJznAv0vCIJZFNxq3TMNxH5wTjJ3yNqdPE4SPsYu6qZZ71x3PNHMMRQ8R1HD0aA1zC2eeCxws4NMF5Y625zSCPjuUdNScePoyzkksNCqnrvFa1/Ur9zM1xV7loHcj+YeovcegwfS1fl8qKysHRCAIAgCAIAgCAIAgCAIAgCAIAgCAIAgCAIAgCAIAgCAIAgCAIAgCAIDwnPVDt+azE1cXzFx+prUOnsq0qyQmb5Ylac02OovK8/wWZK7t8fQ4FOrKlGNSO1U15iwUzCEWoU6p/xI4bWLDEBpZoGw4R5D7DnLnDNr0WGnMpqDaeltNarj4U5w9gvdT0tectq7FqOygYdiTEhU42JbbaaZs3hhsBDYC1trdJ1dfrA6FmMNulvKsTi4RnBYfmw1q+b1/8ARx0jB0Scl6gMSOBcZf0SGWafUMN2vIH9RcAdd3XZYUG01LgW1vxCEHH2C1X03f8AzPdwI6Vo8eVxDQqlXS0x3TRhDLYAQocJ4adOlxGbsI5uZRs1JN/epl88RTlQqU6PNSvrzbXhsKHir3LQO5H8w9Re47WD6Wr8vlRWVg6IQBAEAQBAEAQBAEAQBAEAQBAEAQBAEAQBAEAQBAEAQBAEAQBAEAQBAeE56odvzWYmri+YuP1NlontMn+Onyqk+cuPoebl0X7S8xZMc4wbhf0Blg50SKMw3Qh9s9uunx3Kyc9E1fw/8PeK0nsSX99xZ4EZsxBhxoJBa5oII5iDzFTOdKLi2ntRVsYY0Zhyr0uSfY533i/chG4B8WvY071XOei0dLBfh0sTTnNbtnxf34nTiY5q3hgt/wC7d/wvSe2PH0ZXheircF4oxzFXuWgdyP5h6qe49Vg+lq/L5UVlYOiEAQBAEAQBAEAQBAEAQBAEAQBAEAQBAEAQBAEAQBAEAQBAEAQBAEAQHhOeqHb81mJq4vmLj9TZaJ7TJ/jp8qpPnLj6Hm5dF+0vMUDHFTiVjFNQjTAIyPMMN4WMJFv8k9ZKg3d6z0H4fRhRw8VHfr4tmm/6OVWJOYdmJSO1xbAfZjt7XAnJ2t/w5u5W0nqsee/HKEIV1KP6tv17TJ8R1KJWa5Oz00CHF55PA0aBvwAAVLd9bPTYWjChRjCOzxNDwfVIlTkMKibB+qnnw2uP9TRBcR+V7fBTT5vH0OFjqEKU62j+qKfB6SKdir3LQO5H8w9Ye46uD6Wr8vlRWVg6IQBAEAQBAEAQBAEAQBAEAQBAEAQBAEAQBAEAQBAEAQBAEAQBAEAQBAeE56odvzWYmri+YuP1NlontMn+Onyqk+cuPoebl0X7S8xoMrSYMrOzk5BY3PGcC91tTZoAHZpe28lXKKTucmdepOEYN6o7PEplWnjh2qiXoDAIEu/0icy7ozrBthwtJdbms1u5VSei9W7Wzq0aSxFPSrP3pe7D5fq9XFsuNOpUCVbMxZNjLR3mI85Qcxd+3V1lWpI5VWvUlZSb93UvhYgKlTYdJn8KyUi3Kxs48gdsOIT+pVckk4pZ+jN2lWnVhWnN3eivFGT4q9y0DuR/MPVb3HpsH0tX5fKisrB0QgCAIAgCAIAgCAIAgCAIAgCAIAgCAIAgCAIAgCAIAgCAIAgCAIAgCA8Jz1Q7fmsxNXF8xcfqbLRPaZP8dPlVJ85cfQ83Lov2l5jRKtUGUqmTM/M/ZhsLj125h2k6K5uyucijSlVqKEdrInCtKMOiRX1VoMWaLokYH740Z2NbZtu1RhHVr3mxjK6dVKm9UNUezf2vWeeC4xlYc3h+aN3yr8rSf6oDtYTvy5J62pD/AC5EsdFTca8dk9v9S2/XtP3E/vzDP/tu/wCJ6xPbHj6MxhOhrcF4oxzFXuWgdyP5h6qe49Xg+lq/L5UVlYOiEAQBAEAQBAEAQBAEAQBAEAQBAEAQBAEAQBAEAQBAEAQBAEAQBAEAQHhOeqHb81mJq4vmLj9TV3Sj5+RbLSjzDe6tHI8HUOErcfqPyWZK77fQ4NKpGmoykrr2auvhpFhl6p/Gc1SaeRZsICNNttzRWEtbCPa9pdY9ACkpadl3mtKjyKM6meqHB62+7VxZ6YjrMbDdXnoLS9/pcIejAkkNmRZhYNwOZrt2h3rMpOLfx2EcLh4YmnF6loP3v6dt/FHrU5R2GjRa097n7Jgl5l7nXLoTyOWSdeS+x7CUknGz7yNKosT7SilbS96Kya3dqIszDqtjGm1jM7ZenOgwW5uSWw4UTNEA5tXk2O4KLd5J/H0ZsaKpYWdK3vaKk87tqy7jP8Ve5aB3I/mHqL3HcwfS1fl8qKysHRCAIAgCAIAgCAIAgCAIAgCAIAgCAIAgCAIAgCAIAgCAIAgCAIAgCAIDwnPVDt+azE1cXzFx+pqz6j9E08T9i7JWiQ0Dnd6LZo+JIWZuzv8AH0OFRo+2UYZ015iwSNNdg6PSalHJO3GynDf/AHoji5kQ9j3Ft9xCko6Fn3mtUrLGKdNfp1w4LU13a+J9Ypl41erUyaaXN9Ahh7NCA+adZ2XrAY23a9JJylq3eJjCTp0KS9ouldn8I7PHwOqtVIYjkaRSpG49MaHxN7JZtjEvuJNmjtKzJ6Vkt/gVUKPJpzqz/wAPUvjLd9SHlXfRuIaLhuNzy8650L70u+FELD1lpu09gUNklHJ/2szbmvaUKmIX6oq/9Sav37ShYq9y0DuR/MPWHuO1g+lq/L5UVlYOiEAQBAEAQBAEAQBAEAQBAEAQBAEAQBAEAQBAEAQBAEAQBAEAQBAEAQHhOeqHb81mJq4vmLj9TZaMA6Ykw7/zp8qpPnLj6HnJdF+0vMaJVqeyq02ZkJoXbEYWnqvzEdYOquaurHGo1ZUqinHaiKwnU3RaRFgVNwEaWcYUYn7nM/sc2xv2qMHq17jZxlFKqpU+bPWu3d2PUeGD2Goxp3EkwDeYOWECPsyzL5OzMbuPaFiGu8s/AnjWqajh4/p2/wBT292w+sTtH0/hl1hf0t2tujZPSfOjx9GYwj/+NbgvFGO4q9y0DuR/MPVT3HqsH0tX5fKisrB0QgCAIAgCAIAgCAIAgCAIAgCAIAgCAIAgCAIAgCAIAgCAIAgCAIAgCA8Jz1Q7fmsxNXF8xcfqbLRPaZP8dPlVJ85cfQ83Lov2l5jRpafhzUzNS8BwLoTw143EtDh+jv8AO5XJpnHnSlGMZNapbO+xTK/TH1qqCYw+8bKZJlpwt6BDJObTpyhzL7nN33VUo6TvHfqZ1cNWjRp6NZe9D3odv2mXCnTcKNDiwZIttBfsyB/SWgafAK1NHLqwmmnP9Wvjcr9YnYdRqWFpqScHMM4+xB0NocQH9QVXJ3cePozdo05U6daMlZ6K8UZLioXotAtwR/MPVb3HpsG0qtW/8vlRWsp3KJ0NKOYyncg0o5jKdyDSjmMp3INKOYyncg0o5jKdyDSjmMp3INKOYyncg0o5jKdyDSjmMp3INKOYyncg0o5jKdyDSjmMp3INKOYyncg0o5jKdyDSjmMp3INKOYyncg0o5jKdyDSjmMp3INKOYyncg0o5jKdyDSjmMp3INKOYyncg0o5jKdyDSjmMp3INKOYyncg0o5jKdyDSjmMp3INKOYyncg0o5jKdyDSjmMp3INKOYyncg0o5jKdyDSjmc8407IdvzUomri5LQ27/AKmyUT2mT/HT5VSfOXH0POy6L9peYoWMIEej4qqcKYe8OdELswcRnY43B06LHm5gQR0KDVmzv4GVKthoNJWStwaNJ/0Zp8WWw9NTMZxDI0S8NtubKLF/xNh/b1q2ktRwPx2rCVdRS1xWv6feZlNbgR6RV6hIzb359oQ8hxAffXMbc4cDfXeqmrOx6XDypVqUJxWrd8DQcGSEWRp2FXTZNok++IxvCwwXW/O1/ipRVtHj6HCx9WE6lfR3RSfHSX/hETvuKi92N5h6qq7jyf5nb5Z2LwRHWVR527FkF2LILsWQXYsguxZBdiyC7FkF2LILsWQXYsguxZBdiyC7FkF2LILsWQXYsguxZBdiyC7FkF2LILsWQXYsguxZBdiyC7FkF2LILsWQXYsguxZBdiyC7FkF2LILs4qsP5Zvf/YqUNpbRb0i/UT2mT/HT5VbL5y4+h9Bl0X7S8xPf6gYN/if0GLAIbEZEDXHfBJ5Xxbzj471OcNI1/w38Q5LpJ7Gv77v+y1yks2TlYMtLizWNDWjcALBWLUc2c3OTlLayo43wQ3ElWpk4yws/LG1teCLn87i393Uq5w0nc6mA/Enhqc4d3H719h34kYIdZwuxgAAmnAAdA2L0ntj97mUYVt0qzeX/JGazvuKi92N5h61qu44/wCZ/wCN7F4IjlUedCAIAgCAIAgCAIAgCAIAgCAIAgCAIAgCAIAgCAIAgCAIAgCAIAgCAIDiq3sze/8AsVKG0to84uIqTaPJNqMwCWw60XEDnP8AK6D4lbEnZ3+PofSKVGVZRpx2umvMWKn4ujU2lVMYhaDHgsbFbkN2uZGP1bbjmyudlN+gA686kptJ32mrVwFOpUh7B+7LVr2px2961nZQ8SRJWm1WFiOxjyjc8QsFw5j25mEW6ecW6r9Kkp2T0txViMJGU4OhzZ6lfNamcVLxhFp8jUTiRoMRkATLAzlAwYhs1lwNC1xDbno16CVhVLJ6XEuq/h8Kk4ewepvRd81tfatf9jglatHmMQUOmV3L6RDmzEu3VphxILy3m4bltuoHXnUbtySf3qZbOhTjRqVaPNatr23Ukv77StTvuKi92N5h6pq7jzH5n/jexeCI5VHnQgCAIAgCAIAgCAIAgCAIAgCAIAgCAIAgCAIAgCAIAgCAIAgCAIAgCA4qt7M3v/sVKG0to84vdLhNjvl4MYBzXVwggi4IMrqCtl7Vx9D6I5ONNNbVSXmJ1klI4OkWUioOL/TIxYS7UllrMBufssblbfeb6X0koxgrPea7qYjGT9rBW0FfVnv7W7snMO4dh0OlvkWkxMxJe9+pffTldQbYW6lOMVFWNPE4udepp7LbEtxCSUnI4Umm0OYJe6dc5vL1tCsQyGST9nXK3eSVBKMfdzNudTE4uPtoqyp5Z73x3s5/4eh4dqGHZeXLnF089xe43cRsXhjb7mtAA/8AqxoKLjx9GWcrliYVZS1WitS/qV+9lMnfcVF7sbzD1RV3HnfzP/G9i8ERyqPOhAEAQBAEAQBAEAQBAEAQBAEAQBAEAQBAEAQBAEAQBAEAQBAEAQBAEBxVb2Zvf/YqUNpbR5xeqbHbKmXmJhwa1tbc5xJ0AErqVsvauPofRNFypqMVdumvMWKjUkYmhT9ZrTTaZh7OEw88OW/pI3OeeUT3VKMdK7lv8DVr13hnGjSfMd285fRbD2odd+jKbUJOvv8ArJJvLcR6yF/txBvLhofvdqzGVk1LcRxGG9rUjOitVTYsnvX3uPGn4cNbpNQna2C2PNgEa6wGN1gtbuLdCd5vdYUNJO+8lUxfsKkYUtcYf7m9t+OxfA4YdUfUJ/DstUbCYgTzocYDiEF9njqeLEfFYvdxvtv6MudCNOFWUOZKKa/1LV2bCnzvuKi92N5h6oq7jzn5n/jexeCI5VHnQgCAIAgCAIAgCAIAgCAIAgCAIAgCAIAgCAIAgCAIAgCAIAgCAIAgCA4qt7M3v/sVKG0to84tsemfTFN+j2uyl9aIBIuAfRgRcbrjVbE1d2+PofSqFb2OjUte1NeY0jC1W+lqWDGbkiw3bOND4Ijecdh5x1EK6Ero4uLoeyqaneL1p5p/esqdWpjsZ1OcqdOyhssNnBJbpHjMeHODt8MFuUdF7nosqpJzd1uOlRrLB0405/r1y/lTVtWT38NRcqDWGVikw55nJ5w9p0LHt0e09h/TVWxldXOViMPKjUcHry+KexlFuatjakYjYMsJ8yYMIZbGIxkOJeKe03DeoKq95KX3vOx0OEnh3raV38G2tX1+JXJ33FRe7G8w9U1dx5f8z/xvYvBEcqjzoQBAEAQBAEAQBAEAQBAEAQBAEAQBAEAQBAEAQBAEAQBAEAQBAEAQBAcVW9mb3/2KlDaW0ecX6ie0yf46fKrZfOXH0PoUui/aXmLDiehTDqn6Zh5wYZlogzHc6Io+80XHxG5TlF3ut5rYTE0vZ6FdX0NceOXB7Sy02RZTJCBJSYysY0NaOofv1qaSSsjQq1JVZuctrKrX8NxotWiQ6U7JLzhAmhfVuUXLm9b2gtNuo9lcoO+rftOjhsXTVNOoryp83t3Pg9aOuvwGy1VwpLy4DWtmS1oA0AEF9gsz2x+9zKsPJyp1pS2tf8kZxO+4qL3Y3mHrWq7jjfmf+N7F4IjlUedCAIAgCAIAgCAIAgCAIAgCAIAgCAIAgCAIAgCAIAgCAIAgCAIAgCAIDiq3sze/+xUobS2jzj//2Q==">
          <a:hlinkClick xmlns:r="http://schemas.openxmlformats.org/officeDocument/2006/relationships" r:id="rId13"/>
        </xdr:cNvPr>
        <xdr:cNvSpPr>
          <a:spLocks noChangeAspect="1" noChangeArrowheads="1"/>
        </xdr:cNvSpPr>
      </xdr:nvSpPr>
      <xdr:spPr bwMode="auto">
        <a:xfrm>
          <a:off x="76200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457200</xdr:colOff>
      <xdr:row>2</xdr:row>
      <xdr:rowOff>1</xdr:rowOff>
    </xdr:from>
    <xdr:to>
      <xdr:col>12</xdr:col>
      <xdr:colOff>104775</xdr:colOff>
      <xdr:row>3</xdr:row>
      <xdr:rowOff>99387</xdr:rowOff>
    </xdr:to>
    <xdr:pic>
      <xdr:nvPicPr>
        <xdr:cNvPr id="13" name="rg_hi" descr="https://encrypted-tbn2.gstatic.com/images?q=tbn:ANd9GcRorKIgDsIBS9Ikzml8TwjmbInkzIBlF2I3eFssKJVbNoNa1ej8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381001"/>
          <a:ext cx="409575" cy="327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739848</xdr:colOff>
      <xdr:row>10</xdr:row>
      <xdr:rowOff>0</xdr:rowOff>
    </xdr:from>
    <xdr:to>
      <xdr:col>9</xdr:col>
      <xdr:colOff>380999</xdr:colOff>
      <xdr:row>11</xdr:row>
      <xdr:rowOff>47625</xdr:rowOff>
    </xdr:to>
    <xdr:pic>
      <xdr:nvPicPr>
        <xdr:cNvPr id="14" name="rg_hi" descr="https://encrypted-tbn3.gstatic.com/images?q=tbn:ANd9GcRw-pnD95DhkOPfz3ahVOKBP1x5aOlIFDoSiLKH1M_qImM3GJ-RFw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5848" y="2009775"/>
          <a:ext cx="403151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304800</xdr:colOff>
      <xdr:row>17</xdr:row>
      <xdr:rowOff>76200</xdr:rowOff>
    </xdr:to>
    <xdr:sp macro="" textlink="">
      <xdr:nvSpPr>
        <xdr:cNvPr id="2060" name="AutoShape 12" descr="data:image/jpeg;base64,/9j/4AAQSkZJRgABAQAAAQABAAD/2wCEAAkGBggGEQ8IBw8WFRUVDRYYFxgYGBQfHRcZHxwVIB8cHhwYJy0eIyUnIR4eKzsgIywwLjIuGSA2QTAtQTI3LioBCQoKDgwOGg8PGTAkHyQ1MDU1NTQqLjQ1LzU0MTUsNSw0LSw1LDQ1NSwvLC8vKS0tNCw1NTQsLDU1LCwyLDUsNP/AABEIAJ8BPgMBIgACEQEDEQH/xAAcAAEAAwEBAQEBAAAAAAAAAAAABQYHCAQDAgH/xAA9EAABAgQEAwQHBgYCAwAAAAABAAIDBAURBhIhMQdBURMiYaEyNHSBscHCFFJxcpGiFSNCYoKSFiRDsuH/xAAbAQEAAgMBAQAAAAAAAAAAAAAAAwUBBAcCBv/EADERAAIBAgMHBAECBwEAAAAAAAABAwIRBAUxEiFBUWFxwQYTMzXwgbEVIiORoeHxFP/aAAwDAQACEQMRAD8Ay5ERfcmsEREAX9ALtGi55Dqv4vrLTESTeyYgmzmPDmkgGxBBBsdDqOawDoCPiek8K5CVpkyc8ZkuLQmEZnPOrnE/0tLidT7gV565WqVxPpM2ylu/mshdr2TvTY9netbmDYjMNO97lg8zMxpx7piae573Ou5ziSXHqSdV7MPxJuFMQn0+YbAiZu7Ec/I0HoXWIsdu9oeaq/4eqVt7X8173Pe0R34KYmcNTMtIS9edfJFmokMeGUCx95EQf4BWY8FcVv74bA110i6e7urUq3gQTlHbhyVy54cCHkJ0BiNsSb8sxza/3FSTY6Ol07LTu9/YKlnP9Erc3h+K2ckXWI0IOz282uHT4brbMO4ilMSQhNShsRo9h3Y7ofkefkM+jcGMTyzXRo/2drWtJLjGsABuSSLAKr0urTeGJjt5CI1xabHKSWRG8xrYkHr7wqTO8mgzePbha92nR8+j8PgbGHncLs9DfUUXh3EUpiSEJqUNiNHsO7HdD8jz8hKLj80MkEjjkVqlqi7pqVSugiIojIREQBERAEREAREQBERAEREAREQGVcXfWZf2X63qiK98XfWZf2X63qiLufpz6yHt5ZQYn5agiIr41wiIgCIiAIiIAiIgCIiAIiIAiIgNW4J4nrUaYFDLu0l2wXP717wgLAZD0JIGU6dLc9sXN+CsawMES8zHlYfaTUZ4a3MDkhw2i+Ynckuce6PuC5HOMlMeYgk5o1lky4xXelm1a5v3Sz0cvQC1uVlSYjAVTy1VU2S/dkiqsiwcXMT1qcnI9GnHZIMKIMsNtwHggOa933jYjwHIczQmMdEIYwEkmwA3JVpx7ieTxi6XqsKGYcbsezjM3F2m7XtdzBzOGuoyj8T6+EFE/i9ShRXi7YDDFP4iwZ+4g/4rfjagw92rWX+f9nl72Vih1yboEVs5IusRoQdnt+6R0+G623DuIpTEkITUobEaPYd2O6H5Hn5DHcZUT/j09N05os1kY5PyO7zP2kD3Ly0StzmH4rZyRdYjQg7Pbza4dPhuqLPcijzWJSx7pEtz59H4fA2cPiHE7PQ6ARReHcRSmJIQmpQ2I0ew7sd0PyPPyEouOTQyQSOORWqWqLumpVK6CIiiMhERAEREAREQBERAEREAREQGVcXfWZf2X63qiK98XfWZf2X63qiLufpz6yHt5ZQYn5agiIr41wiIgCIiAIiIAiIgCIiAIiIAiIgCIiAumBsT4eki2SxRT4ERl7CN2TS9n5wB3h4jvD+7lu+HqTQZFn2vD0GC1sVoOeEG2eBe2rd9yuVoUJ8ZzYUIXc5wAHUnQD9V0FVsZ0fhfKS9HZ/Njw4DGiE021tq551ygm52JN9uapMwgbqSjverhw7klD5k3ium4UgNdV8TQIBs0NL4jGknezRzJ3sBqsExhiOl1l/ZUKQgy0FrtCGMER/i4jYf2j3k8tUxFW6VxOpE1/DD/OhQxG7J3psczU6cwW5gHDTvddFg6ky6KybrvdbrchWyQolbm8PxWzki6xGhB2e3m1w6fDdbZh3EUpiSEJqUNiNHsO7HdD8jz8hj0/hiPISMnXX3yx40VtumW2X/AGtE9zQvJRK3N4fitnJF1iNCDs9vNrh0+G6rc9yKLNY/cj3SU6Pnbg/D4E+HxDidnodAIovDuIpTEkITUobEaPYd2O6H5Hn5CUXHJoZIJHHIrVLVF3TUqldBERRGQiIgCIiAIiIAiIgCIiAyri76zL+y/W9URXvi76zL+y/W9URdz9OfWQ9vLKDE/LUERFfGuEREAREQBERAEREAREQBERAEREAREQH1lJqNIvZMyzsr2PDmnTRw1BF+YK/ESK+MTEiuLnEkkkkkk7kk6k+K/KLFuIJLD32j7RCMnMsl337sR7nNaD0LgDYHbvDL1VyHAzEztWxJbbT+ZEt/6LO1rPA/ENZmIzqO5+eXZAL7OuTDN2gBh5Ak+idNDa3PTxdUkdLkja3a3PVNnuZe8T4FbVaU3D0jlDoUOEIRdcDMywubA7jML2/qWVTfBavyDHTM5HlGMaLuc6K8ADqSWLoK42XOnFbEFZn56YplSfaHBjWhw23DctgWvI5uLSDc7XNrKqy+Saup0UtW1Z7rSK3SaxNYbj/aafEBymxtmyRG32IcAbHxAI30W1YdxFKYkhCalDYjR7Dux3Q/I8/IYLDhvjEQ4YJJOgGpK9tDrk3QIrZyRdYjQg7Pb90jp8N1Fn+QR5lHt0bpVo+fR+HwJsPiHE7PQ6BRReHcRSmJIQmpQ2I0ew7sd0PyPPyEouNTQyQSOORWqWqLumpVK6CIiiMhERAEREAREQBERAZVxd9Zl/ZfreqIr3xd9Zl/ZfreqIu5+nPrIe3llBiflqCIivjXCIiAIiIAiIgCIiAIiIAiIgCIiAIiIAiIgCuOEsdNwVKzDaazNNR4gu5w7sKG0d3T+p1y4222vfZU5FHJHTItmrQynYm6djOuUyZdWIEy8xXHvlxuIg+64bEeHLlZezHWJpXF8SBVYUMw4pgZIzNxmae69ruYINrHUZBvuawrzgXGVEp+WRxPIS8WHewjdhCL2fm0u8ePpfm5RSUKj+pTTdrlyC5H14L0P+KVETURt2S8Jz/DM7utHm4/4qr4ropw9OzVNtpDjkN/Ie8z9pC6ZoUjRpeH9poMKC1kVrXZoLWAPGtjdg13P6lR2LYeFKWx1WxHLwCdBmfChue8gaNbcXJty+AVTRmD99vZdnut+fqSbG45xolbnMPxWzkk6xGhB2e3m1w6fDdbZh3EUpiSEJqUNiNHsO7HdD8jz8hkmLsTytfiWpklBloLT3Wshww93i97Rf8AxGg8d1HUStzeH4rZyRdYjQg7Pbza4dPhutTPMhpzSL3KVsyrTr0fh8CbD4hxOz0OgEUXh3EUpiSEJqUNiNHsO7HdD8jz8hKLjs0MkEjjkVqlqi7pqVSugiIojIREQBERAEREBlXF31mX9l+t6oivfF31mX9l+t6oi7n6c+sh7eWUGJ+WoIiK+NcIiIAiIgCIiAIiIAiIgCIiAIiIAiIgCIiAIiIAvrKSsWeiQ5WXF3viNY0dXOIA8yvkvrKzUaSe2YlXFr2m7XDdp6g8j48lh3tuBvmIeIVH4dQYNFkAI8WFCYzswbBgaALvcL2J3yi515brw4nrtK4m0iZfTT/OgMEcwnWzsLPS05gtLgHDTUbHRYaSXanqpHDzIkSYhiDNMlnX7sR5eGgnSxc0GwPiMvVVv/gooSrT/mW+/P8AQ97RGqeq2Fo1LkpCsvvaZMW4+7lPc/2bc+5WtnAevvsWzMtYjcOi7eHcWnYxwQyv05tDkS1phCF2Jdezclm62BOrMw25pLj46aqFS7q+/wDPzQKlnPFErc3h+K2ckXWI0IOz282uHT4brbMO4ilMSQhNShsRo9h3Y7ofkefkKJUeDFVpEN85UJyUhw2i5c58UAfs1PgNSqhSKzNYdj/aqc8Gxsd8sRt9iDY2PjYjwKps7yaDN4/chaUlOj59H4fA2MPO4XZ6G/IovDuIpTEkITUobEaPYd2O6H5Hn5CUXH5oZIJHHIrVLVF3TUqldBERRGQiIgCIiAyri76zL+y/W9URXvi76zL+y/W9URdz9OfWQ9vLKDE/LUERFfGuEREAREQBERAEREAREQBERAEREAREQBERAEREAREQBERAa7wLrVYmokamPiZpaHAzWdrkcSA0NPIHvG23d0stjERjiWNIuNx0XN+G8evwfJxZSjs/7EeKXPiuAtDYBZrWg+kfSNzoM2x5Q1KxXWKNMGqycw7tXG7y4l3aeDwfSH47crKlnwFU8lVasuXUkVVkS/E2tVioT0xJ1eJcQY7mw2DRjW7tcB1LSDmNzr00VUhQYkciHCaSTfQb6Ak+QP6KfxviWWxbGhVWHD7OK6AGxm7tL26BzT0LSBY6jLz3Nj4IUJtTnYk9GbdkCAfwzxLtA/1z+S31X7GH2mrWWnX/AKedWUqh1yboEVs5IusRoQdnt5tcOnw3W2YdxFKYkhCalDYjR7Dux3Q/I8/IYriWjuw/NzNMd/4o7mi/Nu7T72kH3r8UOuTeH4rZyRdYjQg7Pbza4dPhuqLPcijzSL3Y90iW58+j8PgbOHxDidnodAoovDuIpTEkITUobEaPYd2O6H5Hn5CUXG5oZIJHHIrVLVF3TUqldBERRGQiIgMq4u+sy/sv1vVEV74u+sy/sv1vVEXc/Tn1kPbyygxPy1BERXxrhERAEREAREQBERAEREAREQBERAEREAREQBERAEREAREQBERAXzAmO6XTMshiWSgxYWwi9jCMRn5tLvHj6X5tlu9GlqXDhiYo0OE2HEaHAwmsAeLaHujXRcq02Qi1WNBkZf0osVrG/i4gX911ueKuKNJwS1lHozRHiQmtZlDrMhtaALOcP6rD0RtztsaPH4farSjTu/7dySl8ywYwmsL0BhqlfgQXFxsLwobnxCBo0XFzoOZsBzCwHFeKf+SRM0vLQZeED3IcNjAfxc5oBcfIdOZ1DFlepXEukR4tNNo0uBHMJ1s7Mt8/4jIXd4abbHRYipsuhVKbqvtLdv4GK2SFErc3h+K2ckXWI0IOz282uHT4brbMO4ilMSQhNShsRo9h3Y7ofkefkMjr2FI1FlKbVH3/AO1Ce4/2kOuz9YZafcVH0StzeH4rZyRdYjQg7Pbza4dPhuqvPMjizWP3It0i0fO3B+HwNjD4hxOz0OgEUXh3EUpiSEJqUNiNHsO7HdD8jz8hKLjs0MkEjjkVqlqi7pqVSugiIojJlXF31mX9l+t6oivfF31mX9l+t6oi7n6c+sh7eWUGJ+WoIiK+NcIiIAiIgCIiAIiIAiIgCIiAIiIAiIgCIiAIiIAiIgCIiAIiID6y8zGlHCNLPLXAGzmkgi4INiNRoT+q+SIgJLD8ETEdjPtbZYm4bEdnygnSxLdgQTqdOqvsHgJVX5SZyBlNtWiJt4aW2WYLYeBFTq806YkokQuloUIENdrke46Bp5Cwddu223PRxlUsdDkjqtboeqbPcy8Y5wUzFMi2kyZbDdDfDMIm9m5e7bTX0CR+iyir8HJugQnTtUqEtDY3mRF1PQAC5PgNVvjI8KIXQ4bgS0gOAIu24uLjlp1XM3EOp1eenpmBWohcYUd7GDZrW30yt5XbY33N9SVWZdXLU3QqrLXqe67EXRq1NYejCbp79jYg3s9t9nDofJbXh3EUpiSEJqUNiNHsO7HdD8jz8hg8GBFmDkgtLjlcbDo0FxPuAJ9y9lErc3h+K2ckXWI0IOz282uHT4bqDP8AII8zo26N0q0fPo/D4E2HxDidnodAIovDuIpTEkITUobEaPYd2O6H5Hn5CUXG5oZIJHHIrVLVF3TUqldGVcXfWZf2X63qiK98XfWZf2X63qiLt3pz6yHt5ZQ4n5agiIr41wiIgCIiAIiIAiIgCIiAIiIAiIgCIiAIiIAiIgCIiAIiIAiIgCIiAK3UXH0fC8i6mUNuWNFiufFjEC7Ro1rWD8ovmOxcbDmqiijrjpkVqkZvYk6NiWq0GP8AxKnxnNiE3cSSe01uQ8H0r+P476r14zxLL4rjsqrYfZxHQWtjNvdpe24zNO9i3LodRl57qBWg4E4kStJyyGJJeHFg7CL2bC+GP7tLvb+4eOyilp2H7lNN2v2C5Hq4G0CHU5mZqEw0OZCgZBfYuiXB/YHD/NUPEFLdQZqYpkQ6wo7mC/NoPdPvbY+9dVSEGUhMD5FjWteA7utDb3AsbADkoPGdXoWF4RqdXgNeXOytHZtc57raC5FhoNydh7lUR5hU5m1Te9lb8/UkdO45xoddmqBFbOSDtRoRye3m1w6fBbbh3EUpiSEJqUNiNHsO7HdD8jz8hj+KcVzGKInavhw4UMHuQ4bWgN/EgAuPifcAvHRK3N4fitnJF1iNCDs9vNrh0+G61s9yGnNIvcpWzKtOvR+Hw7E2HxDidnoWvi76zL+y/W9URWnHldl8RvlZ6VBF5YhzTu1we64vz/Ef/FVlYZFFXDl8UcitUk01+rI8Q1VI2giIrkgCIiAIiIAiIgP/2Q==">
          <a:hlinkClick xmlns:r="http://schemas.openxmlformats.org/officeDocument/2006/relationships" r:id="rId18"/>
        </xdr:cNvPr>
        <xdr:cNvSpPr>
          <a:spLocks noChangeAspect="1" noChangeArrowheads="1"/>
        </xdr:cNvSpPr>
      </xdr:nvSpPr>
      <xdr:spPr bwMode="auto">
        <a:xfrm>
          <a:off x="2286000" y="317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390524</xdr:colOff>
      <xdr:row>3</xdr:row>
      <xdr:rowOff>0</xdr:rowOff>
    </xdr:from>
    <xdr:to>
      <xdr:col>5</xdr:col>
      <xdr:colOff>742949</xdr:colOff>
      <xdr:row>3</xdr:row>
      <xdr:rowOff>176213</xdr:rowOff>
    </xdr:to>
    <xdr:pic>
      <xdr:nvPicPr>
        <xdr:cNvPr id="17" name="rg_hi" descr="https://encrypted-tbn3.gstatic.com/images?q=tbn:ANd9GcQ8f8qaWvZaVcGwgjYdP_HWU7iZ6QMlhoZIEw6c1Ol8Is68YjJx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4" y="581025"/>
          <a:ext cx="352425" cy="176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600075</xdr:colOff>
      <xdr:row>10</xdr:row>
      <xdr:rowOff>57150</xdr:rowOff>
    </xdr:to>
    <xdr:sp macro="" textlink="">
      <xdr:nvSpPr>
        <xdr:cNvPr id="2063" name="AutoShape 15" descr="data:image/jpeg;base64,/9j/4AAQSkZJRgABAQAAAQABAAD/2wCEAAkGBwgHBgkIBwgKCgkLDRYPDQwMDRsUFRAWIB0iIiAdHx8kKDQsJCYxJx8fLT0tMTU3Ojo6Iys/RD84QzQ5OjcBCgoKDQwNGg8PGjclHyU3Nzc3Nzc3Nzc3Nzc3Nzc3Nzc3Nzc3Nzc3Nzc3Nzc3Nzc3Nzc3Nzc3Nzc3Nzc3Nzc3N//AABEIAFoAjwMBIgACEQEDEQH/xAAXAAEBAQEAAAAAAAAAAAAAAAAABwEC/8QAHhABAAECBwAAAAAAAAAAAAAAAAEF0gMRF1JVkZL/xAAbAQEAAQUBAAAAAAAAAAAAAAAABQIDBAYHAf/EAB4RAQAABQUAAAAAAAAAAAAAAAADFFJTkQECBREV/9oADAMBAAIRAxEAPwC4gAAAAAAAAAAAAAAAAACfar0bj6l5w7zVejcfUvOHeszEKpjzUGrRQRPtV6Nx9S84d5qvRuPqXnDvJiFUTUGrRQRPtV6Nx9S84d5qvRuPqXnDvJiFUTUGrRQRPtV6Nx9S84d5qvRuPqXnDvJiFUTUGrRQRPtV6Nx9S84d5qvRuPqXnDvJiFUTUGrRQRPtV6Nx9S84d5qvRuPqXnDvJiFUTUGrRQRPtV6Nx9S84d5qvRuPqXnDvJiFUTUGrRQRPtV6Nx9S84d5qvRuPqXnDvJiFUTUGrRQRPtV6Nx9S84d5qvRuPqXnDvJiFUTUGrRIAEI1wAAAAAAAAAAAAAAAAGZztnuDOds9w96S/gcpY3YaMznbPcGc7Z7g6PA5Sxuw0ZnO2e4M52z3B0eByljdhozOds9wZztnuDo8DlLG7DRmc7Z7gznbPcHR4HKWN2GjM52z3BnO2e4OjwOUsbsNGZztnuDOds9wdHgcpY3YaMznbPcGc7Z7g6PA5Sxuw0ZnO2e4M52z3B0eByljdh0Apd6AAAAAAAAAAAAAAAAAAAAAAAAAAAAAAAAAAf/2Q==">
          <a:hlinkClick xmlns:r="http://schemas.openxmlformats.org/officeDocument/2006/relationships" r:id="rId21"/>
        </xdr:cNvPr>
        <xdr:cNvSpPr>
          <a:spLocks noChangeAspect="1" noChangeArrowheads="1"/>
        </xdr:cNvSpPr>
      </xdr:nvSpPr>
      <xdr:spPr bwMode="auto">
        <a:xfrm>
          <a:off x="762000" y="1200150"/>
          <a:ext cx="136207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600075</xdr:colOff>
      <xdr:row>8</xdr:row>
      <xdr:rowOff>76200</xdr:rowOff>
    </xdr:to>
    <xdr:sp macro="" textlink="">
      <xdr:nvSpPr>
        <xdr:cNvPr id="2064" name="AutoShape 16" descr="data:image/jpeg;base64,/9j/4AAQSkZJRgABAQAAAQABAAD/2wCEAAkGBwgHBgkIBwgKCgkLDRYPDQwMDRsUFRAWIB0iIiAdHx8kKDQsJCYxJx8fLT0tMTU3Ojo6Iys/RD84QzQ5OjcBCgoKDQwNGg8PGjclHyU3Nzc3Nzc3Nzc3Nzc3Nzc3Nzc3Nzc3Nzc3Nzc3Nzc3Nzc3Nzc3Nzc3Nzc3Nzc3Nzc3N//AABEIAFoAjwMBIgACEQEDEQH/xAAXAAEBAQEAAAAAAAAAAAAAAAAABwEC/8QAHhABAAECBwAAAAAAAAAAAAAAAAEF0gMRF1JVkZL/xAAbAQEAAQUBAAAAAAAAAAAAAAAABQIDBAYHAf/EAB4RAQAABQUAAAAAAAAAAAAAAAADFFJTkQECBREV/9oADAMBAAIRAxEAPwC4gAAAAAAAAAAAAAAAAACfar0bj6l5w7zVejcfUvOHeszEKpjzUGrRQRPtV6Nx9S84d5qvRuPqXnDvJiFUTUGrRQRPtV6Nx9S84d5qvRuPqXnDvJiFUTUGrRQRPtV6Nx9S84d5qvRuPqXnDvJiFUTUGrRQRPtV6Nx9S84d5qvRuPqXnDvJiFUTUGrRQRPtV6Nx9S84d5qvRuPqXnDvJiFUTUGrRQRPtV6Nx9S84d5qvRuPqXnDvJiFUTUGrRQRPtV6Nx9S84d5qvRuPqXnDvJiFUTUGrRQRPtV6Nx9S84d5qvRuPqXnDvJiFUTUGrRIAEI1wAAAAAAAAAAAAAAAAGZztnuDOds9w96S/gcpY3YaMznbPcGc7Z7g6PA5Sxuw0ZnO2e4M52z3B0eByljdhozOds9wZztnuDo8DlLG7DRmc7Z7gznbPcHR4HKWN2GjM52z3BnO2e4OjwOUsbsNGZztnuDOds9wdHgcpY3YaMznbPcGc7Z7g6PA5Sxuw0ZnO2e4M52z3B0eByljdh0Apd6AAAAAAAAAAAAAAAAAAAAAAAAAAAAAAAAAAf/2Q==">
          <a:hlinkClick xmlns:r="http://schemas.openxmlformats.org/officeDocument/2006/relationships" r:id="rId21"/>
        </xdr:cNvPr>
        <xdr:cNvSpPr>
          <a:spLocks noChangeAspect="1" noChangeArrowheads="1"/>
        </xdr:cNvSpPr>
      </xdr:nvSpPr>
      <xdr:spPr bwMode="auto">
        <a:xfrm>
          <a:off x="762000" y="781050"/>
          <a:ext cx="136207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600075</xdr:colOff>
      <xdr:row>6</xdr:row>
      <xdr:rowOff>38100</xdr:rowOff>
    </xdr:to>
    <xdr:sp macro="" textlink="">
      <xdr:nvSpPr>
        <xdr:cNvPr id="2065" name="AutoShape 17" descr="data:image/jpeg;base64,/9j/4AAQSkZJRgABAQAAAQABAAD/2wCEAAkGBwgHBgkIBwgKCgkLDRYPDQwMDRsUFRAWIB0iIiAdHx8kKDQsJCYxJx8fLT0tMTU3Ojo6Iys/RD84QzQ5OjcBCgoKDQwNGg8PGjclHyU3Nzc3Nzc3Nzc3Nzc3Nzc3Nzc3Nzc3Nzc3Nzc3Nzc3Nzc3Nzc3Nzc3Nzc3Nzc3Nzc3N//AABEIAFoAjwMBIgACEQEDEQH/xAAXAAEBAQEAAAAAAAAAAAAAAAAABwEC/8QAHhABAAECBwAAAAAAAAAAAAAAAAEF0gMRF1JVkZL/xAAbAQEAAQUBAAAAAAAAAAAAAAAABQIDBAYHAf/EAB4RAQAABQUAAAAAAAAAAAAAAAADFFJTkQECBREV/9oADAMBAAIRAxEAPwC4gAAAAAAAAAAAAAAAAACfar0bj6l5w7zVejcfUvOHeszEKpjzUGrRQRPtV6Nx9S84d5qvRuPqXnDvJiFUTUGrRQRPtV6Nx9S84d5qvRuPqXnDvJiFUTUGrRQRPtV6Nx9S84d5qvRuPqXnDvJiFUTUGrRQRPtV6Nx9S84d5qvRuPqXnDvJiFUTUGrRQRPtV6Nx9S84d5qvRuPqXnDvJiFUTUGrRQRPtV6Nx9S84d5qvRuPqXnDvJiFUTUGrRQRPtV6Nx9S84d5qvRuPqXnDvJiFUTUGrRQRPtV6Nx9S84d5qvRuPqXnDvJiFUTUGrRIAEI1wAAAAAAAAAAAAAAAAGZztnuDOds9w96S/gcpY3YaMznbPcGc7Z7g6PA5Sxuw0ZnO2e4M52z3B0eByljdhozOds9wZztnuDo8DlLG7DRmc7Z7gznbPcHR4HKWN2GjM52z3BnO2e4OjwOUsbsNGZztnuDOds9wdHgcpY3YaMznbPcGc7Z7g6PA5Sxuw0ZnO2e4M52z3B0eByljdh0Apd6AAAAAAAAAAAAAAAAAAAAAAAAAAAAAAAAAAf/2Q==">
          <a:hlinkClick xmlns:r="http://schemas.openxmlformats.org/officeDocument/2006/relationships" r:id="rId21"/>
        </xdr:cNvPr>
        <xdr:cNvSpPr>
          <a:spLocks noChangeAspect="1" noChangeArrowheads="1"/>
        </xdr:cNvSpPr>
      </xdr:nvSpPr>
      <xdr:spPr bwMode="auto">
        <a:xfrm>
          <a:off x="2286000" y="381000"/>
          <a:ext cx="136207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</xdr:colOff>
      <xdr:row>5</xdr:row>
      <xdr:rowOff>0</xdr:rowOff>
    </xdr:from>
    <xdr:to>
      <xdr:col>0</xdr:col>
      <xdr:colOff>381001</xdr:colOff>
      <xdr:row>6</xdr:row>
      <xdr:rowOff>39615</xdr:rowOff>
    </xdr:to>
    <xdr:pic>
      <xdr:nvPicPr>
        <xdr:cNvPr id="21" name="rg_hi" descr="https://encrypted-tbn2.gstatic.com/images?q=tbn:ANd9GcRNysQDpBs04--t_VwvYxNuDU1eA1okKOYDH_Fw5GsrkVnlBU07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038225"/>
          <a:ext cx="381000" cy="239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628650</xdr:colOff>
      <xdr:row>0</xdr:row>
      <xdr:rowOff>1</xdr:rowOff>
    </xdr:from>
    <xdr:to>
      <xdr:col>5</xdr:col>
      <xdr:colOff>333375</xdr:colOff>
      <xdr:row>1</xdr:row>
      <xdr:rowOff>110560</xdr:rowOff>
    </xdr:to>
    <xdr:pic>
      <xdr:nvPicPr>
        <xdr:cNvPr id="22" name="rg_hi" descr="https://encrypted-tbn0.gstatic.com/images?q=tbn:ANd9GcT42rvzhHQqrJiPjZKp_j8KxHqcyKR54nPVylLqXwdITAK6xdfP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1"/>
          <a:ext cx="466725" cy="310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381000</xdr:colOff>
      <xdr:row>2</xdr:row>
      <xdr:rowOff>0</xdr:rowOff>
    </xdr:from>
    <xdr:to>
      <xdr:col>9</xdr:col>
      <xdr:colOff>742950</xdr:colOff>
      <xdr:row>2</xdr:row>
      <xdr:rowOff>180975</xdr:rowOff>
    </xdr:to>
    <xdr:pic>
      <xdr:nvPicPr>
        <xdr:cNvPr id="23" name="rg_hi" descr="https://encrypted-tbn2.gstatic.com/images?q=tbn:ANd9GcTYcrfWoOKLkF8-Ogeo2sfrUkUKhTJofoNu5TuxNDU4DJChE6fu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39052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638175</xdr:colOff>
      <xdr:row>1</xdr:row>
      <xdr:rowOff>0</xdr:rowOff>
    </xdr:from>
    <xdr:to>
      <xdr:col>4</xdr:col>
      <xdr:colOff>180975</xdr:colOff>
      <xdr:row>2</xdr:row>
      <xdr:rowOff>11915</xdr:rowOff>
    </xdr:to>
    <xdr:pic>
      <xdr:nvPicPr>
        <xdr:cNvPr id="24" name="rg_hi" descr="https://encrypted-tbn3.gstatic.com/images?q=tbn:ANd9GcSrX0VDvR8kF-1o2hyZciCgU78W3EVyTJ1aWu36AowIstQ9b3rD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200025"/>
          <a:ext cx="304800" cy="202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12</xdr:col>
      <xdr:colOff>647700</xdr:colOff>
      <xdr:row>13</xdr:row>
      <xdr:rowOff>47625</xdr:rowOff>
    </xdr:to>
    <xdr:sp macro="" textlink="">
      <xdr:nvSpPr>
        <xdr:cNvPr id="2070" name="AutoShape 22" descr="data:image/jpeg;base64,/9j/4AAQSkZJRgABAQAAAQABAAD/2wCEAAkGBwgHBgkIBwgKCgkLDRYPDQwMDRsUFRAWIB0iIiAdHx8kKDQsJCYxJx8fLT0tMTU3Ojo6Iys/RD84QzQ5OjcBCgoKDQwNGg8PGjclHyU3Nzc3Nzc3Nzc3Nzc3Nzc3Nzc3Nzc3Nzc3Nzc3Nzc3Nzc3Nzc3Nzc3Nzc3Nzc3Nzc3N//AABEIAFoAlAMBEQACEQEDEQH/xAAbAAEAAgMBAQAAAAAAAAAAAAAAAwUCBAYHAf/EADwQAAECBAEGDQQBAgcAAAAAAAIAAQMEBRESExUhMVKRBhciNEFRU1WTlLHR0hQycXOBYcEHIzNDRGJy/8QAGwEBAAIDAQEAAAAAAAAAAAAAAAQFAQIDBgf/xAA0EQABAgQCBwgBBAMBAAAAAAAAAQIDBBGRElIFExUhMVFhFBYzQVNxwdEyIqHh8COBsQb/2gAMAwEAAhEDEQA/AOPARwDyR1N0Khc52Jd59ZgQIaw2/pTgnkfcI7A7ljG7mdezw8qWGEdgdyY3cx2eHlSwwjsDuTG7mOzw8qWGEdgdyY3cx2eHlSwwjsDuTG7mOzw8qWGEdgdyY3cx2eHlSwwjsDuTG7mOzw8qWGEdgdyY3cx2eHlSwwjsDuTG7mOzw8qWGEdgdyY3cx2eHlSwwjsDuTG7mOzw8qWGEdgdyY3cx2eHlSwwjsDuTG7mOzw8qWGEdgdyY3cx2eHlSwwjsDuTG7mOzw8qWGEdgdyY3cx2eHlSwwjsDuTG7mOzw8qWIJgAxtyW1dSkQVVWlLpGGxsVEwpw+ycfsH8N6KO/8lLqX8NvshktCQEAQBAEAQBAEAQBAEAQBAEAQBAEMEEx97fhSoH4lFpPxU9vlSyh0iplDF2pk87Ozf8AGPq/CiPiw0ctXJcmQJ6WSG2sROCeaGWZ6p3ZPeWP2Wmvg50uh22hK+o26DM9U7snvLH7Jr4OdLoNoSvqNugzPVO7J7yx+ya+DnS6DaEr6jboMz1Tuye8sfsmvg50ug2hK+o26DM9U7snvLH7Jr4OdLoNoSvqNugzPVO7J7yx+ya+DnS6DaEr6jboMz1Tuye8sfsmvg50ug2hK+o26DM9U7snvLH7Jr4OdLoNoSvqNugzPVO7J7yx+ya+DnS6DaEr6jboMz1Tuye8sfsmvg50ug2hK+o26DM9U7snvLH7Jr4OdLoNoSvqNugzPVO7J7yx+ya+DnS6DaEr6jboMz1Tuye8sfsmvg50ug2hK+o26DM9U7snvLH7Jr4OdLoNoSvqNugzPVO7J7yx+ya+DnS6DaEr6jboMz1Tuye8sfsmvg50ug2hK+o26DM9U7snvLH7Jr4OdLoNoSvqNuhrTVLqIxGYqdOM9umXNv7KXAiw8O5yXKTSM5LuipR6cOadT3qS5pA/WPovnsz4rvdTx7U3EyjmaBBQ15ydlpGFlZqKMMHdhZ36XfUzN0upUtKxJh1GJUwqonE56rcNJCUB8gMQyYhG5CwC73a4tidnxWf8Xdldyv8A56K9f8qoiU524VNFfuqiG9A4UUs9EWJEgENsWVhuzDfU7k1xt/W6ixdBzTf1IiKi8l+OJnGiLRS6Z2JmdrOzqmcitVUU3Pq1FAlRQIKBBQIKBBQIKBBQIKBBQIKFDXedhp/229XXotEquoX3+EOMTiXEnzOB+sfRUkz4rvdTq3gTKObGEaKMGEcU74QFyezXezLpChrEejE4qYU5SLMQOG9GixKRGODHl4xDDMugsLtocX6Rfo1L0cKG/REfBG3tcm+n98jNVY9r9y039DypoTydUiyk5BIIgs5RnhwHiOJ25V2d20tpsTNZrM+l17JqQ1ajkdupuJfaJiOx2FqUVyO3UTenDzLTgjRZnhBNMUlhhwBfDMRogvobU7NocXvss+rXpveJPTMGSYkRVVacE6mY0/Gc2JCjMTE/z3brHqcHhBIQq8HB4Wi/UhDa3J5NmG/Xe1um1r6L30LxUXRseJLLOrSi7/3IaNo1FLxU4CwAgCAIAgCAIAgCAIChrvOw/W3q69FonwV9/hDhE4lxJ8zgfrH0VLM+K73U6t4EyjmxrVE4YScXLOLCQuPK6XdrW/lSpNHrGbg4ophUruOC4W1GRzBOS0Fo140zCyGVu5OzCLvre7aifTbW3WvczDHxZ9sZv4o35J2iILmTKYkTdXlyUopWnydLr1JjxpqHEgtOhDmCiOFoZCV3E7anYXG7P0O39bToEVsSIlEon/U8l9jWDHiRpSYY7fuRU9676f6JcV+GMvJzNUmimWxiUHDC5UPE5MEQwezu4s5M1tXRd1aK1FKNEWtDuYM/IfXfUxXiQmKLDYCiFyHYoeh7M9ru9tK8c9Ii6JWAi1dX9q7yYkJyxKodKy8a7c5ToFqZCAIAgCAIAgCAIAgKGu87D9berr0WifBX3+EOETiXEnzOB+sfRUsz4rvdTq3gTKObFXwnModBnIgSf1hBDxNAtfFZ73/La9GnRo0qx0VRZpqK7D1/vMIjVX9S0QoarSptqTUYtamQjTMU4REMu2AIbiLO2F9b9DXfqXrp6O5ukGMpwb/1f4NmRYbHYpdKJv471Xd5+R59wjosWLJRJiXi4hCZjnMNHLHdhiO2N3J9doYs763ZTpSaa1yMcnFEpZN11MxaPSirh4LVE6dDUkazU2aWP6gm+mdggkUvBZ2ZgwM+J4d3sNh0vfTra6sHPcjePkZWDBdEWif3oeozklUpSoZWEIVGnzFQDKS0VuXCPCzsYvqcWZ72fVhZechvx6JVVdhRKpX2+/M0asBUo5FR6cFTgvRTrW1Lw7vyUwFqAgCAIAgCAIAgCAIChrvOw/W3q69FonwV9/hDhE4lxJ80gfrH0VLM+K73U6pwJrrhRTNSvr0eLL0iaiQIZRIrBYRFnd3d9GptPSrDRcJkSaakTcn0avXduOfpIz1Wl5+RnYMxLYhAwiRmiO99LW5bvfQLdPT0L02mJqAkaHMtVF8lSvlxOUGqblKyo0GtS8jECWl2jRTmCJ2gkz8g4hE9nJ2s7M7a+ldZSe0e5Ue+JSiJuVF5Jv8A2Oj3uruTkacpwDqUWfJ40w0GVx3eKzWOIL62w3e3VpfesTWmpSGn+FcS/sWXb1dD3pv5USm7zr8UQus5VNq/cpCZ+nadyd7RcFv9PFs6tN7fys0lnaM7OjkrSvFOPHn/AKKffjqdoz6NK8M5N5JqfbrWiioulFFRdKKKi6UUVF0ooqLpRRUXSiioulFFRdKKKi6UUVKGu87D9berr0OivBX3+EOMTicJA/xBrIQYYtDkrCLM3+UXV/6VjE0RKueqrW57aF/5+WcxFqvDmn0Z8YlZ7GS8MvktNjSvW507tyuZ10+hxiVnsZHwi+SbHletx3blczrp9DjErPYyPhF8k2PLc1v/AAO7ktmddPocYlZ7GR8Ivkmx5Xrcd25XM66fQ4xKz2Ml4RfJNjyvW47tyuZ10+hxh1nsZHwi+SbHlut/4HdyWzOun0OMOs9jI+EXyTY0r1uO7crmddPocYlZ7GS8Mvkmx5Xrcd25XM66fQ4xKz2Ml4ZfJNjyvW47tyuZ10+hxiVnsZLwy+SbHletx3blczrp9DjErPYyXhl8k2PK9bju3K5nXT6HGJWexkvDL5JseV63HduVzOun0OMSs9jJeGXyTY8r1uO7crmddPocYlZ7GS8Mvkmx5Xrcd25XM66fQ4xKz2Ml4ZfJNjyvW47tyuZ10+hxiVnsZLwy+SbHletx3blczrp9DjErPYyXhl8k2PK9bju3K5nXT6K+ocOKvMRmMock1htohF1v/wBlYymj4ENio3mVc7oWBCiI1FXgc+H2D+GXZ/5Keul/Db7IZLQkBAEAQBAEAQBAEAQBAEAQBAEAQBDBBMfe34UqB+JRaT8VPb5UlH7B/Dei4P8AyUtpfw2+yGS0O9QgqEFQgqEFQgqEFQgqEFQgqEFQgqEFQgqEFQgqEFSCY+9vwpUD8Si0l4qe32Qwoh5MeWWrrW6tbXgcIcaJq0/UtxlD2y3rGFORtr4uZbjKHtlvWcKchr4uZbjKHtlvTCnIa+LmW4yh7Zb0wpyGvi5luMoe2W9MKchr4uZbjKHtlvTCnIa+LmW4yh7Zb0wpyGvi5luMoe2W9MKchr4uZbjKHtlvTCnIa+LmW4yh7Zb0wpyGvi5luMoe2W9MKchr4uZbjKHtlvTCnIa+LmW4yh7Zb0wpyGvi5luMoe2W9MKchr4uZbjKHtlvTCnIa+LmW4yh7Zb0wpyGvi5luMoe2W9YwpyGvi5lua8zEPKfeWrrXaGiUK6civV6VcvA/9k=">
          <a:hlinkClick xmlns:r="http://schemas.openxmlformats.org/officeDocument/2006/relationships" r:id="rId29"/>
        </xdr:cNvPr>
        <xdr:cNvSpPr>
          <a:spLocks noChangeAspect="1" noChangeArrowheads="1"/>
        </xdr:cNvSpPr>
      </xdr:nvSpPr>
      <xdr:spPr bwMode="auto">
        <a:xfrm>
          <a:off x="8382000" y="1781175"/>
          <a:ext cx="14097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128016</xdr:colOff>
      <xdr:row>4</xdr:row>
      <xdr:rowOff>0</xdr:rowOff>
    </xdr:from>
    <xdr:to>
      <xdr:col>11</xdr:col>
      <xdr:colOff>457200</xdr:colOff>
      <xdr:row>5</xdr:row>
      <xdr:rowOff>0</xdr:rowOff>
    </xdr:to>
    <xdr:pic>
      <xdr:nvPicPr>
        <xdr:cNvPr id="26" name="rg_hi" descr="https://encrypted-tbn3.gstatic.com/images?q=tbn:ANd9GcT_c6_gPAVl22Twg8yFOQ03j5XkPpNnfL8YEBQB0rKQOstmZkkk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0016" y="819150"/>
          <a:ext cx="329184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695325</xdr:colOff>
      <xdr:row>0</xdr:row>
      <xdr:rowOff>0</xdr:rowOff>
    </xdr:from>
    <xdr:to>
      <xdr:col>4</xdr:col>
      <xdr:colOff>333375</xdr:colOff>
      <xdr:row>1</xdr:row>
      <xdr:rowOff>66190</xdr:rowOff>
    </xdr:to>
    <xdr:pic>
      <xdr:nvPicPr>
        <xdr:cNvPr id="27" name="rg_hi" descr="https://encrypted-tbn0.gstatic.com/images?q=tbn:ANd9GcRCfZb3p7gZZcTyDz2V6zpgDPieIFKhCWSIvfBYsbafFw1qe6-g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0"/>
          <a:ext cx="400050" cy="266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19050</xdr:colOff>
      <xdr:row>26</xdr:row>
      <xdr:rowOff>62493</xdr:rowOff>
    </xdr:from>
    <xdr:to>
      <xdr:col>9</xdr:col>
      <xdr:colOff>447675</xdr:colOff>
      <xdr:row>27</xdr:row>
      <xdr:rowOff>133350</xdr:rowOff>
    </xdr:to>
    <xdr:pic>
      <xdr:nvPicPr>
        <xdr:cNvPr id="29" name="rg_hi" descr="https://encrypted-tbn1.gstatic.com/images?q=tbn:ANd9GcR36u1n96BvOBJ-EDUzLBeFko77r7F2m4qYxY1OeuHynW1To4k7_A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5186943"/>
          <a:ext cx="428625" cy="261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371475</xdr:colOff>
      <xdr:row>19</xdr:row>
      <xdr:rowOff>44049</xdr:rowOff>
    </xdr:to>
    <xdr:pic>
      <xdr:nvPicPr>
        <xdr:cNvPr id="30" name="rg_hi" descr="https://encrypted-tbn2.gstatic.com/images?q=tbn:ANd9GcTCVz-LJDiuLkvj5B_o4PijtUWeRilJkRy0eLXWOXZTCOhmtuHA4w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0925"/>
          <a:ext cx="371475" cy="244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676275</xdr:colOff>
      <xdr:row>30</xdr:row>
      <xdr:rowOff>1</xdr:rowOff>
    </xdr:from>
    <xdr:to>
      <xdr:col>7</xdr:col>
      <xdr:colOff>333375</xdr:colOff>
      <xdr:row>31</xdr:row>
      <xdr:rowOff>78868</xdr:rowOff>
    </xdr:to>
    <xdr:pic>
      <xdr:nvPicPr>
        <xdr:cNvPr id="31" name="rg_hi" descr="https://encrypted-tbn1.gstatic.com/images?q=tbn:ANd9GcR2BGcdtCtbZZqT1kE_no2Fz4B8p0W1CUFKPjljkZ-BCyW9wE7eJQ">
          <a:hlinkClick xmlns:r="http://schemas.openxmlformats.org/officeDocument/2006/relationships" r:id="rId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5895976"/>
          <a:ext cx="419100" cy="278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742950</xdr:colOff>
      <xdr:row>23</xdr:row>
      <xdr:rowOff>0</xdr:rowOff>
    </xdr:from>
    <xdr:to>
      <xdr:col>6</xdr:col>
      <xdr:colOff>333375</xdr:colOff>
      <xdr:row>24</xdr:row>
      <xdr:rowOff>35779</xdr:rowOff>
    </xdr:to>
    <xdr:pic>
      <xdr:nvPicPr>
        <xdr:cNvPr id="33" name="rg_hi" descr="https://encrypted-tbn0.gstatic.com/images?q=tbn:ANd9GcTzWisBJ7QBZl9iRq65MtUIWJlZ8v0oeY1B3a4My-MzkSbgxg1K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562475"/>
          <a:ext cx="352425" cy="2358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619124</xdr:colOff>
      <xdr:row>19</xdr:row>
      <xdr:rowOff>0</xdr:rowOff>
    </xdr:from>
    <xdr:to>
      <xdr:col>10</xdr:col>
      <xdr:colOff>190499</xdr:colOff>
      <xdr:row>20</xdr:row>
      <xdr:rowOff>38894</xdr:rowOff>
    </xdr:to>
    <xdr:pic>
      <xdr:nvPicPr>
        <xdr:cNvPr id="34" name="rg_hi" descr="https://encrypted-tbn3.gstatic.com/images?q=tbn:ANd9GcTEZm3r1N3bVkhejHAZ9YFuBgSrDsHrZMraEpDRMaWzLi4eGKlD">
          <a:hlinkClick xmlns:r="http://schemas.openxmlformats.org/officeDocument/2006/relationships" r:id="rId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4" y="3790950"/>
          <a:ext cx="333375" cy="23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133350</xdr:colOff>
      <xdr:row>20</xdr:row>
      <xdr:rowOff>1</xdr:rowOff>
    </xdr:from>
    <xdr:to>
      <xdr:col>8</xdr:col>
      <xdr:colOff>514350</xdr:colOff>
      <xdr:row>21</xdr:row>
      <xdr:rowOff>31103</xdr:rowOff>
    </xdr:to>
    <xdr:pic>
      <xdr:nvPicPr>
        <xdr:cNvPr id="36" name="rg_hi" descr="https://encrypted-tbn2.gstatic.com/images?q=tbn:ANd9GcTjUxgiVPipDLDIkppPFcOaDKgu8Hz0gfVeS4n7X-lkshtKXXC39w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3990976"/>
          <a:ext cx="381000" cy="221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662940</xdr:colOff>
      <xdr:row>24</xdr:row>
      <xdr:rowOff>0</xdr:rowOff>
    </xdr:from>
    <xdr:to>
      <xdr:col>14</xdr:col>
      <xdr:colOff>247650</xdr:colOff>
      <xdr:row>25</xdr:row>
      <xdr:rowOff>47625</xdr:rowOff>
    </xdr:to>
    <xdr:pic>
      <xdr:nvPicPr>
        <xdr:cNvPr id="37" name="rg_hi" descr="https://encrypted-tbn2.gstatic.com/images?q=tbn:ANd9GcQ_Znik2mgDsCvDfb3eSeSHBXUoRmBxdy-n5Ei4H5vXb2U2aBJr">
          <a:hlinkClick xmlns:r="http://schemas.openxmlformats.org/officeDocument/2006/relationships" r:id="rId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8940" y="4772025"/>
          <a:ext cx="34671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600075</xdr:colOff>
      <xdr:row>19</xdr:row>
      <xdr:rowOff>0</xdr:rowOff>
    </xdr:from>
    <xdr:to>
      <xdr:col>13</xdr:col>
      <xdr:colOff>180975</xdr:colOff>
      <xdr:row>20</xdr:row>
      <xdr:rowOff>56819</xdr:rowOff>
    </xdr:to>
    <xdr:pic>
      <xdr:nvPicPr>
        <xdr:cNvPr id="38" name="rg_hi" descr="https://encrypted-tbn3.gstatic.com/images?q=tbn:ANd9GcRUia-HOZuAKIKmrbEdsoy3q7CxIezRarhJd0AjcbRZUSm2sPWYoA">
          <a:hlinkClick xmlns:r="http://schemas.openxmlformats.org/officeDocument/2006/relationships" r:id="rId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3790950"/>
          <a:ext cx="342900" cy="256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752475</xdr:colOff>
      <xdr:row>23</xdr:row>
      <xdr:rowOff>1</xdr:rowOff>
    </xdr:from>
    <xdr:to>
      <xdr:col>6</xdr:col>
      <xdr:colOff>333375</xdr:colOff>
      <xdr:row>24</xdr:row>
      <xdr:rowOff>28160</xdr:rowOff>
    </xdr:to>
    <xdr:pic>
      <xdr:nvPicPr>
        <xdr:cNvPr id="40" name="rg_hi" descr="https://encrypted-tbn3.gstatic.com/images?q=tbn:ANd9GcRAg-eRTOm9yCVf1INpqz4aFNEc4Vnze1PJNExDvpw3q-A4nPv6xg">
          <a:hlinkClick xmlns:r="http://schemas.openxmlformats.org/officeDocument/2006/relationships" r:id="rId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4572001"/>
          <a:ext cx="342900" cy="228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704850</xdr:colOff>
      <xdr:row>29</xdr:row>
      <xdr:rowOff>0</xdr:rowOff>
    </xdr:from>
    <xdr:to>
      <xdr:col>14</xdr:col>
      <xdr:colOff>333375</xdr:colOff>
      <xdr:row>30</xdr:row>
      <xdr:rowOff>59852</xdr:rowOff>
    </xdr:to>
    <xdr:pic>
      <xdr:nvPicPr>
        <xdr:cNvPr id="41" name="rg_hi" descr="https://encrypted-tbn3.gstatic.com/images?q=tbn:ANd9GcRf7fNeaTnTvoErq9VlypHw4mPKfveqh0mLRfSMFYSIRllAYLmZeA">
          <a:hlinkClick xmlns:r="http://schemas.openxmlformats.org/officeDocument/2006/relationships" r:id="rId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850" y="5734050"/>
          <a:ext cx="390525" cy="259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507999</xdr:colOff>
      <xdr:row>21</xdr:row>
      <xdr:rowOff>161925</xdr:rowOff>
    </xdr:from>
    <xdr:to>
      <xdr:col>7</xdr:col>
      <xdr:colOff>142874</xdr:colOff>
      <xdr:row>23</xdr:row>
      <xdr:rowOff>19050</xdr:rowOff>
    </xdr:to>
    <xdr:pic>
      <xdr:nvPicPr>
        <xdr:cNvPr id="42" name="rg_hi" descr="https://encrypted-tbn3.gstatic.com/images?q=tbn:ANd9GcRrIINIGicBfO-QGiQWGyvtkkKj_98RO62PqcsnCUNbLxj8Ll8Efg">
          <a:hlinkClick xmlns:r="http://schemas.openxmlformats.org/officeDocument/2006/relationships" r:id="rId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9999" y="4343400"/>
          <a:ext cx="396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704850</xdr:colOff>
      <xdr:row>42</xdr:row>
      <xdr:rowOff>172921</xdr:rowOff>
    </xdr:from>
    <xdr:to>
      <xdr:col>8</xdr:col>
      <xdr:colOff>304800</xdr:colOff>
      <xdr:row>44</xdr:row>
      <xdr:rowOff>38100</xdr:rowOff>
    </xdr:to>
    <xdr:pic>
      <xdr:nvPicPr>
        <xdr:cNvPr id="43" name="rg_hi" descr="https://encrypted-tbn0.gstatic.com/images?q=tbn:ANd9GcTlA1kec-NZvzQcttVGtgQbjgRCB2E2q00kq7FnbyUkIVox7zgK5A">
          <a:hlinkClick xmlns:r="http://schemas.openxmlformats.org/officeDocument/2006/relationships" r:id="rId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8402521"/>
          <a:ext cx="361950" cy="246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752475</xdr:colOff>
      <xdr:row>27</xdr:row>
      <xdr:rowOff>1</xdr:rowOff>
    </xdr:from>
    <xdr:to>
      <xdr:col>5</xdr:col>
      <xdr:colOff>333375</xdr:colOff>
      <xdr:row>28</xdr:row>
      <xdr:rowOff>28160</xdr:rowOff>
    </xdr:to>
    <xdr:pic>
      <xdr:nvPicPr>
        <xdr:cNvPr id="45" name="rg_hi" descr="https://encrypted-tbn0.gstatic.com/images?q=tbn:ANd9GcTqmmsLOHBLDWy2wSmhQm3uijZO_vAw7RvJ-mXYzwBPIMR8smjbtg">
          <a:hlinkClick xmlns:r="http://schemas.openxmlformats.org/officeDocument/2006/relationships" r:id="rId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5343526"/>
          <a:ext cx="342900" cy="228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323850</xdr:colOff>
      <xdr:row>30</xdr:row>
      <xdr:rowOff>1</xdr:rowOff>
    </xdr:from>
    <xdr:to>
      <xdr:col>12</xdr:col>
      <xdr:colOff>742950</xdr:colOff>
      <xdr:row>31</xdr:row>
      <xdr:rowOff>9526</xdr:rowOff>
    </xdr:to>
    <xdr:pic>
      <xdr:nvPicPr>
        <xdr:cNvPr id="46" name="rg_hi" descr="https://encrypted-tbn2.gstatic.com/images?q=tbn:ANd9GcRk2dA9WBbXHyn5RgxUXiHO_BSIT2u0lCSBkhBQqUQb1JU1-ztbUQ">
          <a:hlinkClick xmlns:r="http://schemas.openxmlformats.org/officeDocument/2006/relationships" r:id="rId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850" y="5934076"/>
          <a:ext cx="4191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571500</xdr:colOff>
      <xdr:row>38</xdr:row>
      <xdr:rowOff>76200</xdr:rowOff>
    </xdr:to>
    <xdr:sp macro="" textlink="">
      <xdr:nvSpPr>
        <xdr:cNvPr id="2092" name="AutoShape 44" descr="data:image/jpeg;base64,/9j/4AAQSkZJRgABAQAAAQABAAD/2wCEAAkGBwgHBgkIBwgKCgkLDRYPDQwMDRsUFRAWIB0iIiAdHx8kKDQsJCYxJx8fLT0tMTU3Ojo6Iys/RD84QzQ5OjcBCgoKDQwNGg8PGjclHyU3Nzc3Nzc3Nzc3Nzc3Nzc3Nzc3Nzc3Nzc3Nzc3Nzc3Nzc3Nzc3Nzc3Nzc3Nzc3Nzc3N//AABEIAFoAjAMBIgACEQEDEQH/xAAXAAEBAQEAAAAAAAAAAAAAAAAAAQYH/8QAHBABAAEFAQEAAAAAAAAAAAAAAAUDF1ST0hEB/8QAGQEBAAIDAAAAAAAAAAAAAAAAAAQHAQIF/8QAGxEBAAAHAAAAAAAAAAAAAAAAAAECBBIVUVP/2gAMAwEAAhEDEQA/AMcen1EFa6+nqAL6eoAvp6gC+nqAL6eoAvp6gC+nqAL6fEX4B9RfqAAAAAAAAAAAAAAAL8RfgH1G8tTP5UZtqcFqZ/KjNtThtZNpz8tQ9IMGN5amfyozbU4LUz+VGbanBZNoy1D0gwY3lqZ/KjNtTgtTP5UZtqcFk2jLUPSDBjeWpn8qM21OC1M/lRm2pwWTaMtQ9IMGN5amfyozbU4LUz+VGbanBZNoy1D0gwY3lqZ/KjNtTgtTP5UZtqcFk2jLUPSDBjeWpn8qM21OC1M/lRm2pwWTaMtQ9IMGN5amfyozbU4LUz+VGbanBZNoy1D0gwa/G7tTP5UZtqcFqZ/KjNtTgsm0xlqHpB2cBMVyAAAACAKIoAigCKAAAAAAAAAAAAAAAAAAAAAAAACKJ9BRPqgCfAFBPoKJ9AUT4AogCifQH//Z">
          <a:hlinkClick xmlns:r="http://schemas.openxmlformats.org/officeDocument/2006/relationships" r:id="rId61"/>
        </xdr:cNvPr>
        <xdr:cNvSpPr>
          <a:spLocks noChangeAspect="1" noChangeArrowheads="1"/>
        </xdr:cNvSpPr>
      </xdr:nvSpPr>
      <xdr:spPr bwMode="auto">
        <a:xfrm>
          <a:off x="2286000" y="6705600"/>
          <a:ext cx="13335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136525</xdr:colOff>
      <xdr:row>30</xdr:row>
      <xdr:rowOff>76200</xdr:rowOff>
    </xdr:from>
    <xdr:to>
      <xdr:col>11</xdr:col>
      <xdr:colOff>447675</xdr:colOff>
      <xdr:row>31</xdr:row>
      <xdr:rowOff>76200</xdr:rowOff>
    </xdr:to>
    <xdr:pic>
      <xdr:nvPicPr>
        <xdr:cNvPr id="48" name="rg_hi" descr="https://encrypted-tbn0.gstatic.com/images?q=tbn:ANd9GcQH8frchx-hX3fzcwv2XCKHfw2ZoQRFtitQCAvgB_utEFvuZSe0">
          <a:hlinkClick xmlns:r="http://schemas.openxmlformats.org/officeDocument/2006/relationships" r:id="rId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8525" y="6019800"/>
          <a:ext cx="3111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685800</xdr:colOff>
      <xdr:row>28</xdr:row>
      <xdr:rowOff>0</xdr:rowOff>
    </xdr:from>
    <xdr:to>
      <xdr:col>12</xdr:col>
      <xdr:colOff>219075</xdr:colOff>
      <xdr:row>29</xdr:row>
      <xdr:rowOff>14414</xdr:rowOff>
    </xdr:to>
    <xdr:pic>
      <xdr:nvPicPr>
        <xdr:cNvPr id="49" name="rg_hi" descr="https://encrypted-tbn1.gstatic.com/images?q=tbn:ANd9GcTu4DrzhTSvQb9aT-hRpkiRLKn4cDTaRF-FnSObFuhMCHS4uVypZw">
          <a:hlinkClick xmlns:r="http://schemas.openxmlformats.org/officeDocument/2006/relationships" r:id="rId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5543550"/>
          <a:ext cx="295275" cy="214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742950</xdr:colOff>
      <xdr:row>30</xdr:row>
      <xdr:rowOff>19050</xdr:rowOff>
    </xdr:to>
    <xdr:pic>
      <xdr:nvPicPr>
        <xdr:cNvPr id="50" name="rg_hi" descr="https://encrypted-tbn2.gstatic.com/images?q=tbn:ANd9GcSoMP-4gQMXeL1pwCsCVVgEr5ofJJTAcOMZz82i74MgotCF-IRDGw">
          <a:hlinkClick xmlns:r="http://schemas.openxmlformats.org/officeDocument/2006/relationships" r:id="rId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743575"/>
          <a:ext cx="4381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433386</xdr:colOff>
      <xdr:row>35</xdr:row>
      <xdr:rowOff>0</xdr:rowOff>
    </xdr:from>
    <xdr:to>
      <xdr:col>3</xdr:col>
      <xdr:colOff>761999</xdr:colOff>
      <xdr:row>36</xdr:row>
      <xdr:rowOff>19050</xdr:rowOff>
    </xdr:to>
    <xdr:pic>
      <xdr:nvPicPr>
        <xdr:cNvPr id="51" name="rg_hi" descr="https://encrypted-tbn3.gstatic.com/images?q=tbn:ANd9GcQWfeCv64cR4smMiLsPi2HgiopGDqsNb1BFCeIclHldZ4UScpzb">
          <a:hlinkClick xmlns:r="http://schemas.openxmlformats.org/officeDocument/2006/relationships" r:id="rId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9386" y="6905625"/>
          <a:ext cx="328613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752474</xdr:colOff>
      <xdr:row>36</xdr:row>
      <xdr:rowOff>1</xdr:rowOff>
    </xdr:from>
    <xdr:to>
      <xdr:col>13</xdr:col>
      <xdr:colOff>419099</xdr:colOff>
      <xdr:row>37</xdr:row>
      <xdr:rowOff>67112</xdr:rowOff>
    </xdr:to>
    <xdr:pic>
      <xdr:nvPicPr>
        <xdr:cNvPr id="52" name="rg_hi" descr="https://encrypted-tbn3.gstatic.com/images?q=tbn:ANd9GcQnkk3Lw_oznZQ4Kea8WCM2G3ijV4k_5VPYOrE3cy_ji3sZeGo5">
          <a:hlinkClick xmlns:r="http://schemas.openxmlformats.org/officeDocument/2006/relationships" r:id="rId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4" y="7105651"/>
          <a:ext cx="428625" cy="267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571500</xdr:colOff>
      <xdr:row>33</xdr:row>
      <xdr:rowOff>1</xdr:rowOff>
    </xdr:from>
    <xdr:to>
      <xdr:col>12</xdr:col>
      <xdr:colOff>190500</xdr:colOff>
      <xdr:row>34</xdr:row>
      <xdr:rowOff>53488</xdr:rowOff>
    </xdr:to>
    <xdr:pic>
      <xdr:nvPicPr>
        <xdr:cNvPr id="53" name="rg_hi" descr="https://encrypted-tbn1.gstatic.com/images?q=tbn:ANd9GcRz77xEaMB7aJ3Zchr0-KFVe1drL0PQBgcCilt4Y_2MVExM-G-7Uw">
          <a:hlinkClick xmlns:r="http://schemas.openxmlformats.org/officeDocument/2006/relationships" r:id="rId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6524626"/>
          <a:ext cx="381000" cy="25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9525</xdr:colOff>
      <xdr:row>25</xdr:row>
      <xdr:rowOff>0</xdr:rowOff>
    </xdr:from>
    <xdr:to>
      <xdr:col>13</xdr:col>
      <xdr:colOff>333375</xdr:colOff>
      <xdr:row>26</xdr:row>
      <xdr:rowOff>15482</xdr:rowOff>
    </xdr:to>
    <xdr:pic>
      <xdr:nvPicPr>
        <xdr:cNvPr id="55" name="rg_hi" descr="https://encrypted-tbn2.gstatic.com/images?q=tbn:ANd9GcSaZkG69pfyTdz28NV9DKPLhEzQeN9fNVaeLLeAYo49I37QSscisQ">
          <a:hlinkClick xmlns:r="http://schemas.openxmlformats.org/officeDocument/2006/relationships" r:id="rId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4962525"/>
          <a:ext cx="323850" cy="215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723223</xdr:colOff>
      <xdr:row>31</xdr:row>
      <xdr:rowOff>1</xdr:rowOff>
    </xdr:from>
    <xdr:to>
      <xdr:col>8</xdr:col>
      <xdr:colOff>333375</xdr:colOff>
      <xdr:row>32</xdr:row>
      <xdr:rowOff>47626</xdr:rowOff>
    </xdr:to>
    <xdr:pic>
      <xdr:nvPicPr>
        <xdr:cNvPr id="56" name="rg_hi" descr="https://encrypted-tbn1.gstatic.com/images?q=tbn:ANd9GcTi5SWo3rVCRXJIF3R0ZhtiE1q0C1ZB0Qwqf9AC09AkLJqf4mw0Fg">
          <a:hlinkClick xmlns:r="http://schemas.openxmlformats.org/officeDocument/2006/relationships" r:id="rId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223" y="6153151"/>
          <a:ext cx="372152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666750</xdr:colOff>
      <xdr:row>41</xdr:row>
      <xdr:rowOff>1</xdr:rowOff>
    </xdr:from>
    <xdr:to>
      <xdr:col>9</xdr:col>
      <xdr:colOff>333375</xdr:colOff>
      <xdr:row>42</xdr:row>
      <xdr:rowOff>85206</xdr:rowOff>
    </xdr:to>
    <xdr:pic>
      <xdr:nvPicPr>
        <xdr:cNvPr id="58" name="rg_hi" descr="https://encrypted-tbn2.gstatic.com/images?q=tbn:ANd9GcQm5p5cd66n07vtsb9WxfTqQ-1sNOEEmWo4UCwzf-baxhxaJq4mlA">
          <a:hlinkClick xmlns:r="http://schemas.openxmlformats.org/officeDocument/2006/relationships" r:id="rId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8096251"/>
          <a:ext cx="428625" cy="285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542925</xdr:colOff>
      <xdr:row>40</xdr:row>
      <xdr:rowOff>171450</xdr:rowOff>
    </xdr:from>
    <xdr:to>
      <xdr:col>12</xdr:col>
      <xdr:colOff>219075</xdr:colOff>
      <xdr:row>42</xdr:row>
      <xdr:rowOff>72494</xdr:rowOff>
    </xdr:to>
    <xdr:pic>
      <xdr:nvPicPr>
        <xdr:cNvPr id="59" name="rg_hi" descr="https://encrypted-tbn3.gstatic.com/images?q=tbn:ANd9GcSb2DIy-cjihmxRzvKCYCr2bD-2OrTapB5MxGGgo4U5EDfcDq-K">
          <a:hlinkClick xmlns:r="http://schemas.openxmlformats.org/officeDocument/2006/relationships" r:id="rId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8077200"/>
          <a:ext cx="438150" cy="2915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34738</xdr:colOff>
      <xdr:row>35</xdr:row>
      <xdr:rowOff>0</xdr:rowOff>
    </xdr:from>
    <xdr:to>
      <xdr:col>8</xdr:col>
      <xdr:colOff>457200</xdr:colOff>
      <xdr:row>36</xdr:row>
      <xdr:rowOff>76200</xdr:rowOff>
    </xdr:to>
    <xdr:pic>
      <xdr:nvPicPr>
        <xdr:cNvPr id="60" name="rg_hi" descr="https://encrypted-tbn2.gstatic.com/images?q=tbn:ANd9GcS7eWbYwBxTUJ0HMsBU-4ukmDjxNUCAe94WC5tk3xD5vNr_kjlu">
          <a:hlinkClick xmlns:r="http://schemas.openxmlformats.org/officeDocument/2006/relationships" r:id="rId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0738" y="6934200"/>
          <a:ext cx="422462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523875</xdr:colOff>
      <xdr:row>45</xdr:row>
      <xdr:rowOff>0</xdr:rowOff>
    </xdr:from>
    <xdr:to>
      <xdr:col>14</xdr:col>
      <xdr:colOff>180975</xdr:colOff>
      <xdr:row>46</xdr:row>
      <xdr:rowOff>78296</xdr:rowOff>
    </xdr:to>
    <xdr:pic>
      <xdr:nvPicPr>
        <xdr:cNvPr id="61" name="rg_hi" descr="https://encrypted-tbn2.gstatic.com/images?q=tbn:ANd9GcTjesJzE1iWZR1rZ_6AntWkDegKaXQlrgAUMKKl1blEDAgh9RAp">
          <a:hlinkClick xmlns:r="http://schemas.openxmlformats.org/officeDocument/2006/relationships" r:id="rId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9875" y="8867775"/>
          <a:ext cx="419100" cy="278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361950</xdr:colOff>
      <xdr:row>49</xdr:row>
      <xdr:rowOff>1</xdr:rowOff>
    </xdr:from>
    <xdr:to>
      <xdr:col>11</xdr:col>
      <xdr:colOff>742950</xdr:colOff>
      <xdr:row>49</xdr:row>
      <xdr:rowOff>190501</xdr:rowOff>
    </xdr:to>
    <xdr:pic>
      <xdr:nvPicPr>
        <xdr:cNvPr id="62" name="rg_hi" descr="https://encrypted-tbn2.gstatic.com/images?q=tbn:ANd9GcT8P51jYUs_JLryGTktJ04EEvjcm_Z22jjIWOVNXNrSODf4RLlPoA">
          <a:hlinkClick xmlns:r="http://schemas.openxmlformats.org/officeDocument/2006/relationships" r:id="rId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9639301"/>
          <a:ext cx="3810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9524</xdr:colOff>
      <xdr:row>46</xdr:row>
      <xdr:rowOff>66675</xdr:rowOff>
    </xdr:from>
    <xdr:to>
      <xdr:col>14</xdr:col>
      <xdr:colOff>400049</xdr:colOff>
      <xdr:row>47</xdr:row>
      <xdr:rowOff>119566</xdr:rowOff>
    </xdr:to>
    <xdr:pic>
      <xdr:nvPicPr>
        <xdr:cNvPr id="63" name="rg_hi" descr="https://encrypted-tbn1.gstatic.com/images?q=tbn:ANd9GcTpQcGy7c9eFGFIZTxlX8QKxVZfEvcRKpODhFxG6dopLC3TvWnr8A">
          <a:hlinkClick xmlns:r="http://schemas.openxmlformats.org/officeDocument/2006/relationships" r:id="rId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4" y="9134475"/>
          <a:ext cx="390525" cy="243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18053</xdr:colOff>
      <xdr:row>48</xdr:row>
      <xdr:rowOff>0</xdr:rowOff>
    </xdr:from>
    <xdr:to>
      <xdr:col>12</xdr:col>
      <xdr:colOff>504825</xdr:colOff>
      <xdr:row>49</xdr:row>
      <xdr:rowOff>85725</xdr:rowOff>
    </xdr:to>
    <xdr:pic>
      <xdr:nvPicPr>
        <xdr:cNvPr id="64" name="rg_hi" descr="https://encrypted-tbn1.gstatic.com/images?q=tbn:ANd9GcT8wNg4wyoRt8LgdEam9Eo0yz6k-OUKRj6MACow9FpLJSGutqiC4Q">
          <a:hlinkClick xmlns:r="http://schemas.openxmlformats.org/officeDocument/2006/relationships" r:id="rId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2053" y="9448800"/>
          <a:ext cx="486772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161925</xdr:colOff>
      <xdr:row>47</xdr:row>
      <xdr:rowOff>123825</xdr:rowOff>
    </xdr:from>
    <xdr:to>
      <xdr:col>10</xdr:col>
      <xdr:colOff>561975</xdr:colOff>
      <xdr:row>48</xdr:row>
      <xdr:rowOff>198373</xdr:rowOff>
    </xdr:to>
    <xdr:pic>
      <xdr:nvPicPr>
        <xdr:cNvPr id="65" name="rg_hi" descr="https://encrypted-tbn2.gstatic.com/images?q=tbn:ANd9GcQhH5df8ULPdVXZa0uNDjUQ7NTVMuulNo0I0PicKaTDzGwm6mAC">
          <a:hlinkClick xmlns:r="http://schemas.openxmlformats.org/officeDocument/2006/relationships" r:id="rId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9382125"/>
          <a:ext cx="400050" cy="274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737537</xdr:colOff>
      <xdr:row>49</xdr:row>
      <xdr:rowOff>0</xdr:rowOff>
    </xdr:from>
    <xdr:to>
      <xdr:col>10</xdr:col>
      <xdr:colOff>333375</xdr:colOff>
      <xdr:row>50</xdr:row>
      <xdr:rowOff>38100</xdr:rowOff>
    </xdr:to>
    <xdr:pic>
      <xdr:nvPicPr>
        <xdr:cNvPr id="66" name="rg_hi" descr="https://encrypted-tbn0.gstatic.com/images?q=tbn:ANd9GcTTh4WhMXY2dO-5qRyehLSRgwrE-yVG7ahCSovP72ay2vQcQXbCaQ">
          <a:hlinkClick xmlns:r="http://schemas.openxmlformats.org/officeDocument/2006/relationships" r:id="rId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5537" y="9658350"/>
          <a:ext cx="357838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A73"/>
  <sheetViews>
    <sheetView tabSelected="1" zoomScale="70" zoomScaleNormal="70" workbookViewId="0">
      <selection activeCell="D17" sqref="D17"/>
    </sheetView>
  </sheetViews>
  <sheetFormatPr baseColWidth="10" defaultRowHeight="15" x14ac:dyDescent="0.25"/>
  <cols>
    <col min="1" max="1" width="8.42578125" style="26" customWidth="1"/>
    <col min="2" max="2" width="39.140625" style="26" customWidth="1"/>
    <col min="3" max="3" width="15.85546875" style="34" customWidth="1"/>
    <col min="4" max="49" width="3.28515625" style="31" customWidth="1"/>
    <col min="50" max="16384" width="11.42578125" style="26"/>
  </cols>
  <sheetData>
    <row r="1" spans="1:51" ht="33" thickBot="1" x14ac:dyDescent="0.3">
      <c r="A1" s="60"/>
      <c r="B1" s="41" t="s">
        <v>30</v>
      </c>
      <c r="C1" s="66">
        <v>12</v>
      </c>
      <c r="D1" s="63">
        <v>12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6"/>
      <c r="AN1" s="46"/>
      <c r="AO1" s="46"/>
      <c r="AP1" s="46"/>
      <c r="AQ1" s="46"/>
      <c r="AR1" s="47"/>
      <c r="AS1" s="47"/>
      <c r="AT1" s="47"/>
      <c r="AU1" s="47"/>
      <c r="AV1" s="47"/>
      <c r="AW1" s="48"/>
      <c r="AX1" s="25"/>
      <c r="AY1" s="25"/>
    </row>
    <row r="2" spans="1:51" ht="33" thickBot="1" x14ac:dyDescent="0.3">
      <c r="A2" s="39"/>
      <c r="B2" s="42" t="s">
        <v>0</v>
      </c>
      <c r="C2" s="66">
        <v>10</v>
      </c>
      <c r="D2" s="64">
        <v>10</v>
      </c>
      <c r="E2" s="49"/>
      <c r="F2" s="49"/>
      <c r="G2" s="49"/>
      <c r="H2" s="54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1"/>
      <c r="AN2" s="51"/>
      <c r="AO2" s="51"/>
      <c r="AP2" s="51"/>
      <c r="AQ2" s="51"/>
      <c r="AR2" s="52"/>
      <c r="AS2" s="52"/>
      <c r="AT2" s="52"/>
      <c r="AU2" s="52"/>
      <c r="AV2" s="52"/>
      <c r="AW2" s="53"/>
      <c r="AX2" s="25"/>
      <c r="AY2" s="25"/>
    </row>
    <row r="3" spans="1:51" ht="33" thickBot="1" x14ac:dyDescent="0.3">
      <c r="A3" s="68"/>
      <c r="B3" s="41" t="s">
        <v>34</v>
      </c>
      <c r="C3" s="66">
        <v>8</v>
      </c>
      <c r="D3" s="64">
        <v>8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1"/>
      <c r="AN3" s="51"/>
      <c r="AO3" s="51"/>
      <c r="AP3" s="51"/>
      <c r="AQ3" s="51"/>
      <c r="AR3" s="52"/>
      <c r="AS3" s="52"/>
      <c r="AT3" s="52"/>
      <c r="AU3" s="52"/>
      <c r="AV3" s="52"/>
      <c r="AW3" s="53"/>
      <c r="AX3" s="25"/>
      <c r="AY3" s="25"/>
    </row>
    <row r="4" spans="1:51" ht="33" thickBot="1" x14ac:dyDescent="0.3">
      <c r="A4" s="38"/>
      <c r="B4" s="42" t="s">
        <v>12</v>
      </c>
      <c r="C4" s="66">
        <v>7</v>
      </c>
      <c r="D4" s="64">
        <v>7</v>
      </c>
      <c r="E4" s="49"/>
      <c r="F4" s="49"/>
      <c r="G4" s="49"/>
      <c r="H4" s="50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1"/>
      <c r="AN4" s="51"/>
      <c r="AO4" s="51"/>
      <c r="AP4" s="51"/>
      <c r="AQ4" s="51"/>
      <c r="AR4" s="52"/>
      <c r="AS4" s="52"/>
      <c r="AT4" s="52"/>
      <c r="AU4" s="52"/>
      <c r="AV4" s="52"/>
      <c r="AW4" s="53"/>
      <c r="AX4" s="25"/>
      <c r="AY4" s="25"/>
    </row>
    <row r="5" spans="1:51" ht="33" thickBot="1" x14ac:dyDescent="0.3">
      <c r="A5" s="38"/>
      <c r="B5" s="41" t="s">
        <v>15</v>
      </c>
      <c r="C5" s="66">
        <v>6</v>
      </c>
      <c r="D5" s="64">
        <v>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1"/>
      <c r="AN5" s="51"/>
      <c r="AO5" s="51"/>
      <c r="AP5" s="51"/>
      <c r="AQ5" s="51"/>
      <c r="AR5" s="52"/>
      <c r="AS5" s="52"/>
      <c r="AT5" s="52"/>
      <c r="AU5" s="52"/>
      <c r="AV5" s="52"/>
      <c r="AW5" s="53"/>
      <c r="AX5" s="25"/>
      <c r="AY5" s="25"/>
    </row>
    <row r="6" spans="1:51" ht="33" thickBot="1" x14ac:dyDescent="0.3">
      <c r="A6" s="70"/>
      <c r="B6" s="42" t="s">
        <v>38</v>
      </c>
      <c r="C6" s="66">
        <v>5</v>
      </c>
      <c r="D6" s="64">
        <v>5</v>
      </c>
      <c r="E6" s="49"/>
      <c r="F6" s="49"/>
      <c r="G6" s="49"/>
      <c r="H6" s="50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1"/>
      <c r="AN6" s="51"/>
      <c r="AO6" s="51"/>
      <c r="AP6" s="51"/>
      <c r="AQ6" s="51"/>
      <c r="AR6" s="52"/>
      <c r="AS6" s="52"/>
      <c r="AT6" s="52"/>
      <c r="AU6" s="52"/>
      <c r="AV6" s="52"/>
      <c r="AW6" s="53"/>
      <c r="AX6" s="25"/>
      <c r="AY6" s="25"/>
    </row>
    <row r="7" spans="1:51" ht="33" thickBot="1" x14ac:dyDescent="0.3">
      <c r="A7" s="38"/>
      <c r="B7" s="41" t="s">
        <v>31</v>
      </c>
      <c r="C7" s="66">
        <v>4</v>
      </c>
      <c r="D7" s="64">
        <v>4</v>
      </c>
      <c r="E7" s="49"/>
      <c r="F7" s="49"/>
      <c r="G7" s="49"/>
      <c r="H7" s="50"/>
      <c r="I7" s="50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1"/>
      <c r="AN7" s="51"/>
      <c r="AO7" s="51"/>
      <c r="AP7" s="51"/>
      <c r="AQ7" s="51"/>
      <c r="AR7" s="52"/>
      <c r="AS7" s="52"/>
      <c r="AT7" s="52"/>
      <c r="AU7" s="52"/>
      <c r="AV7" s="52"/>
      <c r="AW7" s="53"/>
      <c r="AX7" s="25"/>
      <c r="AY7" s="25"/>
    </row>
    <row r="8" spans="1:51" ht="33" thickBot="1" x14ac:dyDescent="0.3">
      <c r="A8" s="39"/>
      <c r="B8" s="42" t="s">
        <v>32</v>
      </c>
      <c r="C8" s="66">
        <v>3</v>
      </c>
      <c r="D8" s="64">
        <v>3</v>
      </c>
      <c r="E8" s="49"/>
      <c r="F8" s="49"/>
      <c r="G8" s="49"/>
      <c r="H8" s="49"/>
      <c r="I8" s="50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1"/>
      <c r="AN8" s="51"/>
      <c r="AO8" s="51"/>
      <c r="AP8" s="51"/>
      <c r="AQ8" s="51"/>
      <c r="AR8" s="52"/>
      <c r="AS8" s="52"/>
      <c r="AT8" s="52"/>
      <c r="AU8" s="52"/>
      <c r="AV8" s="52"/>
      <c r="AW8" s="53"/>
      <c r="AX8" s="25"/>
      <c r="AY8" s="25"/>
    </row>
    <row r="9" spans="1:51" ht="33" thickBot="1" x14ac:dyDescent="0.3">
      <c r="A9" s="38"/>
      <c r="B9" s="41" t="s">
        <v>7</v>
      </c>
      <c r="C9" s="66">
        <v>2</v>
      </c>
      <c r="D9" s="64">
        <v>2</v>
      </c>
      <c r="E9" s="49"/>
      <c r="F9" s="49"/>
      <c r="G9" s="49"/>
      <c r="H9" s="50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1"/>
      <c r="AN9" s="51"/>
      <c r="AO9" s="51"/>
      <c r="AP9" s="51"/>
      <c r="AQ9" s="51"/>
      <c r="AR9" s="52"/>
      <c r="AS9" s="52"/>
      <c r="AT9" s="52"/>
      <c r="AU9" s="52"/>
      <c r="AV9" s="52"/>
      <c r="AW9" s="53"/>
      <c r="AX9" s="25"/>
      <c r="AY9" s="25"/>
    </row>
    <row r="10" spans="1:51" ht="33" thickBot="1" x14ac:dyDescent="0.3">
      <c r="A10" s="39"/>
      <c r="B10" s="42" t="s">
        <v>2</v>
      </c>
      <c r="C10" s="66">
        <v>1</v>
      </c>
      <c r="D10" s="64">
        <v>1</v>
      </c>
      <c r="E10" s="49"/>
      <c r="F10" s="49"/>
      <c r="G10" s="49"/>
      <c r="H10" s="50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1"/>
      <c r="AN10" s="51"/>
      <c r="AO10" s="51"/>
      <c r="AP10" s="51"/>
      <c r="AQ10" s="51"/>
      <c r="AR10" s="52"/>
      <c r="AS10" s="52"/>
      <c r="AT10" s="52"/>
      <c r="AU10" s="52"/>
      <c r="AV10" s="52"/>
      <c r="AW10" s="53"/>
      <c r="AX10" s="25"/>
      <c r="AY10" s="25"/>
    </row>
    <row r="11" spans="1:51" ht="33" thickBot="1" x14ac:dyDescent="0.3">
      <c r="A11" s="38"/>
      <c r="B11" s="41" t="s">
        <v>6</v>
      </c>
      <c r="C11" s="66">
        <v>0</v>
      </c>
      <c r="D11" s="64"/>
      <c r="E11" s="49"/>
      <c r="F11" s="49"/>
      <c r="G11" s="49"/>
      <c r="H11" s="50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1"/>
      <c r="AN11" s="51"/>
      <c r="AO11" s="51"/>
      <c r="AP11" s="51"/>
      <c r="AQ11" s="51"/>
      <c r="AR11" s="52"/>
      <c r="AS11" s="52"/>
      <c r="AT11" s="52"/>
      <c r="AU11" s="52"/>
      <c r="AV11" s="52"/>
      <c r="AW11" s="53"/>
      <c r="AX11" s="25"/>
      <c r="AY11" s="25"/>
    </row>
    <row r="12" spans="1:51" ht="33" thickBot="1" x14ac:dyDescent="0.3">
      <c r="A12" s="40"/>
      <c r="B12" s="42" t="s">
        <v>60</v>
      </c>
      <c r="C12" s="66">
        <v>0</v>
      </c>
      <c r="D12" s="64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1"/>
      <c r="AN12" s="51"/>
      <c r="AO12" s="51"/>
      <c r="AP12" s="51"/>
      <c r="AQ12" s="51"/>
      <c r="AR12" s="52"/>
      <c r="AS12" s="52"/>
      <c r="AT12" s="52"/>
      <c r="AU12" s="52"/>
      <c r="AV12" s="52"/>
      <c r="AW12" s="53"/>
      <c r="AX12" s="25"/>
      <c r="AY12" s="25"/>
    </row>
    <row r="13" spans="1:51" ht="33" thickBot="1" x14ac:dyDescent="0.3">
      <c r="A13" s="60"/>
      <c r="B13" s="41" t="s">
        <v>35</v>
      </c>
      <c r="C13" s="66">
        <v>0</v>
      </c>
      <c r="D13" s="64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1"/>
      <c r="AN13" s="51"/>
      <c r="AO13" s="51"/>
      <c r="AP13" s="51"/>
      <c r="AQ13" s="51"/>
      <c r="AR13" s="52"/>
      <c r="AS13" s="52"/>
      <c r="AT13" s="52"/>
      <c r="AU13" s="52"/>
      <c r="AV13" s="52"/>
      <c r="AW13" s="53"/>
      <c r="AX13" s="25"/>
      <c r="AY13" s="25"/>
    </row>
    <row r="14" spans="1:51" ht="33" thickBot="1" x14ac:dyDescent="0.3">
      <c r="A14" s="39"/>
      <c r="B14" s="42" t="s">
        <v>61</v>
      </c>
      <c r="C14" s="66">
        <v>0</v>
      </c>
      <c r="D14" s="64"/>
      <c r="E14" s="49"/>
      <c r="F14" s="49"/>
      <c r="G14" s="49"/>
      <c r="H14" s="49"/>
      <c r="I14" s="50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1"/>
      <c r="AN14" s="51"/>
      <c r="AO14" s="51"/>
      <c r="AP14" s="51"/>
      <c r="AQ14" s="51"/>
      <c r="AR14" s="52"/>
      <c r="AS14" s="52"/>
      <c r="AT14" s="52"/>
      <c r="AU14" s="52"/>
      <c r="AV14" s="52"/>
      <c r="AW14" s="53"/>
      <c r="AX14" s="25"/>
      <c r="AY14" s="25"/>
    </row>
    <row r="15" spans="1:51" ht="33" thickBot="1" x14ac:dyDescent="0.3">
      <c r="A15" s="38"/>
      <c r="B15" s="41" t="s">
        <v>5</v>
      </c>
      <c r="C15" s="66">
        <v>0</v>
      </c>
      <c r="D15" s="64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1"/>
      <c r="AN15" s="51"/>
      <c r="AO15" s="51"/>
      <c r="AP15" s="51"/>
      <c r="AQ15" s="51"/>
      <c r="AR15" s="52"/>
      <c r="AS15" s="52"/>
      <c r="AT15" s="52"/>
      <c r="AU15" s="52"/>
      <c r="AV15" s="52"/>
      <c r="AW15" s="53"/>
      <c r="AX15" s="25"/>
      <c r="AY15" s="25"/>
    </row>
    <row r="16" spans="1:51" ht="33" thickBot="1" x14ac:dyDescent="0.3">
      <c r="A16" s="40"/>
      <c r="B16" s="42" t="s">
        <v>59</v>
      </c>
      <c r="C16" s="66">
        <v>0</v>
      </c>
      <c r="D16" s="64"/>
      <c r="E16" s="49"/>
      <c r="F16" s="49"/>
      <c r="G16" s="49"/>
      <c r="H16" s="50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1"/>
      <c r="AN16" s="51"/>
      <c r="AO16" s="51"/>
      <c r="AP16" s="51"/>
      <c r="AQ16" s="51"/>
      <c r="AR16" s="52"/>
      <c r="AS16" s="52"/>
      <c r="AT16" s="52"/>
      <c r="AU16" s="52"/>
      <c r="AV16" s="52"/>
      <c r="AW16" s="53"/>
      <c r="AX16" s="25"/>
      <c r="AY16" s="25"/>
    </row>
    <row r="17" spans="1:51" ht="33" thickBot="1" x14ac:dyDescent="0.3">
      <c r="A17" s="38"/>
      <c r="B17" s="41" t="s">
        <v>23</v>
      </c>
      <c r="C17" s="66">
        <v>0</v>
      </c>
      <c r="D17" s="64"/>
      <c r="E17" s="49"/>
      <c r="F17" s="49"/>
      <c r="G17" s="49"/>
      <c r="H17" s="50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1"/>
      <c r="AN17" s="51"/>
      <c r="AO17" s="51"/>
      <c r="AP17" s="51"/>
      <c r="AQ17" s="51"/>
      <c r="AR17" s="52"/>
      <c r="AS17" s="52"/>
      <c r="AT17" s="52"/>
      <c r="AU17" s="52"/>
      <c r="AV17" s="52"/>
      <c r="AW17" s="53"/>
      <c r="AX17" s="25"/>
      <c r="AY17" s="25"/>
    </row>
    <row r="18" spans="1:51" ht="33" thickBot="1" x14ac:dyDescent="0.3">
      <c r="A18" s="40"/>
      <c r="B18" s="42" t="s">
        <v>58</v>
      </c>
      <c r="C18" s="66">
        <v>0</v>
      </c>
      <c r="D18" s="64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1"/>
      <c r="AN18" s="51"/>
      <c r="AO18" s="51"/>
      <c r="AP18" s="51"/>
      <c r="AQ18" s="51"/>
      <c r="AR18" s="52"/>
      <c r="AS18" s="52"/>
      <c r="AT18" s="52"/>
      <c r="AU18" s="52"/>
      <c r="AV18" s="52"/>
      <c r="AW18" s="53"/>
      <c r="AX18" s="25"/>
      <c r="AY18" s="25"/>
    </row>
    <row r="19" spans="1:51" ht="33" thickBot="1" x14ac:dyDescent="0.3">
      <c r="A19" s="38"/>
      <c r="B19" s="41" t="s">
        <v>14</v>
      </c>
      <c r="C19" s="66">
        <v>0</v>
      </c>
      <c r="D19" s="64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1"/>
      <c r="AN19" s="51"/>
      <c r="AO19" s="51"/>
      <c r="AP19" s="51"/>
      <c r="AQ19" s="51"/>
      <c r="AR19" s="52"/>
      <c r="AS19" s="52"/>
      <c r="AT19" s="52"/>
      <c r="AU19" s="52"/>
      <c r="AV19" s="52"/>
      <c r="AW19" s="53"/>
      <c r="AX19" s="25"/>
      <c r="AY19" s="25"/>
    </row>
    <row r="20" spans="1:51" ht="33" thickBot="1" x14ac:dyDescent="0.3">
      <c r="A20" s="40"/>
      <c r="B20" s="42" t="s">
        <v>18</v>
      </c>
      <c r="C20" s="66">
        <v>0</v>
      </c>
      <c r="D20" s="64"/>
      <c r="E20" s="49"/>
      <c r="F20" s="49"/>
      <c r="G20" s="49"/>
      <c r="H20" s="49"/>
      <c r="I20" s="50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1"/>
      <c r="AN20" s="51"/>
      <c r="AO20" s="51"/>
      <c r="AP20" s="51"/>
      <c r="AQ20" s="51"/>
      <c r="AR20" s="52"/>
      <c r="AS20" s="52"/>
      <c r="AT20" s="52"/>
      <c r="AU20" s="52"/>
      <c r="AV20" s="52"/>
      <c r="AW20" s="53"/>
      <c r="AX20" s="25"/>
      <c r="AY20" s="25"/>
    </row>
    <row r="21" spans="1:51" ht="33" thickBot="1" x14ac:dyDescent="0.3">
      <c r="A21" s="38"/>
      <c r="B21" s="41" t="s">
        <v>21</v>
      </c>
      <c r="C21" s="66">
        <v>0</v>
      </c>
      <c r="D21" s="64"/>
      <c r="E21" s="49"/>
      <c r="F21" s="49"/>
      <c r="G21" s="49"/>
      <c r="H21" s="50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1"/>
      <c r="AN21" s="51"/>
      <c r="AO21" s="51"/>
      <c r="AP21" s="51"/>
      <c r="AQ21" s="51"/>
      <c r="AR21" s="52"/>
      <c r="AS21" s="52"/>
      <c r="AT21" s="52"/>
      <c r="AU21" s="52"/>
      <c r="AV21" s="52"/>
      <c r="AW21" s="53"/>
      <c r="AX21" s="25"/>
      <c r="AY21" s="25"/>
    </row>
    <row r="22" spans="1:51" ht="33" thickBot="1" x14ac:dyDescent="0.3">
      <c r="A22" s="60"/>
      <c r="B22" s="42" t="s">
        <v>3</v>
      </c>
      <c r="C22" s="66">
        <v>0</v>
      </c>
      <c r="D22" s="64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1"/>
      <c r="AN22" s="51"/>
      <c r="AO22" s="51"/>
      <c r="AP22" s="51"/>
      <c r="AQ22" s="51"/>
      <c r="AR22" s="52"/>
      <c r="AS22" s="52"/>
      <c r="AT22" s="52"/>
      <c r="AU22" s="52"/>
      <c r="AV22" s="52"/>
      <c r="AW22" s="53"/>
      <c r="AX22" s="25"/>
      <c r="AY22" s="25"/>
    </row>
    <row r="23" spans="1:51" ht="33" thickBot="1" x14ac:dyDescent="0.3">
      <c r="A23" s="40"/>
      <c r="B23" s="41" t="s">
        <v>10</v>
      </c>
      <c r="C23" s="66">
        <v>0</v>
      </c>
      <c r="D23" s="64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1"/>
      <c r="AN23" s="51"/>
      <c r="AO23" s="51"/>
      <c r="AP23" s="51"/>
      <c r="AQ23" s="51"/>
      <c r="AR23" s="52"/>
      <c r="AS23" s="52"/>
      <c r="AT23" s="52"/>
      <c r="AU23" s="52"/>
      <c r="AV23" s="52"/>
      <c r="AW23" s="53"/>
      <c r="AX23" s="25"/>
      <c r="AY23" s="25"/>
    </row>
    <row r="24" spans="1:51" ht="33" thickBot="1" x14ac:dyDescent="0.3">
      <c r="A24" s="60"/>
      <c r="B24" s="42" t="s">
        <v>19</v>
      </c>
      <c r="C24" s="66">
        <v>0</v>
      </c>
      <c r="D24" s="64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1"/>
      <c r="AN24" s="51"/>
      <c r="AO24" s="51"/>
      <c r="AP24" s="51"/>
      <c r="AQ24" s="51"/>
      <c r="AR24" s="52"/>
      <c r="AS24" s="52"/>
      <c r="AT24" s="52"/>
      <c r="AU24" s="52"/>
      <c r="AV24" s="52"/>
      <c r="AW24" s="53"/>
      <c r="AX24" s="25"/>
      <c r="AY24" s="25"/>
    </row>
    <row r="25" spans="1:51" ht="33" thickBot="1" x14ac:dyDescent="0.3">
      <c r="A25" s="39"/>
      <c r="B25" s="41" t="s">
        <v>22</v>
      </c>
      <c r="C25" s="66">
        <v>0</v>
      </c>
      <c r="D25" s="64"/>
      <c r="E25" s="49"/>
      <c r="F25" s="49"/>
      <c r="G25" s="49"/>
      <c r="H25" s="49"/>
      <c r="I25" s="50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1"/>
      <c r="AN25" s="51"/>
      <c r="AO25" s="51"/>
      <c r="AP25" s="51"/>
      <c r="AQ25" s="51"/>
      <c r="AR25" s="52"/>
      <c r="AS25" s="52"/>
      <c r="AT25" s="52"/>
      <c r="AU25" s="52"/>
      <c r="AV25" s="52"/>
      <c r="AW25" s="53"/>
      <c r="AX25" s="25"/>
      <c r="AY25" s="25"/>
    </row>
    <row r="26" spans="1:51" ht="33" thickBot="1" x14ac:dyDescent="0.3">
      <c r="A26" s="38"/>
      <c r="B26" s="42" t="s">
        <v>13</v>
      </c>
      <c r="C26" s="66">
        <v>0</v>
      </c>
      <c r="D26" s="64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1"/>
      <c r="AN26" s="51"/>
      <c r="AO26" s="51"/>
      <c r="AP26" s="51"/>
      <c r="AQ26" s="51"/>
      <c r="AR26" s="52"/>
      <c r="AS26" s="52"/>
      <c r="AT26" s="52"/>
      <c r="AU26" s="52"/>
      <c r="AV26" s="52"/>
      <c r="AW26" s="53"/>
      <c r="AX26" s="25"/>
      <c r="AY26" s="25"/>
    </row>
    <row r="27" spans="1:51" ht="33" thickBot="1" x14ac:dyDescent="0.3">
      <c r="A27" s="74"/>
      <c r="B27" s="41" t="s">
        <v>8</v>
      </c>
      <c r="C27" s="66">
        <v>0</v>
      </c>
      <c r="D27" s="64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1"/>
      <c r="AN27" s="51"/>
      <c r="AO27" s="51"/>
      <c r="AP27" s="51"/>
      <c r="AQ27" s="51"/>
      <c r="AR27" s="52"/>
      <c r="AS27" s="52"/>
      <c r="AT27" s="52"/>
      <c r="AU27" s="52"/>
      <c r="AV27" s="52"/>
      <c r="AW27" s="53"/>
      <c r="AX27" s="25"/>
      <c r="AY27" s="25"/>
    </row>
    <row r="28" spans="1:51" ht="33" thickBot="1" x14ac:dyDescent="0.3">
      <c r="A28" s="40"/>
      <c r="B28" s="42" t="s">
        <v>26</v>
      </c>
      <c r="C28" s="66">
        <v>0</v>
      </c>
      <c r="D28" s="64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1"/>
      <c r="AN28" s="51"/>
      <c r="AO28" s="51"/>
      <c r="AP28" s="51"/>
      <c r="AQ28" s="51"/>
      <c r="AR28" s="52"/>
      <c r="AS28" s="52"/>
      <c r="AT28" s="52"/>
      <c r="AU28" s="52"/>
      <c r="AV28" s="52"/>
      <c r="AW28" s="53"/>
      <c r="AX28" s="25"/>
      <c r="AY28" s="25"/>
    </row>
    <row r="29" spans="1:51" ht="33" thickBot="1" x14ac:dyDescent="0.3">
      <c r="A29" s="38"/>
      <c r="B29" s="41" t="s">
        <v>17</v>
      </c>
      <c r="C29" s="66">
        <v>0</v>
      </c>
      <c r="D29" s="64"/>
      <c r="E29" s="49"/>
      <c r="F29" s="49"/>
      <c r="G29" s="49"/>
      <c r="H29" s="50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1"/>
      <c r="AN29" s="51"/>
      <c r="AO29" s="51"/>
      <c r="AP29" s="51"/>
      <c r="AQ29" s="51"/>
      <c r="AR29" s="52"/>
      <c r="AS29" s="52"/>
      <c r="AT29" s="52"/>
      <c r="AU29" s="52"/>
      <c r="AV29" s="52"/>
      <c r="AW29" s="53"/>
      <c r="AX29" s="25"/>
      <c r="AY29" s="25"/>
    </row>
    <row r="30" spans="1:51" ht="33" thickBot="1" x14ac:dyDescent="0.3">
      <c r="A30" s="69"/>
      <c r="B30" s="42" t="s">
        <v>11</v>
      </c>
      <c r="C30" s="66">
        <v>0</v>
      </c>
      <c r="D30" s="64"/>
      <c r="E30" s="49"/>
      <c r="F30" s="49"/>
      <c r="G30" s="49"/>
      <c r="H30" s="50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1"/>
      <c r="AN30" s="51"/>
      <c r="AO30" s="51"/>
      <c r="AP30" s="51"/>
      <c r="AQ30" s="51"/>
      <c r="AR30" s="52"/>
      <c r="AS30" s="52"/>
      <c r="AT30" s="52"/>
      <c r="AU30" s="52"/>
      <c r="AV30" s="52"/>
      <c r="AW30" s="53"/>
      <c r="AX30" s="25"/>
      <c r="AY30" s="25"/>
    </row>
    <row r="31" spans="1:51" ht="33" thickBot="1" x14ac:dyDescent="0.3">
      <c r="A31" s="38"/>
      <c r="B31" s="41" t="s">
        <v>57</v>
      </c>
      <c r="C31" s="66">
        <v>0</v>
      </c>
      <c r="D31" s="64"/>
      <c r="E31" s="49"/>
      <c r="F31" s="49"/>
      <c r="G31" s="49"/>
      <c r="H31" s="50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1"/>
      <c r="AN31" s="51"/>
      <c r="AO31" s="51"/>
      <c r="AP31" s="51"/>
      <c r="AQ31" s="51"/>
      <c r="AR31" s="52"/>
      <c r="AS31" s="52"/>
      <c r="AT31" s="52"/>
      <c r="AU31" s="52"/>
      <c r="AV31" s="52"/>
      <c r="AW31" s="53"/>
      <c r="AX31" s="25"/>
      <c r="AY31" s="25"/>
    </row>
    <row r="32" spans="1:51" ht="33" thickBot="1" x14ac:dyDescent="0.3">
      <c r="A32" s="38"/>
      <c r="B32" s="42" t="s">
        <v>1</v>
      </c>
      <c r="C32" s="66">
        <v>0</v>
      </c>
      <c r="D32" s="6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1"/>
      <c r="AN32" s="51"/>
      <c r="AO32" s="51"/>
      <c r="AP32" s="51"/>
      <c r="AQ32" s="51"/>
      <c r="AR32" s="52"/>
      <c r="AS32" s="52"/>
      <c r="AT32" s="52"/>
      <c r="AU32" s="52"/>
      <c r="AV32" s="52"/>
      <c r="AW32" s="53"/>
      <c r="AX32" s="25"/>
      <c r="AY32" s="25"/>
    </row>
    <row r="33" spans="1:53" ht="33" thickBot="1" x14ac:dyDescent="0.3">
      <c r="A33" s="60"/>
      <c r="B33" s="41" t="s">
        <v>37</v>
      </c>
      <c r="C33" s="66">
        <v>0</v>
      </c>
      <c r="D33" s="64"/>
      <c r="E33" s="49"/>
      <c r="F33" s="49"/>
      <c r="G33" s="49"/>
      <c r="H33" s="50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1"/>
      <c r="AN33" s="51"/>
      <c r="AO33" s="51"/>
      <c r="AP33" s="51"/>
      <c r="AQ33" s="51"/>
      <c r="AR33" s="52"/>
      <c r="AS33" s="52"/>
      <c r="AT33" s="52"/>
      <c r="AU33" s="52"/>
      <c r="AV33" s="52"/>
      <c r="AW33" s="53"/>
      <c r="AX33" s="25"/>
      <c r="AY33" s="25"/>
    </row>
    <row r="34" spans="1:53" ht="33" thickBot="1" x14ac:dyDescent="0.3">
      <c r="A34" s="38"/>
      <c r="B34" s="42" t="s">
        <v>9</v>
      </c>
      <c r="C34" s="66">
        <v>0</v>
      </c>
      <c r="D34" s="64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1"/>
      <c r="AN34" s="51"/>
      <c r="AO34" s="51"/>
      <c r="AP34" s="51"/>
      <c r="AQ34" s="51"/>
      <c r="AR34" s="52"/>
      <c r="AS34" s="52"/>
      <c r="AT34" s="52"/>
      <c r="AU34" s="52"/>
      <c r="AV34" s="52"/>
      <c r="AW34" s="53"/>
      <c r="AX34" s="25"/>
      <c r="AY34" s="25"/>
    </row>
    <row r="35" spans="1:53" ht="33" thickBot="1" x14ac:dyDescent="0.3">
      <c r="A35" s="73"/>
      <c r="B35" s="41" t="s">
        <v>51</v>
      </c>
      <c r="C35" s="66">
        <v>0</v>
      </c>
      <c r="D35" s="71"/>
      <c r="E35" s="49"/>
      <c r="F35" s="49"/>
      <c r="G35" s="49"/>
      <c r="H35" s="50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1"/>
      <c r="AN35" s="51"/>
      <c r="AO35" s="51"/>
      <c r="AP35" s="51"/>
      <c r="AQ35" s="51"/>
      <c r="AR35" s="52"/>
      <c r="AS35" s="52"/>
      <c r="AT35" s="52"/>
      <c r="AU35" s="52"/>
      <c r="AV35" s="52"/>
      <c r="AW35" s="53"/>
      <c r="AX35" s="25"/>
      <c r="AY35" s="25"/>
    </row>
    <row r="36" spans="1:53" ht="33" thickBot="1" x14ac:dyDescent="0.3">
      <c r="A36" s="60"/>
      <c r="B36" s="42" t="s">
        <v>36</v>
      </c>
      <c r="C36" s="66">
        <v>0</v>
      </c>
      <c r="D36" s="64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1"/>
      <c r="AN36" s="51"/>
      <c r="AO36" s="51"/>
      <c r="AP36" s="51"/>
      <c r="AQ36" s="51"/>
      <c r="AR36" s="52"/>
      <c r="AS36" s="52"/>
      <c r="AT36" s="52"/>
      <c r="AU36" s="52"/>
      <c r="AV36" s="52"/>
      <c r="AW36" s="53"/>
      <c r="AX36" s="25"/>
      <c r="AY36" s="25"/>
    </row>
    <row r="37" spans="1:53" ht="33" thickBot="1" x14ac:dyDescent="0.3">
      <c r="A37" s="69"/>
      <c r="B37" s="41" t="s">
        <v>25</v>
      </c>
      <c r="C37" s="66">
        <v>0</v>
      </c>
      <c r="D37" s="64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1"/>
      <c r="AN37" s="51"/>
      <c r="AO37" s="51"/>
      <c r="AP37" s="51"/>
      <c r="AQ37" s="51"/>
      <c r="AR37" s="52"/>
      <c r="AS37" s="52"/>
      <c r="AT37" s="52"/>
      <c r="AU37" s="52"/>
      <c r="AV37" s="52"/>
      <c r="AW37" s="53"/>
      <c r="AX37" s="25"/>
      <c r="AY37" s="25"/>
    </row>
    <row r="38" spans="1:53" ht="33" thickBot="1" x14ac:dyDescent="0.3">
      <c r="A38" s="38"/>
      <c r="B38" s="42" t="s">
        <v>4</v>
      </c>
      <c r="C38" s="66">
        <v>0</v>
      </c>
      <c r="D38" s="64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1"/>
      <c r="AN38" s="51"/>
      <c r="AO38" s="51"/>
      <c r="AP38" s="51"/>
      <c r="AQ38" s="51"/>
      <c r="AR38" s="52"/>
      <c r="AS38" s="52"/>
      <c r="AT38" s="52"/>
      <c r="AU38" s="52"/>
      <c r="AV38" s="52"/>
      <c r="AW38" s="53"/>
      <c r="AX38" s="25"/>
      <c r="AY38" s="25"/>
    </row>
    <row r="39" spans="1:53" ht="33" thickBot="1" x14ac:dyDescent="0.3">
      <c r="A39" s="73"/>
      <c r="B39" s="41" t="s">
        <v>29</v>
      </c>
      <c r="C39" s="66">
        <v>0</v>
      </c>
      <c r="D39" s="64"/>
      <c r="E39" s="49"/>
      <c r="F39" s="49"/>
      <c r="G39" s="49"/>
      <c r="H39" s="49"/>
      <c r="I39" s="50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1"/>
      <c r="AN39" s="51"/>
      <c r="AO39" s="51"/>
      <c r="AP39" s="51"/>
      <c r="AQ39" s="51"/>
      <c r="AR39" s="52"/>
      <c r="AS39" s="52"/>
      <c r="AT39" s="52"/>
      <c r="AU39" s="52"/>
      <c r="AV39" s="52"/>
      <c r="AW39" s="53"/>
      <c r="AX39" s="25"/>
      <c r="AY39" s="25"/>
    </row>
    <row r="40" spans="1:53" ht="33" thickBot="1" x14ac:dyDescent="0.3">
      <c r="A40" s="38"/>
      <c r="B40" s="43" t="s">
        <v>28</v>
      </c>
      <c r="C40" s="67">
        <v>0</v>
      </c>
      <c r="D40" s="65"/>
      <c r="E40" s="55"/>
      <c r="F40" s="55"/>
      <c r="G40" s="55"/>
      <c r="H40" s="55"/>
      <c r="I40" s="72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7"/>
      <c r="AN40" s="57"/>
      <c r="AO40" s="57"/>
      <c r="AP40" s="57"/>
      <c r="AQ40" s="57"/>
      <c r="AR40" s="58"/>
      <c r="AS40" s="58"/>
      <c r="AT40" s="58"/>
      <c r="AU40" s="58"/>
      <c r="AV40" s="58"/>
      <c r="AW40" s="59"/>
      <c r="AX40" s="25"/>
      <c r="AY40" s="25"/>
    </row>
    <row r="41" spans="1:53" s="37" customFormat="1" ht="33" thickBot="1" x14ac:dyDescent="0.3">
      <c r="A41" s="61"/>
      <c r="B41" s="43" t="s">
        <v>27</v>
      </c>
      <c r="C41" s="67">
        <f>D41+E41+F41+G41+H41+I41+J41+K41+L41+M41+N41+O41+P41+Q41+R41+S41</f>
        <v>0</v>
      </c>
      <c r="D41" s="65"/>
      <c r="E41" s="55"/>
      <c r="F41" s="55"/>
      <c r="G41" s="55"/>
      <c r="H41" s="56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7"/>
      <c r="AN41" s="57"/>
      <c r="AO41" s="57"/>
      <c r="AP41" s="57"/>
      <c r="AQ41" s="57"/>
      <c r="AR41" s="58"/>
      <c r="AS41" s="58"/>
      <c r="AT41" s="58"/>
      <c r="AU41" s="58"/>
      <c r="AV41" s="58"/>
      <c r="AW41" s="59"/>
      <c r="AX41" s="36"/>
      <c r="AY41" s="35"/>
      <c r="AZ41" s="36"/>
      <c r="BA41" s="35"/>
    </row>
    <row r="42" spans="1:53" ht="33" thickBot="1" x14ac:dyDescent="0.3">
      <c r="A42" s="60"/>
      <c r="B42" s="43" t="s">
        <v>24</v>
      </c>
      <c r="C42" s="67">
        <f t="shared" ref="C42:C43" si="0">D42+E42+F42+G42+H42+I42+J42+K42+L42+M42+N42+O42+P42+Q42+R42+S42</f>
        <v>0</v>
      </c>
      <c r="D42" s="65"/>
      <c r="E42" s="55"/>
      <c r="F42" s="55"/>
      <c r="G42" s="55"/>
      <c r="H42" s="56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7"/>
      <c r="AN42" s="57"/>
      <c r="AO42" s="57"/>
      <c r="AP42" s="57"/>
      <c r="AQ42" s="57"/>
      <c r="AR42" s="58"/>
      <c r="AS42" s="58"/>
      <c r="AT42" s="58"/>
      <c r="AU42" s="58"/>
      <c r="AV42" s="58"/>
      <c r="AW42" s="59"/>
    </row>
    <row r="43" spans="1:53" ht="33" thickBot="1" x14ac:dyDescent="0.3">
      <c r="A43" s="61"/>
      <c r="B43" s="43" t="s">
        <v>20</v>
      </c>
      <c r="C43" s="67">
        <f t="shared" si="0"/>
        <v>0</v>
      </c>
      <c r="D43" s="65"/>
      <c r="E43" s="55"/>
      <c r="F43" s="55"/>
      <c r="G43" s="55"/>
      <c r="H43" s="56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7"/>
      <c r="AN43" s="57"/>
      <c r="AO43" s="57"/>
      <c r="AP43" s="57"/>
      <c r="AQ43" s="57"/>
      <c r="AR43" s="58"/>
      <c r="AS43" s="58"/>
      <c r="AT43" s="58"/>
      <c r="AU43" s="58"/>
      <c r="AV43" s="58"/>
      <c r="AW43" s="59"/>
    </row>
    <row r="44" spans="1:53" ht="32.25" x14ac:dyDescent="0.25">
      <c r="A44"/>
      <c r="B44" s="28"/>
      <c r="C44" s="27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</row>
    <row r="45" spans="1:53" ht="32.25" x14ac:dyDescent="0.25">
      <c r="A45"/>
      <c r="B45" s="28"/>
      <c r="C45" s="27"/>
      <c r="D45" s="29"/>
      <c r="E45" s="29"/>
      <c r="F45" s="29"/>
      <c r="G45" s="29"/>
      <c r="H45" s="29"/>
      <c r="I45" s="32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</row>
    <row r="46" spans="1:53" x14ac:dyDescent="0.25">
      <c r="A46"/>
      <c r="C46" s="33"/>
    </row>
    <row r="47" spans="1:53" x14ac:dyDescent="0.25">
      <c r="A47"/>
      <c r="B47"/>
    </row>
    <row r="48" spans="1:53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B57"/>
    </row>
    <row r="60" spans="1:2" x14ac:dyDescent="0.25">
      <c r="B60" s="62"/>
    </row>
    <row r="61" spans="1:2" x14ac:dyDescent="0.25">
      <c r="B61"/>
    </row>
    <row r="62" spans="1:2" x14ac:dyDescent="0.25">
      <c r="B62"/>
    </row>
    <row r="63" spans="1:2" x14ac:dyDescent="0.25">
      <c r="B63"/>
    </row>
    <row r="64" spans="1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</sheetData>
  <sortState caseSensitive="1" ref="A1:AW40">
    <sortCondition descending="1" ref="C1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L50"/>
  <sheetViews>
    <sheetView zoomScale="55" zoomScaleNormal="55" workbookViewId="0">
      <selection activeCell="H50" sqref="H50:H57"/>
    </sheetView>
  </sheetViews>
  <sheetFormatPr baseColWidth="10" defaultRowHeight="15" x14ac:dyDescent="0.25"/>
  <sheetData>
    <row r="1" spans="1:12" ht="15.75" x14ac:dyDescent="0.25">
      <c r="B1" s="1"/>
      <c r="C1" s="1"/>
    </row>
    <row r="3" spans="1:12" ht="18" x14ac:dyDescent="0.25">
      <c r="D3" s="2"/>
      <c r="G3" s="1"/>
      <c r="J3" s="1"/>
    </row>
    <row r="5" spans="1:12" ht="15.75" x14ac:dyDescent="0.25">
      <c r="I5" s="1"/>
    </row>
    <row r="6" spans="1:12" ht="15.75" x14ac:dyDescent="0.25">
      <c r="A6" s="1"/>
    </row>
    <row r="10" spans="1:12" ht="18" x14ac:dyDescent="0.25">
      <c r="L10" s="2"/>
    </row>
    <row r="11" spans="1:12" ht="15.75" x14ac:dyDescent="0.25">
      <c r="G11" s="1"/>
    </row>
    <row r="14" spans="1:12" ht="15.75" x14ac:dyDescent="0.25">
      <c r="B14" s="1"/>
      <c r="C14" s="1"/>
    </row>
    <row r="17" spans="1:12" ht="18" x14ac:dyDescent="0.25">
      <c r="D17" s="2"/>
    </row>
    <row r="19" spans="1:12" ht="15.75" x14ac:dyDescent="0.25">
      <c r="A19" s="1"/>
      <c r="F19" s="1"/>
    </row>
    <row r="20" spans="1:12" ht="15.75" x14ac:dyDescent="0.25">
      <c r="G20" s="1"/>
      <c r="I20" s="1"/>
      <c r="K20" s="1"/>
    </row>
    <row r="24" spans="1:12" ht="15.75" x14ac:dyDescent="0.25">
      <c r="D24" s="1"/>
    </row>
    <row r="25" spans="1:12" ht="15.75" x14ac:dyDescent="0.25">
      <c r="L25" s="1"/>
    </row>
    <row r="26" spans="1:12" ht="15.75" x14ac:dyDescent="0.25">
      <c r="K26" s="1"/>
    </row>
    <row r="28" spans="1:12" ht="15.75" x14ac:dyDescent="0.25">
      <c r="C28" s="1"/>
    </row>
    <row r="29" spans="1:12" ht="15.75" x14ac:dyDescent="0.25">
      <c r="J29" s="1"/>
    </row>
    <row r="30" spans="1:12" ht="15.75" x14ac:dyDescent="0.25">
      <c r="D30" s="1"/>
      <c r="L30" s="1"/>
    </row>
    <row r="31" spans="1:12" ht="15.75" x14ac:dyDescent="0.25">
      <c r="E31" s="1"/>
    </row>
    <row r="32" spans="1:12" ht="15.75" x14ac:dyDescent="0.25">
      <c r="F32" s="1"/>
    </row>
    <row r="34" spans="2:12" ht="15.75" x14ac:dyDescent="0.25">
      <c r="J34" s="1"/>
    </row>
    <row r="36" spans="2:12" ht="15.75" x14ac:dyDescent="0.25">
      <c r="B36" s="1"/>
      <c r="G36" s="1"/>
    </row>
    <row r="37" spans="2:12" ht="15.75" x14ac:dyDescent="0.25">
      <c r="K37" s="1"/>
    </row>
    <row r="42" spans="2:12" ht="15.75" x14ac:dyDescent="0.25">
      <c r="G42" s="1"/>
    </row>
    <row r="46" spans="2:12" ht="15.75" x14ac:dyDescent="0.25">
      <c r="K46" s="1"/>
      <c r="L46" s="1"/>
    </row>
    <row r="48" spans="2:12" ht="15.75" x14ac:dyDescent="0.25">
      <c r="J48" s="1"/>
    </row>
    <row r="49" spans="8:11" ht="15.75" x14ac:dyDescent="0.25">
      <c r="K49" s="1"/>
    </row>
    <row r="50" spans="8:11" ht="15.75" x14ac:dyDescent="0.25">
      <c r="H50" s="1"/>
      <c r="I50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K13"/>
  <sheetViews>
    <sheetView workbookViewId="0">
      <selection activeCell="B7" sqref="B7"/>
    </sheetView>
  </sheetViews>
  <sheetFormatPr baseColWidth="10" defaultRowHeight="15" x14ac:dyDescent="0.25"/>
  <cols>
    <col min="1" max="1" width="8.28515625" customWidth="1"/>
    <col min="2" max="2" width="34.7109375" customWidth="1"/>
    <col min="3" max="3" width="5.5703125" customWidth="1"/>
    <col min="4" max="4" width="8.85546875" customWidth="1"/>
    <col min="5" max="5" width="33.28515625" customWidth="1"/>
    <col min="6" max="6" width="6" customWidth="1"/>
    <col min="7" max="7" width="8.28515625" customWidth="1"/>
    <col min="8" max="8" width="32.85546875" customWidth="1"/>
    <col min="9" max="9" width="5.5703125" customWidth="1"/>
    <col min="10" max="10" width="8" customWidth="1"/>
    <col min="11" max="11" width="36.42578125" customWidth="1"/>
  </cols>
  <sheetData>
    <row r="1" spans="1:11" ht="27" customHeight="1" thickBot="1" x14ac:dyDescent="0.3">
      <c r="A1" s="4"/>
      <c r="B1" s="24" t="s">
        <v>39</v>
      </c>
      <c r="C1" s="23"/>
      <c r="D1" s="4"/>
      <c r="E1" s="5" t="s">
        <v>40</v>
      </c>
      <c r="F1" s="23"/>
      <c r="G1" s="3"/>
      <c r="H1" s="19" t="s">
        <v>41</v>
      </c>
      <c r="I1" s="23"/>
      <c r="J1" s="3"/>
      <c r="K1" s="19" t="s">
        <v>42</v>
      </c>
    </row>
    <row r="2" spans="1:11" ht="27" customHeight="1" x14ac:dyDescent="0.25">
      <c r="A2" s="15">
        <v>1</v>
      </c>
      <c r="B2" s="12" t="s">
        <v>52</v>
      </c>
      <c r="C2" s="23"/>
      <c r="D2" s="10">
        <v>6</v>
      </c>
      <c r="E2" s="11" t="s">
        <v>21</v>
      </c>
      <c r="F2" s="23"/>
      <c r="G2" s="18">
        <v>11</v>
      </c>
      <c r="H2" s="15" t="s">
        <v>31</v>
      </c>
      <c r="I2" s="23"/>
      <c r="J2" s="15">
        <v>16</v>
      </c>
      <c r="K2" s="20" t="s">
        <v>49</v>
      </c>
    </row>
    <row r="3" spans="1:11" ht="27" customHeight="1" x14ac:dyDescent="0.25">
      <c r="A3" s="16">
        <v>2</v>
      </c>
      <c r="B3" s="13" t="s">
        <v>7</v>
      </c>
      <c r="C3" s="23"/>
      <c r="D3" s="6">
        <v>7</v>
      </c>
      <c r="E3" s="7" t="s">
        <v>37</v>
      </c>
      <c r="F3" s="23"/>
      <c r="G3" s="16">
        <v>12</v>
      </c>
      <c r="H3" s="16" t="s">
        <v>17</v>
      </c>
      <c r="I3" s="23"/>
      <c r="J3" s="16">
        <v>17</v>
      </c>
      <c r="K3" s="13" t="s">
        <v>35</v>
      </c>
    </row>
    <row r="4" spans="1:11" ht="27" customHeight="1" x14ac:dyDescent="0.25">
      <c r="A4" s="16">
        <v>3</v>
      </c>
      <c r="B4" s="13" t="s">
        <v>28</v>
      </c>
      <c r="C4" s="23"/>
      <c r="D4" s="6">
        <v>8</v>
      </c>
      <c r="E4" s="7" t="s">
        <v>30</v>
      </c>
      <c r="F4" s="23"/>
      <c r="G4" s="16">
        <v>13</v>
      </c>
      <c r="H4" s="16" t="s">
        <v>53</v>
      </c>
      <c r="I4" s="23"/>
      <c r="J4" s="16">
        <v>18</v>
      </c>
      <c r="K4" s="13" t="s">
        <v>26</v>
      </c>
    </row>
    <row r="5" spans="1:11" ht="27" customHeight="1" x14ac:dyDescent="0.25">
      <c r="A5" s="16">
        <v>4</v>
      </c>
      <c r="B5" s="13" t="s">
        <v>2</v>
      </c>
      <c r="C5" s="23"/>
      <c r="D5" s="6">
        <v>9</v>
      </c>
      <c r="E5" s="7" t="s">
        <v>27</v>
      </c>
      <c r="F5" s="23"/>
      <c r="G5" s="16">
        <v>14</v>
      </c>
      <c r="H5" s="16" t="s">
        <v>20</v>
      </c>
      <c r="I5" s="23"/>
      <c r="J5" s="16">
        <v>19</v>
      </c>
      <c r="K5" s="13" t="s">
        <v>47</v>
      </c>
    </row>
    <row r="6" spans="1:11" ht="27" customHeight="1" thickBot="1" x14ac:dyDescent="0.3">
      <c r="A6" s="17">
        <v>5</v>
      </c>
      <c r="B6" s="14" t="s">
        <v>15</v>
      </c>
      <c r="C6" s="23"/>
      <c r="D6" s="8">
        <v>10</v>
      </c>
      <c r="E6" s="9" t="s">
        <v>48</v>
      </c>
      <c r="F6" s="23"/>
      <c r="G6" s="17">
        <v>15</v>
      </c>
      <c r="H6" s="17" t="s">
        <v>34</v>
      </c>
      <c r="I6" s="23"/>
      <c r="J6" s="17">
        <v>20</v>
      </c>
      <c r="K6" s="14" t="s">
        <v>5</v>
      </c>
    </row>
    <row r="7" spans="1:11" ht="27" customHeight="1" thickBot="1" x14ac:dyDescent="0.3">
      <c r="A7" s="21"/>
      <c r="B7" s="21"/>
      <c r="C7" s="22"/>
      <c r="D7" s="21"/>
      <c r="E7" s="21"/>
      <c r="F7" s="22"/>
      <c r="G7" s="21"/>
      <c r="H7" s="21"/>
      <c r="I7" s="22"/>
      <c r="J7" s="21"/>
      <c r="K7" s="21"/>
    </row>
    <row r="8" spans="1:11" ht="27" customHeight="1" thickBot="1" x14ac:dyDescent="0.3">
      <c r="A8" s="3"/>
      <c r="B8" s="19" t="s">
        <v>43</v>
      </c>
      <c r="C8" s="23"/>
      <c r="D8" s="4"/>
      <c r="E8" s="5" t="s">
        <v>44</v>
      </c>
      <c r="F8" s="23"/>
      <c r="G8" s="3"/>
      <c r="H8" s="19" t="s">
        <v>45</v>
      </c>
      <c r="I8" s="23"/>
      <c r="J8" s="3"/>
      <c r="K8" s="19" t="s">
        <v>46</v>
      </c>
    </row>
    <row r="9" spans="1:11" ht="27" customHeight="1" x14ac:dyDescent="0.25">
      <c r="A9" s="18">
        <v>21</v>
      </c>
      <c r="B9" s="12" t="s">
        <v>54</v>
      </c>
      <c r="C9" s="23"/>
      <c r="D9" s="18">
        <v>26</v>
      </c>
      <c r="E9" s="12" t="s">
        <v>36</v>
      </c>
      <c r="F9" s="23"/>
      <c r="G9" s="18">
        <v>31</v>
      </c>
      <c r="H9" s="12" t="s">
        <v>18</v>
      </c>
      <c r="I9" s="23"/>
      <c r="J9" s="18">
        <v>36</v>
      </c>
      <c r="K9" s="15" t="s">
        <v>24</v>
      </c>
    </row>
    <row r="10" spans="1:11" ht="27" customHeight="1" x14ac:dyDescent="0.25">
      <c r="A10" s="16">
        <v>22</v>
      </c>
      <c r="B10" s="13" t="s">
        <v>55</v>
      </c>
      <c r="C10" s="23"/>
      <c r="D10" s="16">
        <v>27</v>
      </c>
      <c r="E10" s="13" t="s">
        <v>33</v>
      </c>
      <c r="F10" s="23"/>
      <c r="G10" s="16">
        <v>32</v>
      </c>
      <c r="H10" s="13" t="s">
        <v>8</v>
      </c>
      <c r="I10" s="23"/>
      <c r="J10" s="16">
        <v>37</v>
      </c>
      <c r="K10" s="16" t="s">
        <v>32</v>
      </c>
    </row>
    <row r="11" spans="1:11" ht="27" customHeight="1" x14ac:dyDescent="0.25">
      <c r="A11" s="16">
        <v>23</v>
      </c>
      <c r="B11" s="13" t="s">
        <v>56</v>
      </c>
      <c r="C11" s="23"/>
      <c r="D11" s="16">
        <v>28</v>
      </c>
      <c r="E11" s="13" t="s">
        <v>29</v>
      </c>
      <c r="F11" s="23"/>
      <c r="G11" s="16">
        <v>33</v>
      </c>
      <c r="H11" s="13" t="s">
        <v>50</v>
      </c>
      <c r="I11" s="23"/>
      <c r="J11" s="16">
        <v>38</v>
      </c>
      <c r="K11" s="16" t="s">
        <v>4</v>
      </c>
    </row>
    <row r="12" spans="1:11" ht="27" customHeight="1" x14ac:dyDescent="0.25">
      <c r="A12" s="16">
        <v>24</v>
      </c>
      <c r="B12" s="13" t="s">
        <v>1</v>
      </c>
      <c r="C12" s="23"/>
      <c r="D12" s="16">
        <v>29</v>
      </c>
      <c r="E12" s="13" t="s">
        <v>22</v>
      </c>
      <c r="F12" s="23"/>
      <c r="G12" s="16">
        <v>34</v>
      </c>
      <c r="H12" s="13" t="s">
        <v>51</v>
      </c>
      <c r="I12" s="23"/>
      <c r="J12" s="16">
        <v>39</v>
      </c>
      <c r="K12" s="16" t="s">
        <v>25</v>
      </c>
    </row>
    <row r="13" spans="1:11" ht="27" customHeight="1" thickBot="1" x14ac:dyDescent="0.3">
      <c r="A13" s="17">
        <v>25</v>
      </c>
      <c r="B13" s="14" t="s">
        <v>16</v>
      </c>
      <c r="C13" s="23"/>
      <c r="D13" s="17">
        <v>30</v>
      </c>
      <c r="E13" s="14" t="s">
        <v>23</v>
      </c>
      <c r="F13" s="23"/>
      <c r="G13" s="17">
        <v>35</v>
      </c>
      <c r="H13" s="14" t="s">
        <v>6</v>
      </c>
      <c r="I13" s="23"/>
      <c r="J13" s="17">
        <v>40</v>
      </c>
      <c r="K13" s="1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Corentin REHM</cp:lastModifiedBy>
  <dcterms:created xsi:type="dcterms:W3CDTF">2013-11-26T19:17:34Z</dcterms:created>
  <dcterms:modified xsi:type="dcterms:W3CDTF">2016-07-21T09:05:00Z</dcterms:modified>
</cp:coreProperties>
</file>