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1565" activeTab="1"/>
  </bookViews>
  <sheets>
    <sheet name="données" sheetId="1" r:id="rId1"/>
    <sheet name="macro-planning" sheetId="2" r:id="rId2"/>
    <sheet name="Feuil3" sheetId="3" r:id="rId3"/>
  </sheets>
  <definedNames/>
  <calcPr fullCalcOnLoad="1"/>
</workbook>
</file>

<file path=xl/comments2.xml><?xml version="1.0" encoding="utf-8"?>
<comments xmlns="http://schemas.openxmlformats.org/spreadsheetml/2006/main">
  <authors>
    <author>FRANCIS</author>
  </authors>
  <commentList>
    <comment ref="B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C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D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E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F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G4" authorId="0">
      <text>
        <r>
          <rPr>
            <b/>
            <sz val="14"/>
            <rFont val="Tahoma"/>
            <family val="2"/>
          </rPr>
          <t>Audit Contrôle de Gestion
Audit 28</t>
        </r>
      </text>
    </comment>
    <comment ref="H4" authorId="0">
      <text>
        <r>
          <rPr>
            <b/>
            <sz val="14"/>
            <rFont val="Tahoma"/>
            <family val="2"/>
          </rPr>
          <t>Audit Contrôle de Gestion
Audit 28</t>
        </r>
      </text>
    </comment>
    <comment ref="I4" authorId="0">
      <text>
        <r>
          <rPr>
            <b/>
            <sz val="14"/>
            <rFont val="Tahoma"/>
            <family val="2"/>
          </rPr>
          <t>Audit Contrôle de Gestion
Audit 28</t>
        </r>
      </text>
    </comment>
    <comment ref="J4" authorId="0">
      <text>
        <r>
          <rPr>
            <b/>
            <sz val="14"/>
            <rFont val="Tahoma"/>
            <family val="2"/>
          </rPr>
          <t>Audit Contrôle de Gestion
Audit 28</t>
        </r>
      </text>
    </comment>
    <comment ref="K4" authorId="0">
      <text>
        <r>
          <rPr>
            <b/>
            <sz val="14"/>
            <rFont val="Tahoma"/>
            <family val="2"/>
          </rPr>
          <t>Audit Contrôle de Gestion
Audit 28</t>
        </r>
      </text>
    </comment>
    <comment ref="L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M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N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O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P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Q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R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S4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V5" authorId="0">
      <text>
        <r>
          <rPr>
            <b/>
            <sz val="14"/>
            <rFont val="Tahoma"/>
            <family val="2"/>
          </rPr>
          <t>Audit 3
Audit 5</t>
        </r>
      </text>
    </comment>
    <comment ref="W5" authorId="0">
      <text>
        <r>
          <rPr>
            <b/>
            <sz val="14"/>
            <rFont val="Tahoma"/>
            <family val="2"/>
          </rPr>
          <t>Audit 3
Audit 5</t>
        </r>
      </text>
    </comment>
    <comment ref="X5" authorId="0">
      <text>
        <r>
          <rPr>
            <b/>
            <sz val="14"/>
            <rFont val="Tahoma"/>
            <family val="2"/>
          </rPr>
          <t>Audit 3</t>
        </r>
      </text>
    </comment>
    <comment ref="Y5" authorId="0">
      <text>
        <r>
          <rPr>
            <b/>
            <sz val="14"/>
            <rFont val="Tahoma"/>
            <family val="2"/>
          </rPr>
          <t>Audit 3</t>
        </r>
      </text>
    </comment>
    <comment ref="Z5" authorId="0">
      <text>
        <r>
          <rPr>
            <b/>
            <sz val="14"/>
            <rFont val="Tahoma"/>
            <family val="2"/>
          </rPr>
          <t>Audit 3</t>
        </r>
      </text>
    </comment>
    <comment ref="AA5" authorId="0">
      <text>
        <r>
          <rPr>
            <b/>
            <sz val="14"/>
            <rFont val="Tahoma"/>
            <family val="2"/>
          </rPr>
          <t>Audit 3</t>
        </r>
      </text>
    </comment>
    <comment ref="AB5" authorId="0">
      <text>
        <r>
          <rPr>
            <b/>
            <sz val="14"/>
            <rFont val="Tahoma"/>
            <family val="2"/>
          </rPr>
          <t>Audit 3</t>
        </r>
      </text>
    </comment>
    <comment ref="AC5" authorId="0">
      <text>
        <r>
          <rPr>
            <b/>
            <sz val="14"/>
            <rFont val="Tahoma"/>
            <family val="2"/>
          </rPr>
          <t>Audit 3</t>
        </r>
      </text>
    </comment>
    <comment ref="AD5" authorId="0">
      <text>
        <r>
          <rPr>
            <b/>
            <sz val="14"/>
            <rFont val="Tahoma"/>
            <family val="2"/>
          </rPr>
          <t>Audit 3</t>
        </r>
      </text>
    </comment>
    <comment ref="AE5" authorId="0">
      <text>
        <r>
          <rPr>
            <b/>
            <sz val="14"/>
            <rFont val="Tahoma"/>
            <family val="2"/>
          </rPr>
          <t>Audit 3</t>
        </r>
      </text>
    </comment>
    <comment ref="G5" authorId="0">
      <text>
        <r>
          <rPr>
            <b/>
            <sz val="14"/>
            <rFont val="Tahoma"/>
            <family val="2"/>
          </rPr>
          <t>Audit 5</t>
        </r>
      </text>
    </comment>
    <comment ref="H5" authorId="0">
      <text>
        <r>
          <rPr>
            <b/>
            <sz val="14"/>
            <rFont val="Tahoma"/>
            <family val="2"/>
          </rPr>
          <t>Audit 5</t>
        </r>
      </text>
    </comment>
    <comment ref="I5" authorId="0">
      <text>
        <r>
          <rPr>
            <b/>
            <sz val="14"/>
            <rFont val="Tahoma"/>
            <family val="2"/>
          </rPr>
          <t>Audit 5</t>
        </r>
      </text>
    </comment>
    <comment ref="J5" authorId="0">
      <text>
        <r>
          <rPr>
            <b/>
            <sz val="14"/>
            <rFont val="Tahoma"/>
            <family val="2"/>
          </rPr>
          <t>Audit 5</t>
        </r>
      </text>
    </comment>
    <comment ref="K5" authorId="0">
      <text>
        <r>
          <rPr>
            <b/>
            <sz val="14"/>
            <rFont val="Tahoma"/>
            <family val="2"/>
          </rPr>
          <t>Audit 5</t>
        </r>
      </text>
    </comment>
    <comment ref="L5" authorId="0">
      <text>
        <r>
          <rPr>
            <b/>
            <sz val="14"/>
            <rFont val="Tahoma"/>
            <family val="2"/>
          </rPr>
          <t>Audit 5</t>
        </r>
      </text>
    </comment>
    <comment ref="M5" authorId="0">
      <text>
        <r>
          <rPr>
            <b/>
            <sz val="14"/>
            <rFont val="Tahoma"/>
            <family val="2"/>
          </rPr>
          <t>Audit 5</t>
        </r>
      </text>
    </comment>
    <comment ref="N5" authorId="0">
      <text>
        <r>
          <rPr>
            <b/>
            <sz val="14"/>
            <rFont val="Tahoma"/>
            <family val="2"/>
          </rPr>
          <t>Audit 5</t>
        </r>
      </text>
    </comment>
    <comment ref="O5" authorId="0">
      <text>
        <r>
          <rPr>
            <b/>
            <sz val="14"/>
            <rFont val="Tahoma"/>
            <family val="2"/>
          </rPr>
          <t>Audit 5</t>
        </r>
      </text>
    </comment>
    <comment ref="P5" authorId="0">
      <text>
        <r>
          <rPr>
            <b/>
            <sz val="14"/>
            <rFont val="Tahoma"/>
            <family val="2"/>
          </rPr>
          <t>Audit 5</t>
        </r>
      </text>
    </comment>
    <comment ref="Q5" authorId="0">
      <text>
        <r>
          <rPr>
            <b/>
            <sz val="14"/>
            <rFont val="Tahoma"/>
            <family val="2"/>
          </rPr>
          <t>Audit 5</t>
        </r>
      </text>
    </comment>
    <comment ref="R5" authorId="0">
      <text>
        <r>
          <rPr>
            <b/>
            <sz val="14"/>
            <rFont val="Tahoma"/>
            <family val="2"/>
          </rPr>
          <t>Audit 5</t>
        </r>
      </text>
    </comment>
    <comment ref="S5" authorId="0">
      <text>
        <r>
          <rPr>
            <b/>
            <sz val="14"/>
            <rFont val="Tahoma"/>
            <family val="2"/>
          </rPr>
          <t>Audit 5</t>
        </r>
      </text>
    </comment>
    <comment ref="T5" authorId="0">
      <text>
        <r>
          <rPr>
            <b/>
            <sz val="14"/>
            <rFont val="Tahoma"/>
            <family val="2"/>
          </rPr>
          <t>Audit 5</t>
        </r>
      </text>
    </comment>
    <comment ref="U5" authorId="0">
      <text>
        <r>
          <rPr>
            <b/>
            <sz val="14"/>
            <rFont val="Tahoma"/>
            <family val="2"/>
          </rPr>
          <t>Audit 5</t>
        </r>
      </text>
    </comment>
    <comment ref="G6" authorId="0">
      <text>
        <r>
          <rPr>
            <b/>
            <sz val="14"/>
            <rFont val="Tahoma"/>
            <family val="2"/>
          </rPr>
          <t>Audit - Bordeaux</t>
        </r>
      </text>
    </comment>
    <comment ref="H6" authorId="0">
      <text>
        <r>
          <rPr>
            <b/>
            <sz val="14"/>
            <rFont val="Tahoma"/>
            <family val="2"/>
          </rPr>
          <t>Audit - Bordeaux</t>
        </r>
      </text>
    </comment>
    <comment ref="I6" authorId="0">
      <text>
        <r>
          <rPr>
            <b/>
            <sz val="14"/>
            <rFont val="Tahoma"/>
            <family val="2"/>
          </rPr>
          <t>Audit - Bordeaux</t>
        </r>
      </text>
    </comment>
    <comment ref="J6" authorId="0">
      <text>
        <r>
          <rPr>
            <b/>
            <sz val="14"/>
            <rFont val="Tahoma"/>
            <family val="2"/>
          </rPr>
          <t>Audit - Bordeaux</t>
        </r>
      </text>
    </comment>
    <comment ref="K6" authorId="0">
      <text>
        <r>
          <rPr>
            <b/>
            <sz val="14"/>
            <rFont val="Tahoma"/>
            <family val="2"/>
          </rPr>
          <t>Audit - Bordeaux</t>
        </r>
      </text>
    </comment>
    <comment ref="L6" authorId="0">
      <text>
        <r>
          <rPr>
            <b/>
            <sz val="14"/>
            <rFont val="Tahoma"/>
            <family val="2"/>
          </rPr>
          <t>Audit - Bordeaux</t>
        </r>
      </text>
    </comment>
    <comment ref="M6" authorId="0">
      <text>
        <r>
          <rPr>
            <b/>
            <sz val="14"/>
            <rFont val="Tahoma"/>
            <family val="2"/>
          </rPr>
          <t>Audit - Bordeaux</t>
        </r>
      </text>
    </comment>
    <comment ref="N6" authorId="0">
      <text>
        <r>
          <rPr>
            <b/>
            <sz val="14"/>
            <rFont val="Tahoma"/>
            <family val="2"/>
          </rPr>
          <t>Audit - Bordeaux</t>
        </r>
      </text>
    </comment>
    <comment ref="O6" authorId="0">
      <text>
        <r>
          <rPr>
            <b/>
            <sz val="14"/>
            <rFont val="Tahoma"/>
            <family val="2"/>
          </rPr>
          <t>Audit - Bordeaux</t>
        </r>
      </text>
    </comment>
    <comment ref="P6" authorId="0">
      <text>
        <r>
          <rPr>
            <b/>
            <sz val="14"/>
            <rFont val="Tahoma"/>
            <family val="2"/>
          </rPr>
          <t>Audit - Bordeaux</t>
        </r>
      </text>
    </comment>
    <comment ref="Q6" authorId="0">
      <text>
        <r>
          <rPr>
            <b/>
            <sz val="14"/>
            <rFont val="Tahoma"/>
            <family val="2"/>
          </rPr>
          <t>Audit - Bordeaux</t>
        </r>
      </text>
    </comment>
    <comment ref="B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C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D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E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F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G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H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I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J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K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L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M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N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O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P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Q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R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S7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V8" authorId="0">
      <text>
        <r>
          <rPr>
            <b/>
            <sz val="14"/>
            <rFont val="Tahoma"/>
            <family val="2"/>
          </rPr>
          <t>Audit 3</t>
        </r>
      </text>
    </comment>
    <comment ref="W8" authorId="0">
      <text>
        <r>
          <rPr>
            <b/>
            <sz val="14"/>
            <rFont val="Tahoma"/>
            <family val="2"/>
          </rPr>
          <t>Audit 3</t>
        </r>
      </text>
    </comment>
    <comment ref="X8" authorId="0">
      <text>
        <r>
          <rPr>
            <b/>
            <sz val="14"/>
            <rFont val="Tahoma"/>
            <family val="2"/>
          </rPr>
          <t>Audit 3</t>
        </r>
      </text>
    </comment>
    <comment ref="Y8" authorId="0">
      <text>
        <r>
          <rPr>
            <b/>
            <sz val="14"/>
            <rFont val="Tahoma"/>
            <family val="2"/>
          </rPr>
          <t>Audit 3</t>
        </r>
      </text>
    </comment>
    <comment ref="Z8" authorId="0">
      <text>
        <r>
          <rPr>
            <b/>
            <sz val="14"/>
            <rFont val="Tahoma"/>
            <family val="2"/>
          </rPr>
          <t>Audit 3</t>
        </r>
      </text>
    </comment>
    <comment ref="AA8" authorId="0">
      <text>
        <r>
          <rPr>
            <b/>
            <sz val="14"/>
            <rFont val="Tahoma"/>
            <family val="2"/>
          </rPr>
          <t>Audit 3</t>
        </r>
      </text>
    </comment>
    <comment ref="AB8" authorId="0">
      <text>
        <r>
          <rPr>
            <b/>
            <sz val="14"/>
            <rFont val="Tahoma"/>
            <family val="2"/>
          </rPr>
          <t>Audit 3</t>
        </r>
      </text>
    </comment>
    <comment ref="AC8" authorId="0">
      <text>
        <r>
          <rPr>
            <b/>
            <sz val="14"/>
            <rFont val="Tahoma"/>
            <family val="2"/>
          </rPr>
          <t>Audit 3</t>
        </r>
      </text>
    </comment>
    <comment ref="AD8" authorId="0">
      <text>
        <r>
          <rPr>
            <b/>
            <sz val="14"/>
            <rFont val="Tahoma"/>
            <family val="2"/>
          </rPr>
          <t>Audit 3</t>
        </r>
      </text>
    </comment>
    <comment ref="AE8" authorId="0">
      <text>
        <r>
          <rPr>
            <b/>
            <sz val="14"/>
            <rFont val="Tahoma"/>
            <family val="2"/>
          </rPr>
          <t>Audit 3</t>
        </r>
      </text>
    </comment>
    <comment ref="B8" authorId="0">
      <text>
        <r>
          <rPr>
            <b/>
            <sz val="14"/>
            <rFont val="Tahoma"/>
            <family val="2"/>
          </rPr>
          <t>Audit 9</t>
        </r>
      </text>
    </comment>
    <comment ref="C8" authorId="0">
      <text>
        <r>
          <rPr>
            <b/>
            <sz val="14"/>
            <rFont val="Tahoma"/>
            <family val="2"/>
          </rPr>
          <t>Audit 9</t>
        </r>
      </text>
    </comment>
    <comment ref="D8" authorId="0">
      <text>
        <r>
          <rPr>
            <b/>
            <sz val="14"/>
            <rFont val="Tahoma"/>
            <family val="2"/>
          </rPr>
          <t>Audit 9</t>
        </r>
      </text>
    </comment>
    <comment ref="E8" authorId="0">
      <text>
        <r>
          <rPr>
            <b/>
            <sz val="14"/>
            <rFont val="Tahoma"/>
            <family val="2"/>
          </rPr>
          <t>Audit 9</t>
        </r>
      </text>
    </comment>
    <comment ref="F8" authorId="0">
      <text>
        <r>
          <rPr>
            <b/>
            <sz val="14"/>
            <rFont val="Tahoma"/>
            <family val="2"/>
          </rPr>
          <t>Audit 9</t>
        </r>
      </text>
    </comment>
    <comment ref="G8" authorId="0">
      <text>
        <r>
          <rPr>
            <b/>
            <sz val="14"/>
            <rFont val="Tahoma"/>
            <family val="2"/>
          </rPr>
          <t>Audit 9</t>
        </r>
      </text>
    </comment>
    <comment ref="H8" authorId="0">
      <text>
        <r>
          <rPr>
            <b/>
            <sz val="14"/>
            <rFont val="Tahoma"/>
            <family val="2"/>
          </rPr>
          <t>Audit 9</t>
        </r>
      </text>
    </comment>
    <comment ref="I8" authorId="0">
      <text>
        <r>
          <rPr>
            <b/>
            <sz val="14"/>
            <rFont val="Tahoma"/>
            <family val="2"/>
          </rPr>
          <t>Audit 9</t>
        </r>
      </text>
    </comment>
    <comment ref="J8" authorId="0">
      <text>
        <r>
          <rPr>
            <b/>
            <sz val="14"/>
            <rFont val="Tahoma"/>
            <family val="2"/>
          </rPr>
          <t>Audit 9</t>
        </r>
      </text>
    </comment>
    <comment ref="K8" authorId="0">
      <text>
        <r>
          <rPr>
            <b/>
            <sz val="14"/>
            <rFont val="Tahoma"/>
            <family val="2"/>
          </rPr>
          <t>Audit 9</t>
        </r>
      </text>
    </comment>
    <comment ref="L8" authorId="0">
      <text>
        <r>
          <rPr>
            <b/>
            <sz val="14"/>
            <rFont val="Tahoma"/>
            <family val="2"/>
          </rPr>
          <t>Audit 9</t>
        </r>
      </text>
    </comment>
    <comment ref="M8" authorId="0">
      <text>
        <r>
          <rPr>
            <b/>
            <sz val="14"/>
            <rFont val="Tahoma"/>
            <family val="2"/>
          </rPr>
          <t>Audit 9</t>
        </r>
      </text>
    </comment>
    <comment ref="N8" authorId="0">
      <text>
        <r>
          <rPr>
            <b/>
            <sz val="14"/>
            <rFont val="Tahoma"/>
            <family val="2"/>
          </rPr>
          <t>Audit 9</t>
        </r>
      </text>
    </comment>
    <comment ref="O8" authorId="0">
      <text>
        <r>
          <rPr>
            <b/>
            <sz val="14"/>
            <rFont val="Tahoma"/>
            <family val="2"/>
          </rPr>
          <t>Audit 9</t>
        </r>
      </text>
    </comment>
    <comment ref="P8" authorId="0">
      <text>
        <r>
          <rPr>
            <b/>
            <sz val="14"/>
            <rFont val="Tahoma"/>
            <family val="2"/>
          </rPr>
          <t>Audit 9</t>
        </r>
      </text>
    </comment>
    <comment ref="Q8" authorId="0">
      <text>
        <r>
          <rPr>
            <b/>
            <sz val="14"/>
            <rFont val="Tahoma"/>
            <family val="2"/>
          </rPr>
          <t>Audit 9</t>
        </r>
      </text>
    </comment>
    <comment ref="R8" authorId="0">
      <text>
        <r>
          <rPr>
            <b/>
            <sz val="14"/>
            <rFont val="Tahoma"/>
            <family val="2"/>
          </rPr>
          <t>Audit 9</t>
        </r>
      </text>
    </comment>
    <comment ref="S8" authorId="0">
      <text>
        <r>
          <rPr>
            <b/>
            <sz val="14"/>
            <rFont val="Tahoma"/>
            <family val="2"/>
          </rPr>
          <t>Audit 9</t>
        </r>
      </text>
    </comment>
    <comment ref="B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C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D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E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F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G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H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I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J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K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L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M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N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O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P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Q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R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S9" authorId="0">
      <text>
        <r>
          <rPr>
            <b/>
            <sz val="14"/>
            <rFont val="Tahoma"/>
            <family val="2"/>
          </rPr>
          <t>Audit Contrôle de Gestion</t>
        </r>
      </text>
    </comment>
    <comment ref="T9" authorId="0">
      <text>
        <r>
          <rPr>
            <b/>
            <sz val="14"/>
            <rFont val="Tahoma"/>
            <family val="2"/>
          </rPr>
          <t>Audit 23</t>
        </r>
      </text>
    </comment>
    <comment ref="U9" authorId="0">
      <text>
        <r>
          <rPr>
            <b/>
            <sz val="14"/>
            <rFont val="Tahoma"/>
            <family val="2"/>
          </rPr>
          <t>Audit 23</t>
        </r>
      </text>
    </comment>
    <comment ref="V9" authorId="0">
      <text>
        <r>
          <rPr>
            <b/>
            <sz val="14"/>
            <rFont val="Tahoma"/>
            <family val="2"/>
          </rPr>
          <t>Audit 23</t>
        </r>
      </text>
    </comment>
    <comment ref="W9" authorId="0">
      <text>
        <r>
          <rPr>
            <b/>
            <sz val="14"/>
            <rFont val="Tahoma"/>
            <family val="2"/>
          </rPr>
          <t>Audit 23</t>
        </r>
      </text>
    </comment>
    <comment ref="X9" authorId="0">
      <text>
        <r>
          <rPr>
            <b/>
            <sz val="14"/>
            <rFont val="Tahoma"/>
            <family val="2"/>
          </rPr>
          <t>Audit 23</t>
        </r>
      </text>
    </comment>
    <comment ref="V10" authorId="0">
      <text>
        <r>
          <rPr>
            <b/>
            <sz val="14"/>
            <rFont val="Tahoma"/>
            <family val="2"/>
          </rPr>
          <t>Audit 3
Audit 5</t>
        </r>
      </text>
    </comment>
    <comment ref="W10" authorId="0">
      <text>
        <r>
          <rPr>
            <b/>
            <sz val="14"/>
            <rFont val="Tahoma"/>
            <family val="2"/>
          </rPr>
          <t>Audit 3
Audit 5</t>
        </r>
      </text>
    </comment>
    <comment ref="X10" authorId="0">
      <text>
        <r>
          <rPr>
            <b/>
            <sz val="14"/>
            <rFont val="Tahoma"/>
            <family val="2"/>
          </rPr>
          <t>Audit 3</t>
        </r>
      </text>
    </comment>
    <comment ref="Y10" authorId="0">
      <text>
        <r>
          <rPr>
            <b/>
            <sz val="14"/>
            <rFont val="Tahoma"/>
            <family val="2"/>
          </rPr>
          <t>Audit 3</t>
        </r>
      </text>
    </comment>
    <comment ref="Z10" authorId="0">
      <text>
        <r>
          <rPr>
            <b/>
            <sz val="14"/>
            <rFont val="Tahoma"/>
            <family val="2"/>
          </rPr>
          <t>Audit 3</t>
        </r>
      </text>
    </comment>
    <comment ref="AA10" authorId="0">
      <text>
        <r>
          <rPr>
            <b/>
            <sz val="14"/>
            <rFont val="Tahoma"/>
            <family val="2"/>
          </rPr>
          <t>Audit 3</t>
        </r>
      </text>
    </comment>
    <comment ref="AB10" authorId="0">
      <text>
        <r>
          <rPr>
            <b/>
            <sz val="14"/>
            <rFont val="Tahoma"/>
            <family val="2"/>
          </rPr>
          <t>Audit 3</t>
        </r>
      </text>
    </comment>
    <comment ref="AC10" authorId="0">
      <text>
        <r>
          <rPr>
            <b/>
            <sz val="14"/>
            <rFont val="Tahoma"/>
            <family val="2"/>
          </rPr>
          <t>Audit 3</t>
        </r>
      </text>
    </comment>
    <comment ref="AD10" authorId="0">
      <text>
        <r>
          <rPr>
            <b/>
            <sz val="14"/>
            <rFont val="Tahoma"/>
            <family val="2"/>
          </rPr>
          <t>Audit 3</t>
        </r>
      </text>
    </comment>
    <comment ref="AE10" authorId="0">
      <text>
        <r>
          <rPr>
            <b/>
            <sz val="14"/>
            <rFont val="Tahoma"/>
            <family val="2"/>
          </rPr>
          <t>Audit 3</t>
        </r>
      </text>
    </comment>
    <comment ref="G10" authorId="0">
      <text>
        <r>
          <rPr>
            <b/>
            <sz val="14"/>
            <rFont val="Tahoma"/>
            <family val="2"/>
          </rPr>
          <t>Audit 5
Audit 12</t>
        </r>
      </text>
    </comment>
    <comment ref="H10" authorId="0">
      <text>
        <r>
          <rPr>
            <b/>
            <sz val="14"/>
            <rFont val="Tahoma"/>
            <family val="2"/>
          </rPr>
          <t>Audit 5
Audit 12</t>
        </r>
      </text>
    </comment>
    <comment ref="I10" authorId="0">
      <text>
        <r>
          <rPr>
            <b/>
            <sz val="14"/>
            <rFont val="Tahoma"/>
            <family val="2"/>
          </rPr>
          <t>Audit 5
Audit 12</t>
        </r>
      </text>
    </comment>
    <comment ref="J10" authorId="0">
      <text>
        <r>
          <rPr>
            <b/>
            <sz val="14"/>
            <rFont val="Tahoma"/>
            <family val="2"/>
          </rPr>
          <t>Audit 5
Audit 12</t>
        </r>
      </text>
    </comment>
    <comment ref="K10" authorId="0">
      <text>
        <r>
          <rPr>
            <b/>
            <sz val="14"/>
            <rFont val="Tahoma"/>
            <family val="2"/>
          </rPr>
          <t>Audit 5
Audit 12</t>
        </r>
      </text>
    </comment>
    <comment ref="L10" authorId="0">
      <text>
        <r>
          <rPr>
            <b/>
            <sz val="14"/>
            <rFont val="Tahoma"/>
            <family val="2"/>
          </rPr>
          <t>Audit 5
Audit 12</t>
        </r>
      </text>
    </comment>
    <comment ref="M10" authorId="0">
      <text>
        <r>
          <rPr>
            <b/>
            <sz val="14"/>
            <rFont val="Tahoma"/>
            <family val="2"/>
          </rPr>
          <t>Audit 5
Audit 12
Audit 35</t>
        </r>
      </text>
    </comment>
    <comment ref="N10" authorId="0">
      <text>
        <r>
          <rPr>
            <b/>
            <sz val="14"/>
            <rFont val="Tahoma"/>
            <family val="2"/>
          </rPr>
          <t>Audit 5
Audit 12
Audit 35</t>
        </r>
      </text>
    </comment>
    <comment ref="O10" authorId="0">
      <text>
        <r>
          <rPr>
            <b/>
            <sz val="14"/>
            <rFont val="Tahoma"/>
            <family val="2"/>
          </rPr>
          <t>Audit 5
Audit 12
Audit 35</t>
        </r>
      </text>
    </comment>
    <comment ref="P10" authorId="0">
      <text>
        <r>
          <rPr>
            <b/>
            <sz val="14"/>
            <rFont val="Tahoma"/>
            <family val="2"/>
          </rPr>
          <t>Audit 5
Audit 12
Audit 35</t>
        </r>
      </text>
    </comment>
    <comment ref="Q10" authorId="0">
      <text>
        <r>
          <rPr>
            <b/>
            <sz val="14"/>
            <rFont val="Tahoma"/>
            <family val="2"/>
          </rPr>
          <t>Audit 5
Audit 12
Audit 35</t>
        </r>
      </text>
    </comment>
    <comment ref="R10" authorId="0">
      <text>
        <r>
          <rPr>
            <b/>
            <sz val="14"/>
            <rFont val="Tahoma"/>
            <family val="2"/>
          </rPr>
          <t>Audit 5
Audit 12
Audit 35</t>
        </r>
      </text>
    </comment>
    <comment ref="S10" authorId="0">
      <text>
        <r>
          <rPr>
            <b/>
            <sz val="14"/>
            <rFont val="Tahoma"/>
            <family val="2"/>
          </rPr>
          <t>Audit 5
Audit 12
Audit 35</t>
        </r>
      </text>
    </comment>
    <comment ref="T10" authorId="0">
      <text>
        <r>
          <rPr>
            <b/>
            <sz val="14"/>
            <rFont val="Tahoma"/>
            <family val="2"/>
          </rPr>
          <t>Audit 5</t>
        </r>
      </text>
    </comment>
    <comment ref="U10" authorId="0">
      <text>
        <r>
          <rPr>
            <b/>
            <sz val="14"/>
            <rFont val="Tahoma"/>
            <family val="2"/>
          </rPr>
          <t>Audit 5</t>
        </r>
      </text>
    </comment>
    <comment ref="B10" authorId="0">
      <text>
        <r>
          <rPr>
            <b/>
            <sz val="14"/>
            <rFont val="Tahoma"/>
            <family val="2"/>
          </rPr>
          <t>Audit 12</t>
        </r>
      </text>
    </comment>
    <comment ref="C10" authorId="0">
      <text>
        <r>
          <rPr>
            <b/>
            <sz val="14"/>
            <rFont val="Tahoma"/>
            <family val="2"/>
          </rPr>
          <t>Audit 12</t>
        </r>
      </text>
    </comment>
    <comment ref="D10" authorId="0">
      <text>
        <r>
          <rPr>
            <b/>
            <sz val="14"/>
            <rFont val="Tahoma"/>
            <family val="2"/>
          </rPr>
          <t>Audit 12</t>
        </r>
      </text>
    </comment>
    <comment ref="E10" authorId="0">
      <text>
        <r>
          <rPr>
            <b/>
            <sz val="14"/>
            <rFont val="Tahoma"/>
            <family val="2"/>
          </rPr>
          <t>Audit 12</t>
        </r>
      </text>
    </comment>
    <comment ref="F10" authorId="0">
      <text>
        <r>
          <rPr>
            <b/>
            <sz val="14"/>
            <rFont val="Tahoma"/>
            <family val="2"/>
          </rPr>
          <t>Audit 12</t>
        </r>
      </text>
    </comment>
    <comment ref="M11" authorId="0">
      <text>
        <r>
          <rPr>
            <b/>
            <sz val="14"/>
            <rFont val="Tahoma"/>
            <family val="2"/>
          </rPr>
          <t>Audit 4</t>
        </r>
      </text>
    </comment>
    <comment ref="N11" authorId="0">
      <text>
        <r>
          <rPr>
            <b/>
            <sz val="14"/>
            <rFont val="Tahoma"/>
            <family val="2"/>
          </rPr>
          <t>Audit 4</t>
        </r>
      </text>
    </comment>
    <comment ref="O11" authorId="0">
      <text>
        <r>
          <rPr>
            <b/>
            <sz val="14"/>
            <rFont val="Tahoma"/>
            <family val="2"/>
          </rPr>
          <t>Audit 4</t>
        </r>
      </text>
    </comment>
    <comment ref="P11" authorId="0">
      <text>
        <r>
          <rPr>
            <b/>
            <sz val="14"/>
            <rFont val="Tahoma"/>
            <family val="2"/>
          </rPr>
          <t>Audit 4</t>
        </r>
      </text>
    </comment>
    <comment ref="Q11" authorId="0">
      <text>
        <r>
          <rPr>
            <b/>
            <sz val="14"/>
            <rFont val="Tahoma"/>
            <family val="2"/>
          </rPr>
          <t>Audit 4</t>
        </r>
      </text>
    </comment>
    <comment ref="R11" authorId="0">
      <text>
        <r>
          <rPr>
            <b/>
            <sz val="14"/>
            <rFont val="Tahoma"/>
            <family val="2"/>
          </rPr>
          <t>Audit 4</t>
        </r>
      </text>
    </comment>
    <comment ref="S11" authorId="0">
      <text>
        <r>
          <rPr>
            <b/>
            <sz val="14"/>
            <rFont val="Tahoma"/>
            <family val="2"/>
          </rPr>
          <t>Audit 4</t>
        </r>
      </text>
    </comment>
    <comment ref="AG11" authorId="0">
      <text>
        <r>
          <rPr>
            <b/>
            <sz val="14"/>
            <rFont val="Tahoma"/>
            <family val="2"/>
          </rPr>
          <t>Audit 35</t>
        </r>
      </text>
    </comment>
    <comment ref="AH11" authorId="0">
      <text>
        <r>
          <rPr>
            <b/>
            <sz val="14"/>
            <rFont val="Tahoma"/>
            <family val="2"/>
          </rPr>
          <t>Audit 35</t>
        </r>
      </text>
    </comment>
    <comment ref="AI11" authorId="0">
      <text>
        <r>
          <rPr>
            <b/>
            <sz val="14"/>
            <rFont val="Tahoma"/>
            <family val="2"/>
          </rPr>
          <t>Audit 35</t>
        </r>
      </text>
    </comment>
    <comment ref="AJ11" authorId="0">
      <text>
        <r>
          <rPr>
            <b/>
            <sz val="14"/>
            <rFont val="Tahoma"/>
            <family val="2"/>
          </rPr>
          <t>Audit 35</t>
        </r>
      </text>
    </comment>
    <comment ref="AK11" authorId="0">
      <text>
        <r>
          <rPr>
            <b/>
            <sz val="14"/>
            <rFont val="Tahoma"/>
            <family val="2"/>
          </rPr>
          <t>Audit 35</t>
        </r>
      </text>
    </comment>
    <comment ref="G12" authorId="0">
      <text>
        <r>
          <rPr>
            <b/>
            <sz val="14"/>
            <rFont val="Tahoma"/>
            <family val="2"/>
          </rPr>
          <t>Audit - Bordeaux</t>
        </r>
      </text>
    </comment>
    <comment ref="H12" authorId="0">
      <text>
        <r>
          <rPr>
            <b/>
            <sz val="14"/>
            <rFont val="Tahoma"/>
            <family val="2"/>
          </rPr>
          <t>Audit - Bordeaux</t>
        </r>
      </text>
    </comment>
    <comment ref="I12" authorId="0">
      <text>
        <r>
          <rPr>
            <b/>
            <sz val="14"/>
            <rFont val="Tahoma"/>
            <family val="2"/>
          </rPr>
          <t>Audit - Bordeaux</t>
        </r>
      </text>
    </comment>
    <comment ref="J12" authorId="0">
      <text>
        <r>
          <rPr>
            <b/>
            <sz val="14"/>
            <rFont val="Tahoma"/>
            <family val="2"/>
          </rPr>
          <t>Audit - Bordeaux</t>
        </r>
      </text>
    </comment>
    <comment ref="K12" authorId="0">
      <text>
        <r>
          <rPr>
            <b/>
            <sz val="14"/>
            <rFont val="Tahoma"/>
            <family val="2"/>
          </rPr>
          <t>Audit - Bordeaux</t>
        </r>
      </text>
    </comment>
    <comment ref="L12" authorId="0">
      <text>
        <r>
          <rPr>
            <b/>
            <sz val="14"/>
            <rFont val="Tahoma"/>
            <family val="2"/>
          </rPr>
          <t>Audit - Bordeaux</t>
        </r>
      </text>
    </comment>
    <comment ref="M12" authorId="0">
      <text>
        <r>
          <rPr>
            <b/>
            <sz val="14"/>
            <rFont val="Tahoma"/>
            <family val="2"/>
          </rPr>
          <t>Audit - Bordeaux
Audit 31</t>
        </r>
      </text>
    </comment>
    <comment ref="N12" authorId="0">
      <text>
        <r>
          <rPr>
            <b/>
            <sz val="14"/>
            <rFont val="Tahoma"/>
            <family val="2"/>
          </rPr>
          <t>Audit - Bordeaux
Audit 31</t>
        </r>
      </text>
    </comment>
    <comment ref="O12" authorId="0">
      <text>
        <r>
          <rPr>
            <b/>
            <sz val="14"/>
            <rFont val="Tahoma"/>
            <family val="2"/>
          </rPr>
          <t>Audit - Bordeaux
Audit 31</t>
        </r>
      </text>
    </comment>
    <comment ref="P12" authorId="0">
      <text>
        <r>
          <rPr>
            <b/>
            <sz val="14"/>
            <rFont val="Tahoma"/>
            <family val="2"/>
          </rPr>
          <t>Audit - Bordeaux
Audit 31</t>
        </r>
      </text>
    </comment>
    <comment ref="Q12" authorId="0">
      <text>
        <r>
          <rPr>
            <b/>
            <sz val="14"/>
            <rFont val="Tahoma"/>
            <family val="2"/>
          </rPr>
          <t>Audit - Bordeaux
Audit 31</t>
        </r>
      </text>
    </comment>
    <comment ref="R12" authorId="0">
      <text>
        <r>
          <rPr>
            <b/>
            <sz val="14"/>
            <rFont val="Tahoma"/>
            <family val="2"/>
          </rPr>
          <t>Audit 31</t>
        </r>
      </text>
    </comment>
    <comment ref="S12" authorId="0">
      <text>
        <r>
          <rPr>
            <b/>
            <sz val="14"/>
            <rFont val="Tahoma"/>
            <family val="2"/>
          </rPr>
          <t>Audit 31</t>
        </r>
      </text>
    </comment>
    <comment ref="B13" authorId="0">
      <text>
        <r>
          <rPr>
            <b/>
            <sz val="14"/>
            <rFont val="Tahoma"/>
            <family val="2"/>
          </rPr>
          <t>Audit - Bordeaux</t>
        </r>
      </text>
    </comment>
    <comment ref="C13" authorId="0">
      <text>
        <r>
          <rPr>
            <b/>
            <sz val="14"/>
            <rFont val="Tahoma"/>
            <family val="2"/>
          </rPr>
          <t>Audit - Bordeaux</t>
        </r>
      </text>
    </comment>
    <comment ref="D13" authorId="0">
      <text>
        <r>
          <rPr>
            <b/>
            <sz val="14"/>
            <rFont val="Tahoma"/>
            <family val="2"/>
          </rPr>
          <t>Audit - Bordeaux</t>
        </r>
      </text>
    </comment>
    <comment ref="E13" authorId="0">
      <text>
        <r>
          <rPr>
            <b/>
            <sz val="14"/>
            <rFont val="Tahoma"/>
            <family val="2"/>
          </rPr>
          <t>Audit - Bordeaux</t>
        </r>
      </text>
    </comment>
    <comment ref="F13" authorId="0">
      <text>
        <r>
          <rPr>
            <b/>
            <sz val="14"/>
            <rFont val="Tahoma"/>
            <family val="2"/>
          </rPr>
          <t>Audit - Bordeaux</t>
        </r>
      </text>
    </comment>
    <comment ref="G13" authorId="0">
      <text>
        <r>
          <rPr>
            <b/>
            <sz val="14"/>
            <rFont val="Tahoma"/>
            <family val="2"/>
          </rPr>
          <t>Audit - Bordeaux</t>
        </r>
      </text>
    </comment>
    <comment ref="H13" authorId="0">
      <text>
        <r>
          <rPr>
            <b/>
            <sz val="14"/>
            <rFont val="Tahoma"/>
            <family val="2"/>
          </rPr>
          <t>Audit - Bordeaux</t>
        </r>
      </text>
    </comment>
    <comment ref="I13" authorId="0">
      <text>
        <r>
          <rPr>
            <b/>
            <sz val="14"/>
            <rFont val="Tahoma"/>
            <family val="2"/>
          </rPr>
          <t>Audit - Bordeaux</t>
        </r>
      </text>
    </comment>
    <comment ref="J13" authorId="0">
      <text>
        <r>
          <rPr>
            <b/>
            <sz val="14"/>
            <rFont val="Tahoma"/>
            <family val="2"/>
          </rPr>
          <t>Audit - Bordeaux</t>
        </r>
      </text>
    </comment>
    <comment ref="K13" authorId="0">
      <text>
        <r>
          <rPr>
            <b/>
            <sz val="14"/>
            <rFont val="Tahoma"/>
            <family val="2"/>
          </rPr>
          <t>Audit - Bordeaux</t>
        </r>
      </text>
    </comment>
    <comment ref="L13" authorId="0">
      <text>
        <r>
          <rPr>
            <b/>
            <sz val="14"/>
            <rFont val="Tahoma"/>
            <family val="2"/>
          </rPr>
          <t>Audit - Bordeaux</t>
        </r>
      </text>
    </comment>
    <comment ref="M13" authorId="0">
      <text>
        <r>
          <rPr>
            <b/>
            <sz val="14"/>
            <rFont val="Tahoma"/>
            <family val="2"/>
          </rPr>
          <t>Audit - Bordeaux</t>
        </r>
      </text>
    </comment>
    <comment ref="N13" authorId="0">
      <text>
        <r>
          <rPr>
            <b/>
            <sz val="14"/>
            <rFont val="Tahoma"/>
            <family val="2"/>
          </rPr>
          <t>Audit - Bordeaux</t>
        </r>
      </text>
    </comment>
    <comment ref="O13" authorId="0">
      <text>
        <r>
          <rPr>
            <b/>
            <sz val="14"/>
            <rFont val="Tahoma"/>
            <family val="2"/>
          </rPr>
          <t>Audit - Bordeaux</t>
        </r>
      </text>
    </comment>
    <comment ref="P13" authorId="0">
      <text>
        <r>
          <rPr>
            <b/>
            <sz val="14"/>
            <rFont val="Tahoma"/>
            <family val="2"/>
          </rPr>
          <t>Audit - Bordeaux</t>
        </r>
      </text>
    </comment>
    <comment ref="Q13" authorId="0">
      <text>
        <r>
          <rPr>
            <b/>
            <sz val="14"/>
            <rFont val="Tahoma"/>
            <family val="2"/>
          </rPr>
          <t>Audit - Bordeaux</t>
        </r>
      </text>
    </comment>
    <comment ref="R13" authorId="0">
      <text>
        <r>
          <rPr>
            <b/>
            <sz val="14"/>
            <rFont val="Tahoma"/>
            <family val="2"/>
          </rPr>
          <t>Audit - Bordeaux</t>
        </r>
      </text>
    </comment>
    <comment ref="S13" authorId="0">
      <text>
        <r>
          <rPr>
            <b/>
            <sz val="14"/>
            <rFont val="Tahoma"/>
            <family val="2"/>
          </rPr>
          <t>Audit - Bordeaux</t>
        </r>
      </text>
    </comment>
    <comment ref="AK13" authorId="0">
      <text>
        <r>
          <rPr>
            <b/>
            <sz val="14"/>
            <rFont val="Tahoma"/>
            <family val="2"/>
          </rPr>
          <t>Audit 28</t>
        </r>
      </text>
    </comment>
    <comment ref="AL13" authorId="0">
      <text>
        <r>
          <rPr>
            <b/>
            <sz val="14"/>
            <rFont val="Tahoma"/>
            <family val="2"/>
          </rPr>
          <t>Audit 28</t>
        </r>
      </text>
    </comment>
    <comment ref="AM13" authorId="0">
      <text>
        <r>
          <rPr>
            <b/>
            <sz val="14"/>
            <rFont val="Tahoma"/>
            <family val="2"/>
          </rPr>
          <t>Audit 28</t>
        </r>
      </text>
    </comment>
    <comment ref="AN13" authorId="0">
      <text>
        <r>
          <rPr>
            <b/>
            <sz val="14"/>
            <rFont val="Tahoma"/>
            <family val="2"/>
          </rPr>
          <t>Audit 28</t>
        </r>
      </text>
    </comment>
    <comment ref="AO13" authorId="0">
      <text>
        <r>
          <rPr>
            <b/>
            <sz val="14"/>
            <rFont val="Tahoma"/>
            <family val="2"/>
          </rPr>
          <t>Audit 28</t>
        </r>
      </text>
    </comment>
    <comment ref="M14" authorId="0">
      <text>
        <r>
          <rPr>
            <b/>
            <sz val="14"/>
            <rFont val="Tahoma"/>
            <family val="2"/>
          </rPr>
          <t>Audit 4</t>
        </r>
      </text>
    </comment>
    <comment ref="N14" authorId="0">
      <text>
        <r>
          <rPr>
            <b/>
            <sz val="14"/>
            <rFont val="Tahoma"/>
            <family val="2"/>
          </rPr>
          <t>Audit 4</t>
        </r>
      </text>
    </comment>
    <comment ref="O14" authorId="0">
      <text>
        <r>
          <rPr>
            <b/>
            <sz val="14"/>
            <rFont val="Tahoma"/>
            <family val="2"/>
          </rPr>
          <t>Audit 4</t>
        </r>
      </text>
    </comment>
    <comment ref="P14" authorId="0">
      <text>
        <r>
          <rPr>
            <b/>
            <sz val="14"/>
            <rFont val="Tahoma"/>
            <family val="2"/>
          </rPr>
          <t>Audit 4</t>
        </r>
      </text>
    </comment>
    <comment ref="Q14" authorId="0">
      <text>
        <r>
          <rPr>
            <b/>
            <sz val="14"/>
            <rFont val="Tahoma"/>
            <family val="2"/>
          </rPr>
          <t>Audit 4</t>
        </r>
      </text>
    </comment>
    <comment ref="R14" authorId="0">
      <text>
        <r>
          <rPr>
            <b/>
            <sz val="14"/>
            <rFont val="Tahoma"/>
            <family val="2"/>
          </rPr>
          <t>Audit 4</t>
        </r>
      </text>
    </comment>
    <comment ref="S14" authorId="0">
      <text>
        <r>
          <rPr>
            <b/>
            <sz val="14"/>
            <rFont val="Tahoma"/>
            <family val="2"/>
          </rPr>
          <t>Audit 4</t>
        </r>
      </text>
    </comment>
    <comment ref="G15" authorId="0">
      <text>
        <r>
          <rPr>
            <b/>
            <sz val="14"/>
            <rFont val="Tahoma"/>
            <family val="2"/>
          </rPr>
          <t>Audit 5</t>
        </r>
      </text>
    </comment>
    <comment ref="H15" authorId="0">
      <text>
        <r>
          <rPr>
            <b/>
            <sz val="14"/>
            <rFont val="Tahoma"/>
            <family val="2"/>
          </rPr>
          <t>Audit 5</t>
        </r>
      </text>
    </comment>
    <comment ref="I15" authorId="0">
      <text>
        <r>
          <rPr>
            <b/>
            <sz val="14"/>
            <rFont val="Tahoma"/>
            <family val="2"/>
          </rPr>
          <t>Audit 5</t>
        </r>
      </text>
    </comment>
    <comment ref="J15" authorId="0">
      <text>
        <r>
          <rPr>
            <b/>
            <sz val="14"/>
            <rFont val="Tahoma"/>
            <family val="2"/>
          </rPr>
          <t>Audit 5</t>
        </r>
      </text>
    </comment>
    <comment ref="K15" authorId="0">
      <text>
        <r>
          <rPr>
            <b/>
            <sz val="14"/>
            <rFont val="Tahoma"/>
            <family val="2"/>
          </rPr>
          <t>Audit 5</t>
        </r>
      </text>
    </comment>
    <comment ref="L15" authorId="0">
      <text>
        <r>
          <rPr>
            <b/>
            <sz val="14"/>
            <rFont val="Tahoma"/>
            <family val="2"/>
          </rPr>
          <t>Audit 5</t>
        </r>
      </text>
    </comment>
    <comment ref="M15" authorId="0">
      <text>
        <r>
          <rPr>
            <b/>
            <sz val="14"/>
            <rFont val="Tahoma"/>
            <family val="2"/>
          </rPr>
          <t>Audit 5</t>
        </r>
      </text>
    </comment>
    <comment ref="N15" authorId="0">
      <text>
        <r>
          <rPr>
            <b/>
            <sz val="14"/>
            <rFont val="Tahoma"/>
            <family val="2"/>
          </rPr>
          <t>Audit 5</t>
        </r>
      </text>
    </comment>
    <comment ref="O15" authorId="0">
      <text>
        <r>
          <rPr>
            <b/>
            <sz val="14"/>
            <rFont val="Tahoma"/>
            <family val="2"/>
          </rPr>
          <t>Audit 5</t>
        </r>
      </text>
    </comment>
    <comment ref="P15" authorId="0">
      <text>
        <r>
          <rPr>
            <b/>
            <sz val="14"/>
            <rFont val="Tahoma"/>
            <family val="2"/>
          </rPr>
          <t>Audit 5</t>
        </r>
      </text>
    </comment>
    <comment ref="Q15" authorId="0">
      <text>
        <r>
          <rPr>
            <b/>
            <sz val="14"/>
            <rFont val="Tahoma"/>
            <family val="2"/>
          </rPr>
          <t>Audit 5</t>
        </r>
      </text>
    </comment>
    <comment ref="R15" authorId="0">
      <text>
        <r>
          <rPr>
            <b/>
            <sz val="14"/>
            <rFont val="Tahoma"/>
            <family val="2"/>
          </rPr>
          <t>Audit 5</t>
        </r>
      </text>
    </comment>
    <comment ref="S15" authorId="0">
      <text>
        <r>
          <rPr>
            <b/>
            <sz val="14"/>
            <rFont val="Tahoma"/>
            <family val="2"/>
          </rPr>
          <t>Audit 5</t>
        </r>
      </text>
    </comment>
    <comment ref="T15" authorId="0">
      <text>
        <r>
          <rPr>
            <b/>
            <sz val="14"/>
            <rFont val="Tahoma"/>
            <family val="2"/>
          </rPr>
          <t>Audit 5</t>
        </r>
      </text>
    </comment>
    <comment ref="U15" authorId="0">
      <text>
        <r>
          <rPr>
            <b/>
            <sz val="14"/>
            <rFont val="Tahoma"/>
            <family val="2"/>
          </rPr>
          <t>Audit 5</t>
        </r>
      </text>
    </comment>
    <comment ref="V15" authorId="0">
      <text>
        <r>
          <rPr>
            <b/>
            <sz val="14"/>
            <rFont val="Tahoma"/>
            <family val="2"/>
          </rPr>
          <t>Audit 5</t>
        </r>
      </text>
    </comment>
    <comment ref="W15" authorId="0">
      <text>
        <r>
          <rPr>
            <b/>
            <sz val="14"/>
            <rFont val="Tahoma"/>
            <family val="2"/>
          </rPr>
          <t>Audit 5</t>
        </r>
      </text>
    </comment>
    <comment ref="M16" authorId="0">
      <text>
        <r>
          <rPr>
            <b/>
            <sz val="14"/>
            <rFont val="Tahoma"/>
            <family val="2"/>
          </rPr>
          <t>Audit 4</t>
        </r>
      </text>
    </comment>
    <comment ref="N16" authorId="0">
      <text>
        <r>
          <rPr>
            <b/>
            <sz val="14"/>
            <rFont val="Tahoma"/>
            <family val="2"/>
          </rPr>
          <t>Audit 4</t>
        </r>
      </text>
    </comment>
    <comment ref="O16" authorId="0">
      <text>
        <r>
          <rPr>
            <b/>
            <sz val="14"/>
            <rFont val="Tahoma"/>
            <family val="2"/>
          </rPr>
          <t>Audit 4</t>
        </r>
      </text>
    </comment>
    <comment ref="P16" authorId="0">
      <text>
        <r>
          <rPr>
            <b/>
            <sz val="14"/>
            <rFont val="Tahoma"/>
            <family val="2"/>
          </rPr>
          <t>Audit 4</t>
        </r>
      </text>
    </comment>
    <comment ref="Q16" authorId="0">
      <text>
        <r>
          <rPr>
            <b/>
            <sz val="14"/>
            <rFont val="Tahoma"/>
            <family val="2"/>
          </rPr>
          <t>Audit 4</t>
        </r>
      </text>
    </comment>
    <comment ref="R16" authorId="0">
      <text>
        <r>
          <rPr>
            <b/>
            <sz val="14"/>
            <rFont val="Tahoma"/>
            <family val="2"/>
          </rPr>
          <t>Audit 4</t>
        </r>
      </text>
    </comment>
    <comment ref="S16" authorId="0">
      <text>
        <r>
          <rPr>
            <b/>
            <sz val="14"/>
            <rFont val="Tahoma"/>
            <family val="2"/>
          </rPr>
          <t>Audit 4</t>
        </r>
      </text>
    </comment>
    <comment ref="V17" authorId="0">
      <text>
        <r>
          <rPr>
            <b/>
            <sz val="14"/>
            <rFont val="Tahoma"/>
            <family val="2"/>
          </rPr>
          <t>Audit 3</t>
        </r>
      </text>
    </comment>
    <comment ref="W17" authorId="0">
      <text>
        <r>
          <rPr>
            <b/>
            <sz val="14"/>
            <rFont val="Tahoma"/>
            <family val="2"/>
          </rPr>
          <t>Audit 3</t>
        </r>
      </text>
    </comment>
    <comment ref="X17" authorId="0">
      <text>
        <r>
          <rPr>
            <b/>
            <sz val="14"/>
            <rFont val="Tahoma"/>
            <family val="2"/>
          </rPr>
          <t>Audit 3</t>
        </r>
      </text>
    </comment>
    <comment ref="Y17" authorId="0">
      <text>
        <r>
          <rPr>
            <b/>
            <sz val="14"/>
            <rFont val="Tahoma"/>
            <family val="2"/>
          </rPr>
          <t>Audit 3</t>
        </r>
      </text>
    </comment>
    <comment ref="Z17" authorId="0">
      <text>
        <r>
          <rPr>
            <b/>
            <sz val="14"/>
            <rFont val="Tahoma"/>
            <family val="2"/>
          </rPr>
          <t>Audit 3</t>
        </r>
      </text>
    </comment>
    <comment ref="AA17" authorId="0">
      <text>
        <r>
          <rPr>
            <b/>
            <sz val="14"/>
            <rFont val="Tahoma"/>
            <family val="2"/>
          </rPr>
          <t>Audit 3</t>
        </r>
      </text>
    </comment>
    <comment ref="AB17" authorId="0">
      <text>
        <r>
          <rPr>
            <b/>
            <sz val="14"/>
            <rFont val="Tahoma"/>
            <family val="2"/>
          </rPr>
          <t>Audit 3</t>
        </r>
      </text>
    </comment>
    <comment ref="AC17" authorId="0">
      <text>
        <r>
          <rPr>
            <b/>
            <sz val="14"/>
            <rFont val="Tahoma"/>
            <family val="2"/>
          </rPr>
          <t>Audit 3</t>
        </r>
      </text>
    </comment>
    <comment ref="AD17" authorId="0">
      <text>
        <r>
          <rPr>
            <b/>
            <sz val="14"/>
            <rFont val="Tahoma"/>
            <family val="2"/>
          </rPr>
          <t>Audit 3</t>
        </r>
      </text>
    </comment>
    <comment ref="AE17" authorId="0">
      <text>
        <r>
          <rPr>
            <b/>
            <sz val="14"/>
            <rFont val="Tahoma"/>
            <family val="2"/>
          </rPr>
          <t>Audit 3</t>
        </r>
      </text>
    </comment>
    <comment ref="M17" authorId="0">
      <text>
        <r>
          <rPr>
            <b/>
            <sz val="14"/>
            <rFont val="Tahoma"/>
            <family val="2"/>
          </rPr>
          <t>Audit 35</t>
        </r>
      </text>
    </comment>
    <comment ref="N17" authorId="0">
      <text>
        <r>
          <rPr>
            <b/>
            <sz val="14"/>
            <rFont val="Tahoma"/>
            <family val="2"/>
          </rPr>
          <t>Audit 35</t>
        </r>
      </text>
    </comment>
    <comment ref="O17" authorId="0">
      <text>
        <r>
          <rPr>
            <b/>
            <sz val="14"/>
            <rFont val="Tahoma"/>
            <family val="2"/>
          </rPr>
          <t>Audit 35</t>
        </r>
      </text>
    </comment>
    <comment ref="P17" authorId="0">
      <text>
        <r>
          <rPr>
            <b/>
            <sz val="14"/>
            <rFont val="Tahoma"/>
            <family val="2"/>
          </rPr>
          <t>Audit 35</t>
        </r>
      </text>
    </comment>
    <comment ref="Q17" authorId="0">
      <text>
        <r>
          <rPr>
            <b/>
            <sz val="14"/>
            <rFont val="Tahoma"/>
            <family val="2"/>
          </rPr>
          <t>Audit 35</t>
        </r>
      </text>
    </comment>
    <comment ref="R17" authorId="0">
      <text>
        <r>
          <rPr>
            <b/>
            <sz val="14"/>
            <rFont val="Tahoma"/>
            <family val="2"/>
          </rPr>
          <t>Audit 35</t>
        </r>
      </text>
    </comment>
    <comment ref="S17" authorId="0">
      <text>
        <r>
          <rPr>
            <b/>
            <sz val="14"/>
            <rFont val="Tahoma"/>
            <family val="2"/>
          </rPr>
          <t>Audit 35</t>
        </r>
      </text>
    </comment>
  </commentList>
</comments>
</file>

<file path=xl/sharedStrings.xml><?xml version="1.0" encoding="utf-8"?>
<sst xmlns="http://schemas.openxmlformats.org/spreadsheetml/2006/main" count="544" uniqueCount="106">
  <si>
    <t>Début</t>
  </si>
  <si>
    <t>Fin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</si>
  <si>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</si>
  <si>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</si>
  <si>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</si>
  <si>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</si>
  <si>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</si>
  <si>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</si>
  <si>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</si>
  <si>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</si>
  <si>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</si>
  <si>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</si>
  <si>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</si>
  <si>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</si>
  <si>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</si>
  <si>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</si>
  <si>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</si>
  <si>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</si>
  <si>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</si>
  <si>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</si>
  <si>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</si>
  <si>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</si>
  <si>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</si>
  <si>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</si>
  <si>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</si>
  <si>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</si>
  <si>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</si>
  <si>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</si>
  <si>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</si>
  <si>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</si>
  <si>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a - a - a</t>
  </si>
  <si>
    <t/>
  </si>
  <si>
    <t>Auditeur 1</t>
  </si>
  <si>
    <t>Auditeur 2</t>
  </si>
  <si>
    <t>Auditeur 3</t>
  </si>
  <si>
    <t>Auditeur 4</t>
  </si>
  <si>
    <t>Auditeur 5</t>
  </si>
  <si>
    <t>Auditeur 6</t>
  </si>
  <si>
    <t>Auditeur 7</t>
  </si>
  <si>
    <t>Auditeur 8</t>
  </si>
  <si>
    <t>Auditeur 9</t>
  </si>
  <si>
    <t>Auditeur 10</t>
  </si>
  <si>
    <t>Auditeur 11</t>
  </si>
  <si>
    <t>Auditeur 12</t>
  </si>
  <si>
    <t>Auditeur 13</t>
  </si>
  <si>
    <t>Auditeur 14</t>
  </si>
  <si>
    <t>Audit 3</t>
  </si>
  <si>
    <t>Audit 4</t>
  </si>
  <si>
    <t>Audit 5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</si>
  <si>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</si>
  <si>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</si>
  <si>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</si>
  <si>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</si>
  <si>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</si>
  <si>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</si>
  <si>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</si>
  <si>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</si>
  <si>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</si>
  <si>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</si>
  <si>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</si>
  <si>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</si>
  <si>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S1</t>
  </si>
  <si>
    <t>S2</t>
  </si>
  <si>
    <t>S3</t>
  </si>
  <si>
    <t>S4</t>
  </si>
  <si>
    <t>S5</t>
  </si>
  <si>
    <t>Audit 6</t>
  </si>
  <si>
    <t>Audit 7</t>
  </si>
  <si>
    <t>Audit 8</t>
  </si>
  <si>
    <t>Audit 9</t>
  </si>
  <si>
    <t>Audit 10</t>
  </si>
  <si>
    <t>Audit 11</t>
  </si>
  <si>
    <t>Audit 12</t>
  </si>
  <si>
    <t>Audit 13</t>
  </si>
  <si>
    <t>Audit 14</t>
  </si>
  <si>
    <t>Audit 15</t>
  </si>
  <si>
    <t>Audit 16</t>
  </si>
  <si>
    <t>Audit 17</t>
  </si>
  <si>
    <t>Audit 18</t>
  </si>
  <si>
    <t>Audit 19</t>
  </si>
  <si>
    <t>Audit 20</t>
  </si>
  <si>
    <t>Audit 21</t>
  </si>
  <si>
    <t>Audit 22</t>
  </si>
  <si>
    <t>Audit 23</t>
  </si>
  <si>
    <t>Audit 24</t>
  </si>
  <si>
    <t>Audit 25</t>
  </si>
  <si>
    <t>Audit 26</t>
  </si>
  <si>
    <t>Audit 27</t>
  </si>
  <si>
    <t>Audit 28</t>
  </si>
  <si>
    <t>Audit 29</t>
  </si>
  <si>
    <t>Audit 30</t>
  </si>
  <si>
    <t>Audit 31</t>
  </si>
  <si>
    <t>Audit 32</t>
  </si>
  <si>
    <t>Audit 33</t>
  </si>
  <si>
    <t>Audit 34</t>
  </si>
  <si>
    <t>Audit 35</t>
  </si>
  <si>
    <t>Audit 36</t>
  </si>
  <si>
    <t>jy</t>
  </si>
  <si>
    <t>tyjyj</t>
  </si>
  <si>
    <t>Audit Contrôle de Gestion</t>
  </si>
  <si>
    <t>Audit - Bordeaux</t>
  </si>
  <si>
    <t>Audit Contrôle de Gestion
Audit 28</t>
  </si>
  <si>
    <t>Audit 3
Audit 5</t>
  </si>
  <si>
    <t>Audit 5
Audit 12</t>
  </si>
  <si>
    <t>Audit 5
Audit 12
Audit 35</t>
  </si>
  <si>
    <t>Audit - Bordeaux
Audit 31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</si>
</sst>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&quot;€&quot;"/>
    <numFmt numFmtId="166" formatCode="[$-40C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164" fontId="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0" fillId="36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0" fillId="38" borderId="0" xfId="0" applyFont="1" applyFill="1" applyAlignment="1">
      <alignment horizontal="center" vertical="center" wrapText="1"/>
    </xf>
    <xf numFmtId="0" fontId="0" fillId="39" borderId="0" xfId="0" applyFont="1" applyFill="1" applyAlignment="1">
      <alignment horizontal="center" vertical="center" wrapText="1"/>
    </xf>
    <xf numFmtId="0" fontId="0" fillId="40" borderId="0" xfId="0" applyFont="1" applyFill="1" applyAlignment="1">
      <alignment horizontal="center" vertical="center" wrapText="1"/>
    </xf>
    <xf numFmtId="0" fontId="0" fillId="41" borderId="0" xfId="0" applyFont="1" applyFill="1" applyAlignment="1">
      <alignment horizontal="center" vertical="center" wrapText="1"/>
    </xf>
    <xf numFmtId="0" fontId="0" fillId="42" borderId="0" xfId="0" applyFont="1" applyFill="1" applyAlignment="1">
      <alignment horizontal="center" vertical="center" wrapText="1"/>
    </xf>
    <xf numFmtId="0" fontId="0" fillId="43" borderId="0" xfId="0" applyFont="1" applyFill="1" applyAlignment="1">
      <alignment horizontal="center" vertical="center" wrapText="1"/>
    </xf>
    <xf numFmtId="0" fontId="0" fillId="44" borderId="0" xfId="0" applyFont="1" applyFill="1" applyAlignment="1">
      <alignment horizontal="center" vertical="center" wrapText="1"/>
    </xf>
    <xf numFmtId="0" fontId="0" fillId="45" borderId="0" xfId="0" applyFont="1" applyFill="1" applyAlignment="1">
      <alignment horizontal="center" vertical="center" wrapText="1"/>
    </xf>
    <xf numFmtId="0" fontId="0" fillId="46" borderId="0" xfId="0" applyFont="1" applyFill="1" applyAlignment="1">
      <alignment horizontal="center" vertical="center" wrapText="1"/>
    </xf>
    <xf numFmtId="0" fontId="0" fillId="47" borderId="0" xfId="0" applyFont="1" applyFill="1" applyAlignment="1">
      <alignment horizontal="center" vertical="center" wrapText="1"/>
    </xf>
    <xf numFmtId="0" fontId="0" fillId="48" borderId="0" xfId="0" applyFont="1" applyFill="1" applyAlignment="1">
      <alignment horizontal="center" vertical="center" wrapText="1"/>
    </xf>
    <xf numFmtId="0" fontId="0" fillId="49" borderId="0" xfId="0" applyFont="1" applyFill="1" applyAlignment="1">
      <alignment horizontal="center" vertical="center" wrapText="1"/>
    </xf>
    <xf numFmtId="0" fontId="0" fillId="50" borderId="0" xfId="0" applyFont="1" applyFill="1" applyAlignment="1">
      <alignment horizontal="center" vertical="center" wrapText="1"/>
    </xf>
    <xf numFmtId="0" fontId="0" fillId="51" borderId="0" xfId="0" applyFont="1" applyFill="1" applyAlignment="1">
      <alignment horizontal="center" vertical="center" wrapText="1"/>
    </xf>
    <xf numFmtId="0" fontId="0" fillId="52" borderId="0" xfId="0" applyFont="1" applyFill="1" applyAlignment="1">
      <alignment horizontal="center" vertical="center" wrapText="1"/>
    </xf>
    <xf numFmtId="0" fontId="0" fillId="53" borderId="0" xfId="0" applyFont="1" applyFill="1" applyAlignment="1">
      <alignment horizontal="center" vertical="center" wrapText="1"/>
    </xf>
    <xf numFmtId="0" fontId="0" fillId="54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6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horizontal="center" vertical="center" wrapText="1"/>
    </xf>
    <xf numFmtId="0" fontId="0" fillId="58" borderId="0" xfId="0" applyFont="1" applyFill="1" applyAlignment="1">
      <alignment horizontal="center" vertical="center" wrapText="1"/>
    </xf>
    <xf numFmtId="0" fontId="0" fillId="59" borderId="0" xfId="0" applyFont="1" applyFill="1" applyAlignment="1">
      <alignment horizontal="center" vertical="center" wrapText="1"/>
    </xf>
    <xf numFmtId="0" fontId="0" fillId="6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61" borderId="0" xfId="0" applyFont="1" applyFill="1" applyAlignment="1">
      <alignment horizontal="center" vertical="center" wrapText="1"/>
    </xf>
    <xf numFmtId="0" fontId="0" fillId="62" borderId="0" xfId="0" applyFont="1" applyFill="1" applyAlignment="1">
      <alignment horizontal="center" vertical="center" wrapText="1"/>
    </xf>
    <xf numFmtId="0" fontId="0" fillId="63" borderId="0" xfId="0" applyFont="1" applyFill="1" applyAlignment="1">
      <alignment horizontal="center" vertical="center" wrapText="1"/>
    </xf>
    <xf numFmtId="0" fontId="0" fillId="64" borderId="0" xfId="0" applyFont="1" applyFill="1" applyAlignment="1">
      <alignment horizontal="center" vertical="center" wrapText="1"/>
    </xf>
    <xf numFmtId="0" fontId="0" fillId="65" borderId="0" xfId="0" applyFont="1" applyFill="1" applyAlignment="1">
      <alignment horizontal="center" vertical="center" wrapText="1"/>
    </xf>
    <xf numFmtId="0" fontId="0" fillId="66" borderId="0" xfId="0" applyFont="1" applyFill="1" applyAlignment="1">
      <alignment horizontal="center" vertical="center" wrapText="1"/>
    </xf>
    <xf numFmtId="0" fontId="0" fillId="67" borderId="0" xfId="0" applyFont="1" applyFill="1" applyAlignment="1">
      <alignment horizontal="center" vertical="center" wrapText="1"/>
    </xf>
    <xf numFmtId="0" fontId="0" fillId="68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0" fontId="0" fillId="47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69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J141"/>
  <sheetViews>
    <sheetView showZeros="0" zoomScale="70" zoomScaleNormal="70" zoomScalePageLayoutView="0" workbookViewId="0" topLeftCell="A1">
      <pane xSplit="2" ySplit="4" topLeftCell="C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5" sqref="D35"/>
    </sheetView>
  </sheetViews>
  <sheetFormatPr defaultColWidth="11.421875" defaultRowHeight="15"/>
  <cols>
    <col min="1" max="1" width="19.28125" style="14" customWidth="1"/>
    <col min="2" max="16384" width="11.421875" style="4" customWidth="1"/>
  </cols>
  <sheetData>
    <row r="1" spans="1:30" s="16" customFormat="1" ht="15">
      <c r="A1" s="14"/>
      <c r="B1" s="66" t="s">
        <v>32</v>
      </c>
      <c r="C1" s="67"/>
      <c r="D1" s="66" t="s">
        <v>33</v>
      </c>
      <c r="E1" s="67"/>
      <c r="F1" s="66" t="s">
        <v>34</v>
      </c>
      <c r="G1" s="67"/>
      <c r="H1" s="66" t="s">
        <v>35</v>
      </c>
      <c r="I1" s="67"/>
      <c r="J1" s="66" t="s">
        <v>36</v>
      </c>
      <c r="K1" s="67"/>
      <c r="L1" s="66" t="s">
        <v>37</v>
      </c>
      <c r="M1" s="67"/>
      <c r="N1" s="66" t="s">
        <v>38</v>
      </c>
      <c r="O1" s="67"/>
      <c r="P1" s="66" t="s">
        <v>39</v>
      </c>
      <c r="Q1" s="67"/>
      <c r="R1" s="66" t="s">
        <v>40</v>
      </c>
      <c r="S1" s="67"/>
      <c r="T1" s="66" t="s">
        <v>41</v>
      </c>
      <c r="U1" s="67"/>
      <c r="V1" s="66" t="s">
        <v>42</v>
      </c>
      <c r="W1" s="67"/>
      <c r="X1" s="66" t="s">
        <v>43</v>
      </c>
      <c r="Y1" s="67"/>
      <c r="Z1" s="66" t="s">
        <v>44</v>
      </c>
      <c r="AA1" s="67"/>
      <c r="AB1" s="66" t="s">
        <v>45</v>
      </c>
      <c r="AC1" s="67"/>
      <c r="AD1" s="15"/>
    </row>
    <row r="2" spans="1:29" s="16" customFormat="1" ht="15">
      <c r="A2" s="14"/>
      <c r="B2" s="2" t="s">
        <v>0</v>
      </c>
      <c r="C2" s="2" t="s">
        <v>1</v>
      </c>
      <c r="D2" s="2" t="s">
        <v>0</v>
      </c>
      <c r="E2" s="2" t="s">
        <v>1</v>
      </c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2" t="s">
        <v>0</v>
      </c>
      <c r="M2" s="2" t="s">
        <v>1</v>
      </c>
      <c r="N2" s="2" t="s">
        <v>0</v>
      </c>
      <c r="O2" s="2" t="s">
        <v>1</v>
      </c>
      <c r="P2" s="2" t="s">
        <v>0</v>
      </c>
      <c r="Q2" s="2" t="s">
        <v>1</v>
      </c>
      <c r="R2" s="2" t="s">
        <v>0</v>
      </c>
      <c r="S2" s="2" t="s">
        <v>1</v>
      </c>
      <c r="T2" s="2" t="s">
        <v>0</v>
      </c>
      <c r="U2" s="2" t="s">
        <v>1</v>
      </c>
      <c r="V2" s="2" t="s">
        <v>0</v>
      </c>
      <c r="W2" s="2" t="s">
        <v>1</v>
      </c>
      <c r="X2" s="2" t="s">
        <v>0</v>
      </c>
      <c r="Y2" s="2" t="s">
        <v>1</v>
      </c>
      <c r="Z2" s="2" t="s">
        <v>0</v>
      </c>
      <c r="AA2" s="2" t="s">
        <v>1</v>
      </c>
      <c r="AB2" s="2" t="s">
        <v>0</v>
      </c>
      <c r="AC2" s="2" t="s">
        <v>1</v>
      </c>
    </row>
    <row r="3" spans="1:29" ht="15" customHeight="1" hidden="1">
      <c r="A3" s="17" t="s">
        <v>30</v>
      </c>
      <c r="B3" s="5" t="e">
        <f aca="true" t="shared" si="0" ref="B3:AC3">_XLL.NO.SEMAINE(B103)</f>
        <v>#VALUE!</v>
      </c>
      <c r="C3" s="5" t="e">
        <f t="shared" si="0"/>
        <v>#VALUE!</v>
      </c>
      <c r="D3" s="5" t="e">
        <f t="shared" si="0"/>
        <v>#VALUE!</v>
      </c>
      <c r="E3" s="5" t="e">
        <f t="shared" si="0"/>
        <v>#VALUE!</v>
      </c>
      <c r="F3" s="5" t="e">
        <f t="shared" si="0"/>
        <v>#VALUE!</v>
      </c>
      <c r="G3" s="5" t="e">
        <f t="shared" si="0"/>
        <v>#VALUE!</v>
      </c>
      <c r="H3" s="5" t="e">
        <f t="shared" si="0"/>
        <v>#VALUE!</v>
      </c>
      <c r="I3" s="5" t="e">
        <f t="shared" si="0"/>
        <v>#VALUE!</v>
      </c>
      <c r="J3" s="5" t="e">
        <f t="shared" si="0"/>
        <v>#VALUE!</v>
      </c>
      <c r="K3" s="5" t="e">
        <f t="shared" si="0"/>
        <v>#VALUE!</v>
      </c>
      <c r="L3" s="5" t="e">
        <f t="shared" si="0"/>
        <v>#VALUE!</v>
      </c>
      <c r="M3" s="5" t="e">
        <f t="shared" si="0"/>
        <v>#VALUE!</v>
      </c>
      <c r="N3" s="5" t="e">
        <f t="shared" si="0"/>
        <v>#VALUE!</v>
      </c>
      <c r="O3" s="5" t="e">
        <f t="shared" si="0"/>
        <v>#VALUE!</v>
      </c>
      <c r="P3" s="5" t="e">
        <f t="shared" si="0"/>
        <v>#VALUE!</v>
      </c>
      <c r="Q3" s="5" t="e">
        <f t="shared" si="0"/>
        <v>#VALUE!</v>
      </c>
      <c r="R3" s="5" t="e">
        <f t="shared" si="0"/>
        <v>#VALUE!</v>
      </c>
      <c r="S3" s="5" t="e">
        <f t="shared" si="0"/>
        <v>#VALUE!</v>
      </c>
      <c r="T3" s="5" t="e">
        <f t="shared" si="0"/>
        <v>#VALUE!</v>
      </c>
      <c r="U3" s="5" t="e">
        <f t="shared" si="0"/>
        <v>#VALUE!</v>
      </c>
      <c r="V3" s="5" t="e">
        <f t="shared" si="0"/>
        <v>#VALUE!</v>
      </c>
      <c r="W3" s="5" t="e">
        <f t="shared" si="0"/>
        <v>#VALUE!</v>
      </c>
      <c r="X3" s="5" t="e">
        <f t="shared" si="0"/>
        <v>#VALUE!</v>
      </c>
      <c r="Y3" s="5" t="e">
        <f t="shared" si="0"/>
        <v>#VALUE!</v>
      </c>
      <c r="Z3" s="5" t="e">
        <f t="shared" si="0"/>
        <v>#VALUE!</v>
      </c>
      <c r="AA3" s="5" t="e">
        <f t="shared" si="0"/>
        <v>#VALUE!</v>
      </c>
      <c r="AB3" s="5" t="e">
        <f t="shared" si="0"/>
        <v>#VALUE!</v>
      </c>
      <c r="AC3" s="5" t="e">
        <f t="shared" si="0"/>
        <v>#VALUE!</v>
      </c>
    </row>
    <row r="4" spans="1:36" ht="30.75" customHeight="1">
      <c r="A4" s="18" t="s">
        <v>99</v>
      </c>
      <c r="B4" s="5">
        <f aca="true" t="shared" si="1" ref="B4:AC4">_XLL.NO.SEMAINE(B104)</f>
        <v>1</v>
      </c>
      <c r="C4" s="5">
        <f t="shared" si="1"/>
        <v>18</v>
      </c>
      <c r="D4" s="5">
        <f t="shared" si="1"/>
        <v>0</v>
      </c>
      <c r="E4" s="5">
        <f t="shared" si="1"/>
        <v>0</v>
      </c>
      <c r="F4" s="5">
        <f t="shared" si="1"/>
        <v>0</v>
      </c>
      <c r="G4" s="5">
        <f t="shared" si="1"/>
        <v>0</v>
      </c>
      <c r="H4" s="5">
        <f t="shared" si="1"/>
        <v>1</v>
      </c>
      <c r="I4" s="5">
        <f t="shared" si="1"/>
        <v>18</v>
      </c>
      <c r="J4" s="5">
        <f t="shared" si="1"/>
        <v>0</v>
      </c>
      <c r="K4" s="5">
        <f t="shared" si="1"/>
        <v>0</v>
      </c>
      <c r="L4" s="5">
        <f t="shared" si="1"/>
        <v>1</v>
      </c>
      <c r="M4" s="5">
        <f t="shared" si="1"/>
        <v>18</v>
      </c>
      <c r="N4" s="5">
        <f t="shared" si="1"/>
        <v>0</v>
      </c>
      <c r="O4" s="5">
        <f t="shared" si="1"/>
        <v>0</v>
      </c>
      <c r="P4" s="5">
        <f t="shared" si="1"/>
        <v>0</v>
      </c>
      <c r="Q4" s="5">
        <f t="shared" si="1"/>
        <v>0</v>
      </c>
      <c r="R4" s="5">
        <f t="shared" si="1"/>
        <v>0</v>
      </c>
      <c r="S4" s="5">
        <f t="shared" si="1"/>
        <v>0</v>
      </c>
      <c r="T4" s="5">
        <f t="shared" si="1"/>
        <v>0</v>
      </c>
      <c r="U4" s="5">
        <f t="shared" si="1"/>
        <v>0</v>
      </c>
      <c r="V4" s="5">
        <f t="shared" si="1"/>
        <v>0</v>
      </c>
      <c r="W4" s="5">
        <f t="shared" si="1"/>
        <v>0</v>
      </c>
      <c r="X4" s="5">
        <f t="shared" si="1"/>
        <v>0</v>
      </c>
      <c r="Y4" s="5">
        <f t="shared" si="1"/>
        <v>0</v>
      </c>
      <c r="Z4" s="5">
        <f t="shared" si="1"/>
        <v>0</v>
      </c>
      <c r="AA4" s="5">
        <f t="shared" si="1"/>
        <v>0</v>
      </c>
      <c r="AB4" s="5">
        <f t="shared" si="1"/>
        <v>0</v>
      </c>
      <c r="AC4" s="5">
        <f t="shared" si="1"/>
        <v>0</v>
      </c>
      <c r="AJ4" s="6"/>
    </row>
    <row r="5" spans="1:36" ht="30.75" customHeight="1">
      <c r="A5" s="19" t="s">
        <v>100</v>
      </c>
      <c r="B5" s="5">
        <f aca="true" t="shared" si="2" ref="B5:AC5">_XLL.NO.SEMAINE(B105)</f>
        <v>0</v>
      </c>
      <c r="C5" s="5">
        <f t="shared" si="2"/>
        <v>0</v>
      </c>
      <c r="D5" s="5">
        <f t="shared" si="2"/>
        <v>0</v>
      </c>
      <c r="E5" s="5">
        <f t="shared" si="2"/>
        <v>0</v>
      </c>
      <c r="F5" s="5">
        <f t="shared" si="2"/>
        <v>6</v>
      </c>
      <c r="G5" s="5">
        <f t="shared" si="2"/>
        <v>16</v>
      </c>
      <c r="H5" s="5">
        <f t="shared" si="2"/>
        <v>0</v>
      </c>
      <c r="I5" s="5">
        <f t="shared" si="2"/>
        <v>0</v>
      </c>
      <c r="J5" s="5">
        <f t="shared" si="2"/>
        <v>0</v>
      </c>
      <c r="K5" s="5">
        <f t="shared" si="2"/>
        <v>0</v>
      </c>
      <c r="L5" s="5">
        <f t="shared" si="2"/>
        <v>0</v>
      </c>
      <c r="M5" s="5">
        <f t="shared" si="2"/>
        <v>0</v>
      </c>
      <c r="N5" s="5">
        <f t="shared" si="2"/>
        <v>0</v>
      </c>
      <c r="O5" s="5">
        <f t="shared" si="2"/>
        <v>0</v>
      </c>
      <c r="P5" s="5">
        <f t="shared" si="2"/>
        <v>0</v>
      </c>
      <c r="Q5" s="5">
        <f t="shared" si="2"/>
        <v>0</v>
      </c>
      <c r="R5" s="5">
        <f t="shared" si="2"/>
        <v>6</v>
      </c>
      <c r="S5" s="5">
        <f t="shared" si="2"/>
        <v>16</v>
      </c>
      <c r="T5" s="5">
        <f t="shared" si="2"/>
        <v>1</v>
      </c>
      <c r="U5" s="5">
        <f t="shared" si="2"/>
        <v>18</v>
      </c>
      <c r="V5" s="5">
        <f t="shared" si="2"/>
        <v>0</v>
      </c>
      <c r="W5" s="5">
        <f t="shared" si="2"/>
        <v>0</v>
      </c>
      <c r="X5" s="5">
        <f t="shared" si="2"/>
        <v>0</v>
      </c>
      <c r="Y5" s="5">
        <f t="shared" si="2"/>
        <v>0</v>
      </c>
      <c r="Z5" s="5">
        <f t="shared" si="2"/>
        <v>0</v>
      </c>
      <c r="AA5" s="5">
        <f t="shared" si="2"/>
        <v>0</v>
      </c>
      <c r="AB5" s="5">
        <f t="shared" si="2"/>
        <v>0</v>
      </c>
      <c r="AC5" s="5">
        <f t="shared" si="2"/>
        <v>0</v>
      </c>
      <c r="AJ5" s="6"/>
    </row>
    <row r="6" spans="1:36" ht="30.75" customHeight="1">
      <c r="A6" s="20" t="s">
        <v>46</v>
      </c>
      <c r="B6" s="5">
        <f aca="true" t="shared" si="3" ref="B6:AC6">_XLL.NO.SEMAINE(B106)</f>
        <v>0</v>
      </c>
      <c r="C6" s="5">
        <f t="shared" si="3"/>
        <v>0</v>
      </c>
      <c r="D6" s="5">
        <f t="shared" si="3"/>
        <v>21</v>
      </c>
      <c r="E6" s="5">
        <f t="shared" si="3"/>
        <v>30</v>
      </c>
      <c r="F6" s="5">
        <f t="shared" si="3"/>
        <v>0</v>
      </c>
      <c r="G6" s="5">
        <f t="shared" si="3"/>
        <v>0</v>
      </c>
      <c r="H6" s="5">
        <f t="shared" si="3"/>
        <v>0</v>
      </c>
      <c r="I6" s="5">
        <f t="shared" si="3"/>
        <v>0</v>
      </c>
      <c r="J6" s="5">
        <f t="shared" si="3"/>
        <v>21</v>
      </c>
      <c r="K6" s="5">
        <f t="shared" si="3"/>
        <v>30</v>
      </c>
      <c r="L6" s="5">
        <f t="shared" si="3"/>
        <v>0</v>
      </c>
      <c r="M6" s="5">
        <f t="shared" si="3"/>
        <v>0</v>
      </c>
      <c r="N6" s="5">
        <f t="shared" si="3"/>
        <v>21</v>
      </c>
      <c r="O6" s="5">
        <f t="shared" si="3"/>
        <v>30</v>
      </c>
      <c r="P6" s="5">
        <f t="shared" si="3"/>
        <v>0</v>
      </c>
      <c r="Q6" s="5">
        <f t="shared" si="3"/>
        <v>0</v>
      </c>
      <c r="R6" s="5">
        <f t="shared" si="3"/>
        <v>0</v>
      </c>
      <c r="S6" s="5">
        <f t="shared" si="3"/>
        <v>0</v>
      </c>
      <c r="T6" s="5">
        <f t="shared" si="3"/>
        <v>0</v>
      </c>
      <c r="U6" s="5">
        <f t="shared" si="3"/>
        <v>0</v>
      </c>
      <c r="V6" s="5">
        <f t="shared" si="3"/>
        <v>0</v>
      </c>
      <c r="W6" s="5">
        <f t="shared" si="3"/>
        <v>0</v>
      </c>
      <c r="X6" s="5">
        <f t="shared" si="3"/>
        <v>0</v>
      </c>
      <c r="Y6" s="5">
        <f t="shared" si="3"/>
        <v>0</v>
      </c>
      <c r="Z6" s="5">
        <f t="shared" si="3"/>
        <v>0</v>
      </c>
      <c r="AA6" s="5">
        <f t="shared" si="3"/>
        <v>0</v>
      </c>
      <c r="AB6" s="5">
        <f t="shared" si="3"/>
        <v>21</v>
      </c>
      <c r="AC6" s="5">
        <f t="shared" si="3"/>
        <v>30</v>
      </c>
      <c r="AJ6" s="6"/>
    </row>
    <row r="7" spans="1:36" ht="30.75" customHeight="1">
      <c r="A7" s="21" t="s">
        <v>47</v>
      </c>
      <c r="B7" s="5">
        <f aca="true" t="shared" si="4" ref="B7:AC7">_XLL.NO.SEMAINE(B107)</f>
        <v>0</v>
      </c>
      <c r="C7" s="5">
        <f t="shared" si="4"/>
        <v>0</v>
      </c>
      <c r="D7" s="5">
        <f t="shared" si="4"/>
        <v>0</v>
      </c>
      <c r="E7" s="5">
        <f t="shared" si="4"/>
        <v>0</v>
      </c>
      <c r="F7" s="5">
        <f t="shared" si="4"/>
        <v>0</v>
      </c>
      <c r="G7" s="5">
        <f t="shared" si="4"/>
        <v>0</v>
      </c>
      <c r="H7" s="5">
        <f t="shared" si="4"/>
        <v>0</v>
      </c>
      <c r="I7" s="5">
        <f t="shared" si="4"/>
        <v>0</v>
      </c>
      <c r="J7" s="5">
        <f t="shared" si="4"/>
        <v>0</v>
      </c>
      <c r="K7" s="5">
        <f t="shared" si="4"/>
        <v>0</v>
      </c>
      <c r="L7" s="5">
        <f t="shared" si="4"/>
        <v>0</v>
      </c>
      <c r="M7" s="5">
        <f t="shared" si="4"/>
        <v>0</v>
      </c>
      <c r="N7" s="5">
        <f t="shared" si="4"/>
        <v>0</v>
      </c>
      <c r="O7" s="5">
        <f t="shared" si="4"/>
        <v>0</v>
      </c>
      <c r="P7" s="5">
        <f t="shared" si="4"/>
        <v>12</v>
      </c>
      <c r="Q7" s="5">
        <f t="shared" si="4"/>
        <v>18</v>
      </c>
      <c r="R7" s="5">
        <f t="shared" si="4"/>
        <v>0</v>
      </c>
      <c r="S7" s="5">
        <f t="shared" si="4"/>
        <v>0</v>
      </c>
      <c r="T7" s="5">
        <f t="shared" si="4"/>
        <v>0</v>
      </c>
      <c r="U7" s="5">
        <f t="shared" si="4"/>
        <v>0</v>
      </c>
      <c r="V7" s="5">
        <f t="shared" si="4"/>
        <v>12</v>
      </c>
      <c r="W7" s="5">
        <f t="shared" si="4"/>
        <v>18</v>
      </c>
      <c r="X7" s="5">
        <f t="shared" si="4"/>
        <v>0</v>
      </c>
      <c r="Y7" s="5">
        <f t="shared" si="4"/>
        <v>0</v>
      </c>
      <c r="Z7" s="5">
        <f t="shared" si="4"/>
        <v>12</v>
      </c>
      <c r="AA7" s="5">
        <f t="shared" si="4"/>
        <v>18</v>
      </c>
      <c r="AB7" s="5">
        <f t="shared" si="4"/>
        <v>0</v>
      </c>
      <c r="AC7" s="5">
        <f t="shared" si="4"/>
        <v>0</v>
      </c>
      <c r="AJ7" s="6"/>
    </row>
    <row r="8" spans="1:36" ht="30.75" customHeight="1">
      <c r="A8" s="22" t="s">
        <v>48</v>
      </c>
      <c r="B8" s="5">
        <f aca="true" t="shared" si="5" ref="B8:AC8">_XLL.NO.SEMAINE(B108)</f>
        <v>0</v>
      </c>
      <c r="C8" s="5">
        <f t="shared" si="5"/>
        <v>0</v>
      </c>
      <c r="D8" s="5">
        <f t="shared" si="5"/>
        <v>6</v>
      </c>
      <c r="E8" s="5">
        <f t="shared" si="5"/>
        <v>22</v>
      </c>
      <c r="F8" s="5">
        <f t="shared" si="5"/>
        <v>0</v>
      </c>
      <c r="G8" s="5">
        <f t="shared" si="5"/>
        <v>0</v>
      </c>
      <c r="H8" s="5">
        <f t="shared" si="5"/>
        <v>0</v>
      </c>
      <c r="I8" s="5">
        <f t="shared" si="5"/>
        <v>0</v>
      </c>
      <c r="J8" s="5">
        <f t="shared" si="5"/>
        <v>0</v>
      </c>
      <c r="K8" s="5">
        <f t="shared" si="5"/>
        <v>0</v>
      </c>
      <c r="L8" s="5">
        <f t="shared" si="5"/>
        <v>0</v>
      </c>
      <c r="M8" s="5">
        <f t="shared" si="5"/>
        <v>0</v>
      </c>
      <c r="N8" s="5">
        <f t="shared" si="5"/>
        <v>6</v>
      </c>
      <c r="O8" s="5">
        <f t="shared" si="5"/>
        <v>22</v>
      </c>
      <c r="P8" s="5">
        <f t="shared" si="5"/>
        <v>0</v>
      </c>
      <c r="Q8" s="5">
        <f t="shared" si="5"/>
        <v>0</v>
      </c>
      <c r="R8" s="5">
        <f t="shared" si="5"/>
        <v>0</v>
      </c>
      <c r="S8" s="5">
        <f t="shared" si="5"/>
        <v>0</v>
      </c>
      <c r="T8" s="5">
        <f t="shared" si="5"/>
        <v>0</v>
      </c>
      <c r="U8" s="5">
        <f t="shared" si="5"/>
        <v>0</v>
      </c>
      <c r="V8" s="5">
        <f t="shared" si="5"/>
        <v>0</v>
      </c>
      <c r="W8" s="5">
        <f t="shared" si="5"/>
        <v>0</v>
      </c>
      <c r="X8" s="5">
        <f t="shared" si="5"/>
        <v>6</v>
      </c>
      <c r="Y8" s="5">
        <f t="shared" si="5"/>
        <v>22</v>
      </c>
      <c r="Z8" s="5">
        <f t="shared" si="5"/>
        <v>0</v>
      </c>
      <c r="AA8" s="5">
        <f t="shared" si="5"/>
        <v>0</v>
      </c>
      <c r="AB8" s="5">
        <f t="shared" si="5"/>
        <v>0</v>
      </c>
      <c r="AC8" s="5">
        <f t="shared" si="5"/>
        <v>0</v>
      </c>
      <c r="AJ8" s="6"/>
    </row>
    <row r="9" spans="1:36" ht="30.75" customHeight="1">
      <c r="A9" s="23" t="s">
        <v>66</v>
      </c>
      <c r="B9" s="5">
        <f aca="true" t="shared" si="6" ref="B9:AC9">_XLL.NO.SEMAINE(B109)</f>
        <v>0</v>
      </c>
      <c r="C9" s="5">
        <f t="shared" si="6"/>
        <v>0</v>
      </c>
      <c r="D9" s="5">
        <f t="shared" si="6"/>
        <v>0</v>
      </c>
      <c r="E9" s="5">
        <f t="shared" si="6"/>
        <v>0</v>
      </c>
      <c r="F9" s="5">
        <f t="shared" si="6"/>
        <v>0</v>
      </c>
      <c r="G9" s="5">
        <f t="shared" si="6"/>
        <v>0</v>
      </c>
      <c r="H9" s="5">
        <f t="shared" si="6"/>
        <v>0</v>
      </c>
      <c r="I9" s="5">
        <f t="shared" si="6"/>
        <v>0</v>
      </c>
      <c r="J9" s="5">
        <f t="shared" si="6"/>
        <v>0</v>
      </c>
      <c r="K9" s="5">
        <f t="shared" si="6"/>
        <v>0</v>
      </c>
      <c r="L9" s="5">
        <f t="shared" si="6"/>
        <v>0</v>
      </c>
      <c r="M9" s="5">
        <f t="shared" si="6"/>
        <v>0</v>
      </c>
      <c r="N9" s="5">
        <f t="shared" si="6"/>
        <v>0</v>
      </c>
      <c r="O9" s="5">
        <f t="shared" si="6"/>
        <v>0</v>
      </c>
      <c r="P9" s="5">
        <f t="shared" si="6"/>
        <v>0</v>
      </c>
      <c r="Q9" s="5">
        <f t="shared" si="6"/>
        <v>0</v>
      </c>
      <c r="R9" s="5">
        <f t="shared" si="6"/>
        <v>0</v>
      </c>
      <c r="S9" s="5">
        <f t="shared" si="6"/>
        <v>0</v>
      </c>
      <c r="T9" s="5">
        <f t="shared" si="6"/>
        <v>0</v>
      </c>
      <c r="U9" s="5">
        <f t="shared" si="6"/>
        <v>0</v>
      </c>
      <c r="V9" s="5">
        <f t="shared" si="6"/>
        <v>0</v>
      </c>
      <c r="W9" s="5">
        <f t="shared" si="6"/>
        <v>0</v>
      </c>
      <c r="X9" s="5">
        <f t="shared" si="6"/>
        <v>0</v>
      </c>
      <c r="Y9" s="5">
        <f t="shared" si="6"/>
        <v>0</v>
      </c>
      <c r="Z9" s="5">
        <f t="shared" si="6"/>
        <v>0</v>
      </c>
      <c r="AA9" s="5">
        <f t="shared" si="6"/>
        <v>0</v>
      </c>
      <c r="AB9" s="5">
        <f t="shared" si="6"/>
        <v>0</v>
      </c>
      <c r="AC9" s="5">
        <f t="shared" si="6"/>
        <v>0</v>
      </c>
      <c r="AJ9" s="6"/>
    </row>
    <row r="10" spans="1:36" ht="30.75" customHeight="1">
      <c r="A10" s="24" t="s">
        <v>67</v>
      </c>
      <c r="B10" s="5">
        <f aca="true" t="shared" si="7" ref="B10:AC10">_XLL.NO.SEMAINE(B110)</f>
        <v>0</v>
      </c>
      <c r="C10" s="5">
        <f t="shared" si="7"/>
        <v>0</v>
      </c>
      <c r="D10" s="5">
        <f t="shared" si="7"/>
        <v>0</v>
      </c>
      <c r="E10" s="5">
        <f t="shared" si="7"/>
        <v>0</v>
      </c>
      <c r="F10" s="5">
        <f t="shared" si="7"/>
        <v>0</v>
      </c>
      <c r="G10" s="5">
        <f t="shared" si="7"/>
        <v>0</v>
      </c>
      <c r="H10" s="5">
        <f t="shared" si="7"/>
        <v>0</v>
      </c>
      <c r="I10" s="5">
        <f t="shared" si="7"/>
        <v>0</v>
      </c>
      <c r="J10" s="5">
        <f t="shared" si="7"/>
        <v>0</v>
      </c>
      <c r="K10" s="5">
        <f t="shared" si="7"/>
        <v>0</v>
      </c>
      <c r="L10" s="5">
        <f t="shared" si="7"/>
        <v>0</v>
      </c>
      <c r="M10" s="5">
        <f t="shared" si="7"/>
        <v>0</v>
      </c>
      <c r="N10" s="5">
        <f t="shared" si="7"/>
        <v>0</v>
      </c>
      <c r="O10" s="5">
        <f t="shared" si="7"/>
        <v>0</v>
      </c>
      <c r="P10" s="5">
        <f t="shared" si="7"/>
        <v>0</v>
      </c>
      <c r="Q10" s="5">
        <f t="shared" si="7"/>
        <v>0</v>
      </c>
      <c r="R10" s="5">
        <f t="shared" si="7"/>
        <v>0</v>
      </c>
      <c r="S10" s="5">
        <f t="shared" si="7"/>
        <v>0</v>
      </c>
      <c r="T10" s="5">
        <f t="shared" si="7"/>
        <v>0</v>
      </c>
      <c r="U10" s="5">
        <f t="shared" si="7"/>
        <v>0</v>
      </c>
      <c r="V10" s="5">
        <f t="shared" si="7"/>
        <v>0</v>
      </c>
      <c r="W10" s="5">
        <f t="shared" si="7"/>
        <v>0</v>
      </c>
      <c r="X10" s="5">
        <f t="shared" si="7"/>
        <v>0</v>
      </c>
      <c r="Y10" s="5">
        <f t="shared" si="7"/>
        <v>0</v>
      </c>
      <c r="Z10" s="5">
        <f t="shared" si="7"/>
        <v>0</v>
      </c>
      <c r="AA10" s="5">
        <f t="shared" si="7"/>
        <v>0</v>
      </c>
      <c r="AB10" s="5">
        <f t="shared" si="7"/>
        <v>0</v>
      </c>
      <c r="AC10" s="5">
        <f t="shared" si="7"/>
        <v>0</v>
      </c>
      <c r="AJ10" s="6"/>
    </row>
    <row r="11" spans="1:36" ht="30.75" customHeight="1">
      <c r="A11" s="25" t="s">
        <v>68</v>
      </c>
      <c r="B11" s="5">
        <f aca="true" t="shared" si="8" ref="B11:AC11">_XLL.NO.SEMAINE(B111)</f>
        <v>0</v>
      </c>
      <c r="C11" s="5">
        <f t="shared" si="8"/>
        <v>0</v>
      </c>
      <c r="D11" s="5">
        <f t="shared" si="8"/>
        <v>0</v>
      </c>
      <c r="E11" s="5">
        <f t="shared" si="8"/>
        <v>0</v>
      </c>
      <c r="F11" s="5">
        <f t="shared" si="8"/>
        <v>0</v>
      </c>
      <c r="G11" s="5">
        <f t="shared" si="8"/>
        <v>0</v>
      </c>
      <c r="H11" s="5">
        <f t="shared" si="8"/>
        <v>0</v>
      </c>
      <c r="I11" s="5">
        <f t="shared" si="8"/>
        <v>0</v>
      </c>
      <c r="J11" s="5">
        <f t="shared" si="8"/>
        <v>0</v>
      </c>
      <c r="K11" s="5">
        <f t="shared" si="8"/>
        <v>0</v>
      </c>
      <c r="L11" s="5">
        <f t="shared" si="8"/>
        <v>0</v>
      </c>
      <c r="M11" s="5">
        <f t="shared" si="8"/>
        <v>0</v>
      </c>
      <c r="N11" s="5">
        <f t="shared" si="8"/>
        <v>0</v>
      </c>
      <c r="O11" s="5">
        <f t="shared" si="8"/>
        <v>0</v>
      </c>
      <c r="P11" s="5">
        <f t="shared" si="8"/>
        <v>0</v>
      </c>
      <c r="Q11" s="5">
        <f t="shared" si="8"/>
        <v>0</v>
      </c>
      <c r="R11" s="5">
        <f t="shared" si="8"/>
        <v>0</v>
      </c>
      <c r="S11" s="5">
        <f t="shared" si="8"/>
        <v>0</v>
      </c>
      <c r="T11" s="5">
        <f t="shared" si="8"/>
        <v>0</v>
      </c>
      <c r="U11" s="5">
        <f t="shared" si="8"/>
        <v>0</v>
      </c>
      <c r="V11" s="5">
        <f t="shared" si="8"/>
        <v>0</v>
      </c>
      <c r="W11" s="5">
        <f t="shared" si="8"/>
        <v>0</v>
      </c>
      <c r="X11" s="5">
        <f t="shared" si="8"/>
        <v>0</v>
      </c>
      <c r="Y11" s="5">
        <f t="shared" si="8"/>
        <v>0</v>
      </c>
      <c r="Z11" s="5">
        <f t="shared" si="8"/>
        <v>0</v>
      </c>
      <c r="AA11" s="5">
        <f t="shared" si="8"/>
        <v>0</v>
      </c>
      <c r="AB11" s="5">
        <f t="shared" si="8"/>
        <v>0</v>
      </c>
      <c r="AC11" s="5">
        <f t="shared" si="8"/>
        <v>0</v>
      </c>
      <c r="AJ11" s="6"/>
    </row>
    <row r="12" spans="1:36" ht="30.75" customHeight="1">
      <c r="A12" s="26" t="s">
        <v>69</v>
      </c>
      <c r="B12" s="5">
        <f aca="true" t="shared" si="9" ref="B12:AC12">_XLL.NO.SEMAINE(B112)</f>
        <v>0</v>
      </c>
      <c r="C12" s="5">
        <f t="shared" si="9"/>
        <v>0</v>
      </c>
      <c r="D12" s="5">
        <f t="shared" si="9"/>
        <v>0</v>
      </c>
      <c r="E12" s="5">
        <f t="shared" si="9"/>
        <v>0</v>
      </c>
      <c r="F12" s="5">
        <f t="shared" si="9"/>
        <v>0</v>
      </c>
      <c r="G12" s="5">
        <f t="shared" si="9"/>
        <v>0</v>
      </c>
      <c r="H12" s="5">
        <f t="shared" si="9"/>
        <v>0</v>
      </c>
      <c r="I12" s="5">
        <f t="shared" si="9"/>
        <v>0</v>
      </c>
      <c r="J12" s="5">
        <f t="shared" si="9"/>
        <v>1</v>
      </c>
      <c r="K12" s="5">
        <f t="shared" si="9"/>
        <v>18</v>
      </c>
      <c r="L12" s="5">
        <f t="shared" si="9"/>
        <v>0</v>
      </c>
      <c r="M12" s="5">
        <f t="shared" si="9"/>
        <v>0</v>
      </c>
      <c r="N12" s="5">
        <f t="shared" si="9"/>
        <v>0</v>
      </c>
      <c r="O12" s="5">
        <f t="shared" si="9"/>
        <v>0</v>
      </c>
      <c r="P12" s="5">
        <f t="shared" si="9"/>
        <v>0</v>
      </c>
      <c r="Q12" s="5">
        <f t="shared" si="9"/>
        <v>0</v>
      </c>
      <c r="R12" s="5">
        <f t="shared" si="9"/>
        <v>0</v>
      </c>
      <c r="S12" s="5">
        <f t="shared" si="9"/>
        <v>0</v>
      </c>
      <c r="T12" s="5">
        <f t="shared" si="9"/>
        <v>0</v>
      </c>
      <c r="U12" s="5">
        <f t="shared" si="9"/>
        <v>0</v>
      </c>
      <c r="V12" s="5">
        <f t="shared" si="9"/>
        <v>0</v>
      </c>
      <c r="W12" s="5">
        <f t="shared" si="9"/>
        <v>0</v>
      </c>
      <c r="X12" s="5">
        <f t="shared" si="9"/>
        <v>0</v>
      </c>
      <c r="Y12" s="5">
        <f t="shared" si="9"/>
        <v>0</v>
      </c>
      <c r="Z12" s="5">
        <f t="shared" si="9"/>
        <v>0</v>
      </c>
      <c r="AA12" s="5">
        <f t="shared" si="9"/>
        <v>0</v>
      </c>
      <c r="AB12" s="5">
        <f t="shared" si="9"/>
        <v>0</v>
      </c>
      <c r="AC12" s="5">
        <f t="shared" si="9"/>
        <v>0</v>
      </c>
      <c r="AJ12" s="6"/>
    </row>
    <row r="13" spans="1:36" ht="30.75" customHeight="1">
      <c r="A13" s="27" t="s">
        <v>70</v>
      </c>
      <c r="B13" s="5">
        <f aca="true" t="shared" si="10" ref="B13:AC13">_XLL.NO.SEMAINE(B113)</f>
        <v>0</v>
      </c>
      <c r="C13" s="5">
        <f t="shared" si="10"/>
        <v>0</v>
      </c>
      <c r="D13" s="5">
        <f t="shared" si="10"/>
        <v>0</v>
      </c>
      <c r="E13" s="5">
        <f t="shared" si="10"/>
        <v>0</v>
      </c>
      <c r="F13" s="5">
        <f t="shared" si="10"/>
        <v>0</v>
      </c>
      <c r="G13" s="5">
        <f t="shared" si="10"/>
        <v>0</v>
      </c>
      <c r="H13" s="5">
        <f t="shared" si="10"/>
        <v>0</v>
      </c>
      <c r="I13" s="5">
        <f t="shared" si="10"/>
        <v>0</v>
      </c>
      <c r="J13" s="5">
        <f t="shared" si="10"/>
        <v>0</v>
      </c>
      <c r="K13" s="5">
        <f t="shared" si="10"/>
        <v>0</v>
      </c>
      <c r="L13" s="5">
        <f t="shared" si="10"/>
        <v>0</v>
      </c>
      <c r="M13" s="5">
        <f t="shared" si="10"/>
        <v>0</v>
      </c>
      <c r="N13" s="5">
        <f t="shared" si="10"/>
        <v>0</v>
      </c>
      <c r="O13" s="5">
        <f t="shared" si="10"/>
        <v>0</v>
      </c>
      <c r="P13" s="5">
        <f t="shared" si="10"/>
        <v>0</v>
      </c>
      <c r="Q13" s="5">
        <f t="shared" si="10"/>
        <v>0</v>
      </c>
      <c r="R13" s="5">
        <f t="shared" si="10"/>
        <v>0</v>
      </c>
      <c r="S13" s="5">
        <f t="shared" si="10"/>
        <v>0</v>
      </c>
      <c r="T13" s="5">
        <f t="shared" si="10"/>
        <v>0</v>
      </c>
      <c r="U13" s="5">
        <f t="shared" si="10"/>
        <v>0</v>
      </c>
      <c r="V13" s="5">
        <f t="shared" si="10"/>
        <v>0</v>
      </c>
      <c r="W13" s="5">
        <f t="shared" si="10"/>
        <v>0</v>
      </c>
      <c r="X13" s="5">
        <f t="shared" si="10"/>
        <v>0</v>
      </c>
      <c r="Y13" s="5">
        <f t="shared" si="10"/>
        <v>0</v>
      </c>
      <c r="Z13" s="5">
        <f t="shared" si="10"/>
        <v>0</v>
      </c>
      <c r="AA13" s="5">
        <f t="shared" si="10"/>
        <v>0</v>
      </c>
      <c r="AB13" s="5">
        <f t="shared" si="10"/>
        <v>0</v>
      </c>
      <c r="AC13" s="5">
        <f t="shared" si="10"/>
        <v>0</v>
      </c>
      <c r="AJ13" s="6"/>
    </row>
    <row r="14" spans="1:36" ht="30.75" customHeight="1">
      <c r="A14" s="28" t="s">
        <v>71</v>
      </c>
      <c r="B14" s="5">
        <f aca="true" t="shared" si="11" ref="B14:AC14">_XLL.NO.SEMAINE(B114)</f>
        <v>0</v>
      </c>
      <c r="C14" s="5">
        <f t="shared" si="11"/>
        <v>0</v>
      </c>
      <c r="D14" s="5">
        <f t="shared" si="11"/>
        <v>0</v>
      </c>
      <c r="E14" s="5">
        <f t="shared" si="11"/>
        <v>0</v>
      </c>
      <c r="F14" s="5">
        <f t="shared" si="11"/>
        <v>0</v>
      </c>
      <c r="G14" s="5">
        <f t="shared" si="11"/>
        <v>0</v>
      </c>
      <c r="H14" s="5">
        <f t="shared" si="11"/>
        <v>0</v>
      </c>
      <c r="I14" s="5">
        <f t="shared" si="11"/>
        <v>0</v>
      </c>
      <c r="J14" s="5">
        <f t="shared" si="11"/>
        <v>0</v>
      </c>
      <c r="K14" s="5">
        <f t="shared" si="11"/>
        <v>0</v>
      </c>
      <c r="L14" s="5">
        <f t="shared" si="11"/>
        <v>0</v>
      </c>
      <c r="M14" s="5">
        <f t="shared" si="11"/>
        <v>0</v>
      </c>
      <c r="N14" s="5">
        <f t="shared" si="11"/>
        <v>0</v>
      </c>
      <c r="O14" s="5">
        <f t="shared" si="11"/>
        <v>0</v>
      </c>
      <c r="P14" s="5">
        <f t="shared" si="11"/>
        <v>0</v>
      </c>
      <c r="Q14" s="5">
        <f t="shared" si="11"/>
        <v>0</v>
      </c>
      <c r="R14" s="5">
        <f t="shared" si="11"/>
        <v>0</v>
      </c>
      <c r="S14" s="5">
        <f t="shared" si="11"/>
        <v>0</v>
      </c>
      <c r="T14" s="5">
        <f t="shared" si="11"/>
        <v>0</v>
      </c>
      <c r="U14" s="5">
        <f t="shared" si="11"/>
        <v>0</v>
      </c>
      <c r="V14" s="5">
        <f t="shared" si="11"/>
        <v>0</v>
      </c>
      <c r="W14" s="5">
        <f t="shared" si="11"/>
        <v>0</v>
      </c>
      <c r="X14" s="5">
        <f t="shared" si="11"/>
        <v>0</v>
      </c>
      <c r="Y14" s="5">
        <f t="shared" si="11"/>
        <v>0</v>
      </c>
      <c r="Z14" s="5">
        <f t="shared" si="11"/>
        <v>0</v>
      </c>
      <c r="AA14" s="5">
        <f t="shared" si="11"/>
        <v>0</v>
      </c>
      <c r="AB14" s="5">
        <f t="shared" si="11"/>
        <v>0</v>
      </c>
      <c r="AC14" s="5">
        <f t="shared" si="11"/>
        <v>0</v>
      </c>
      <c r="AJ14" s="6"/>
    </row>
    <row r="15" spans="1:36" ht="30.75" customHeight="1">
      <c r="A15" s="29" t="s">
        <v>72</v>
      </c>
      <c r="B15" s="5">
        <f aca="true" t="shared" si="12" ref="B15:AC15">_XLL.NO.SEMAINE(B115)</f>
        <v>0</v>
      </c>
      <c r="C15" s="5">
        <f t="shared" si="12"/>
        <v>0</v>
      </c>
      <c r="D15" s="5">
        <f t="shared" si="12"/>
        <v>0</v>
      </c>
      <c r="E15" s="5">
        <f t="shared" si="12"/>
        <v>0</v>
      </c>
      <c r="F15" s="5">
        <f t="shared" si="12"/>
        <v>0</v>
      </c>
      <c r="G15" s="5">
        <f t="shared" si="12"/>
        <v>0</v>
      </c>
      <c r="H15" s="5">
        <f t="shared" si="12"/>
        <v>0</v>
      </c>
      <c r="I15" s="5">
        <f t="shared" si="12"/>
        <v>0</v>
      </c>
      <c r="J15" s="5">
        <f t="shared" si="12"/>
        <v>0</v>
      </c>
      <c r="K15" s="5">
        <f t="shared" si="12"/>
        <v>0</v>
      </c>
      <c r="L15" s="5">
        <f t="shared" si="12"/>
        <v>0</v>
      </c>
      <c r="M15" s="5">
        <f t="shared" si="12"/>
        <v>0</v>
      </c>
      <c r="N15" s="5">
        <f t="shared" si="12"/>
        <v>1</v>
      </c>
      <c r="O15" s="5">
        <f t="shared" si="12"/>
        <v>18</v>
      </c>
      <c r="P15" s="5">
        <f t="shared" si="12"/>
        <v>0</v>
      </c>
      <c r="Q15" s="5">
        <f t="shared" si="12"/>
        <v>0</v>
      </c>
      <c r="R15" s="5">
        <f t="shared" si="12"/>
        <v>0</v>
      </c>
      <c r="S15" s="5">
        <f t="shared" si="12"/>
        <v>0</v>
      </c>
      <c r="T15" s="5">
        <f t="shared" si="12"/>
        <v>0</v>
      </c>
      <c r="U15" s="5">
        <f t="shared" si="12"/>
        <v>0</v>
      </c>
      <c r="V15" s="5">
        <f t="shared" si="12"/>
        <v>0</v>
      </c>
      <c r="W15" s="5">
        <f t="shared" si="12"/>
        <v>0</v>
      </c>
      <c r="X15" s="5">
        <f t="shared" si="12"/>
        <v>0</v>
      </c>
      <c r="Y15" s="5">
        <f t="shared" si="12"/>
        <v>0</v>
      </c>
      <c r="Z15" s="5">
        <f t="shared" si="12"/>
        <v>0</v>
      </c>
      <c r="AA15" s="5">
        <f t="shared" si="12"/>
        <v>0</v>
      </c>
      <c r="AB15" s="5">
        <f t="shared" si="12"/>
        <v>0</v>
      </c>
      <c r="AC15" s="5">
        <f t="shared" si="12"/>
        <v>0</v>
      </c>
      <c r="AJ15" s="6"/>
    </row>
    <row r="16" spans="1:36" ht="30.75" customHeight="1">
      <c r="A16" s="30" t="s">
        <v>73</v>
      </c>
      <c r="B16" s="5">
        <f aca="true" t="shared" si="13" ref="B16:AC16">_XLL.NO.SEMAINE(B116)</f>
        <v>0</v>
      </c>
      <c r="C16" s="5">
        <f t="shared" si="13"/>
        <v>0</v>
      </c>
      <c r="D16" s="5">
        <f t="shared" si="13"/>
        <v>0</v>
      </c>
      <c r="E16" s="5">
        <f t="shared" si="13"/>
        <v>0</v>
      </c>
      <c r="F16" s="5">
        <f t="shared" si="13"/>
        <v>0</v>
      </c>
      <c r="G16" s="5">
        <f t="shared" si="13"/>
        <v>0</v>
      </c>
      <c r="H16" s="5">
        <f t="shared" si="13"/>
        <v>0</v>
      </c>
      <c r="I16" s="5">
        <f t="shared" si="13"/>
        <v>0</v>
      </c>
      <c r="J16" s="5">
        <f t="shared" si="13"/>
        <v>0</v>
      </c>
      <c r="K16" s="5">
        <f t="shared" si="13"/>
        <v>0</v>
      </c>
      <c r="L16" s="5">
        <f t="shared" si="13"/>
        <v>0</v>
      </c>
      <c r="M16" s="5">
        <f t="shared" si="13"/>
        <v>0</v>
      </c>
      <c r="N16" s="5">
        <f t="shared" si="13"/>
        <v>0</v>
      </c>
      <c r="O16" s="5">
        <f t="shared" si="13"/>
        <v>0</v>
      </c>
      <c r="P16" s="5">
        <f t="shared" si="13"/>
        <v>0</v>
      </c>
      <c r="Q16" s="5">
        <f t="shared" si="13"/>
        <v>0</v>
      </c>
      <c r="R16" s="5">
        <f t="shared" si="13"/>
        <v>0</v>
      </c>
      <c r="S16" s="5">
        <f t="shared" si="13"/>
        <v>0</v>
      </c>
      <c r="T16" s="5">
        <f t="shared" si="13"/>
        <v>0</v>
      </c>
      <c r="U16" s="5">
        <f t="shared" si="13"/>
        <v>0</v>
      </c>
      <c r="V16" s="5">
        <f t="shared" si="13"/>
        <v>0</v>
      </c>
      <c r="W16" s="5">
        <f t="shared" si="13"/>
        <v>0</v>
      </c>
      <c r="X16" s="5">
        <f t="shared" si="13"/>
        <v>0</v>
      </c>
      <c r="Y16" s="5">
        <f t="shared" si="13"/>
        <v>0</v>
      </c>
      <c r="Z16" s="5">
        <f t="shared" si="13"/>
        <v>0</v>
      </c>
      <c r="AA16" s="5">
        <f t="shared" si="13"/>
        <v>0</v>
      </c>
      <c r="AB16" s="5">
        <f t="shared" si="13"/>
        <v>0</v>
      </c>
      <c r="AC16" s="5">
        <f t="shared" si="13"/>
        <v>0</v>
      </c>
      <c r="AJ16" s="6"/>
    </row>
    <row r="17" spans="1:36" ht="30.75" customHeight="1">
      <c r="A17" s="31" t="s">
        <v>74</v>
      </c>
      <c r="B17" s="5">
        <f aca="true" t="shared" si="14" ref="B17:AC17">_XLL.NO.SEMAINE(B117)</f>
        <v>0</v>
      </c>
      <c r="C17" s="5">
        <f t="shared" si="14"/>
        <v>0</v>
      </c>
      <c r="D17" s="5">
        <f t="shared" si="14"/>
        <v>0</v>
      </c>
      <c r="E17" s="5">
        <f t="shared" si="14"/>
        <v>0</v>
      </c>
      <c r="F17" s="5">
        <f t="shared" si="14"/>
        <v>0</v>
      </c>
      <c r="G17" s="5">
        <f t="shared" si="14"/>
        <v>0</v>
      </c>
      <c r="H17" s="5">
        <f t="shared" si="14"/>
        <v>0</v>
      </c>
      <c r="I17" s="5">
        <f t="shared" si="14"/>
        <v>0</v>
      </c>
      <c r="J17" s="5">
        <f t="shared" si="14"/>
        <v>0</v>
      </c>
      <c r="K17" s="5">
        <f t="shared" si="14"/>
        <v>0</v>
      </c>
      <c r="L17" s="5">
        <f t="shared" si="14"/>
        <v>0</v>
      </c>
      <c r="M17" s="5">
        <f t="shared" si="14"/>
        <v>0</v>
      </c>
      <c r="N17" s="5">
        <f t="shared" si="14"/>
        <v>0</v>
      </c>
      <c r="O17" s="5">
        <f t="shared" si="14"/>
        <v>0</v>
      </c>
      <c r="P17" s="5">
        <f t="shared" si="14"/>
        <v>0</v>
      </c>
      <c r="Q17" s="5">
        <f t="shared" si="14"/>
        <v>0</v>
      </c>
      <c r="R17" s="5">
        <f t="shared" si="14"/>
        <v>0</v>
      </c>
      <c r="S17" s="5">
        <f t="shared" si="14"/>
        <v>0</v>
      </c>
      <c r="T17" s="5">
        <f t="shared" si="14"/>
        <v>0</v>
      </c>
      <c r="U17" s="5">
        <f t="shared" si="14"/>
        <v>0</v>
      </c>
      <c r="V17" s="5">
        <f t="shared" si="14"/>
        <v>0</v>
      </c>
      <c r="W17" s="5">
        <f t="shared" si="14"/>
        <v>0</v>
      </c>
      <c r="X17" s="5">
        <f t="shared" si="14"/>
        <v>0</v>
      </c>
      <c r="Y17" s="5">
        <f t="shared" si="14"/>
        <v>0</v>
      </c>
      <c r="Z17" s="5">
        <f t="shared" si="14"/>
        <v>0</v>
      </c>
      <c r="AA17" s="5">
        <f t="shared" si="14"/>
        <v>0</v>
      </c>
      <c r="AB17" s="5">
        <f t="shared" si="14"/>
        <v>0</v>
      </c>
      <c r="AC17" s="5">
        <f t="shared" si="14"/>
        <v>0</v>
      </c>
      <c r="AJ17" s="6"/>
    </row>
    <row r="18" spans="1:36" ht="30.75" customHeight="1">
      <c r="A18" s="32" t="s">
        <v>75</v>
      </c>
      <c r="B18" s="5">
        <f aca="true" t="shared" si="15" ref="B18:AC18">_XLL.NO.SEMAINE(B118)</f>
        <v>0</v>
      </c>
      <c r="C18" s="5">
        <f t="shared" si="15"/>
        <v>0</v>
      </c>
      <c r="D18" s="5">
        <f t="shared" si="15"/>
        <v>0</v>
      </c>
      <c r="E18" s="5">
        <f t="shared" si="15"/>
        <v>0</v>
      </c>
      <c r="F18" s="5">
        <f t="shared" si="15"/>
        <v>0</v>
      </c>
      <c r="G18" s="5">
        <f t="shared" si="15"/>
        <v>0</v>
      </c>
      <c r="H18" s="5">
        <f t="shared" si="15"/>
        <v>0</v>
      </c>
      <c r="I18" s="5">
        <f t="shared" si="15"/>
        <v>0</v>
      </c>
      <c r="J18" s="5">
        <f t="shared" si="15"/>
        <v>0</v>
      </c>
      <c r="K18" s="5">
        <f t="shared" si="15"/>
        <v>0</v>
      </c>
      <c r="L18" s="5">
        <f t="shared" si="15"/>
        <v>0</v>
      </c>
      <c r="M18" s="5">
        <f t="shared" si="15"/>
        <v>0</v>
      </c>
      <c r="N18" s="5">
        <f t="shared" si="15"/>
        <v>0</v>
      </c>
      <c r="O18" s="5">
        <f t="shared" si="15"/>
        <v>0</v>
      </c>
      <c r="P18" s="5">
        <f t="shared" si="15"/>
        <v>0</v>
      </c>
      <c r="Q18" s="5">
        <f t="shared" si="15"/>
        <v>0</v>
      </c>
      <c r="R18" s="5">
        <f t="shared" si="15"/>
        <v>0</v>
      </c>
      <c r="S18" s="5">
        <f t="shared" si="15"/>
        <v>0</v>
      </c>
      <c r="T18" s="5">
        <f t="shared" si="15"/>
        <v>0</v>
      </c>
      <c r="U18" s="5">
        <f t="shared" si="15"/>
        <v>0</v>
      </c>
      <c r="V18" s="5">
        <f t="shared" si="15"/>
        <v>0</v>
      </c>
      <c r="W18" s="5">
        <f t="shared" si="15"/>
        <v>0</v>
      </c>
      <c r="X18" s="5">
        <f t="shared" si="15"/>
        <v>0</v>
      </c>
      <c r="Y18" s="5">
        <f t="shared" si="15"/>
        <v>0</v>
      </c>
      <c r="Z18" s="5">
        <f t="shared" si="15"/>
        <v>0</v>
      </c>
      <c r="AA18" s="5">
        <f t="shared" si="15"/>
        <v>0</v>
      </c>
      <c r="AB18" s="5">
        <f t="shared" si="15"/>
        <v>0</v>
      </c>
      <c r="AC18" s="5">
        <f t="shared" si="15"/>
        <v>0</v>
      </c>
      <c r="AJ18" s="6"/>
    </row>
    <row r="19" spans="1:36" ht="30.75" customHeight="1">
      <c r="A19" s="33" t="s">
        <v>76</v>
      </c>
      <c r="B19" s="5">
        <f aca="true" t="shared" si="16" ref="B19:AC19">_XLL.NO.SEMAINE(B119)</f>
        <v>0</v>
      </c>
      <c r="C19" s="5">
        <f t="shared" si="16"/>
        <v>0</v>
      </c>
      <c r="D19" s="5">
        <f t="shared" si="16"/>
        <v>0</v>
      </c>
      <c r="E19" s="5">
        <f t="shared" si="16"/>
        <v>0</v>
      </c>
      <c r="F19" s="5">
        <f t="shared" si="16"/>
        <v>0</v>
      </c>
      <c r="G19" s="5">
        <f t="shared" si="16"/>
        <v>0</v>
      </c>
      <c r="H19" s="5">
        <f t="shared" si="16"/>
        <v>0</v>
      </c>
      <c r="I19" s="5">
        <f t="shared" si="16"/>
        <v>0</v>
      </c>
      <c r="J19" s="5">
        <f t="shared" si="16"/>
        <v>0</v>
      </c>
      <c r="K19" s="5">
        <f t="shared" si="16"/>
        <v>0</v>
      </c>
      <c r="L19" s="5">
        <f t="shared" si="16"/>
        <v>0</v>
      </c>
      <c r="M19" s="5">
        <f t="shared" si="16"/>
        <v>0</v>
      </c>
      <c r="N19" s="5">
        <f t="shared" si="16"/>
        <v>0</v>
      </c>
      <c r="O19" s="5">
        <f t="shared" si="16"/>
        <v>0</v>
      </c>
      <c r="P19" s="5">
        <f t="shared" si="16"/>
        <v>0</v>
      </c>
      <c r="Q19" s="5">
        <f t="shared" si="16"/>
        <v>0</v>
      </c>
      <c r="R19" s="5">
        <f t="shared" si="16"/>
        <v>0</v>
      </c>
      <c r="S19" s="5">
        <f t="shared" si="16"/>
        <v>0</v>
      </c>
      <c r="T19" s="5">
        <f t="shared" si="16"/>
        <v>0</v>
      </c>
      <c r="U19" s="5">
        <f t="shared" si="16"/>
        <v>0</v>
      </c>
      <c r="V19" s="5">
        <f t="shared" si="16"/>
        <v>0</v>
      </c>
      <c r="W19" s="5">
        <f t="shared" si="16"/>
        <v>0</v>
      </c>
      <c r="X19" s="5">
        <f t="shared" si="16"/>
        <v>0</v>
      </c>
      <c r="Y19" s="5">
        <f t="shared" si="16"/>
        <v>0</v>
      </c>
      <c r="Z19" s="5">
        <f t="shared" si="16"/>
        <v>0</v>
      </c>
      <c r="AA19" s="5">
        <f t="shared" si="16"/>
        <v>0</v>
      </c>
      <c r="AB19" s="5">
        <f t="shared" si="16"/>
        <v>0</v>
      </c>
      <c r="AC19" s="5">
        <f t="shared" si="16"/>
        <v>0</v>
      </c>
      <c r="AJ19" s="6"/>
    </row>
    <row r="20" spans="1:36" ht="30.75" customHeight="1">
      <c r="A20" s="34" t="s">
        <v>77</v>
      </c>
      <c r="B20" s="5">
        <f aca="true" t="shared" si="17" ref="B20:AC20">_XLL.NO.SEMAINE(B120)</f>
        <v>0</v>
      </c>
      <c r="C20" s="5">
        <f t="shared" si="17"/>
        <v>0</v>
      </c>
      <c r="D20" s="5">
        <f t="shared" si="17"/>
        <v>0</v>
      </c>
      <c r="E20" s="5">
        <f t="shared" si="17"/>
        <v>0</v>
      </c>
      <c r="F20" s="5">
        <f t="shared" si="17"/>
        <v>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0</v>
      </c>
      <c r="P20" s="5">
        <f t="shared" si="17"/>
        <v>0</v>
      </c>
      <c r="Q20" s="5">
        <f t="shared" si="17"/>
        <v>0</v>
      </c>
      <c r="R20" s="5">
        <f t="shared" si="17"/>
        <v>0</v>
      </c>
      <c r="S20" s="5">
        <f t="shared" si="17"/>
        <v>0</v>
      </c>
      <c r="T20" s="5">
        <f t="shared" si="17"/>
        <v>0</v>
      </c>
      <c r="U20" s="5">
        <f t="shared" si="17"/>
        <v>0</v>
      </c>
      <c r="V20" s="5">
        <f t="shared" si="17"/>
        <v>0</v>
      </c>
      <c r="W20" s="5">
        <f t="shared" si="17"/>
        <v>0</v>
      </c>
      <c r="X20" s="5">
        <f t="shared" si="17"/>
        <v>0</v>
      </c>
      <c r="Y20" s="5">
        <f t="shared" si="17"/>
        <v>0</v>
      </c>
      <c r="Z20" s="5">
        <f t="shared" si="17"/>
        <v>0</v>
      </c>
      <c r="AA20" s="5">
        <f t="shared" si="17"/>
        <v>0</v>
      </c>
      <c r="AB20" s="5">
        <f t="shared" si="17"/>
        <v>0</v>
      </c>
      <c r="AC20" s="5">
        <f t="shared" si="17"/>
        <v>0</v>
      </c>
      <c r="AJ20" s="6"/>
    </row>
    <row r="21" spans="1:36" ht="30.75" customHeight="1">
      <c r="A21" s="35" t="s">
        <v>78</v>
      </c>
      <c r="B21" s="5">
        <f aca="true" t="shared" si="18" ref="B21:AC21">_XLL.NO.SEMAINE(B121)</f>
        <v>0</v>
      </c>
      <c r="C21" s="5">
        <f t="shared" si="18"/>
        <v>0</v>
      </c>
      <c r="D21" s="5">
        <f t="shared" si="18"/>
        <v>0</v>
      </c>
      <c r="E21" s="5">
        <f t="shared" si="18"/>
        <v>0</v>
      </c>
      <c r="F21" s="5">
        <f t="shared" si="18"/>
        <v>0</v>
      </c>
      <c r="G21" s="5">
        <f t="shared" si="18"/>
        <v>0</v>
      </c>
      <c r="H21" s="5">
        <f t="shared" si="18"/>
        <v>0</v>
      </c>
      <c r="I21" s="5">
        <f t="shared" si="18"/>
        <v>0</v>
      </c>
      <c r="J21" s="5">
        <f t="shared" si="18"/>
        <v>0</v>
      </c>
      <c r="K21" s="5">
        <f t="shared" si="18"/>
        <v>0</v>
      </c>
      <c r="L21" s="5">
        <f t="shared" si="18"/>
        <v>0</v>
      </c>
      <c r="M21" s="5">
        <f t="shared" si="18"/>
        <v>0</v>
      </c>
      <c r="N21" s="5">
        <f t="shared" si="18"/>
        <v>0</v>
      </c>
      <c r="O21" s="5">
        <f t="shared" si="18"/>
        <v>0</v>
      </c>
      <c r="P21" s="5">
        <f t="shared" si="18"/>
        <v>0</v>
      </c>
      <c r="Q21" s="5">
        <f t="shared" si="18"/>
        <v>0</v>
      </c>
      <c r="R21" s="5">
        <f t="shared" si="18"/>
        <v>0</v>
      </c>
      <c r="S21" s="5">
        <f t="shared" si="18"/>
        <v>0</v>
      </c>
      <c r="T21" s="5">
        <f t="shared" si="18"/>
        <v>0</v>
      </c>
      <c r="U21" s="5">
        <f t="shared" si="18"/>
        <v>0</v>
      </c>
      <c r="V21" s="5">
        <f t="shared" si="18"/>
        <v>0</v>
      </c>
      <c r="W21" s="5">
        <f t="shared" si="18"/>
        <v>0</v>
      </c>
      <c r="X21" s="5">
        <f t="shared" si="18"/>
        <v>0</v>
      </c>
      <c r="Y21" s="5">
        <f t="shared" si="18"/>
        <v>0</v>
      </c>
      <c r="Z21" s="5">
        <f t="shared" si="18"/>
        <v>0</v>
      </c>
      <c r="AA21" s="5">
        <f t="shared" si="18"/>
        <v>0</v>
      </c>
      <c r="AB21" s="5">
        <f t="shared" si="18"/>
        <v>0</v>
      </c>
      <c r="AC21" s="5">
        <f t="shared" si="18"/>
        <v>0</v>
      </c>
      <c r="AJ21" s="6"/>
    </row>
    <row r="22" spans="1:36" ht="30.75" customHeight="1">
      <c r="A22" s="36" t="s">
        <v>79</v>
      </c>
      <c r="B22" s="5">
        <f aca="true" t="shared" si="19" ref="B22:AC22">_XLL.NO.SEMAINE(B122)</f>
        <v>0</v>
      </c>
      <c r="C22" s="5">
        <f t="shared" si="19"/>
        <v>0</v>
      </c>
      <c r="D22" s="5">
        <f t="shared" si="19"/>
        <v>0</v>
      </c>
      <c r="E22" s="5">
        <f t="shared" si="19"/>
        <v>0</v>
      </c>
      <c r="F22" s="5">
        <f t="shared" si="19"/>
        <v>0</v>
      </c>
      <c r="G22" s="5">
        <f t="shared" si="19"/>
        <v>0</v>
      </c>
      <c r="H22" s="5">
        <f t="shared" si="19"/>
        <v>0</v>
      </c>
      <c r="I22" s="5">
        <f t="shared" si="19"/>
        <v>0</v>
      </c>
      <c r="J22" s="5">
        <f t="shared" si="19"/>
        <v>0</v>
      </c>
      <c r="K22" s="5">
        <f t="shared" si="19"/>
        <v>0</v>
      </c>
      <c r="L22" s="5">
        <f t="shared" si="19"/>
        <v>0</v>
      </c>
      <c r="M22" s="5">
        <f t="shared" si="19"/>
        <v>0</v>
      </c>
      <c r="N22" s="5">
        <f t="shared" si="19"/>
        <v>0</v>
      </c>
      <c r="O22" s="5">
        <f t="shared" si="19"/>
        <v>0</v>
      </c>
      <c r="P22" s="5">
        <f t="shared" si="19"/>
        <v>0</v>
      </c>
      <c r="Q22" s="5">
        <f>_XLL.NO.SEMAINE(I138)</f>
        <v>10</v>
      </c>
      <c r="R22" s="5">
        <f>_XLL.NO.SEMAINE(J138)</f>
        <v>18</v>
      </c>
      <c r="S22" s="5">
        <f t="shared" si="19"/>
        <v>0</v>
      </c>
      <c r="T22" s="5">
        <f t="shared" si="19"/>
        <v>0</v>
      </c>
      <c r="U22" s="5">
        <f t="shared" si="19"/>
        <v>0</v>
      </c>
      <c r="V22" s="5">
        <f t="shared" si="19"/>
        <v>0</v>
      </c>
      <c r="W22" s="5">
        <f t="shared" si="19"/>
        <v>0</v>
      </c>
      <c r="X22" s="5">
        <f t="shared" si="19"/>
        <v>0</v>
      </c>
      <c r="Y22" s="5">
        <f t="shared" si="19"/>
        <v>0</v>
      </c>
      <c r="Z22" s="5">
        <f t="shared" si="19"/>
        <v>0</v>
      </c>
      <c r="AA22" s="5">
        <f t="shared" si="19"/>
        <v>0</v>
      </c>
      <c r="AB22" s="5">
        <f t="shared" si="19"/>
        <v>0</v>
      </c>
      <c r="AC22" s="5">
        <f t="shared" si="19"/>
        <v>0</v>
      </c>
      <c r="AJ22" s="6"/>
    </row>
    <row r="23" spans="1:36" ht="30.75" customHeight="1">
      <c r="A23" s="37" t="s">
        <v>80</v>
      </c>
      <c r="B23" s="5">
        <f aca="true" t="shared" si="20" ref="B23:AC23">_XLL.NO.SEMAINE(B123)</f>
        <v>0</v>
      </c>
      <c r="C23" s="5">
        <f t="shared" si="20"/>
        <v>0</v>
      </c>
      <c r="D23" s="5">
        <f t="shared" si="20"/>
        <v>0</v>
      </c>
      <c r="E23" s="5">
        <f t="shared" si="20"/>
        <v>0</v>
      </c>
      <c r="F23" s="5">
        <f t="shared" si="20"/>
        <v>0</v>
      </c>
      <c r="G23" s="5">
        <f t="shared" si="20"/>
        <v>0</v>
      </c>
      <c r="H23" s="5">
        <f t="shared" si="20"/>
        <v>0</v>
      </c>
      <c r="I23" s="5">
        <f t="shared" si="20"/>
        <v>0</v>
      </c>
      <c r="J23" s="5">
        <f t="shared" si="20"/>
        <v>0</v>
      </c>
      <c r="K23" s="5">
        <f t="shared" si="20"/>
        <v>0</v>
      </c>
      <c r="L23" s="5">
        <f t="shared" si="20"/>
        <v>0</v>
      </c>
      <c r="M23" s="5">
        <f t="shared" si="20"/>
        <v>0</v>
      </c>
      <c r="N23" s="5">
        <f t="shared" si="20"/>
        <v>0</v>
      </c>
      <c r="O23" s="5">
        <f t="shared" si="20"/>
        <v>0</v>
      </c>
      <c r="P23" s="5">
        <f t="shared" si="20"/>
        <v>0</v>
      </c>
      <c r="Q23" s="5">
        <f t="shared" si="20"/>
        <v>0</v>
      </c>
      <c r="R23" s="5">
        <f t="shared" si="20"/>
        <v>0</v>
      </c>
      <c r="S23" s="5">
        <f t="shared" si="20"/>
        <v>0</v>
      </c>
      <c r="T23" s="5">
        <f t="shared" si="20"/>
        <v>0</v>
      </c>
      <c r="U23" s="5">
        <f t="shared" si="20"/>
        <v>0</v>
      </c>
      <c r="V23" s="5">
        <f t="shared" si="20"/>
        <v>0</v>
      </c>
      <c r="W23" s="5">
        <f t="shared" si="20"/>
        <v>0</v>
      </c>
      <c r="X23" s="5">
        <f t="shared" si="20"/>
        <v>0</v>
      </c>
      <c r="Y23" s="5">
        <f t="shared" si="20"/>
        <v>0</v>
      </c>
      <c r="Z23" s="5">
        <f t="shared" si="20"/>
        <v>0</v>
      </c>
      <c r="AA23" s="5">
        <f t="shared" si="20"/>
        <v>0</v>
      </c>
      <c r="AB23" s="5">
        <f t="shared" si="20"/>
        <v>0</v>
      </c>
      <c r="AC23" s="5">
        <f t="shared" si="20"/>
        <v>0</v>
      </c>
      <c r="AJ23" s="6"/>
    </row>
    <row r="24" spans="1:36" ht="30.75" customHeight="1">
      <c r="A24" s="38" t="s">
        <v>81</v>
      </c>
      <c r="B24" s="5">
        <f aca="true" t="shared" si="21" ref="B24:AC24">_XLL.NO.SEMAINE(B124)</f>
        <v>0</v>
      </c>
      <c r="C24" s="5">
        <f t="shared" si="21"/>
        <v>0</v>
      </c>
      <c r="D24" s="5">
        <f t="shared" si="21"/>
        <v>0</v>
      </c>
      <c r="E24" s="5">
        <f t="shared" si="21"/>
        <v>0</v>
      </c>
      <c r="F24" s="5">
        <f t="shared" si="21"/>
        <v>0</v>
      </c>
      <c r="G24" s="5">
        <f t="shared" si="21"/>
        <v>0</v>
      </c>
      <c r="H24" s="5">
        <f t="shared" si="21"/>
        <v>0</v>
      </c>
      <c r="I24" s="5">
        <f t="shared" si="21"/>
        <v>0</v>
      </c>
      <c r="J24" s="5">
        <f t="shared" si="21"/>
        <v>0</v>
      </c>
      <c r="K24" s="5">
        <f t="shared" si="21"/>
        <v>0</v>
      </c>
      <c r="L24" s="5">
        <f t="shared" si="21"/>
        <v>0</v>
      </c>
      <c r="M24" s="5">
        <f t="shared" si="21"/>
        <v>0</v>
      </c>
      <c r="N24" s="5">
        <f t="shared" si="21"/>
        <v>0</v>
      </c>
      <c r="O24" s="5">
        <f t="shared" si="21"/>
        <v>0</v>
      </c>
      <c r="P24" s="5">
        <f t="shared" si="21"/>
        <v>0</v>
      </c>
      <c r="Q24" s="5">
        <f t="shared" si="21"/>
        <v>0</v>
      </c>
      <c r="R24" s="5">
        <f t="shared" si="21"/>
        <v>0</v>
      </c>
      <c r="S24" s="5">
        <f t="shared" si="21"/>
        <v>0</v>
      </c>
      <c r="T24" s="5">
        <f t="shared" si="21"/>
        <v>0</v>
      </c>
      <c r="U24" s="5">
        <f t="shared" si="21"/>
        <v>0</v>
      </c>
      <c r="V24" s="5">
        <f t="shared" si="21"/>
        <v>0</v>
      </c>
      <c r="W24" s="5">
        <f t="shared" si="21"/>
        <v>0</v>
      </c>
      <c r="X24" s="5">
        <f t="shared" si="21"/>
        <v>0</v>
      </c>
      <c r="Y24" s="5">
        <f t="shared" si="21"/>
        <v>0</v>
      </c>
      <c r="Z24" s="5">
        <f t="shared" si="21"/>
        <v>0</v>
      </c>
      <c r="AA24" s="5">
        <f t="shared" si="21"/>
        <v>0</v>
      </c>
      <c r="AB24" s="5">
        <f t="shared" si="21"/>
        <v>0</v>
      </c>
      <c r="AC24" s="5">
        <f t="shared" si="21"/>
        <v>0</v>
      </c>
      <c r="AJ24" s="6"/>
    </row>
    <row r="25" spans="1:36" ht="30.75" customHeight="1">
      <c r="A25" s="39" t="s">
        <v>82</v>
      </c>
      <c r="B25" s="5">
        <f aca="true" t="shared" si="22" ref="B25:AC25">_XLL.NO.SEMAINE(B125)</f>
        <v>0</v>
      </c>
      <c r="C25" s="5">
        <f t="shared" si="22"/>
        <v>0</v>
      </c>
      <c r="D25" s="5">
        <f t="shared" si="22"/>
        <v>0</v>
      </c>
      <c r="E25" s="5">
        <f t="shared" si="22"/>
        <v>0</v>
      </c>
      <c r="F25" s="5">
        <f t="shared" si="22"/>
        <v>0</v>
      </c>
      <c r="G25" s="5">
        <f t="shared" si="22"/>
        <v>0</v>
      </c>
      <c r="H25" s="5">
        <f t="shared" si="22"/>
        <v>0</v>
      </c>
      <c r="I25" s="5">
        <f t="shared" si="22"/>
        <v>0</v>
      </c>
      <c r="J25" s="5">
        <f t="shared" si="22"/>
        <v>0</v>
      </c>
      <c r="K25" s="5">
        <f t="shared" si="22"/>
        <v>0</v>
      </c>
      <c r="L25" s="5">
        <f t="shared" si="22"/>
        <v>0</v>
      </c>
      <c r="M25" s="5">
        <f t="shared" si="22"/>
        <v>0</v>
      </c>
      <c r="N25" s="5">
        <f t="shared" si="22"/>
        <v>0</v>
      </c>
      <c r="O25" s="5">
        <f t="shared" si="22"/>
        <v>0</v>
      </c>
      <c r="P25" s="5">
        <f t="shared" si="22"/>
        <v>0</v>
      </c>
      <c r="Q25" s="5">
        <f t="shared" si="22"/>
        <v>0</v>
      </c>
      <c r="R25" s="5">
        <f t="shared" si="22"/>
        <v>0</v>
      </c>
      <c r="S25" s="5">
        <f t="shared" si="22"/>
        <v>0</v>
      </c>
      <c r="T25" s="5">
        <f t="shared" si="22"/>
        <v>0</v>
      </c>
      <c r="U25" s="5">
        <f t="shared" si="22"/>
        <v>0</v>
      </c>
      <c r="V25" s="5">
        <f t="shared" si="22"/>
        <v>0</v>
      </c>
      <c r="W25" s="5">
        <f t="shared" si="22"/>
        <v>0</v>
      </c>
      <c r="X25" s="5">
        <f t="shared" si="22"/>
        <v>0</v>
      </c>
      <c r="Y25" s="5">
        <f t="shared" si="22"/>
        <v>0</v>
      </c>
      <c r="Z25" s="5">
        <f t="shared" si="22"/>
        <v>0</v>
      </c>
      <c r="AA25" s="5">
        <f t="shared" si="22"/>
        <v>0</v>
      </c>
      <c r="AB25" s="5">
        <f t="shared" si="22"/>
        <v>0</v>
      </c>
      <c r="AC25" s="5">
        <f t="shared" si="22"/>
        <v>0</v>
      </c>
      <c r="AJ25" s="6"/>
    </row>
    <row r="26" spans="1:36" ht="30.75" customHeight="1">
      <c r="A26" s="40" t="s">
        <v>83</v>
      </c>
      <c r="B26" s="5">
        <f aca="true" t="shared" si="23" ref="B26:AC26">_XLL.NO.SEMAINE(B126)</f>
        <v>0</v>
      </c>
      <c r="C26" s="5">
        <f t="shared" si="23"/>
        <v>0</v>
      </c>
      <c r="D26" s="5">
        <f t="shared" si="23"/>
        <v>0</v>
      </c>
      <c r="E26" s="5">
        <f t="shared" si="23"/>
        <v>0</v>
      </c>
      <c r="F26" s="5">
        <f t="shared" si="23"/>
        <v>0</v>
      </c>
      <c r="G26" s="5">
        <f t="shared" si="23"/>
        <v>0</v>
      </c>
      <c r="H26" s="5">
        <f t="shared" si="23"/>
        <v>0</v>
      </c>
      <c r="I26" s="5">
        <f t="shared" si="23"/>
        <v>0</v>
      </c>
      <c r="J26" s="5">
        <f t="shared" si="23"/>
        <v>0</v>
      </c>
      <c r="K26" s="5">
        <f t="shared" si="23"/>
        <v>0</v>
      </c>
      <c r="L26" s="5">
        <f t="shared" si="23"/>
        <v>19</v>
      </c>
      <c r="M26" s="5">
        <f t="shared" si="23"/>
        <v>23</v>
      </c>
      <c r="N26" s="5">
        <f t="shared" si="23"/>
        <v>0</v>
      </c>
      <c r="O26" s="5">
        <f t="shared" si="23"/>
        <v>0</v>
      </c>
      <c r="P26" s="5">
        <f t="shared" si="23"/>
        <v>0</v>
      </c>
      <c r="Q26" s="5">
        <f t="shared" si="23"/>
        <v>0</v>
      </c>
      <c r="R26" s="5">
        <f t="shared" si="23"/>
        <v>0</v>
      </c>
      <c r="S26" s="5">
        <f t="shared" si="23"/>
        <v>0</v>
      </c>
      <c r="T26" s="5">
        <f t="shared" si="23"/>
        <v>0</v>
      </c>
      <c r="U26" s="5">
        <f t="shared" si="23"/>
        <v>0</v>
      </c>
      <c r="V26" s="5">
        <f t="shared" si="23"/>
        <v>0</v>
      </c>
      <c r="W26" s="5">
        <f t="shared" si="23"/>
        <v>0</v>
      </c>
      <c r="X26" s="5">
        <f t="shared" si="23"/>
        <v>0</v>
      </c>
      <c r="Y26" s="5">
        <f t="shared" si="23"/>
        <v>0</v>
      </c>
      <c r="Z26" s="5">
        <f t="shared" si="23"/>
        <v>0</v>
      </c>
      <c r="AA26" s="5">
        <f t="shared" si="23"/>
        <v>0</v>
      </c>
      <c r="AB26" s="5">
        <f t="shared" si="23"/>
        <v>0</v>
      </c>
      <c r="AC26" s="5">
        <f t="shared" si="23"/>
        <v>0</v>
      </c>
      <c r="AJ26" s="6"/>
    </row>
    <row r="27" spans="1:36" ht="30.75" customHeight="1">
      <c r="A27" s="41" t="s">
        <v>84</v>
      </c>
      <c r="B27" s="5">
        <f aca="true" t="shared" si="24" ref="B27:AC27">_XLL.NO.SEMAINE(B127)</f>
        <v>0</v>
      </c>
      <c r="C27" s="5">
        <f t="shared" si="24"/>
        <v>0</v>
      </c>
      <c r="D27" s="5">
        <f t="shared" si="24"/>
        <v>0</v>
      </c>
      <c r="E27" s="5">
        <f t="shared" si="24"/>
        <v>0</v>
      </c>
      <c r="F27" s="5">
        <f t="shared" si="24"/>
        <v>0</v>
      </c>
      <c r="G27" s="5">
        <f t="shared" si="24"/>
        <v>0</v>
      </c>
      <c r="H27" s="5">
        <f t="shared" si="24"/>
        <v>0</v>
      </c>
      <c r="I27" s="5">
        <f t="shared" si="24"/>
        <v>0</v>
      </c>
      <c r="J27" s="5">
        <f t="shared" si="24"/>
        <v>0</v>
      </c>
      <c r="K27" s="5">
        <f t="shared" si="24"/>
        <v>0</v>
      </c>
      <c r="L27" s="5">
        <f t="shared" si="24"/>
        <v>0</v>
      </c>
      <c r="M27" s="5">
        <f t="shared" si="24"/>
        <v>0</v>
      </c>
      <c r="N27" s="5">
        <f t="shared" si="24"/>
        <v>0</v>
      </c>
      <c r="O27" s="5">
        <f t="shared" si="24"/>
        <v>0</v>
      </c>
      <c r="P27" s="5">
        <f t="shared" si="24"/>
        <v>0</v>
      </c>
      <c r="Q27" s="5">
        <f t="shared" si="24"/>
        <v>0</v>
      </c>
      <c r="R27" s="5">
        <f t="shared" si="24"/>
        <v>0</v>
      </c>
      <c r="S27" s="5">
        <f t="shared" si="24"/>
        <v>0</v>
      </c>
      <c r="T27" s="5">
        <f t="shared" si="24"/>
        <v>0</v>
      </c>
      <c r="U27" s="5">
        <f t="shared" si="24"/>
        <v>0</v>
      </c>
      <c r="V27" s="5">
        <f t="shared" si="24"/>
        <v>0</v>
      </c>
      <c r="W27" s="5">
        <f t="shared" si="24"/>
        <v>0</v>
      </c>
      <c r="X27" s="5">
        <f t="shared" si="24"/>
        <v>0</v>
      </c>
      <c r="Y27" s="5">
        <f t="shared" si="24"/>
        <v>0</v>
      </c>
      <c r="Z27" s="5">
        <f t="shared" si="24"/>
        <v>0</v>
      </c>
      <c r="AA27" s="5">
        <f t="shared" si="24"/>
        <v>0</v>
      </c>
      <c r="AB27" s="5">
        <f t="shared" si="24"/>
        <v>0</v>
      </c>
      <c r="AC27" s="5">
        <f t="shared" si="24"/>
        <v>0</v>
      </c>
      <c r="AJ27" s="6"/>
    </row>
    <row r="28" spans="1:36" ht="30.75" customHeight="1">
      <c r="A28" s="42" t="s">
        <v>85</v>
      </c>
      <c r="B28" s="5">
        <f aca="true" t="shared" si="25" ref="B28:AC28">_XLL.NO.SEMAINE(B128)</f>
        <v>0</v>
      </c>
      <c r="C28" s="5">
        <f t="shared" si="25"/>
        <v>0</v>
      </c>
      <c r="D28" s="5">
        <f t="shared" si="25"/>
        <v>0</v>
      </c>
      <c r="E28" s="5">
        <f t="shared" si="25"/>
        <v>0</v>
      </c>
      <c r="F28" s="5">
        <f t="shared" si="25"/>
        <v>0</v>
      </c>
      <c r="G28" s="5">
        <f t="shared" si="25"/>
        <v>0</v>
      </c>
      <c r="H28" s="5">
        <f t="shared" si="25"/>
        <v>0</v>
      </c>
      <c r="I28" s="5">
        <f t="shared" si="25"/>
        <v>0</v>
      </c>
      <c r="J28" s="5">
        <f t="shared" si="25"/>
        <v>0</v>
      </c>
      <c r="K28" s="5">
        <f t="shared" si="25"/>
        <v>0</v>
      </c>
      <c r="L28" s="5">
        <f t="shared" si="25"/>
        <v>0</v>
      </c>
      <c r="M28" s="5">
        <f t="shared" si="25"/>
        <v>0</v>
      </c>
      <c r="N28" s="5">
        <f t="shared" si="25"/>
        <v>0</v>
      </c>
      <c r="O28" s="5">
        <f t="shared" si="25"/>
        <v>0</v>
      </c>
      <c r="P28" s="5">
        <f t="shared" si="25"/>
        <v>0</v>
      </c>
      <c r="Q28" s="5">
        <f t="shared" si="25"/>
        <v>0</v>
      </c>
      <c r="R28" s="5">
        <f t="shared" si="25"/>
        <v>0</v>
      </c>
      <c r="S28" s="5">
        <f t="shared" si="25"/>
        <v>0</v>
      </c>
      <c r="T28" s="5">
        <f t="shared" si="25"/>
        <v>0</v>
      </c>
      <c r="U28" s="5">
        <f t="shared" si="25"/>
        <v>0</v>
      </c>
      <c r="V28" s="5">
        <f t="shared" si="25"/>
        <v>0</v>
      </c>
      <c r="W28" s="5">
        <f t="shared" si="25"/>
        <v>0</v>
      </c>
      <c r="X28" s="5">
        <f t="shared" si="25"/>
        <v>0</v>
      </c>
      <c r="Y28" s="5">
        <f t="shared" si="25"/>
        <v>0</v>
      </c>
      <c r="Z28" s="5">
        <f t="shared" si="25"/>
        <v>0</v>
      </c>
      <c r="AA28" s="5">
        <f t="shared" si="25"/>
        <v>0</v>
      </c>
      <c r="AB28" s="5">
        <f t="shared" si="25"/>
        <v>0</v>
      </c>
      <c r="AC28" s="5">
        <f t="shared" si="25"/>
        <v>0</v>
      </c>
      <c r="AJ28" s="6"/>
    </row>
    <row r="29" spans="1:36" ht="30.75" customHeight="1">
      <c r="A29" s="43" t="s">
        <v>86</v>
      </c>
      <c r="B29" s="5">
        <f aca="true" t="shared" si="26" ref="B29:AC29">_XLL.NO.SEMAINE(B129)</f>
        <v>0</v>
      </c>
      <c r="C29" s="5">
        <f t="shared" si="26"/>
        <v>0</v>
      </c>
      <c r="D29" s="5">
        <f t="shared" si="26"/>
        <v>0</v>
      </c>
      <c r="E29" s="5">
        <f t="shared" si="26"/>
        <v>0</v>
      </c>
      <c r="F29" s="5">
        <f t="shared" si="26"/>
        <v>0</v>
      </c>
      <c r="G29" s="5">
        <f t="shared" si="26"/>
        <v>0</v>
      </c>
      <c r="H29" s="5">
        <f t="shared" si="26"/>
        <v>0</v>
      </c>
      <c r="I29" s="5">
        <f t="shared" si="26"/>
        <v>0</v>
      </c>
      <c r="J29" s="5">
        <f t="shared" si="26"/>
        <v>0</v>
      </c>
      <c r="K29" s="5">
        <f t="shared" si="26"/>
        <v>0</v>
      </c>
      <c r="L29" s="5">
        <f t="shared" si="26"/>
        <v>0</v>
      </c>
      <c r="M29" s="5">
        <f t="shared" si="26"/>
        <v>0</v>
      </c>
      <c r="N29" s="5">
        <f t="shared" si="26"/>
        <v>0</v>
      </c>
      <c r="O29" s="5">
        <f t="shared" si="26"/>
        <v>0</v>
      </c>
      <c r="P29" s="5">
        <f t="shared" si="26"/>
        <v>0</v>
      </c>
      <c r="Q29" s="5">
        <f t="shared" si="26"/>
        <v>0</v>
      </c>
      <c r="R29" s="5">
        <f t="shared" si="26"/>
        <v>0</v>
      </c>
      <c r="S29" s="5">
        <f t="shared" si="26"/>
        <v>0</v>
      </c>
      <c r="T29" s="5">
        <f t="shared" si="26"/>
        <v>0</v>
      </c>
      <c r="U29" s="5">
        <f t="shared" si="26"/>
        <v>0</v>
      </c>
      <c r="V29" s="5">
        <f t="shared" si="26"/>
        <v>0</v>
      </c>
      <c r="W29" s="5">
        <f t="shared" si="26"/>
        <v>0</v>
      </c>
      <c r="X29" s="5">
        <f t="shared" si="26"/>
        <v>0</v>
      </c>
      <c r="Y29" s="5">
        <f t="shared" si="26"/>
        <v>0</v>
      </c>
      <c r="Z29" s="5">
        <f t="shared" si="26"/>
        <v>0</v>
      </c>
      <c r="AA29" s="5">
        <f t="shared" si="26"/>
        <v>0</v>
      </c>
      <c r="AB29" s="5">
        <f t="shared" si="26"/>
        <v>0</v>
      </c>
      <c r="AC29" s="5">
        <f t="shared" si="26"/>
        <v>0</v>
      </c>
      <c r="AJ29" s="6"/>
    </row>
    <row r="30" spans="1:36" ht="30.75" customHeight="1">
      <c r="A30" s="44" t="s">
        <v>87</v>
      </c>
      <c r="B30" s="5">
        <f aca="true" t="shared" si="27" ref="B30:AC30">_XLL.NO.SEMAINE(B130)</f>
        <v>0</v>
      </c>
      <c r="C30" s="5">
        <f t="shared" si="27"/>
        <v>0</v>
      </c>
      <c r="D30" s="5">
        <f t="shared" si="27"/>
        <v>0</v>
      </c>
      <c r="E30" s="5">
        <f t="shared" si="27"/>
        <v>0</v>
      </c>
      <c r="F30" s="5">
        <f t="shared" si="27"/>
        <v>0</v>
      </c>
      <c r="G30" s="5">
        <f t="shared" si="27"/>
        <v>0</v>
      </c>
      <c r="H30" s="5">
        <f t="shared" si="27"/>
        <v>0</v>
      </c>
      <c r="I30" s="5">
        <f t="shared" si="27"/>
        <v>0</v>
      </c>
      <c r="J30" s="5">
        <f t="shared" si="27"/>
        <v>0</v>
      </c>
      <c r="K30" s="5">
        <f t="shared" si="27"/>
        <v>0</v>
      </c>
      <c r="L30" s="5">
        <f t="shared" si="27"/>
        <v>0</v>
      </c>
      <c r="M30" s="5">
        <f t="shared" si="27"/>
        <v>0</v>
      </c>
      <c r="N30" s="5">
        <f t="shared" si="27"/>
        <v>0</v>
      </c>
      <c r="O30" s="5">
        <f t="shared" si="27"/>
        <v>0</v>
      </c>
      <c r="P30" s="5">
        <f t="shared" si="27"/>
        <v>0</v>
      </c>
      <c r="Q30" s="5">
        <f t="shared" si="27"/>
        <v>0</v>
      </c>
      <c r="R30" s="5">
        <f t="shared" si="27"/>
        <v>0</v>
      </c>
      <c r="S30" s="5">
        <f t="shared" si="27"/>
        <v>0</v>
      </c>
      <c r="T30" s="5">
        <f t="shared" si="27"/>
        <v>0</v>
      </c>
      <c r="U30" s="5">
        <f t="shared" si="27"/>
        <v>0</v>
      </c>
      <c r="V30" s="5">
        <f t="shared" si="27"/>
        <v>0</v>
      </c>
      <c r="W30" s="5">
        <f t="shared" si="27"/>
        <v>12</v>
      </c>
      <c r="X30" s="5">
        <f t="shared" si="27"/>
        <v>18</v>
      </c>
      <c r="Y30" s="5">
        <f t="shared" si="27"/>
        <v>0</v>
      </c>
      <c r="Z30" s="5">
        <f t="shared" si="27"/>
        <v>0</v>
      </c>
      <c r="AA30" s="5">
        <f t="shared" si="27"/>
        <v>0</v>
      </c>
      <c r="AB30" s="5">
        <f t="shared" si="27"/>
        <v>0</v>
      </c>
      <c r="AC30" s="5">
        <f t="shared" si="27"/>
        <v>0</v>
      </c>
      <c r="AJ30" s="6"/>
    </row>
    <row r="31" spans="1:36" ht="30.75" customHeight="1">
      <c r="A31" s="45" t="s">
        <v>88</v>
      </c>
      <c r="B31" s="5">
        <f aca="true" t="shared" si="28" ref="B31:AC31">_XLL.NO.SEMAINE(B131)</f>
        <v>6</v>
      </c>
      <c r="C31" s="5">
        <f t="shared" si="28"/>
        <v>10</v>
      </c>
      <c r="D31" s="5">
        <f t="shared" si="28"/>
        <v>0</v>
      </c>
      <c r="E31" s="5">
        <f t="shared" si="28"/>
        <v>0</v>
      </c>
      <c r="F31" s="5">
        <f t="shared" si="28"/>
        <v>0</v>
      </c>
      <c r="G31" s="5">
        <f t="shared" si="28"/>
        <v>0</v>
      </c>
      <c r="H31" s="5">
        <f t="shared" si="28"/>
        <v>0</v>
      </c>
      <c r="I31" s="5">
        <f t="shared" si="28"/>
        <v>0</v>
      </c>
      <c r="J31" s="5">
        <f t="shared" si="28"/>
        <v>0</v>
      </c>
      <c r="K31" s="5">
        <f t="shared" si="28"/>
        <v>0</v>
      </c>
      <c r="L31" s="5">
        <f t="shared" si="28"/>
        <v>0</v>
      </c>
      <c r="M31" s="5">
        <f t="shared" si="28"/>
        <v>0</v>
      </c>
      <c r="N31" s="5">
        <f t="shared" si="28"/>
        <v>0</v>
      </c>
      <c r="O31" s="5">
        <f t="shared" si="28"/>
        <v>0</v>
      </c>
      <c r="P31" s="5">
        <f t="shared" si="28"/>
        <v>0</v>
      </c>
      <c r="Q31" s="5">
        <f t="shared" si="28"/>
        <v>0</v>
      </c>
      <c r="R31" s="5">
        <f t="shared" si="28"/>
        <v>0</v>
      </c>
      <c r="S31" s="5">
        <f t="shared" si="28"/>
        <v>0</v>
      </c>
      <c r="T31" s="5">
        <f t="shared" si="28"/>
        <v>36</v>
      </c>
      <c r="U31" s="5">
        <f t="shared" si="28"/>
        <v>40</v>
      </c>
      <c r="V31" s="5">
        <f t="shared" si="28"/>
        <v>0</v>
      </c>
      <c r="W31" s="5">
        <f t="shared" si="28"/>
        <v>0</v>
      </c>
      <c r="X31" s="5">
        <f t="shared" si="28"/>
        <v>0</v>
      </c>
      <c r="Y31" s="5">
        <f t="shared" si="28"/>
        <v>0</v>
      </c>
      <c r="Z31" s="5">
        <f t="shared" si="28"/>
        <v>0</v>
      </c>
      <c r="AA31" s="5">
        <f t="shared" si="28"/>
        <v>0</v>
      </c>
      <c r="AB31" s="5">
        <f t="shared" si="28"/>
        <v>0</v>
      </c>
      <c r="AC31" s="5">
        <f t="shared" si="28"/>
        <v>0</v>
      </c>
      <c r="AJ31" s="6"/>
    </row>
    <row r="32" spans="1:36" ht="30.75" customHeight="1">
      <c r="A32" s="46" t="s">
        <v>89</v>
      </c>
      <c r="B32" s="5">
        <f aca="true" t="shared" si="29" ref="B32:AC32">_XLL.NO.SEMAINE(B132)</f>
        <v>0</v>
      </c>
      <c r="C32" s="5">
        <f t="shared" si="29"/>
        <v>0</v>
      </c>
      <c r="D32" s="5">
        <f t="shared" si="29"/>
        <v>0</v>
      </c>
      <c r="E32" s="5">
        <f t="shared" si="29"/>
        <v>0</v>
      </c>
      <c r="F32" s="5">
        <f t="shared" si="29"/>
        <v>0</v>
      </c>
      <c r="G32" s="5">
        <f t="shared" si="29"/>
        <v>0</v>
      </c>
      <c r="H32" s="5">
        <f t="shared" si="29"/>
        <v>0</v>
      </c>
      <c r="I32" s="5">
        <f t="shared" si="29"/>
        <v>0</v>
      </c>
      <c r="J32" s="5">
        <f t="shared" si="29"/>
        <v>0</v>
      </c>
      <c r="K32" s="5">
        <f t="shared" si="29"/>
        <v>0</v>
      </c>
      <c r="L32" s="5">
        <f t="shared" si="29"/>
        <v>0</v>
      </c>
      <c r="M32" s="5">
        <f t="shared" si="29"/>
        <v>0</v>
      </c>
      <c r="N32" s="5">
        <f t="shared" si="29"/>
        <v>0</v>
      </c>
      <c r="O32" s="5">
        <f t="shared" si="29"/>
        <v>0</v>
      </c>
      <c r="P32" s="5">
        <f t="shared" si="29"/>
        <v>0</v>
      </c>
      <c r="Q32" s="5">
        <f t="shared" si="29"/>
        <v>0</v>
      </c>
      <c r="R32" s="5">
        <f t="shared" si="29"/>
        <v>0</v>
      </c>
      <c r="S32" s="5">
        <f t="shared" si="29"/>
        <v>0</v>
      </c>
      <c r="T32" s="5">
        <f t="shared" si="29"/>
        <v>0</v>
      </c>
      <c r="U32" s="5">
        <f t="shared" si="29"/>
        <v>0</v>
      </c>
      <c r="V32" s="5">
        <f t="shared" si="29"/>
        <v>0</v>
      </c>
      <c r="W32" s="5">
        <f t="shared" si="29"/>
        <v>0</v>
      </c>
      <c r="X32" s="5">
        <f t="shared" si="29"/>
        <v>0</v>
      </c>
      <c r="Y32" s="5">
        <f t="shared" si="29"/>
        <v>0</v>
      </c>
      <c r="Z32" s="5">
        <f t="shared" si="29"/>
        <v>0</v>
      </c>
      <c r="AA32" s="5">
        <f t="shared" si="29"/>
        <v>0</v>
      </c>
      <c r="AB32" s="5">
        <f t="shared" si="29"/>
        <v>0</v>
      </c>
      <c r="AC32" s="5">
        <f t="shared" si="29"/>
        <v>0</v>
      </c>
      <c r="AJ32" s="6"/>
    </row>
    <row r="33" spans="1:36" ht="30.75" customHeight="1">
      <c r="A33" s="47" t="s">
        <v>90</v>
      </c>
      <c r="B33" s="5">
        <f aca="true" t="shared" si="30" ref="B33:AC33">_XLL.NO.SEMAINE(B133)</f>
        <v>0</v>
      </c>
      <c r="C33" s="5">
        <f t="shared" si="30"/>
        <v>0</v>
      </c>
      <c r="D33" s="5">
        <f t="shared" si="30"/>
        <v>0</v>
      </c>
      <c r="E33" s="5">
        <f t="shared" si="30"/>
        <v>0</v>
      </c>
      <c r="F33" s="5">
        <f t="shared" si="30"/>
        <v>0</v>
      </c>
      <c r="G33" s="5">
        <f t="shared" si="30"/>
        <v>0</v>
      </c>
      <c r="H33" s="5">
        <f t="shared" si="30"/>
        <v>0</v>
      </c>
      <c r="I33" s="5">
        <f t="shared" si="30"/>
        <v>0</v>
      </c>
      <c r="J33" s="5">
        <f t="shared" si="30"/>
        <v>0</v>
      </c>
      <c r="K33" s="5">
        <f t="shared" si="30"/>
        <v>0</v>
      </c>
      <c r="L33" s="5">
        <f t="shared" si="30"/>
        <v>0</v>
      </c>
      <c r="M33" s="5">
        <f t="shared" si="30"/>
        <v>0</v>
      </c>
      <c r="N33" s="5">
        <f t="shared" si="30"/>
        <v>0</v>
      </c>
      <c r="O33" s="5">
        <f t="shared" si="30"/>
        <v>0</v>
      </c>
      <c r="P33" s="5">
        <f t="shared" si="30"/>
        <v>0</v>
      </c>
      <c r="Q33" s="5">
        <f t="shared" si="30"/>
        <v>0</v>
      </c>
      <c r="R33" s="5">
        <f t="shared" si="30"/>
        <v>0</v>
      </c>
      <c r="S33" s="5">
        <f t="shared" si="30"/>
        <v>0</v>
      </c>
      <c r="T33" s="5">
        <f t="shared" si="30"/>
        <v>0</v>
      </c>
      <c r="U33" s="5">
        <f t="shared" si="30"/>
        <v>0</v>
      </c>
      <c r="V33" s="5">
        <f t="shared" si="30"/>
        <v>0</v>
      </c>
      <c r="W33" s="5">
        <f t="shared" si="30"/>
        <v>0</v>
      </c>
      <c r="X33" s="5">
        <f t="shared" si="30"/>
        <v>0</v>
      </c>
      <c r="Y33" s="5">
        <f t="shared" si="30"/>
        <v>0</v>
      </c>
      <c r="Z33" s="5">
        <f t="shared" si="30"/>
        <v>0</v>
      </c>
      <c r="AA33" s="5">
        <f t="shared" si="30"/>
        <v>0</v>
      </c>
      <c r="AB33" s="5">
        <f t="shared" si="30"/>
        <v>0</v>
      </c>
      <c r="AC33" s="5">
        <f t="shared" si="30"/>
        <v>0</v>
      </c>
      <c r="AJ33" s="6"/>
    </row>
    <row r="34" spans="1:36" ht="30.75" customHeight="1">
      <c r="A34" s="48" t="s">
        <v>91</v>
      </c>
      <c r="B34" s="5">
        <f aca="true" t="shared" si="31" ref="B34:AC34">_XLL.NO.SEMAINE(B134)</f>
        <v>0</v>
      </c>
      <c r="C34" s="5">
        <f t="shared" si="31"/>
        <v>0</v>
      </c>
      <c r="D34" s="5">
        <f t="shared" si="31"/>
        <v>0</v>
      </c>
      <c r="E34" s="5">
        <f t="shared" si="31"/>
        <v>0</v>
      </c>
      <c r="F34" s="5">
        <f t="shared" si="31"/>
        <v>0</v>
      </c>
      <c r="G34" s="5">
        <f t="shared" si="31"/>
        <v>0</v>
      </c>
      <c r="H34" s="5">
        <f t="shared" si="31"/>
        <v>0</v>
      </c>
      <c r="I34" s="5">
        <f t="shared" si="31"/>
        <v>0</v>
      </c>
      <c r="J34" s="5">
        <f t="shared" si="31"/>
        <v>0</v>
      </c>
      <c r="K34" s="5">
        <f t="shared" si="31"/>
        <v>0</v>
      </c>
      <c r="L34" s="5">
        <f t="shared" si="31"/>
        <v>0</v>
      </c>
      <c r="M34" s="5">
        <f t="shared" si="31"/>
        <v>0</v>
      </c>
      <c r="N34" s="5">
        <f t="shared" si="31"/>
        <v>0</v>
      </c>
      <c r="O34" s="5">
        <f t="shared" si="31"/>
        <v>0</v>
      </c>
      <c r="P34" s="5">
        <f t="shared" si="31"/>
        <v>0</v>
      </c>
      <c r="Q34" s="5">
        <f t="shared" si="31"/>
        <v>0</v>
      </c>
      <c r="R34" s="5">
        <f t="shared" si="31"/>
        <v>12</v>
      </c>
      <c r="S34" s="5">
        <f t="shared" si="31"/>
        <v>18</v>
      </c>
      <c r="T34" s="5">
        <f t="shared" si="31"/>
        <v>0</v>
      </c>
      <c r="U34" s="5">
        <f t="shared" si="31"/>
        <v>0</v>
      </c>
      <c r="V34" s="5">
        <f t="shared" si="31"/>
        <v>0</v>
      </c>
      <c r="W34" s="5">
        <f t="shared" si="31"/>
        <v>0</v>
      </c>
      <c r="X34" s="5">
        <f t="shared" si="31"/>
        <v>0</v>
      </c>
      <c r="Y34" s="5">
        <f t="shared" si="31"/>
        <v>0</v>
      </c>
      <c r="Z34" s="5">
        <f t="shared" si="31"/>
        <v>0</v>
      </c>
      <c r="AA34" s="5">
        <f t="shared" si="31"/>
        <v>0</v>
      </c>
      <c r="AB34" s="5">
        <f t="shared" si="31"/>
        <v>0</v>
      </c>
      <c r="AC34" s="5">
        <f t="shared" si="31"/>
        <v>0</v>
      </c>
      <c r="AJ34" s="6"/>
    </row>
    <row r="35" spans="1:36" ht="30.75" customHeight="1">
      <c r="A35" s="49" t="s">
        <v>92</v>
      </c>
      <c r="B35" s="5">
        <f aca="true" t="shared" si="32" ref="B35:AC35">_XLL.NO.SEMAINE(B135)</f>
        <v>0</v>
      </c>
      <c r="C35" s="5">
        <f t="shared" si="32"/>
        <v>0</v>
      </c>
      <c r="D35" s="5">
        <f t="shared" si="32"/>
        <v>0</v>
      </c>
      <c r="E35" s="5">
        <f t="shared" si="32"/>
        <v>0</v>
      </c>
      <c r="F35" s="5">
        <f t="shared" si="32"/>
        <v>0</v>
      </c>
      <c r="G35" s="5">
        <f t="shared" si="32"/>
        <v>0</v>
      </c>
      <c r="H35" s="5">
        <f t="shared" si="32"/>
        <v>0</v>
      </c>
      <c r="I35" s="5">
        <f t="shared" si="32"/>
        <v>0</v>
      </c>
      <c r="J35" s="5">
        <f t="shared" si="32"/>
        <v>0</v>
      </c>
      <c r="K35" s="5">
        <f t="shared" si="32"/>
        <v>0</v>
      </c>
      <c r="L35" s="5">
        <f t="shared" si="32"/>
        <v>0</v>
      </c>
      <c r="M35" s="5">
        <f t="shared" si="32"/>
        <v>0</v>
      </c>
      <c r="N35" s="5">
        <f t="shared" si="32"/>
        <v>0</v>
      </c>
      <c r="O35" s="5">
        <f t="shared" si="32"/>
        <v>0</v>
      </c>
      <c r="P35" s="5">
        <f t="shared" si="32"/>
        <v>0</v>
      </c>
      <c r="Q35" s="5">
        <f t="shared" si="32"/>
        <v>0</v>
      </c>
      <c r="R35" s="5">
        <f t="shared" si="32"/>
        <v>0</v>
      </c>
      <c r="S35" s="5">
        <f t="shared" si="32"/>
        <v>0</v>
      </c>
      <c r="T35" s="5">
        <f t="shared" si="32"/>
        <v>0</v>
      </c>
      <c r="U35" s="5">
        <f t="shared" si="32"/>
        <v>0</v>
      </c>
      <c r="V35" s="5">
        <f t="shared" si="32"/>
        <v>0</v>
      </c>
      <c r="W35" s="5">
        <f t="shared" si="32"/>
        <v>0</v>
      </c>
      <c r="X35" s="5">
        <f t="shared" si="32"/>
        <v>0</v>
      </c>
      <c r="Y35" s="5">
        <f t="shared" si="32"/>
        <v>0</v>
      </c>
      <c r="Z35" s="5">
        <f t="shared" si="32"/>
        <v>0</v>
      </c>
      <c r="AA35" s="5">
        <f t="shared" si="32"/>
        <v>0</v>
      </c>
      <c r="AB35" s="5">
        <f t="shared" si="32"/>
        <v>0</v>
      </c>
      <c r="AC35" s="5">
        <f t="shared" si="32"/>
        <v>0</v>
      </c>
      <c r="AJ35" s="6"/>
    </row>
    <row r="36" spans="1:36" ht="30.75" customHeight="1">
      <c r="A36" s="50" t="s">
        <v>93</v>
      </c>
      <c r="B36" s="5">
        <f aca="true" t="shared" si="33" ref="B36:AC36">_XLL.NO.SEMAINE(B136)</f>
        <v>0</v>
      </c>
      <c r="C36" s="5">
        <f t="shared" si="33"/>
        <v>0</v>
      </c>
      <c r="D36" s="5">
        <f t="shared" si="33"/>
        <v>0</v>
      </c>
      <c r="E36" s="5">
        <f t="shared" si="33"/>
        <v>0</v>
      </c>
      <c r="F36" s="5">
        <f t="shared" si="33"/>
        <v>0</v>
      </c>
      <c r="G36" s="5">
        <f t="shared" si="33"/>
        <v>0</v>
      </c>
      <c r="H36" s="5">
        <f t="shared" si="33"/>
        <v>0</v>
      </c>
      <c r="I36" s="5">
        <f t="shared" si="33"/>
        <v>0</v>
      </c>
      <c r="J36" s="5">
        <f t="shared" si="33"/>
        <v>0</v>
      </c>
      <c r="K36" s="5">
        <f t="shared" si="33"/>
        <v>0</v>
      </c>
      <c r="L36" s="5">
        <f t="shared" si="33"/>
        <v>0</v>
      </c>
      <c r="M36" s="5">
        <f t="shared" si="33"/>
        <v>0</v>
      </c>
      <c r="N36" s="5">
        <f t="shared" si="33"/>
        <v>0</v>
      </c>
      <c r="O36" s="5">
        <f t="shared" si="33"/>
        <v>0</v>
      </c>
      <c r="P36" s="5">
        <f t="shared" si="33"/>
        <v>0</v>
      </c>
      <c r="Q36" s="5">
        <f t="shared" si="33"/>
        <v>0</v>
      </c>
      <c r="R36" s="5">
        <f t="shared" si="33"/>
        <v>0</v>
      </c>
      <c r="S36" s="5">
        <f t="shared" si="33"/>
        <v>0</v>
      </c>
      <c r="T36" s="5">
        <f t="shared" si="33"/>
        <v>0</v>
      </c>
      <c r="U36" s="5">
        <f t="shared" si="33"/>
        <v>0</v>
      </c>
      <c r="V36" s="5">
        <f t="shared" si="33"/>
        <v>0</v>
      </c>
      <c r="W36" s="5">
        <f t="shared" si="33"/>
        <v>0</v>
      </c>
      <c r="X36" s="5">
        <f t="shared" si="33"/>
        <v>0</v>
      </c>
      <c r="Y36" s="5">
        <f t="shared" si="33"/>
        <v>0</v>
      </c>
      <c r="Z36" s="5">
        <f t="shared" si="33"/>
        <v>0</v>
      </c>
      <c r="AA36" s="5">
        <f t="shared" si="33"/>
        <v>0</v>
      </c>
      <c r="AB36" s="5">
        <f t="shared" si="33"/>
        <v>0</v>
      </c>
      <c r="AC36" s="5">
        <f t="shared" si="33"/>
        <v>0</v>
      </c>
      <c r="AJ36" s="6"/>
    </row>
    <row r="37" spans="1:36" ht="30.75" customHeight="1">
      <c r="A37" s="51" t="s">
        <v>94</v>
      </c>
      <c r="B37" s="5">
        <f aca="true" t="shared" si="34" ref="B37:AC38">_XLL.NO.SEMAINE(B137)</f>
        <v>0</v>
      </c>
      <c r="C37" s="5">
        <f t="shared" si="34"/>
        <v>0</v>
      </c>
      <c r="D37" s="5">
        <f t="shared" si="34"/>
        <v>0</v>
      </c>
      <c r="E37" s="5">
        <f t="shared" si="34"/>
        <v>0</v>
      </c>
      <c r="F37" s="5">
        <f t="shared" si="34"/>
        <v>0</v>
      </c>
      <c r="G37" s="5">
        <f t="shared" si="34"/>
        <v>0</v>
      </c>
      <c r="H37" s="5">
        <f t="shared" si="34"/>
        <v>0</v>
      </c>
      <c r="I37" s="5">
        <f t="shared" si="34"/>
        <v>0</v>
      </c>
      <c r="J37" s="5">
        <f t="shared" si="34"/>
        <v>0</v>
      </c>
      <c r="K37" s="5">
        <f t="shared" si="34"/>
        <v>0</v>
      </c>
      <c r="L37" s="5">
        <f t="shared" si="34"/>
        <v>0</v>
      </c>
      <c r="M37" s="5">
        <f t="shared" si="34"/>
        <v>0</v>
      </c>
      <c r="N37" s="5">
        <f t="shared" si="34"/>
        <v>0</v>
      </c>
      <c r="O37" s="5">
        <f t="shared" si="34"/>
        <v>0</v>
      </c>
      <c r="P37" s="5">
        <f t="shared" si="34"/>
        <v>0</v>
      </c>
      <c r="Q37" s="5">
        <f t="shared" si="34"/>
        <v>0</v>
      </c>
      <c r="R37" s="5">
        <f t="shared" si="34"/>
        <v>0</v>
      </c>
      <c r="S37" s="5">
        <f t="shared" si="34"/>
        <v>0</v>
      </c>
      <c r="T37" s="5">
        <f t="shared" si="34"/>
        <v>0</v>
      </c>
      <c r="U37" s="5">
        <f t="shared" si="34"/>
        <v>0</v>
      </c>
      <c r="V37" s="5">
        <f t="shared" si="34"/>
        <v>0</v>
      </c>
      <c r="W37" s="5">
        <f t="shared" si="34"/>
        <v>0</v>
      </c>
      <c r="X37" s="5">
        <f t="shared" si="34"/>
        <v>0</v>
      </c>
      <c r="Y37" s="5">
        <f t="shared" si="34"/>
        <v>0</v>
      </c>
      <c r="Z37" s="5">
        <f t="shared" si="34"/>
        <v>0</v>
      </c>
      <c r="AA37" s="5">
        <f t="shared" si="34"/>
        <v>0</v>
      </c>
      <c r="AB37" s="5">
        <f t="shared" si="34"/>
        <v>0</v>
      </c>
      <c r="AC37" s="5">
        <f t="shared" si="34"/>
        <v>0</v>
      </c>
      <c r="AJ37" s="6"/>
    </row>
    <row r="38" spans="1:36" ht="30.75" customHeight="1">
      <c r="A38" s="52" t="s">
        <v>95</v>
      </c>
      <c r="B38" s="5">
        <f aca="true" t="shared" si="35" ref="B38:AA38">_XLL.NO.SEMAINE(B138)</f>
        <v>0</v>
      </c>
      <c r="C38" s="5">
        <f t="shared" si="35"/>
        <v>0</v>
      </c>
      <c r="D38" s="5">
        <f t="shared" si="35"/>
        <v>0</v>
      </c>
      <c r="E38" s="5">
        <f t="shared" si="35"/>
        <v>0</v>
      </c>
      <c r="F38" s="5">
        <f t="shared" si="35"/>
        <v>0</v>
      </c>
      <c r="G38" s="5">
        <f t="shared" si="35"/>
        <v>0</v>
      </c>
      <c r="H38" s="5">
        <f t="shared" si="35"/>
        <v>0</v>
      </c>
      <c r="I38" s="5"/>
      <c r="J38" s="5"/>
      <c r="K38" s="5">
        <f t="shared" si="35"/>
        <v>0</v>
      </c>
      <c r="L38" s="5">
        <f t="shared" si="35"/>
        <v>0</v>
      </c>
      <c r="M38" s="5">
        <f t="shared" si="35"/>
        <v>0</v>
      </c>
      <c r="N38" s="5">
        <f>_XLL.NO.SEMAINE(AB138)</f>
        <v>12</v>
      </c>
      <c r="O38" s="5">
        <f>_XLL.NO.SEMAINE(AC138)</f>
        <v>18</v>
      </c>
      <c r="P38" s="5">
        <f t="shared" si="35"/>
        <v>32</v>
      </c>
      <c r="Q38" s="5">
        <f t="shared" si="35"/>
        <v>36</v>
      </c>
      <c r="R38" s="5">
        <f t="shared" si="35"/>
        <v>0</v>
      </c>
      <c r="S38" s="5">
        <f t="shared" si="35"/>
        <v>0</v>
      </c>
      <c r="T38" s="5">
        <f t="shared" si="35"/>
        <v>0</v>
      </c>
      <c r="U38" s="5">
        <f t="shared" si="35"/>
        <v>0</v>
      </c>
      <c r="V38" s="5">
        <f t="shared" si="35"/>
        <v>0</v>
      </c>
      <c r="W38" s="5">
        <f t="shared" si="35"/>
        <v>0</v>
      </c>
      <c r="X38" s="5">
        <f t="shared" si="35"/>
        <v>0</v>
      </c>
      <c r="Y38" s="5">
        <f t="shared" si="35"/>
        <v>0</v>
      </c>
      <c r="Z38" s="5">
        <f t="shared" si="35"/>
        <v>0</v>
      </c>
      <c r="AA38" s="5">
        <f t="shared" si="35"/>
        <v>0</v>
      </c>
      <c r="AB38" s="5">
        <f t="shared" si="34"/>
        <v>12</v>
      </c>
      <c r="AC38" s="5">
        <f t="shared" si="34"/>
        <v>18</v>
      </c>
      <c r="AJ38" s="6"/>
    </row>
    <row r="39" spans="1:36" ht="30.75" customHeight="1">
      <c r="A39" s="53" t="s">
        <v>96</v>
      </c>
      <c r="B39" s="5">
        <f aca="true" t="shared" si="36" ref="B39:AC39">_XLL.NO.SEMAINE(B139)</f>
        <v>0</v>
      </c>
      <c r="C39" s="5">
        <f t="shared" si="36"/>
        <v>0</v>
      </c>
      <c r="D39" s="5">
        <f t="shared" si="36"/>
        <v>0</v>
      </c>
      <c r="E39" s="5">
        <f t="shared" si="36"/>
        <v>0</v>
      </c>
      <c r="F39" s="5">
        <f t="shared" si="36"/>
        <v>0</v>
      </c>
      <c r="G39" s="5">
        <f t="shared" si="36"/>
        <v>0</v>
      </c>
      <c r="H39" s="5">
        <f t="shared" si="36"/>
        <v>0</v>
      </c>
      <c r="I39" s="5">
        <f t="shared" si="36"/>
        <v>0</v>
      </c>
      <c r="J39" s="5">
        <f t="shared" si="36"/>
        <v>0</v>
      </c>
      <c r="K39" s="5">
        <f t="shared" si="36"/>
        <v>0</v>
      </c>
      <c r="L39" s="5">
        <f t="shared" si="36"/>
        <v>0</v>
      </c>
      <c r="M39" s="5">
        <f t="shared" si="36"/>
        <v>0</v>
      </c>
      <c r="N39" s="5">
        <f t="shared" si="36"/>
        <v>0</v>
      </c>
      <c r="O39" s="5">
        <f t="shared" si="36"/>
        <v>0</v>
      </c>
      <c r="P39" s="5">
        <f t="shared" si="36"/>
        <v>0</v>
      </c>
      <c r="Q39" s="5">
        <f t="shared" si="36"/>
        <v>0</v>
      </c>
      <c r="R39" s="5">
        <f t="shared" si="36"/>
        <v>0</v>
      </c>
      <c r="S39" s="5">
        <f t="shared" si="36"/>
        <v>0</v>
      </c>
      <c r="T39" s="5">
        <f t="shared" si="36"/>
        <v>0</v>
      </c>
      <c r="U39" s="5">
        <f t="shared" si="36"/>
        <v>0</v>
      </c>
      <c r="V39" s="5">
        <f t="shared" si="36"/>
        <v>0</v>
      </c>
      <c r="W39" s="5">
        <f t="shared" si="36"/>
        <v>0</v>
      </c>
      <c r="X39" s="5">
        <f t="shared" si="36"/>
        <v>0</v>
      </c>
      <c r="Y39" s="5">
        <f t="shared" si="36"/>
        <v>0</v>
      </c>
      <c r="Z39" s="5">
        <f t="shared" si="36"/>
        <v>0</v>
      </c>
      <c r="AA39" s="5">
        <f t="shared" si="36"/>
        <v>0</v>
      </c>
      <c r="AB39" s="5">
        <f t="shared" si="36"/>
        <v>0</v>
      </c>
      <c r="AC39" s="5">
        <f t="shared" si="36"/>
        <v>0</v>
      </c>
      <c r="AJ39" s="6"/>
    </row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spans="1:29" s="16" customFormat="1" ht="15">
      <c r="A100" s="14"/>
      <c r="B100" s="66" t="s">
        <v>32</v>
      </c>
      <c r="C100" s="67"/>
      <c r="D100" s="66" t="s">
        <v>33</v>
      </c>
      <c r="E100" s="67"/>
      <c r="F100" s="66" t="s">
        <v>34</v>
      </c>
      <c r="G100" s="67"/>
      <c r="H100" s="66" t="s">
        <v>35</v>
      </c>
      <c r="I100" s="67"/>
      <c r="J100" s="66" t="s">
        <v>36</v>
      </c>
      <c r="K100" s="67"/>
      <c r="L100" s="66" t="s">
        <v>37</v>
      </c>
      <c r="M100" s="67"/>
      <c r="N100" s="66" t="s">
        <v>38</v>
      </c>
      <c r="O100" s="67"/>
      <c r="P100" s="66" t="s">
        <v>39</v>
      </c>
      <c r="Q100" s="67"/>
      <c r="R100" s="66" t="s">
        <v>40</v>
      </c>
      <c r="S100" s="67"/>
      <c r="T100" s="66" t="s">
        <v>41</v>
      </c>
      <c r="U100" s="67"/>
      <c r="V100" s="66" t="s">
        <v>42</v>
      </c>
      <c r="W100" s="67"/>
      <c r="X100" s="66" t="s">
        <v>43</v>
      </c>
      <c r="Y100" s="67"/>
      <c r="Z100" s="66" t="s">
        <v>44</v>
      </c>
      <c r="AA100" s="67"/>
      <c r="AB100" s="66" t="s">
        <v>45</v>
      </c>
      <c r="AC100" s="67"/>
    </row>
    <row r="101" spans="1:29" s="16" customFormat="1" ht="15">
      <c r="A101" s="14"/>
      <c r="B101" s="2" t="s">
        <v>0</v>
      </c>
      <c r="C101" s="2" t="s">
        <v>1</v>
      </c>
      <c r="D101" s="2" t="s">
        <v>0</v>
      </c>
      <c r="E101" s="2" t="s">
        <v>1</v>
      </c>
      <c r="F101" s="2" t="s">
        <v>0</v>
      </c>
      <c r="G101" s="2" t="s">
        <v>1</v>
      </c>
      <c r="H101" s="2" t="s">
        <v>0</v>
      </c>
      <c r="I101" s="2" t="s">
        <v>1</v>
      </c>
      <c r="J101" s="2" t="s">
        <v>0</v>
      </c>
      <c r="K101" s="2" t="s">
        <v>1</v>
      </c>
      <c r="L101" s="2" t="s">
        <v>0</v>
      </c>
      <c r="M101" s="2" t="s">
        <v>1</v>
      </c>
      <c r="N101" s="2" t="s">
        <v>0</v>
      </c>
      <c r="O101" s="2" t="s">
        <v>1</v>
      </c>
      <c r="P101" s="2" t="s">
        <v>0</v>
      </c>
      <c r="Q101" s="2" t="s">
        <v>1</v>
      </c>
      <c r="R101" s="2" t="s">
        <v>0</v>
      </c>
      <c r="S101" s="2" t="s">
        <v>1</v>
      </c>
      <c r="T101" s="2" t="s">
        <v>0</v>
      </c>
      <c r="U101" s="2" t="s">
        <v>1</v>
      </c>
      <c r="V101" s="2" t="s">
        <v>0</v>
      </c>
      <c r="W101" s="2" t="s">
        <v>1</v>
      </c>
      <c r="X101" s="2" t="s">
        <v>0</v>
      </c>
      <c r="Y101" s="2" t="s">
        <v>1</v>
      </c>
      <c r="Z101" s="2" t="s">
        <v>0</v>
      </c>
      <c r="AA101" s="2" t="s">
        <v>1</v>
      </c>
      <c r="AB101" s="2" t="s">
        <v>0</v>
      </c>
      <c r="AC101" s="2" t="s">
        <v>1</v>
      </c>
    </row>
    <row r="102" spans="1:29" ht="15" hidden="1">
      <c r="A102" s="54"/>
      <c r="B102" s="7" t="s">
        <v>2</v>
      </c>
      <c r="C102" s="8" t="s">
        <v>3</v>
      </c>
      <c r="D102" s="8" t="s">
        <v>4</v>
      </c>
      <c r="E102" s="8" t="s">
        <v>5</v>
      </c>
      <c r="F102" s="8" t="s">
        <v>6</v>
      </c>
      <c r="G102" s="8" t="s">
        <v>7</v>
      </c>
      <c r="H102" s="8" t="s">
        <v>8</v>
      </c>
      <c r="I102" s="8" t="s">
        <v>9</v>
      </c>
      <c r="J102" s="8" t="s">
        <v>10</v>
      </c>
      <c r="K102" s="8" t="s">
        <v>11</v>
      </c>
      <c r="L102" s="8" t="s">
        <v>12</v>
      </c>
      <c r="M102" s="8" t="s">
        <v>13</v>
      </c>
      <c r="N102" s="8" t="s">
        <v>14</v>
      </c>
      <c r="O102" s="8" t="s">
        <v>15</v>
      </c>
      <c r="P102" s="8" t="s">
        <v>16</v>
      </c>
      <c r="Q102" s="8" t="s">
        <v>17</v>
      </c>
      <c r="R102" s="8" t="s">
        <v>18</v>
      </c>
      <c r="S102" s="8" t="s">
        <v>19</v>
      </c>
      <c r="T102" s="8" t="s">
        <v>20</v>
      </c>
      <c r="U102" s="8" t="s">
        <v>21</v>
      </c>
      <c r="V102" s="8" t="s">
        <v>22</v>
      </c>
      <c r="W102" s="8" t="s">
        <v>23</v>
      </c>
      <c r="X102" s="8" t="s">
        <v>24</v>
      </c>
      <c r="Y102" s="8" t="s">
        <v>25</v>
      </c>
      <c r="Z102" s="8" t="s">
        <v>26</v>
      </c>
      <c r="AA102" s="8" t="s">
        <v>27</v>
      </c>
      <c r="AB102" s="9" t="s">
        <v>28</v>
      </c>
      <c r="AC102" s="9" t="s">
        <v>29</v>
      </c>
    </row>
    <row r="103" spans="1:29" ht="15" hidden="1">
      <c r="A103" s="17" t="s">
        <v>30</v>
      </c>
      <c r="B103" s="10" t="s">
        <v>31</v>
      </c>
      <c r="C103" s="11" t="s">
        <v>31</v>
      </c>
      <c r="D103" s="10" t="s">
        <v>31</v>
      </c>
      <c r="E103" s="10" t="s">
        <v>31</v>
      </c>
      <c r="F103" s="10" t="s">
        <v>31</v>
      </c>
      <c r="G103" s="10" t="s">
        <v>31</v>
      </c>
      <c r="H103" s="10" t="s">
        <v>31</v>
      </c>
      <c r="I103" s="10" t="s">
        <v>31</v>
      </c>
      <c r="J103" s="10" t="s">
        <v>31</v>
      </c>
      <c r="K103" s="10" t="s">
        <v>31</v>
      </c>
      <c r="L103" s="10" t="s">
        <v>31</v>
      </c>
      <c r="M103" s="10" t="s">
        <v>31</v>
      </c>
      <c r="N103" s="10" t="s">
        <v>31</v>
      </c>
      <c r="O103" s="10" t="s">
        <v>31</v>
      </c>
      <c r="P103" s="10" t="s">
        <v>31</v>
      </c>
      <c r="Q103" s="10" t="s">
        <v>31</v>
      </c>
      <c r="R103" s="10" t="s">
        <v>31</v>
      </c>
      <c r="S103" s="10" t="s">
        <v>31</v>
      </c>
      <c r="T103" s="10" t="s">
        <v>31</v>
      </c>
      <c r="U103" s="10" t="s">
        <v>31</v>
      </c>
      <c r="V103" s="10" t="s">
        <v>31</v>
      </c>
      <c r="W103" s="10" t="s">
        <v>31</v>
      </c>
      <c r="X103" s="10" t="s">
        <v>31</v>
      </c>
      <c r="Y103" s="10" t="s">
        <v>31</v>
      </c>
      <c r="Z103" s="10" t="s">
        <v>31</v>
      </c>
      <c r="AA103" s="10" t="s">
        <v>31</v>
      </c>
      <c r="AB103" s="10" t="s">
        <v>31</v>
      </c>
      <c r="AC103" s="10" t="s">
        <v>31</v>
      </c>
    </row>
    <row r="104" spans="1:29" ht="30.75" customHeight="1">
      <c r="A104" s="18" t="s">
        <v>99</v>
      </c>
      <c r="B104" s="12">
        <v>42370</v>
      </c>
      <c r="C104" s="12">
        <v>42490</v>
      </c>
      <c r="D104" s="12"/>
      <c r="E104" s="12"/>
      <c r="F104" s="12"/>
      <c r="G104" s="12"/>
      <c r="H104" s="12">
        <v>42370</v>
      </c>
      <c r="I104" s="12">
        <v>42490</v>
      </c>
      <c r="J104" s="12"/>
      <c r="K104" s="12"/>
      <c r="L104" s="12">
        <v>42370</v>
      </c>
      <c r="M104" s="12">
        <v>42490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ht="30.75" customHeight="1">
      <c r="A105" s="19" t="s">
        <v>100</v>
      </c>
      <c r="B105" s="12"/>
      <c r="C105" s="12"/>
      <c r="D105" s="12"/>
      <c r="E105" s="12"/>
      <c r="F105" s="12">
        <v>42401</v>
      </c>
      <c r="G105" s="12">
        <v>42475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v>42401</v>
      </c>
      <c r="S105" s="12">
        <v>42475</v>
      </c>
      <c r="T105" s="12">
        <v>42370</v>
      </c>
      <c r="U105" s="12">
        <v>42490</v>
      </c>
      <c r="V105" s="12"/>
      <c r="W105" s="12"/>
      <c r="X105" s="12"/>
      <c r="Y105" s="12"/>
      <c r="Z105" s="12"/>
      <c r="AA105" s="12"/>
      <c r="AB105" s="12"/>
      <c r="AC105" s="12"/>
    </row>
    <row r="106" spans="1:29" ht="30.75" customHeight="1">
      <c r="A106" s="20" t="s">
        <v>46</v>
      </c>
      <c r="B106" s="12"/>
      <c r="C106" s="12"/>
      <c r="D106" s="12">
        <v>42505</v>
      </c>
      <c r="E106" s="12">
        <v>42569</v>
      </c>
      <c r="F106" s="12"/>
      <c r="G106" s="12"/>
      <c r="H106" s="12"/>
      <c r="I106" s="12"/>
      <c r="J106" s="12">
        <v>42505</v>
      </c>
      <c r="K106" s="12">
        <v>42569</v>
      </c>
      <c r="L106" s="12"/>
      <c r="M106" s="12"/>
      <c r="N106" s="12">
        <v>42505</v>
      </c>
      <c r="O106" s="12">
        <v>42569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>
        <v>42505</v>
      </c>
      <c r="AC106" s="12">
        <v>42569</v>
      </c>
    </row>
    <row r="107" spans="1:29" ht="30.75" customHeight="1">
      <c r="A107" s="21" t="s">
        <v>47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v>42444</v>
      </c>
      <c r="Q107" s="12">
        <v>42490</v>
      </c>
      <c r="R107" s="12"/>
      <c r="S107" s="12"/>
      <c r="T107" s="12"/>
      <c r="U107" s="12"/>
      <c r="V107" s="12">
        <v>42444</v>
      </c>
      <c r="W107" s="12">
        <v>42490</v>
      </c>
      <c r="X107" s="12"/>
      <c r="Y107" s="12"/>
      <c r="Z107" s="12">
        <v>42444</v>
      </c>
      <c r="AA107" s="12">
        <v>42490</v>
      </c>
      <c r="AB107" s="12"/>
      <c r="AC107" s="12"/>
    </row>
    <row r="108" spans="1:29" ht="30.75" customHeight="1">
      <c r="A108" s="22" t="s">
        <v>48</v>
      </c>
      <c r="B108" s="12"/>
      <c r="C108" s="12"/>
      <c r="D108" s="12">
        <v>42401</v>
      </c>
      <c r="E108" s="12">
        <v>42154</v>
      </c>
      <c r="F108" s="12"/>
      <c r="G108" s="12"/>
      <c r="H108" s="12"/>
      <c r="I108" s="12"/>
      <c r="J108" s="12"/>
      <c r="K108" s="12"/>
      <c r="L108" s="12"/>
      <c r="M108" s="12"/>
      <c r="N108" s="12">
        <v>42401</v>
      </c>
      <c r="O108" s="12">
        <v>42154</v>
      </c>
      <c r="P108" s="12"/>
      <c r="Q108" s="12"/>
      <c r="R108" s="12"/>
      <c r="S108" s="12"/>
      <c r="T108" s="12"/>
      <c r="U108" s="12"/>
      <c r="V108" s="12"/>
      <c r="W108" s="12"/>
      <c r="X108" s="12">
        <v>42401</v>
      </c>
      <c r="Y108" s="12">
        <v>42154</v>
      </c>
      <c r="Z108" s="12"/>
      <c r="AA108" s="12"/>
      <c r="AB108" s="12"/>
      <c r="AC108" s="12"/>
    </row>
    <row r="109" spans="1:29" ht="30.75" customHeight="1">
      <c r="A109" s="23" t="s">
        <v>66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ht="30.75" customHeight="1">
      <c r="A110" s="24" t="s">
        <v>67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ht="30.75" customHeight="1">
      <c r="A111" s="25" t="s">
        <v>68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ht="30.75" customHeight="1">
      <c r="A112" s="26" t="s">
        <v>69</v>
      </c>
      <c r="B112" s="12"/>
      <c r="C112" s="12"/>
      <c r="D112" s="12"/>
      <c r="E112" s="12"/>
      <c r="F112" s="12"/>
      <c r="G112" s="12"/>
      <c r="H112" s="12"/>
      <c r="I112" s="12"/>
      <c r="J112" s="12">
        <v>42370</v>
      </c>
      <c r="K112" s="12">
        <v>42490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ht="30.75" customHeight="1">
      <c r="A113" s="27" t="s">
        <v>70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ht="30.75" customHeight="1">
      <c r="A114" s="28" t="s">
        <v>71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ht="30.75" customHeight="1">
      <c r="A115" s="29" t="s">
        <v>72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>
        <v>42370</v>
      </c>
      <c r="O115" s="12">
        <v>42490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ht="30.75" customHeight="1">
      <c r="A116" s="30" t="s">
        <v>73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ht="30.75" customHeight="1">
      <c r="A117" s="31" t="s">
        <v>74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ht="30.75" customHeight="1">
      <c r="A118" s="32" t="s">
        <v>75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ht="30.75" customHeight="1">
      <c r="A119" s="33" t="s">
        <v>76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ht="30.75" customHeight="1">
      <c r="A120" s="34" t="s">
        <v>77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ht="30.75" customHeight="1">
      <c r="A121" s="35" t="s">
        <v>78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ht="30.75" customHeight="1">
      <c r="A122" s="36" t="s">
        <v>79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ht="30.75" customHeight="1">
      <c r="A123" s="37" t="s">
        <v>80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ht="30.75" customHeight="1">
      <c r="A124" s="38" t="s">
        <v>81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ht="30.75" customHeight="1">
      <c r="A125" s="39" t="s">
        <v>82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ht="30.75" customHeight="1">
      <c r="A126" s="40" t="s">
        <v>83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>
        <v>42491</v>
      </c>
      <c r="M126" s="12">
        <v>42520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ht="30.75" customHeight="1">
      <c r="A127" s="41" t="s">
        <v>84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ht="30.75" customHeight="1">
      <c r="A128" s="42" t="s">
        <v>85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ht="30.75" customHeight="1">
      <c r="A129" s="43" t="s">
        <v>86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ht="30.75" customHeight="1">
      <c r="A130" s="44" t="s">
        <v>87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>
        <v>42444</v>
      </c>
      <c r="X130" s="12">
        <v>42490</v>
      </c>
      <c r="Y130" s="12"/>
      <c r="Z130" s="12"/>
      <c r="AA130" s="12"/>
      <c r="AB130" s="12"/>
      <c r="AC130" s="12"/>
    </row>
    <row r="131" spans="1:29" ht="30.75" customHeight="1">
      <c r="A131" s="45" t="s">
        <v>88</v>
      </c>
      <c r="B131" s="12">
        <v>42401</v>
      </c>
      <c r="C131" s="12">
        <v>42428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>
        <v>42614</v>
      </c>
      <c r="U131" s="12">
        <v>42643</v>
      </c>
      <c r="V131" s="12"/>
      <c r="W131" s="12"/>
      <c r="X131" s="12"/>
      <c r="Y131" s="12"/>
      <c r="Z131" s="12"/>
      <c r="AA131" s="12"/>
      <c r="AB131" s="12"/>
      <c r="AC131" s="12"/>
    </row>
    <row r="132" spans="1:29" ht="30.75" customHeight="1">
      <c r="A132" s="46" t="s">
        <v>89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29" ht="30.75" customHeight="1">
      <c r="A133" s="47" t="s">
        <v>90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ht="30.75" customHeight="1">
      <c r="A134" s="48" t="s">
        <v>91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>
        <v>42444</v>
      </c>
      <c r="S134" s="12">
        <v>42490</v>
      </c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ht="30.75" customHeight="1">
      <c r="A135" s="49" t="s">
        <v>92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29" ht="30.75" customHeight="1">
      <c r="A136" s="50" t="s">
        <v>93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ht="30.75" customHeight="1">
      <c r="A137" s="51" t="s">
        <v>94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29" ht="30.75" customHeight="1">
      <c r="A138" s="52" t="s">
        <v>95</v>
      </c>
      <c r="B138" s="12"/>
      <c r="C138" s="12"/>
      <c r="D138" s="12"/>
      <c r="E138" s="12"/>
      <c r="F138" s="12"/>
      <c r="G138" s="12"/>
      <c r="H138" s="12"/>
      <c r="I138" s="12">
        <v>42430</v>
      </c>
      <c r="J138" s="12">
        <v>42490</v>
      </c>
      <c r="K138" s="12"/>
      <c r="L138" s="12"/>
      <c r="M138" s="12"/>
      <c r="N138" s="12"/>
      <c r="O138" s="12"/>
      <c r="P138" s="12">
        <v>42583</v>
      </c>
      <c r="Q138" s="12">
        <v>42613</v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>
        <v>42444</v>
      </c>
      <c r="AC138" s="12">
        <v>42490</v>
      </c>
    </row>
    <row r="139" spans="1:29" ht="30.75" customHeight="1">
      <c r="A139" s="53" t="s">
        <v>96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1:29" ht="15">
      <c r="A140" s="55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ht="15">
      <c r="A141" s="55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</sheetData>
  <sheetProtection/>
  <mergeCells count="28">
    <mergeCell ref="AB100:AC100"/>
    <mergeCell ref="Z100:AA100"/>
    <mergeCell ref="X100:Y100"/>
    <mergeCell ref="V100:W100"/>
    <mergeCell ref="T100:U100"/>
    <mergeCell ref="P100:Q100"/>
    <mergeCell ref="D1:E1"/>
    <mergeCell ref="F1:G1"/>
    <mergeCell ref="H1:I1"/>
    <mergeCell ref="D100:E100"/>
    <mergeCell ref="F100:G100"/>
    <mergeCell ref="H100:I100"/>
    <mergeCell ref="B100:C100"/>
    <mergeCell ref="V1:W1"/>
    <mergeCell ref="X1:Y1"/>
    <mergeCell ref="Z1:AA1"/>
    <mergeCell ref="J1:K1"/>
    <mergeCell ref="R100:S100"/>
    <mergeCell ref="N100:O100"/>
    <mergeCell ref="L100:M100"/>
    <mergeCell ref="J100:K100"/>
    <mergeCell ref="B1:C1"/>
    <mergeCell ref="AB1:AC1"/>
    <mergeCell ref="L1:M1"/>
    <mergeCell ref="N1:O1"/>
    <mergeCell ref="P1:Q1"/>
    <mergeCell ref="R1:S1"/>
    <mergeCell ref="T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C20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7" sqref="A17"/>
    </sheetView>
  </sheetViews>
  <sheetFormatPr defaultColWidth="11.421875" defaultRowHeight="15"/>
  <cols>
    <col min="1" max="1" width="26.421875" style="0" customWidth="1"/>
    <col min="2" max="54" width="7.140625" style="0" customWidth="1"/>
    <col min="55" max="55" width="5.7109375" style="0" customWidth="1"/>
  </cols>
  <sheetData>
    <row r="1" spans="1:55" s="56" customFormat="1" ht="23.25">
      <c r="A1" s="58"/>
      <c r="B1" s="68" t="s">
        <v>49</v>
      </c>
      <c r="C1" s="68"/>
      <c r="D1" s="68"/>
      <c r="E1" s="68"/>
      <c r="F1" s="68"/>
      <c r="G1" s="68" t="s">
        <v>50</v>
      </c>
      <c r="H1" s="68"/>
      <c r="I1" s="68"/>
      <c r="J1" s="68"/>
      <c r="K1" s="68" t="s">
        <v>51</v>
      </c>
      <c r="L1" s="68"/>
      <c r="M1" s="68"/>
      <c r="N1" s="68"/>
      <c r="O1" s="68"/>
      <c r="P1" s="69" t="s">
        <v>52</v>
      </c>
      <c r="Q1" s="68"/>
      <c r="R1" s="68"/>
      <c r="S1" s="68"/>
      <c r="T1" s="68" t="s">
        <v>53</v>
      </c>
      <c r="U1" s="68"/>
      <c r="V1" s="68"/>
      <c r="W1" s="68"/>
      <c r="X1" s="68" t="s">
        <v>54</v>
      </c>
      <c r="Y1" s="68"/>
      <c r="Z1" s="68"/>
      <c r="AA1" s="68"/>
      <c r="AB1" s="68"/>
      <c r="AC1" s="68" t="s">
        <v>55</v>
      </c>
      <c r="AD1" s="68"/>
      <c r="AE1" s="68"/>
      <c r="AF1" s="68"/>
      <c r="AG1" s="68" t="s">
        <v>56</v>
      </c>
      <c r="AH1" s="68"/>
      <c r="AI1" s="68"/>
      <c r="AJ1" s="68"/>
      <c r="AK1" s="68"/>
      <c r="AL1" s="68" t="s">
        <v>57</v>
      </c>
      <c r="AM1" s="68"/>
      <c r="AN1" s="68"/>
      <c r="AO1" s="68"/>
      <c r="AP1" s="68" t="s">
        <v>58</v>
      </c>
      <c r="AQ1" s="68"/>
      <c r="AR1" s="68"/>
      <c r="AS1" s="68"/>
      <c r="AT1" s="68" t="s">
        <v>59</v>
      </c>
      <c r="AU1" s="68"/>
      <c r="AV1" s="68"/>
      <c r="AW1" s="68"/>
      <c r="AX1" s="68"/>
      <c r="AY1" s="68" t="s">
        <v>60</v>
      </c>
      <c r="AZ1" s="68"/>
      <c r="BA1" s="68"/>
      <c r="BB1" s="68"/>
      <c r="BC1" s="58"/>
    </row>
    <row r="2" spans="1:55" s="57" customFormat="1" ht="18.75">
      <c r="A2" s="59"/>
      <c r="B2" s="59" t="s">
        <v>61</v>
      </c>
      <c r="C2" s="59" t="s">
        <v>62</v>
      </c>
      <c r="D2" s="59" t="s">
        <v>63</v>
      </c>
      <c r="E2" s="59" t="s">
        <v>64</v>
      </c>
      <c r="F2" s="59" t="s">
        <v>65</v>
      </c>
      <c r="G2" s="59" t="s">
        <v>61</v>
      </c>
      <c r="H2" s="59" t="s">
        <v>62</v>
      </c>
      <c r="I2" s="59" t="s">
        <v>63</v>
      </c>
      <c r="J2" s="59" t="s">
        <v>64</v>
      </c>
      <c r="K2" s="59" t="s">
        <v>61</v>
      </c>
      <c r="L2" s="59" t="s">
        <v>62</v>
      </c>
      <c r="M2" s="59" t="s">
        <v>63</v>
      </c>
      <c r="N2" s="59" t="s">
        <v>64</v>
      </c>
      <c r="O2" s="59" t="s">
        <v>65</v>
      </c>
      <c r="P2" s="59" t="s">
        <v>61</v>
      </c>
      <c r="Q2" s="59" t="s">
        <v>62</v>
      </c>
      <c r="R2" s="59" t="s">
        <v>63</v>
      </c>
      <c r="S2" s="59" t="s">
        <v>64</v>
      </c>
      <c r="T2" s="59" t="s">
        <v>61</v>
      </c>
      <c r="U2" s="59" t="s">
        <v>62</v>
      </c>
      <c r="V2" s="59" t="s">
        <v>63</v>
      </c>
      <c r="W2" s="59" t="s">
        <v>64</v>
      </c>
      <c r="X2" s="59" t="s">
        <v>61</v>
      </c>
      <c r="Y2" s="59" t="s">
        <v>62</v>
      </c>
      <c r="Z2" s="59" t="s">
        <v>63</v>
      </c>
      <c r="AA2" s="59" t="s">
        <v>64</v>
      </c>
      <c r="AB2" s="59" t="s">
        <v>65</v>
      </c>
      <c r="AC2" s="59" t="s">
        <v>61</v>
      </c>
      <c r="AD2" s="59" t="s">
        <v>62</v>
      </c>
      <c r="AE2" s="59" t="s">
        <v>63</v>
      </c>
      <c r="AF2" s="59" t="s">
        <v>64</v>
      </c>
      <c r="AG2" s="59" t="s">
        <v>61</v>
      </c>
      <c r="AH2" s="59" t="s">
        <v>62</v>
      </c>
      <c r="AI2" s="59" t="s">
        <v>63</v>
      </c>
      <c r="AJ2" s="59" t="s">
        <v>64</v>
      </c>
      <c r="AK2" s="59" t="s">
        <v>65</v>
      </c>
      <c r="AL2" s="59" t="s">
        <v>61</v>
      </c>
      <c r="AM2" s="59" t="s">
        <v>62</v>
      </c>
      <c r="AN2" s="59" t="s">
        <v>63</v>
      </c>
      <c r="AO2" s="59" t="s">
        <v>64</v>
      </c>
      <c r="AP2" s="59" t="s">
        <v>61</v>
      </c>
      <c r="AQ2" s="59" t="s">
        <v>62</v>
      </c>
      <c r="AR2" s="59" t="s">
        <v>63</v>
      </c>
      <c r="AS2" s="59" t="s">
        <v>64</v>
      </c>
      <c r="AT2" s="59" t="s">
        <v>61</v>
      </c>
      <c r="AU2" s="59" t="s">
        <v>62</v>
      </c>
      <c r="AV2" s="59" t="s">
        <v>63</v>
      </c>
      <c r="AW2" s="59" t="s">
        <v>64</v>
      </c>
      <c r="AX2" s="59" t="s">
        <v>65</v>
      </c>
      <c r="AY2" s="59" t="s">
        <v>61</v>
      </c>
      <c r="AZ2" s="59" t="s">
        <v>62</v>
      </c>
      <c r="BA2" s="59" t="s">
        <v>63</v>
      </c>
      <c r="BB2" s="59" t="s">
        <v>64</v>
      </c>
      <c r="BC2" s="59"/>
    </row>
    <row r="3" spans="1:55" s="57" customFormat="1" ht="42.75" customHeight="1">
      <c r="A3" s="60"/>
      <c r="B3" s="60">
        <v>1</v>
      </c>
      <c r="C3" s="60">
        <v>2</v>
      </c>
      <c r="D3" s="60">
        <v>3</v>
      </c>
      <c r="E3" s="60">
        <v>4</v>
      </c>
      <c r="F3" s="60">
        <v>5</v>
      </c>
      <c r="G3" s="60">
        <v>6</v>
      </c>
      <c r="H3" s="60">
        <v>7</v>
      </c>
      <c r="I3" s="60">
        <v>8</v>
      </c>
      <c r="J3" s="60">
        <v>9</v>
      </c>
      <c r="K3" s="60">
        <v>10</v>
      </c>
      <c r="L3" s="60">
        <v>11</v>
      </c>
      <c r="M3" s="60">
        <v>12</v>
      </c>
      <c r="N3" s="60">
        <v>13</v>
      </c>
      <c r="O3" s="60">
        <v>14</v>
      </c>
      <c r="P3" s="60">
        <v>15</v>
      </c>
      <c r="Q3" s="60">
        <v>16</v>
      </c>
      <c r="R3" s="60">
        <v>17</v>
      </c>
      <c r="S3" s="60">
        <v>18</v>
      </c>
      <c r="T3" s="60">
        <v>19</v>
      </c>
      <c r="U3" s="60">
        <v>20</v>
      </c>
      <c r="V3" s="60">
        <v>21</v>
      </c>
      <c r="W3" s="60">
        <v>22</v>
      </c>
      <c r="X3" s="60">
        <v>23</v>
      </c>
      <c r="Y3" s="60">
        <v>24</v>
      </c>
      <c r="Z3" s="60">
        <v>25</v>
      </c>
      <c r="AA3" s="60">
        <v>26</v>
      </c>
      <c r="AB3" s="60">
        <v>27</v>
      </c>
      <c r="AC3" s="60">
        <v>28</v>
      </c>
      <c r="AD3" s="60">
        <v>29</v>
      </c>
      <c r="AE3" s="60">
        <v>30</v>
      </c>
      <c r="AF3" s="60">
        <v>31</v>
      </c>
      <c r="AG3" s="60">
        <v>32</v>
      </c>
      <c r="AH3" s="60">
        <v>33</v>
      </c>
      <c r="AI3" s="60">
        <v>34</v>
      </c>
      <c r="AJ3" s="60">
        <v>35</v>
      </c>
      <c r="AK3" s="60">
        <v>36</v>
      </c>
      <c r="AL3" s="60">
        <v>37</v>
      </c>
      <c r="AM3" s="60">
        <v>38</v>
      </c>
      <c r="AN3" s="60">
        <v>39</v>
      </c>
      <c r="AO3" s="60">
        <v>40</v>
      </c>
      <c r="AP3" s="60">
        <v>41</v>
      </c>
      <c r="AQ3" s="60">
        <v>42</v>
      </c>
      <c r="AR3" s="60">
        <v>43</v>
      </c>
      <c r="AS3" s="60">
        <v>44</v>
      </c>
      <c r="AT3" s="60">
        <v>45</v>
      </c>
      <c r="AU3" s="60">
        <v>46</v>
      </c>
      <c r="AV3" s="60">
        <v>47</v>
      </c>
      <c r="AW3" s="60">
        <v>48</v>
      </c>
      <c r="AX3" s="60">
        <v>49</v>
      </c>
      <c r="AY3" s="60">
        <v>50</v>
      </c>
      <c r="AZ3" s="60">
        <v>51</v>
      </c>
      <c r="BA3" s="60">
        <v>52</v>
      </c>
      <c r="BB3" s="60">
        <v>53</v>
      </c>
      <c r="BC3" s="59"/>
    </row>
    <row r="4" spans="1:55" s="3" customFormat="1" ht="39.75" customHeight="1">
      <c r="A4" s="61" t="s">
        <v>32</v>
      </c>
      <c r="B4" s="62" t="s">
        <v>99</v>
      </c>
      <c r="C4" s="62" t="s">
        <v>99</v>
      </c>
      <c r="D4" s="62" t="s">
        <v>99</v>
      </c>
      <c r="E4" s="62" t="s">
        <v>99</v>
      </c>
      <c r="F4" s="62" t="s">
        <v>99</v>
      </c>
      <c r="G4" s="63" t="s">
        <v>101</v>
      </c>
      <c r="H4" s="63" t="s">
        <v>101</v>
      </c>
      <c r="I4" s="63" t="s">
        <v>101</v>
      </c>
      <c r="J4" s="63" t="s">
        <v>101</v>
      </c>
      <c r="K4" s="63" t="s">
        <v>101</v>
      </c>
      <c r="L4" s="62" t="s">
        <v>99</v>
      </c>
      <c r="M4" s="62" t="s">
        <v>99</v>
      </c>
      <c r="N4" s="62" t="s">
        <v>99</v>
      </c>
      <c r="O4" s="62" t="s">
        <v>99</v>
      </c>
      <c r="P4" s="62" t="s">
        <v>99</v>
      </c>
      <c r="Q4" s="62" t="s">
        <v>99</v>
      </c>
      <c r="R4" s="62" t="s">
        <v>99</v>
      </c>
      <c r="S4" s="62" t="s">
        <v>99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4"/>
    </row>
    <row r="5" spans="1:55" s="3" customFormat="1" ht="39.75" customHeight="1">
      <c r="A5" s="61" t="s">
        <v>33</v>
      </c>
      <c r="B5" s="62"/>
      <c r="C5" s="62"/>
      <c r="D5" s="62"/>
      <c r="E5" s="62"/>
      <c r="F5" s="62"/>
      <c r="G5" s="62" t="s">
        <v>48</v>
      </c>
      <c r="H5" s="62" t="s">
        <v>48</v>
      </c>
      <c r="I5" s="62" t="s">
        <v>48</v>
      </c>
      <c r="J5" s="62" t="s">
        <v>48</v>
      </c>
      <c r="K5" s="62" t="s">
        <v>48</v>
      </c>
      <c r="L5" s="62" t="s">
        <v>48</v>
      </c>
      <c r="M5" s="62" t="s">
        <v>48</v>
      </c>
      <c r="N5" s="62" t="s">
        <v>48</v>
      </c>
      <c r="O5" s="62" t="s">
        <v>48</v>
      </c>
      <c r="P5" s="62" t="s">
        <v>48</v>
      </c>
      <c r="Q5" s="62" t="s">
        <v>48</v>
      </c>
      <c r="R5" s="62" t="s">
        <v>48</v>
      </c>
      <c r="S5" s="62" t="s">
        <v>48</v>
      </c>
      <c r="T5" s="62" t="s">
        <v>48</v>
      </c>
      <c r="U5" s="62" t="s">
        <v>48</v>
      </c>
      <c r="V5" s="63" t="s">
        <v>102</v>
      </c>
      <c r="W5" s="63" t="s">
        <v>102</v>
      </c>
      <c r="X5" s="62" t="s">
        <v>46</v>
      </c>
      <c r="Y5" s="62" t="s">
        <v>46</v>
      </c>
      <c r="Z5" s="62" t="s">
        <v>46</v>
      </c>
      <c r="AA5" s="62" t="s">
        <v>46</v>
      </c>
      <c r="AB5" s="62" t="s">
        <v>46</v>
      </c>
      <c r="AC5" s="62" t="s">
        <v>46</v>
      </c>
      <c r="AD5" s="62" t="s">
        <v>46</v>
      </c>
      <c r="AE5" s="62" t="s">
        <v>46</v>
      </c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4"/>
    </row>
    <row r="6" spans="1:55" s="3" customFormat="1" ht="39.75" customHeight="1">
      <c r="A6" s="61" t="s">
        <v>34</v>
      </c>
      <c r="B6" s="62"/>
      <c r="C6" s="62"/>
      <c r="D6" s="62"/>
      <c r="E6" s="62"/>
      <c r="F6" s="62"/>
      <c r="G6" s="62" t="s">
        <v>100</v>
      </c>
      <c r="H6" s="62" t="s">
        <v>100</v>
      </c>
      <c r="I6" s="62" t="s">
        <v>100</v>
      </c>
      <c r="J6" s="62" t="s">
        <v>100</v>
      </c>
      <c r="K6" s="62" t="s">
        <v>100</v>
      </c>
      <c r="L6" s="62" t="s">
        <v>100</v>
      </c>
      <c r="M6" s="62" t="s">
        <v>100</v>
      </c>
      <c r="N6" s="62" t="s">
        <v>100</v>
      </c>
      <c r="O6" s="62" t="s">
        <v>100</v>
      </c>
      <c r="P6" s="62" t="s">
        <v>100</v>
      </c>
      <c r="Q6" s="62" t="s">
        <v>100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4"/>
    </row>
    <row r="7" spans="1:55" s="3" customFormat="1" ht="39.75" customHeight="1">
      <c r="A7" s="61" t="s">
        <v>35</v>
      </c>
      <c r="B7" s="62" t="s">
        <v>99</v>
      </c>
      <c r="C7" s="62" t="s">
        <v>99</v>
      </c>
      <c r="D7" s="62" t="s">
        <v>99</v>
      </c>
      <c r="E7" s="62" t="s">
        <v>99</v>
      </c>
      <c r="F7" s="62" t="s">
        <v>99</v>
      </c>
      <c r="G7" s="62" t="s">
        <v>99</v>
      </c>
      <c r="H7" s="62" t="s">
        <v>99</v>
      </c>
      <c r="I7" s="62" t="s">
        <v>99</v>
      </c>
      <c r="J7" s="62" t="s">
        <v>99</v>
      </c>
      <c r="K7" s="62" t="s">
        <v>99</v>
      </c>
      <c r="L7" s="62" t="s">
        <v>99</v>
      </c>
      <c r="M7" s="62" t="s">
        <v>99</v>
      </c>
      <c r="N7" s="62" t="s">
        <v>99</v>
      </c>
      <c r="O7" s="62" t="s">
        <v>99</v>
      </c>
      <c r="P7" s="62" t="s">
        <v>99</v>
      </c>
      <c r="Q7" s="62" t="s">
        <v>99</v>
      </c>
      <c r="R7" s="62" t="s">
        <v>99</v>
      </c>
      <c r="S7" s="62" t="s">
        <v>99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4"/>
    </row>
    <row r="8" spans="1:55" s="3" customFormat="1" ht="39.75" customHeight="1">
      <c r="A8" s="61" t="s">
        <v>36</v>
      </c>
      <c r="B8" s="62" t="s">
        <v>69</v>
      </c>
      <c r="C8" s="62" t="s">
        <v>69</v>
      </c>
      <c r="D8" s="62" t="s">
        <v>69</v>
      </c>
      <c r="E8" s="62" t="s">
        <v>69</v>
      </c>
      <c r="F8" s="62" t="s">
        <v>69</v>
      </c>
      <c r="G8" s="62" t="s">
        <v>69</v>
      </c>
      <c r="H8" s="62" t="s">
        <v>69</v>
      </c>
      <c r="I8" s="62" t="s">
        <v>69</v>
      </c>
      <c r="J8" s="62" t="s">
        <v>69</v>
      </c>
      <c r="K8" s="62" t="s">
        <v>69</v>
      </c>
      <c r="L8" s="62" t="s">
        <v>69</v>
      </c>
      <c r="M8" s="62" t="s">
        <v>69</v>
      </c>
      <c r="N8" s="62" t="s">
        <v>69</v>
      </c>
      <c r="O8" s="62" t="s">
        <v>69</v>
      </c>
      <c r="P8" s="62" t="s">
        <v>69</v>
      </c>
      <c r="Q8" s="62" t="s">
        <v>69</v>
      </c>
      <c r="R8" s="62" t="s">
        <v>69</v>
      </c>
      <c r="S8" s="62" t="s">
        <v>69</v>
      </c>
      <c r="T8" s="62"/>
      <c r="U8" s="62"/>
      <c r="V8" s="62" t="s">
        <v>46</v>
      </c>
      <c r="W8" s="62" t="s">
        <v>46</v>
      </c>
      <c r="X8" s="62" t="s">
        <v>46</v>
      </c>
      <c r="Y8" s="62" t="s">
        <v>46</v>
      </c>
      <c r="Z8" s="62" t="s">
        <v>46</v>
      </c>
      <c r="AA8" s="62" t="s">
        <v>46</v>
      </c>
      <c r="AB8" s="62" t="s">
        <v>46</v>
      </c>
      <c r="AC8" s="62" t="s">
        <v>46</v>
      </c>
      <c r="AD8" s="62" t="s">
        <v>46</v>
      </c>
      <c r="AE8" s="62" t="s">
        <v>46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4"/>
    </row>
    <row r="9" spans="1:55" s="3" customFormat="1" ht="39.75" customHeight="1">
      <c r="A9" s="61" t="s">
        <v>37</v>
      </c>
      <c r="B9" s="62" t="s">
        <v>99</v>
      </c>
      <c r="C9" s="62" t="s">
        <v>99</v>
      </c>
      <c r="D9" s="62" t="s">
        <v>99</v>
      </c>
      <c r="E9" s="62" t="s">
        <v>99</v>
      </c>
      <c r="F9" s="62" t="s">
        <v>99</v>
      </c>
      <c r="G9" s="62" t="s">
        <v>99</v>
      </c>
      <c r="H9" s="62" t="s">
        <v>99</v>
      </c>
      <c r="I9" s="62" t="s">
        <v>99</v>
      </c>
      <c r="J9" s="62" t="s">
        <v>99</v>
      </c>
      <c r="K9" s="62" t="s">
        <v>99</v>
      </c>
      <c r="L9" s="62" t="s">
        <v>99</v>
      </c>
      <c r="M9" s="62" t="s">
        <v>99</v>
      </c>
      <c r="N9" s="62" t="s">
        <v>99</v>
      </c>
      <c r="O9" s="62" t="s">
        <v>99</v>
      </c>
      <c r="P9" s="62" t="s">
        <v>99</v>
      </c>
      <c r="Q9" s="62" t="s">
        <v>99</v>
      </c>
      <c r="R9" s="62" t="s">
        <v>99</v>
      </c>
      <c r="S9" s="62" t="s">
        <v>99</v>
      </c>
      <c r="T9" s="62" t="s">
        <v>83</v>
      </c>
      <c r="U9" s="62" t="s">
        <v>83</v>
      </c>
      <c r="V9" s="62" t="s">
        <v>83</v>
      </c>
      <c r="W9" s="62" t="s">
        <v>83</v>
      </c>
      <c r="X9" s="62" t="s">
        <v>83</v>
      </c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4"/>
    </row>
    <row r="10" spans="1:55" s="3" customFormat="1" ht="39.75" customHeight="1">
      <c r="A10" s="61" t="s">
        <v>38</v>
      </c>
      <c r="B10" s="62" t="s">
        <v>72</v>
      </c>
      <c r="C10" s="62" t="s">
        <v>72</v>
      </c>
      <c r="D10" s="62" t="s">
        <v>72</v>
      </c>
      <c r="E10" s="62" t="s">
        <v>72</v>
      </c>
      <c r="F10" s="62" t="s">
        <v>72</v>
      </c>
      <c r="G10" s="63" t="s">
        <v>103</v>
      </c>
      <c r="H10" s="63" t="s">
        <v>103</v>
      </c>
      <c r="I10" s="63" t="s">
        <v>103</v>
      </c>
      <c r="J10" s="63" t="s">
        <v>103</v>
      </c>
      <c r="K10" s="63" t="s">
        <v>103</v>
      </c>
      <c r="L10" s="63" t="s">
        <v>103</v>
      </c>
      <c r="M10" s="63" t="s">
        <v>104</v>
      </c>
      <c r="N10" s="63" t="s">
        <v>104</v>
      </c>
      <c r="O10" s="63" t="s">
        <v>104</v>
      </c>
      <c r="P10" s="63" t="s">
        <v>104</v>
      </c>
      <c r="Q10" s="63" t="s">
        <v>104</v>
      </c>
      <c r="R10" s="63" t="s">
        <v>104</v>
      </c>
      <c r="S10" s="63" t="s">
        <v>104</v>
      </c>
      <c r="T10" s="62" t="s">
        <v>48</v>
      </c>
      <c r="U10" s="62" t="s">
        <v>48</v>
      </c>
      <c r="V10" s="63" t="s">
        <v>102</v>
      </c>
      <c r="W10" s="63" t="s">
        <v>102</v>
      </c>
      <c r="X10" s="62" t="s">
        <v>46</v>
      </c>
      <c r="Y10" s="62" t="s">
        <v>46</v>
      </c>
      <c r="Z10" s="62" t="s">
        <v>46</v>
      </c>
      <c r="AA10" s="62" t="s">
        <v>46</v>
      </c>
      <c r="AB10" s="62" t="s">
        <v>46</v>
      </c>
      <c r="AC10" s="62" t="s">
        <v>46</v>
      </c>
      <c r="AD10" s="62" t="s">
        <v>46</v>
      </c>
      <c r="AE10" s="62" t="s">
        <v>46</v>
      </c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4"/>
    </row>
    <row r="11" spans="1:55" s="3" customFormat="1" ht="39.75" customHeight="1">
      <c r="A11" s="61" t="s">
        <v>39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 t="s">
        <v>47</v>
      </c>
      <c r="N11" s="62" t="s">
        <v>47</v>
      </c>
      <c r="O11" s="62" t="s">
        <v>47</v>
      </c>
      <c r="P11" s="62" t="s">
        <v>47</v>
      </c>
      <c r="Q11" s="62" t="s">
        <v>47</v>
      </c>
      <c r="R11" s="62" t="s">
        <v>47</v>
      </c>
      <c r="S11" s="62" t="s">
        <v>47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 t="s">
        <v>95</v>
      </c>
      <c r="AH11" s="62" t="s">
        <v>95</v>
      </c>
      <c r="AI11" s="62" t="s">
        <v>95</v>
      </c>
      <c r="AJ11" s="62" t="s">
        <v>95</v>
      </c>
      <c r="AK11" s="62" t="s">
        <v>95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4"/>
    </row>
    <row r="12" spans="1:55" s="3" customFormat="1" ht="39.75" customHeight="1">
      <c r="A12" s="61" t="s">
        <v>40</v>
      </c>
      <c r="B12" s="62"/>
      <c r="C12" s="62"/>
      <c r="D12" s="62"/>
      <c r="E12" s="62"/>
      <c r="F12" s="62"/>
      <c r="G12" s="62" t="s">
        <v>100</v>
      </c>
      <c r="H12" s="62" t="s">
        <v>100</v>
      </c>
      <c r="I12" s="62" t="s">
        <v>100</v>
      </c>
      <c r="J12" s="62" t="s">
        <v>100</v>
      </c>
      <c r="K12" s="62" t="s">
        <v>100</v>
      </c>
      <c r="L12" s="62" t="s">
        <v>100</v>
      </c>
      <c r="M12" s="63" t="s">
        <v>105</v>
      </c>
      <c r="N12" s="63" t="s">
        <v>105</v>
      </c>
      <c r="O12" s="63" t="s">
        <v>105</v>
      </c>
      <c r="P12" s="63" t="s">
        <v>105</v>
      </c>
      <c r="Q12" s="63" t="s">
        <v>105</v>
      </c>
      <c r="R12" s="62" t="s">
        <v>91</v>
      </c>
      <c r="S12" s="62" t="s">
        <v>91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4"/>
    </row>
    <row r="13" spans="1:55" s="3" customFormat="1" ht="39.75" customHeight="1">
      <c r="A13" s="61" t="s">
        <v>41</v>
      </c>
      <c r="B13" s="62" t="s">
        <v>100</v>
      </c>
      <c r="C13" s="62" t="s">
        <v>100</v>
      </c>
      <c r="D13" s="62" t="s">
        <v>100</v>
      </c>
      <c r="E13" s="62" t="s">
        <v>100</v>
      </c>
      <c r="F13" s="62" t="s">
        <v>100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62" t="s">
        <v>100</v>
      </c>
      <c r="L13" s="62" t="s">
        <v>100</v>
      </c>
      <c r="M13" s="62" t="s">
        <v>100</v>
      </c>
      <c r="N13" s="62" t="s">
        <v>100</v>
      </c>
      <c r="O13" s="62" t="s">
        <v>100</v>
      </c>
      <c r="P13" s="62" t="s">
        <v>100</v>
      </c>
      <c r="Q13" s="62" t="s">
        <v>100</v>
      </c>
      <c r="R13" s="62" t="s">
        <v>100</v>
      </c>
      <c r="S13" s="62" t="s">
        <v>100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 t="s">
        <v>88</v>
      </c>
      <c r="AL13" s="62" t="s">
        <v>88</v>
      </c>
      <c r="AM13" s="62" t="s">
        <v>88</v>
      </c>
      <c r="AN13" s="62" t="s">
        <v>88</v>
      </c>
      <c r="AO13" s="62" t="s">
        <v>88</v>
      </c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4"/>
    </row>
    <row r="14" spans="1:55" s="3" customFormat="1" ht="39.75" customHeight="1">
      <c r="A14" s="61" t="s">
        <v>42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 t="s">
        <v>47</v>
      </c>
      <c r="N14" s="62" t="s">
        <v>47</v>
      </c>
      <c r="O14" s="62" t="s">
        <v>47</v>
      </c>
      <c r="P14" s="62" t="s">
        <v>47</v>
      </c>
      <c r="Q14" s="62" t="s">
        <v>47</v>
      </c>
      <c r="R14" s="62" t="s">
        <v>47</v>
      </c>
      <c r="S14" s="62" t="s">
        <v>47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4"/>
    </row>
    <row r="15" spans="1:55" s="3" customFormat="1" ht="39.75" customHeight="1">
      <c r="A15" s="61" t="s">
        <v>43</v>
      </c>
      <c r="B15" s="62"/>
      <c r="C15" s="62"/>
      <c r="D15" s="62"/>
      <c r="E15" s="62"/>
      <c r="F15" s="62"/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4"/>
    </row>
    <row r="16" spans="1:55" s="3" customFormat="1" ht="39.75" customHeight="1">
      <c r="A16" s="61" t="s">
        <v>44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 t="s">
        <v>47</v>
      </c>
      <c r="N16" s="62" t="s">
        <v>47</v>
      </c>
      <c r="O16" s="62" t="s">
        <v>47</v>
      </c>
      <c r="P16" s="62" t="s">
        <v>47</v>
      </c>
      <c r="Q16" s="62" t="s">
        <v>47</v>
      </c>
      <c r="R16" s="62" t="s">
        <v>47</v>
      </c>
      <c r="S16" s="62" t="s">
        <v>47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4"/>
    </row>
    <row r="17" spans="1:55" s="3" customFormat="1" ht="39.75" customHeight="1">
      <c r="A17" s="61" t="s">
        <v>45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 t="s">
        <v>95</v>
      </c>
      <c r="N17" s="62" t="s">
        <v>95</v>
      </c>
      <c r="O17" s="62" t="s">
        <v>95</v>
      </c>
      <c r="P17" s="62" t="s">
        <v>95</v>
      </c>
      <c r="Q17" s="62" t="s">
        <v>95</v>
      </c>
      <c r="R17" s="62" t="s">
        <v>95</v>
      </c>
      <c r="S17" s="62" t="s">
        <v>95</v>
      </c>
      <c r="T17" s="62"/>
      <c r="U17" s="62"/>
      <c r="V17" s="62" t="s">
        <v>46</v>
      </c>
      <c r="W17" s="62" t="s">
        <v>46</v>
      </c>
      <c r="X17" s="62" t="s">
        <v>46</v>
      </c>
      <c r="Y17" s="62" t="s">
        <v>46</v>
      </c>
      <c r="Z17" s="62" t="s">
        <v>46</v>
      </c>
      <c r="AA17" s="62" t="s">
        <v>46</v>
      </c>
      <c r="AB17" s="62" t="s">
        <v>46</v>
      </c>
      <c r="AC17" s="62" t="s">
        <v>46</v>
      </c>
      <c r="AD17" s="62" t="s">
        <v>46</v>
      </c>
      <c r="AE17" s="62" t="s">
        <v>46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4"/>
    </row>
    <row r="18" spans="1:55" ht="15">
      <c r="A18" s="62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4"/>
    </row>
    <row r="19" spans="2:54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</sheetData>
  <sheetProtection/>
  <mergeCells count="12">
    <mergeCell ref="AG1:AK1"/>
    <mergeCell ref="AL1:AO1"/>
    <mergeCell ref="AP1:AS1"/>
    <mergeCell ref="AT1:AX1"/>
    <mergeCell ref="AY1:BB1"/>
    <mergeCell ref="B1:F1"/>
    <mergeCell ref="G1:J1"/>
    <mergeCell ref="K1:O1"/>
    <mergeCell ref="P1:S1"/>
    <mergeCell ref="T1:W1"/>
    <mergeCell ref="X1:AB1"/>
    <mergeCell ref="AC1:AF1"/>
  </mergeCells>
  <printOptions/>
  <pageMargins left="0.7" right="0.7" top="0.75" bottom="0.75" header="0.3" footer="0.3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C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7" sqref="H17"/>
    </sheetView>
  </sheetViews>
  <sheetFormatPr defaultColWidth="11.421875" defaultRowHeight="15"/>
  <sheetData>
    <row r="2" ht="15">
      <c r="C2" t="s">
        <v>97</v>
      </c>
    </row>
    <row r="3" ht="15">
      <c r="B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FEUILLASTRE Teddy</dc:creator>
  <cp:keywords/>
  <dc:description/>
  <cp:lastModifiedBy>FRANCIS</cp:lastModifiedBy>
  <dcterms:created xsi:type="dcterms:W3CDTF">2016-05-03T09:47:43Z</dcterms:created>
  <dcterms:modified xsi:type="dcterms:W3CDTF">2016-05-14T05:03:48Z</dcterms:modified>
  <cp:category/>
  <cp:version/>
  <cp:contentType/>
  <cp:contentStatus/>
</cp:coreProperties>
</file>